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LABOUDI\Desktop\"/>
    </mc:Choice>
  </mc:AlternateContent>
  <xr:revisionPtr revIDLastSave="0" documentId="13_ncr:1_{82CF99D8-930E-4662-83F1-2F8F14A5BC0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ail" sheetId="3" r:id="rId1"/>
    <sheet name="Données" sheetId="4" r:id="rId2"/>
  </sheets>
  <definedNames>
    <definedName name="BD_MAI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4" l="1"/>
  <c r="Q4" i="4"/>
  <c r="Q5" i="4"/>
  <c r="Q6" i="4"/>
  <c r="Q7" i="4"/>
  <c r="Q8" i="4"/>
  <c r="Q9" i="4"/>
  <c r="Q10" i="4"/>
  <c r="Q11" i="4"/>
  <c r="Q12" i="4"/>
  <c r="Q2" i="4"/>
  <c r="G13" i="4"/>
  <c r="H13" i="4"/>
  <c r="I13" i="4"/>
  <c r="J13" i="4"/>
  <c r="K13" i="4"/>
  <c r="L13" i="4"/>
  <c r="M13" i="4"/>
  <c r="N13" i="4"/>
  <c r="O13" i="4"/>
  <c r="P13" i="4"/>
  <c r="Q13" i="4" l="1"/>
</calcChain>
</file>

<file path=xl/sharedStrings.xml><?xml version="1.0" encoding="utf-8"?>
<sst xmlns="http://schemas.openxmlformats.org/spreadsheetml/2006/main" count="124" uniqueCount="60">
  <si>
    <t>CLIENTS</t>
  </si>
  <si>
    <t>DATE ECHEANCE</t>
  </si>
  <si>
    <t>CRÉDITEUR</t>
  </si>
  <si>
    <t>0-30</t>
  </si>
  <si>
    <t>30-60</t>
  </si>
  <si>
    <t>60-90</t>
  </si>
  <si>
    <t>90-120</t>
  </si>
  <si>
    <t>120-150</t>
  </si>
  <si>
    <t>150-180</t>
  </si>
  <si>
    <t>180-360</t>
  </si>
  <si>
    <t>&gt;360</t>
  </si>
  <si>
    <t>Total général</t>
  </si>
  <si>
    <t>27/10/2023</t>
  </si>
  <si>
    <t>30/11/2023</t>
  </si>
  <si>
    <t>15/11/2023</t>
  </si>
  <si>
    <t>10/12/2023</t>
  </si>
  <si>
    <t>31/10/2023</t>
  </si>
  <si>
    <t>30/10/2023</t>
  </si>
  <si>
    <t>COMMENTAIRES</t>
  </si>
  <si>
    <t>Destinataire Client (A)</t>
  </si>
  <si>
    <t>Destinataire interne (Cc) n°2</t>
  </si>
  <si>
    <t>Bonjour M.</t>
  </si>
  <si>
    <t>Retard de facturation</t>
  </si>
  <si>
    <t xml:space="preserve">Si vous avez déjà réglé votre facture, vous pouvez ignorer cet e-mail. </t>
  </si>
  <si>
    <t>Je me tiens à votre disposition pour tout renseignement complémentaire</t>
  </si>
  <si>
    <t>Cordialement.</t>
  </si>
  <si>
    <t xml:space="preserve">Objet </t>
  </si>
  <si>
    <t xml:space="preserve">Destinataire interne (Cci) n°3 </t>
  </si>
  <si>
    <t>Terry Kiki</t>
  </si>
  <si>
    <t>Guy Tar</t>
  </si>
  <si>
    <t>Jean Bon</t>
  </si>
  <si>
    <t>Barrack Afrite</t>
  </si>
  <si>
    <t xml:space="preserve"> 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</si>
  <si>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</si>
  <si>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</si>
  <si>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</si>
  <si>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</si>
  <si>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</si>
  <si>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</si>
  <si>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</si>
  <si>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</si>
  <si>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</si>
  <si>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</si>
  <si>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</si>
  <si>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machin1@bidule.fr</t>
  </si>
  <si>
    <t>exemple@truc.fr</t>
  </si>
  <si>
    <t>Dest1@client.fr</t>
  </si>
  <si>
    <t>Dest1@moi.fr</t>
  </si>
  <si>
    <t>Dest1@lui.fr</t>
  </si>
  <si>
    <r>
      <t xml:space="preserve">Nom du Client </t>
    </r>
    <r>
      <rPr>
        <sz val="8"/>
        <color theme="1"/>
        <rFont val="Calibri"/>
        <family val="2"/>
        <scheme val="minor"/>
      </rPr>
      <t>(voir onglet Données)</t>
    </r>
    <r>
      <rPr>
        <sz val="11"/>
        <color theme="1"/>
        <rFont val="Calibri"/>
        <family val="2"/>
        <scheme val="minor"/>
      </rPr>
      <t xml:space="preserve">, </t>
    </r>
  </si>
  <si>
    <t>Nous vous rappelons que le paiement de votre facture devait être effectué au XX (date onglet Données), et que le délai est désormais dépassé.</t>
  </si>
  <si>
    <t>N° AFFAIRE</t>
  </si>
  <si>
    <t>Numéro Affaire [Onglet Données]  -  Retard facturation</t>
  </si>
  <si>
    <t>Email envoyé ?</t>
  </si>
  <si>
    <t>ECART ECHEANCE</t>
  </si>
  <si>
    <t xml:space="preserve">Destinataire Client (Cc) </t>
  </si>
  <si>
    <t>Destinataire interne (Cc) n°1</t>
  </si>
  <si>
    <t>A REGLER</t>
  </si>
  <si>
    <t>N° FACTURE</t>
  </si>
  <si>
    <t>RESP.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</si>
</sst>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#,##0_ ;[Red]\-#,##0\ "/>
    <numFmt numFmtId="166" formatCode="0.00_ ;\-0.00\ 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A3A3A"/>
      <name val="Open Sans"/>
    </font>
    <font>
      <sz val="8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0" fontId="2" fillId="3" borderId="0" xfId="0" applyFont="1" applyFill="1"/>
    <xf numFmtId="0" fontId="4" fillId="4" borderId="1" xfId="0" applyFont="1" applyFill="1" applyBorder="1" applyAlignment="1">
      <alignment horizontal="centerContinuous" vertical="center" wrapText="1"/>
    </xf>
    <xf numFmtId="0" fontId="4" fillId="0" borderId="0" xfId="0" applyFont="1"/>
    <xf numFmtId="0" fontId="4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/>
    <xf numFmtId="165" fontId="4" fillId="0" borderId="1" xfId="0" applyNumberFormat="1" applyFont="1" applyBorder="1"/>
    <xf numFmtId="165" fontId="4" fillId="0" borderId="1" xfId="0" applyNumberFormat="1" applyFont="1" applyBorder="1" applyAlignment="1">
      <alignment horizontal="center"/>
    </xf>
    <xf numFmtId="0" fontId="0" fillId="5" borderId="0" xfId="0" applyFill="1"/>
    <xf numFmtId="0" fontId="2" fillId="0" borderId="0" xfId="0" applyFont="1"/>
    <xf numFmtId="0" fontId="7" fillId="0" borderId="0" xfId="0" applyFont="1"/>
    <xf numFmtId="0" fontId="7" fillId="0" borderId="1" xfId="0" applyFont="1" applyBorder="1"/>
    <xf numFmtId="0" fontId="4" fillId="0" borderId="1" xfId="0" applyFont="1" applyBorder="1" applyAlignment="1">
      <alignment horizontal="centerContinuous" vertical="center" wrapText="1"/>
    </xf>
    <xf numFmtId="0" fontId="1" fillId="0" borderId="1" xfId="1" applyFill="1" applyBorder="1"/>
    <xf numFmtId="0" fontId="0" fillId="0" borderId="1" xfId="0" applyBorder="1"/>
    <xf numFmtId="0" fontId="5" fillId="0" borderId="1" xfId="0" applyFont="1" applyBorder="1"/>
    <xf numFmtId="0" fontId="1" fillId="0" borderId="0" xfId="1" applyFill="1"/>
    <xf numFmtId="0" fontId="5" fillId="0" borderId="0" xfId="0" applyFont="1"/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Continuous" vertical="center" wrapText="1"/>
    </xf>
    <xf numFmtId="164" fontId="4" fillId="2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Dest1@client.fr" TargetMode="External"/><Relationship Id="rId18" Type="http://schemas.openxmlformats.org/officeDocument/2006/relationships/hyperlink" Target="mailto:Dest1@moi.fr" TargetMode="External"/><Relationship Id="rId26" Type="http://schemas.openxmlformats.org/officeDocument/2006/relationships/hyperlink" Target="mailto:Dest1@moi.fr" TargetMode="External"/><Relationship Id="rId21" Type="http://schemas.openxmlformats.org/officeDocument/2006/relationships/hyperlink" Target="mailto:Dest1@moi.fr" TargetMode="External"/><Relationship Id="rId34" Type="http://schemas.openxmlformats.org/officeDocument/2006/relationships/hyperlink" Target="mailto:Dest1@lui.fr" TargetMode="External"/><Relationship Id="rId7" Type="http://schemas.openxmlformats.org/officeDocument/2006/relationships/hyperlink" Target="mailto:Dest1@lui.fr" TargetMode="External"/><Relationship Id="rId12" Type="http://schemas.openxmlformats.org/officeDocument/2006/relationships/hyperlink" Target="mailto:Dest1@client.fr" TargetMode="External"/><Relationship Id="rId17" Type="http://schemas.openxmlformats.org/officeDocument/2006/relationships/hyperlink" Target="mailto:Dest1@client.fr" TargetMode="External"/><Relationship Id="rId25" Type="http://schemas.openxmlformats.org/officeDocument/2006/relationships/hyperlink" Target="mailto:Dest1@moi.fr" TargetMode="External"/><Relationship Id="rId33" Type="http://schemas.openxmlformats.org/officeDocument/2006/relationships/hyperlink" Target="mailto:Dest1@lui.fr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mailto:machin1@bidule.fr" TargetMode="External"/><Relationship Id="rId16" Type="http://schemas.openxmlformats.org/officeDocument/2006/relationships/hyperlink" Target="mailto:Dest1@client.fr" TargetMode="External"/><Relationship Id="rId20" Type="http://schemas.openxmlformats.org/officeDocument/2006/relationships/hyperlink" Target="mailto:Dest1@moi.fr" TargetMode="External"/><Relationship Id="rId29" Type="http://schemas.openxmlformats.org/officeDocument/2006/relationships/hyperlink" Target="mailto:Dest1@lui.fr" TargetMode="External"/><Relationship Id="rId1" Type="http://schemas.openxmlformats.org/officeDocument/2006/relationships/hyperlink" Target="mailto:machin1@bidule.fr" TargetMode="External"/><Relationship Id="rId6" Type="http://schemas.openxmlformats.org/officeDocument/2006/relationships/hyperlink" Target="mailto:Dest1@moi.fr" TargetMode="External"/><Relationship Id="rId11" Type="http://schemas.openxmlformats.org/officeDocument/2006/relationships/hyperlink" Target="mailto:Dest1@client.fr" TargetMode="External"/><Relationship Id="rId24" Type="http://schemas.openxmlformats.org/officeDocument/2006/relationships/hyperlink" Target="mailto:Dest1@moi.fr" TargetMode="External"/><Relationship Id="rId32" Type="http://schemas.openxmlformats.org/officeDocument/2006/relationships/hyperlink" Target="mailto:Dest1@lui.fr" TargetMode="External"/><Relationship Id="rId37" Type="http://schemas.openxmlformats.org/officeDocument/2006/relationships/hyperlink" Target="mailto:Dest1@lui.fr" TargetMode="External"/><Relationship Id="rId5" Type="http://schemas.openxmlformats.org/officeDocument/2006/relationships/hyperlink" Target="mailto:Dest1@client.fr" TargetMode="External"/><Relationship Id="rId15" Type="http://schemas.openxmlformats.org/officeDocument/2006/relationships/hyperlink" Target="mailto:Dest1@client.fr" TargetMode="External"/><Relationship Id="rId23" Type="http://schemas.openxmlformats.org/officeDocument/2006/relationships/hyperlink" Target="mailto:Dest1@moi.fr" TargetMode="External"/><Relationship Id="rId28" Type="http://schemas.openxmlformats.org/officeDocument/2006/relationships/hyperlink" Target="mailto:Dest1@lui.fr" TargetMode="External"/><Relationship Id="rId36" Type="http://schemas.openxmlformats.org/officeDocument/2006/relationships/hyperlink" Target="mailto:Dest1@lui.fr" TargetMode="External"/><Relationship Id="rId10" Type="http://schemas.openxmlformats.org/officeDocument/2006/relationships/hyperlink" Target="mailto:Dest1@client.fr" TargetMode="External"/><Relationship Id="rId19" Type="http://schemas.openxmlformats.org/officeDocument/2006/relationships/hyperlink" Target="mailto:Dest1@moi.fr" TargetMode="External"/><Relationship Id="rId31" Type="http://schemas.openxmlformats.org/officeDocument/2006/relationships/hyperlink" Target="mailto:Dest1@lui.fr" TargetMode="External"/><Relationship Id="rId4" Type="http://schemas.openxmlformats.org/officeDocument/2006/relationships/hyperlink" Target="mailto:exemple@truc.fr" TargetMode="External"/><Relationship Id="rId9" Type="http://schemas.openxmlformats.org/officeDocument/2006/relationships/hyperlink" Target="mailto:Dest1@client.fr" TargetMode="External"/><Relationship Id="rId14" Type="http://schemas.openxmlformats.org/officeDocument/2006/relationships/hyperlink" Target="mailto:Dest1@client.fr" TargetMode="External"/><Relationship Id="rId22" Type="http://schemas.openxmlformats.org/officeDocument/2006/relationships/hyperlink" Target="mailto:Dest1@moi.fr" TargetMode="External"/><Relationship Id="rId27" Type="http://schemas.openxmlformats.org/officeDocument/2006/relationships/hyperlink" Target="mailto:Dest1@moi.fr" TargetMode="External"/><Relationship Id="rId30" Type="http://schemas.openxmlformats.org/officeDocument/2006/relationships/hyperlink" Target="mailto:Dest1@lui.fr" TargetMode="External"/><Relationship Id="rId35" Type="http://schemas.openxmlformats.org/officeDocument/2006/relationships/hyperlink" Target="mailto:Dest1@lui.fr" TargetMode="External"/><Relationship Id="rId8" Type="http://schemas.openxmlformats.org/officeDocument/2006/relationships/hyperlink" Target="mailto:Dest1@client.fr" TargetMode="External"/><Relationship Id="rId3" Type="http://schemas.openxmlformats.org/officeDocument/2006/relationships/hyperlink" Target="mailto:exemple@tru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C22"/>
  <sheetViews>
    <sheetView zoomScale="96" workbookViewId="0">
      <selection activeCell="H18" sqref="H18"/>
    </sheetView>
  </sheetViews>
  <sheetFormatPr baseColWidth="10" defaultRowHeight="15" x14ac:dyDescent="0.25"/>
  <cols>
    <col min="3" max="3" width="29.7109375" bestFit="1" customWidth="1"/>
  </cols>
  <sheetData>
    <row r="3" spans="2:3" x14ac:dyDescent="0.25">
      <c r="B3" t="s">
        <v>26</v>
      </c>
      <c r="C3" s="16" t="s">
        <v>52</v>
      </c>
    </row>
    <row r="5" spans="2:3" x14ac:dyDescent="0.25">
      <c r="B5" s="2" t="s">
        <v>22</v>
      </c>
      <c r="C5" s="1"/>
    </row>
    <row r="8" spans="2:3" x14ac:dyDescent="0.25">
      <c r="B8" t="s">
        <v>21</v>
      </c>
      <c r="C8" s="16" t="s">
        <v>49</v>
      </c>
    </row>
    <row r="10" spans="2:3" x14ac:dyDescent="0.25">
      <c r="B10" t="s">
        <v>50</v>
      </c>
    </row>
    <row r="13" spans="2:3" x14ac:dyDescent="0.25">
      <c r="B13" t="s">
        <v>23</v>
      </c>
    </row>
    <row r="15" spans="2:3" x14ac:dyDescent="0.25">
      <c r="B15" t="s">
        <v>24</v>
      </c>
    </row>
    <row r="17" spans="2:2" x14ac:dyDescent="0.25">
      <c r="B17" t="s">
        <v>25</v>
      </c>
    </row>
    <row r="22" spans="2:2" x14ac:dyDescent="0.25">
      <c r="B22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Y9771"/>
  <sheetViews>
    <sheetView tabSelected="1" workbookViewId="0"/>
  </sheetViews>
  <sheetFormatPr baseColWidth="10" defaultRowHeight="12" x14ac:dyDescent="0.2"/>
  <cols>
    <col min="1" max="1" width="11.42578125" style="4" bestFit="1" customWidth="1"/>
    <col min="2" max="2" width="9.28515625" style="6" bestFit="1" customWidth="1"/>
    <col min="3" max="3" width="9.42578125" style="4" customWidth="1"/>
    <col min="4" max="4" width="11" style="4" customWidth="1"/>
    <col min="5" max="5" width="11.42578125" style="6"/>
    <col min="6" max="6" width="15.85546875" style="6" bestFit="1" customWidth="1"/>
    <col min="7" max="7" width="11.42578125" style="4"/>
    <col min="8" max="8" width="14.42578125" style="6" customWidth="1"/>
    <col min="9" max="9" width="9.140625" style="4" bestFit="1" customWidth="1"/>
    <col min="10" max="11" width="5" style="4" bestFit="1" customWidth="1"/>
    <col min="12" max="12" width="5.85546875" style="4" bestFit="1" customWidth="1"/>
    <col min="13" max="15" width="6.7109375" style="4" bestFit="1" customWidth="1"/>
    <col min="16" max="16" width="4.42578125" style="4" bestFit="1" customWidth="1"/>
    <col min="17" max="17" width="11.42578125" style="4"/>
    <col min="18" max="18" width="13" style="4" bestFit="1" customWidth="1"/>
    <col min="19" max="19" width="22" style="4" customWidth="1"/>
    <col min="20" max="20" width="23.85546875" style="4" customWidth="1"/>
    <col min="21" max="22" width="23.28515625" style="4" bestFit="1" customWidth="1"/>
    <col min="23" max="23" width="24.28515625" style="4" bestFit="1" customWidth="1"/>
    <col min="24" max="24" width="14.85546875" style="18" customWidth="1"/>
    <col min="25" max="16384" width="11.42578125" style="4"/>
  </cols>
  <sheetData>
    <row r="1" spans="1:25" s="5" customFormat="1" ht="31.5" customHeight="1" x14ac:dyDescent="0.25">
      <c r="A1" s="3" t="s">
        <v>59</v>
      </c>
      <c r="B1" s="8" t="s">
        <v>51</v>
      </c>
      <c r="C1" s="3" t="s">
        <v>0</v>
      </c>
      <c r="D1" s="3" t="s">
        <v>58</v>
      </c>
      <c r="E1" s="27" t="s">
        <v>1</v>
      </c>
      <c r="F1" s="8" t="s">
        <v>54</v>
      </c>
      <c r="G1" s="3" t="s">
        <v>2</v>
      </c>
      <c r="H1" s="8" t="s">
        <v>57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28" t="s">
        <v>18</v>
      </c>
      <c r="S1" s="10" t="s">
        <v>19</v>
      </c>
      <c r="T1" s="10" t="s">
        <v>55</v>
      </c>
      <c r="U1" s="10" t="s">
        <v>56</v>
      </c>
      <c r="V1" s="10" t="s">
        <v>20</v>
      </c>
      <c r="W1" s="10" t="s">
        <v>27</v>
      </c>
      <c r="X1" s="20" t="s">
        <v>53</v>
      </c>
      <c r="Y1" s="5" t="s">
        <v>53</v>
      </c>
    </row>
    <row r="2" spans="1:25" ht="15" x14ac:dyDescent="0.25">
      <c r="A2" s="11" t="s">
        <v>28</v>
      </c>
      <c r="B2" s="12">
        <v>771245</v>
      </c>
      <c r="C2" s="11" t="s">
        <v>33</v>
      </c>
      <c r="D2" s="11">
        <v>123456789</v>
      </c>
      <c r="E2" s="26" t="s">
        <v>12</v>
      </c>
      <c r="F2" s="12">
        <v>7</v>
      </c>
      <c r="G2" s="30"/>
      <c r="H2" s="29">
        <v>26594</v>
      </c>
      <c r="I2" s="13"/>
      <c r="J2" s="13"/>
      <c r="K2" s="13"/>
      <c r="L2" s="13"/>
      <c r="M2" s="13"/>
      <c r="N2" s="13"/>
      <c r="O2" s="13"/>
      <c r="P2" s="13"/>
      <c r="Q2" s="29">
        <f>SUM(I2:P2)</f>
        <v>0</v>
      </c>
      <c r="R2" s="11"/>
      <c r="S2" s="21" t="s">
        <v>44</v>
      </c>
      <c r="T2" s="21" t="s">
        <v>45</v>
      </c>
      <c r="U2" s="21" t="s">
        <v>46</v>
      </c>
      <c r="V2" s="21" t="s">
        <v>47</v>
      </c>
      <c r="W2" s="21" t="s">
        <v>48</v>
      </c>
      <c r="X2" s="19"/>
    </row>
    <row r="3" spans="1:25" ht="15" x14ac:dyDescent="0.25">
      <c r="A3" s="11" t="s">
        <v>28</v>
      </c>
      <c r="B3" s="12">
        <v>771246</v>
      </c>
      <c r="C3" s="11" t="s">
        <v>34</v>
      </c>
      <c r="D3" s="11">
        <v>123456790</v>
      </c>
      <c r="E3" s="26" t="s">
        <v>13</v>
      </c>
      <c r="F3" s="12">
        <v>-27</v>
      </c>
      <c r="G3" s="30"/>
      <c r="H3" s="29">
        <v>250030</v>
      </c>
      <c r="I3" s="13"/>
      <c r="J3" s="13"/>
      <c r="K3" s="13"/>
      <c r="L3" s="13"/>
      <c r="M3" s="13"/>
      <c r="N3" s="13"/>
      <c r="O3" s="13"/>
      <c r="P3" s="13"/>
      <c r="Q3" s="29">
        <f t="shared" ref="Q3:Q12" si="0">SUM(I3:P3)</f>
        <v>0</v>
      </c>
      <c r="R3" s="11"/>
      <c r="S3" s="21" t="s">
        <v>44</v>
      </c>
      <c r="T3" s="21" t="s">
        <v>45</v>
      </c>
      <c r="U3" s="21" t="s">
        <v>46</v>
      </c>
      <c r="V3" s="21" t="s">
        <v>47</v>
      </c>
      <c r="W3" s="21" t="s">
        <v>48</v>
      </c>
      <c r="X3" s="19"/>
    </row>
    <row r="4" spans="1:25" ht="15" x14ac:dyDescent="0.25">
      <c r="A4" s="11" t="s">
        <v>29</v>
      </c>
      <c r="B4" s="12">
        <v>771247</v>
      </c>
      <c r="C4" s="11" t="s">
        <v>35</v>
      </c>
      <c r="D4" s="11">
        <v>123456791</v>
      </c>
      <c r="E4" s="26" t="s">
        <v>14</v>
      </c>
      <c r="F4" s="12">
        <v>-12</v>
      </c>
      <c r="G4" s="30"/>
      <c r="H4" s="29">
        <v>11558.18</v>
      </c>
      <c r="I4" s="13"/>
      <c r="J4" s="13"/>
      <c r="K4" s="13"/>
      <c r="L4" s="13"/>
      <c r="M4" s="13"/>
      <c r="N4" s="13"/>
      <c r="O4" s="13"/>
      <c r="P4" s="13"/>
      <c r="Q4" s="29">
        <f t="shared" si="0"/>
        <v>0</v>
      </c>
      <c r="R4" s="11"/>
      <c r="S4" s="21" t="s">
        <v>44</v>
      </c>
      <c r="T4" s="21" t="s">
        <v>45</v>
      </c>
      <c r="U4" s="21" t="s">
        <v>46</v>
      </c>
      <c r="V4" s="21" t="s">
        <v>47</v>
      </c>
      <c r="W4" s="21" t="s">
        <v>48</v>
      </c>
      <c r="X4" s="19"/>
    </row>
    <row r="5" spans="1:25" ht="15" x14ac:dyDescent="0.25">
      <c r="A5" s="11" t="s">
        <v>29</v>
      </c>
      <c r="B5" s="12">
        <v>771248</v>
      </c>
      <c r="C5" s="11" t="s">
        <v>36</v>
      </c>
      <c r="D5" s="11">
        <v>123456792</v>
      </c>
      <c r="E5" s="26" t="s">
        <v>14</v>
      </c>
      <c r="F5" s="12">
        <v>-12</v>
      </c>
      <c r="G5" s="30"/>
      <c r="H5" s="29">
        <v>32354</v>
      </c>
      <c r="I5" s="13"/>
      <c r="J5" s="13"/>
      <c r="K5" s="13"/>
      <c r="L5" s="13"/>
      <c r="M5" s="13"/>
      <c r="N5" s="13"/>
      <c r="O5" s="13"/>
      <c r="P5" s="13"/>
      <c r="Q5" s="29">
        <f t="shared" si="0"/>
        <v>0</v>
      </c>
      <c r="R5" s="11"/>
      <c r="S5" s="21" t="s">
        <v>44</v>
      </c>
      <c r="T5" s="21" t="s">
        <v>45</v>
      </c>
      <c r="U5" s="21" t="s">
        <v>46</v>
      </c>
      <c r="V5" s="21" t="s">
        <v>47</v>
      </c>
      <c r="W5" s="21" t="s">
        <v>48</v>
      </c>
      <c r="X5" s="19"/>
    </row>
    <row r="6" spans="1:25" ht="15" x14ac:dyDescent="0.25">
      <c r="A6" s="11" t="s">
        <v>29</v>
      </c>
      <c r="B6" s="12">
        <v>771249</v>
      </c>
      <c r="C6" s="11" t="s">
        <v>37</v>
      </c>
      <c r="D6" s="11">
        <v>123456793</v>
      </c>
      <c r="E6" s="26" t="s">
        <v>14</v>
      </c>
      <c r="F6" s="12">
        <v>-12</v>
      </c>
      <c r="G6" s="30"/>
      <c r="H6" s="29">
        <v>6598</v>
      </c>
      <c r="I6" s="13"/>
      <c r="J6" s="13"/>
      <c r="K6" s="13"/>
      <c r="L6" s="13"/>
      <c r="M6" s="13"/>
      <c r="N6" s="13"/>
      <c r="O6" s="13"/>
      <c r="P6" s="13"/>
      <c r="Q6" s="29">
        <f t="shared" si="0"/>
        <v>0</v>
      </c>
      <c r="R6" s="11"/>
      <c r="S6" s="21" t="s">
        <v>44</v>
      </c>
      <c r="T6" s="21" t="s">
        <v>45</v>
      </c>
      <c r="U6" s="21" t="s">
        <v>46</v>
      </c>
      <c r="V6" s="21" t="s">
        <v>47</v>
      </c>
      <c r="W6" s="21" t="s">
        <v>48</v>
      </c>
      <c r="X6" s="19"/>
    </row>
    <row r="7" spans="1:25" ht="15" x14ac:dyDescent="0.25">
      <c r="A7" s="11" t="s">
        <v>29</v>
      </c>
      <c r="B7" s="12">
        <v>771250</v>
      </c>
      <c r="C7" s="11" t="s">
        <v>38</v>
      </c>
      <c r="D7" s="11">
        <v>123456794</v>
      </c>
      <c r="E7" s="26" t="s">
        <v>14</v>
      </c>
      <c r="F7" s="12">
        <v>-12</v>
      </c>
      <c r="G7" s="30"/>
      <c r="H7" s="29">
        <v>7563</v>
      </c>
      <c r="I7" s="13"/>
      <c r="J7" s="13"/>
      <c r="K7" s="13"/>
      <c r="L7" s="13"/>
      <c r="M7" s="13"/>
      <c r="N7" s="13"/>
      <c r="O7" s="13"/>
      <c r="P7" s="13"/>
      <c r="Q7" s="29">
        <f t="shared" si="0"/>
        <v>0</v>
      </c>
      <c r="R7" s="11"/>
      <c r="S7" s="21" t="s">
        <v>44</v>
      </c>
      <c r="T7" s="21" t="s">
        <v>45</v>
      </c>
      <c r="U7" s="21" t="s">
        <v>46</v>
      </c>
      <c r="V7" s="21" t="s">
        <v>47</v>
      </c>
      <c r="W7" s="21" t="s">
        <v>48</v>
      </c>
      <c r="X7" s="19"/>
    </row>
    <row r="8" spans="1:25" ht="15" x14ac:dyDescent="0.25">
      <c r="A8" s="11" t="s">
        <v>30</v>
      </c>
      <c r="B8" s="12">
        <v>771251</v>
      </c>
      <c r="C8" s="11" t="s">
        <v>39</v>
      </c>
      <c r="D8" s="11">
        <v>123456795</v>
      </c>
      <c r="E8" s="26" t="s">
        <v>15</v>
      </c>
      <c r="F8" s="12">
        <v>-37</v>
      </c>
      <c r="G8" s="30"/>
      <c r="H8" s="29">
        <v>15236</v>
      </c>
      <c r="I8" s="13"/>
      <c r="J8" s="13"/>
      <c r="K8" s="13"/>
      <c r="L8" s="13"/>
      <c r="M8" s="13"/>
      <c r="N8" s="13"/>
      <c r="O8" s="13"/>
      <c r="P8" s="13"/>
      <c r="Q8" s="29">
        <f t="shared" si="0"/>
        <v>0</v>
      </c>
      <c r="R8" s="11"/>
      <c r="S8" s="21" t="s">
        <v>44</v>
      </c>
      <c r="T8" s="21" t="s">
        <v>45</v>
      </c>
      <c r="U8" s="21" t="s">
        <v>46</v>
      </c>
      <c r="V8" s="21" t="s">
        <v>47</v>
      </c>
      <c r="W8" s="21" t="s">
        <v>48</v>
      </c>
      <c r="X8" s="19"/>
    </row>
    <row r="9" spans="1:25" ht="15" x14ac:dyDescent="0.25">
      <c r="A9" s="11" t="s">
        <v>30</v>
      </c>
      <c r="B9" s="12">
        <v>771252</v>
      </c>
      <c r="C9" s="11" t="s">
        <v>40</v>
      </c>
      <c r="D9" s="11">
        <v>123456796</v>
      </c>
      <c r="E9" s="26" t="s">
        <v>15</v>
      </c>
      <c r="F9" s="12">
        <v>-37</v>
      </c>
      <c r="G9" s="30"/>
      <c r="H9" s="29">
        <v>4523</v>
      </c>
      <c r="I9" s="13"/>
      <c r="J9" s="13"/>
      <c r="K9" s="13"/>
      <c r="L9" s="13"/>
      <c r="M9" s="13"/>
      <c r="N9" s="13"/>
      <c r="O9" s="13"/>
      <c r="P9" s="13"/>
      <c r="Q9" s="29">
        <f t="shared" si="0"/>
        <v>0</v>
      </c>
      <c r="R9" s="11"/>
      <c r="S9" s="21" t="s">
        <v>44</v>
      </c>
      <c r="T9" s="21" t="s">
        <v>45</v>
      </c>
      <c r="U9" s="21" t="s">
        <v>46</v>
      </c>
      <c r="V9" s="21" t="s">
        <v>47</v>
      </c>
      <c r="W9" s="21" t="s">
        <v>48</v>
      </c>
      <c r="X9" s="19"/>
    </row>
    <row r="10" spans="1:25" ht="15" x14ac:dyDescent="0.25">
      <c r="A10" s="11" t="s">
        <v>30</v>
      </c>
      <c r="B10" s="12">
        <v>771253</v>
      </c>
      <c r="C10" s="11" t="s">
        <v>41</v>
      </c>
      <c r="D10" s="11">
        <v>123456797</v>
      </c>
      <c r="E10" s="26" t="s">
        <v>16</v>
      </c>
      <c r="F10" s="12">
        <v>3</v>
      </c>
      <c r="G10" s="30">
        <v>-9628.89</v>
      </c>
      <c r="H10" s="29"/>
      <c r="I10" s="13"/>
      <c r="J10" s="13"/>
      <c r="K10" s="13"/>
      <c r="L10" s="13"/>
      <c r="M10" s="13"/>
      <c r="N10" s="13"/>
      <c r="O10" s="13"/>
      <c r="P10" s="13"/>
      <c r="Q10" s="29">
        <f t="shared" si="0"/>
        <v>0</v>
      </c>
      <c r="R10" s="11"/>
      <c r="S10" s="21" t="s">
        <v>44</v>
      </c>
      <c r="T10" s="21" t="s">
        <v>45</v>
      </c>
      <c r="U10" s="21" t="s">
        <v>46</v>
      </c>
      <c r="V10" s="21" t="s">
        <v>47</v>
      </c>
      <c r="W10" s="21" t="s">
        <v>48</v>
      </c>
      <c r="X10" s="19"/>
    </row>
    <row r="11" spans="1:25" ht="15" x14ac:dyDescent="0.25">
      <c r="A11" s="11" t="s">
        <v>31</v>
      </c>
      <c r="B11" s="12">
        <v>771254</v>
      </c>
      <c r="C11" s="11" t="s">
        <v>42</v>
      </c>
      <c r="D11" s="11">
        <v>123456798</v>
      </c>
      <c r="E11" s="26" t="s">
        <v>16</v>
      </c>
      <c r="F11" s="12">
        <v>3</v>
      </c>
      <c r="G11" s="30">
        <v>-8175.01</v>
      </c>
      <c r="H11" s="29"/>
      <c r="I11" s="13"/>
      <c r="J11" s="13"/>
      <c r="K11" s="13"/>
      <c r="L11" s="13"/>
      <c r="M11" s="13"/>
      <c r="N11" s="13"/>
      <c r="O11" s="13"/>
      <c r="P11" s="13"/>
      <c r="Q11" s="29">
        <f t="shared" si="0"/>
        <v>0</v>
      </c>
      <c r="R11" s="11"/>
      <c r="S11" s="21" t="s">
        <v>44</v>
      </c>
      <c r="T11" s="21" t="s">
        <v>45</v>
      </c>
      <c r="U11" s="21" t="s">
        <v>46</v>
      </c>
      <c r="V11" s="21" t="s">
        <v>47</v>
      </c>
      <c r="W11" s="21" t="s">
        <v>48</v>
      </c>
      <c r="X11" s="19"/>
    </row>
    <row r="12" spans="1:25" ht="15" x14ac:dyDescent="0.25">
      <c r="A12" s="11" t="s">
        <v>31</v>
      </c>
      <c r="B12" s="12">
        <v>771255</v>
      </c>
      <c r="C12" s="11" t="s">
        <v>43</v>
      </c>
      <c r="D12" s="11">
        <v>123456799</v>
      </c>
      <c r="E12" s="26" t="s">
        <v>17</v>
      </c>
      <c r="F12" s="12">
        <v>4</v>
      </c>
      <c r="G12" s="30"/>
      <c r="H12" s="29">
        <v>34561</v>
      </c>
      <c r="I12" s="13"/>
      <c r="J12" s="13"/>
      <c r="K12" s="13"/>
      <c r="L12" s="13"/>
      <c r="M12" s="13"/>
      <c r="N12" s="13"/>
      <c r="O12" s="13"/>
      <c r="P12" s="13"/>
      <c r="Q12" s="29">
        <f t="shared" si="0"/>
        <v>0</v>
      </c>
      <c r="R12" s="11"/>
      <c r="S12" s="21" t="s">
        <v>44</v>
      </c>
      <c r="T12" s="21" t="s">
        <v>45</v>
      </c>
      <c r="U12" s="21" t="s">
        <v>46</v>
      </c>
      <c r="V12" s="21" t="s">
        <v>47</v>
      </c>
      <c r="W12" s="21" t="s">
        <v>48</v>
      </c>
      <c r="X12" s="19"/>
    </row>
    <row r="13" spans="1:25" ht="15.75" x14ac:dyDescent="0.3">
      <c r="A13" s="14" t="s">
        <v>11</v>
      </c>
      <c r="B13" s="15"/>
      <c r="C13" s="14"/>
      <c r="D13" s="14" t="s">
        <v>32</v>
      </c>
      <c r="E13" s="15"/>
      <c r="F13" s="15"/>
      <c r="G13" s="30">
        <f t="shared" ref="G13:P13" si="1">SUM(G2:G12)</f>
        <v>-17803.900000000001</v>
      </c>
      <c r="H13" s="30">
        <f t="shared" si="1"/>
        <v>389017.18</v>
      </c>
      <c r="I13" s="13">
        <f t="shared" si="1"/>
        <v>0</v>
      </c>
      <c r="J13" s="13">
        <f t="shared" si="1"/>
        <v>0</v>
      </c>
      <c r="K13" s="13">
        <f t="shared" si="1"/>
        <v>0</v>
      </c>
      <c r="L13" s="13">
        <f t="shared" si="1"/>
        <v>0</v>
      </c>
      <c r="M13" s="13">
        <f t="shared" si="1"/>
        <v>0</v>
      </c>
      <c r="N13" s="13">
        <f t="shared" si="1"/>
        <v>0</v>
      </c>
      <c r="O13" s="13">
        <f t="shared" si="1"/>
        <v>0</v>
      </c>
      <c r="P13" s="13">
        <f t="shared" si="1"/>
        <v>0</v>
      </c>
      <c r="Q13" s="30">
        <f>SUM(Q2:Q12)</f>
        <v>0</v>
      </c>
      <c r="R13" s="11"/>
      <c r="S13" s="22"/>
      <c r="T13" s="22"/>
      <c r="U13" s="21"/>
      <c r="V13" s="21"/>
      <c r="W13" s="23"/>
      <c r="X13" s="19"/>
    </row>
    <row r="14" spans="1:25" ht="15.75" x14ac:dyDescent="0.3">
      <c r="F14" s="9"/>
      <c r="S14"/>
      <c r="T14"/>
      <c r="U14" s="24"/>
      <c r="V14" s="24"/>
      <c r="W14" s="25"/>
    </row>
    <row r="15" spans="1:25" ht="15.75" x14ac:dyDescent="0.3">
      <c r="F15" s="9"/>
      <c r="S15"/>
      <c r="U15" s="24"/>
      <c r="V15" s="24"/>
      <c r="W15" s="25"/>
    </row>
    <row r="16" spans="1:25" ht="15.75" x14ac:dyDescent="0.3">
      <c r="F16" s="9"/>
      <c r="S16"/>
      <c r="T16"/>
      <c r="U16" s="24"/>
      <c r="V16" s="24"/>
      <c r="W16" s="25"/>
    </row>
    <row r="17" spans="6:23" ht="15.75" x14ac:dyDescent="0.3">
      <c r="F17" s="9"/>
      <c r="S17"/>
      <c r="T17"/>
      <c r="U17" s="24"/>
      <c r="V17" s="24"/>
      <c r="W17" s="25"/>
    </row>
    <row r="18" spans="6:23" ht="15.75" x14ac:dyDescent="0.3">
      <c r="F18" s="9"/>
      <c r="S18"/>
      <c r="T18"/>
      <c r="U18" s="24"/>
      <c r="V18" s="24"/>
      <c r="W18" s="25"/>
    </row>
    <row r="19" spans="6:23" ht="15.75" x14ac:dyDescent="0.3">
      <c r="F19" s="9"/>
      <c r="S19"/>
      <c r="T19"/>
      <c r="U19" s="24"/>
      <c r="V19" s="24"/>
      <c r="W19" s="25"/>
    </row>
    <row r="20" spans="6:23" ht="15.75" x14ac:dyDescent="0.3">
      <c r="F20" s="9"/>
      <c r="S20"/>
      <c r="T20"/>
      <c r="U20" s="24"/>
      <c r="V20" s="24"/>
      <c r="W20" s="25"/>
    </row>
    <row r="21" spans="6:23" ht="15.75" x14ac:dyDescent="0.3">
      <c r="F21" s="9"/>
      <c r="S21"/>
      <c r="T21"/>
      <c r="U21" s="24"/>
      <c r="V21" s="24"/>
      <c r="W21" s="25"/>
    </row>
    <row r="22" spans="6:23" ht="15.75" x14ac:dyDescent="0.3">
      <c r="F22" s="9"/>
      <c r="S22"/>
      <c r="T22"/>
      <c r="U22" s="24"/>
      <c r="V22" s="24"/>
      <c r="W22" s="25"/>
    </row>
    <row r="23" spans="6:23" ht="15.75" x14ac:dyDescent="0.3">
      <c r="F23" s="9"/>
      <c r="S23"/>
      <c r="T23"/>
      <c r="U23" s="24"/>
      <c r="V23" s="24"/>
      <c r="W23" s="25"/>
    </row>
    <row r="24" spans="6:23" ht="15.75" x14ac:dyDescent="0.3">
      <c r="F24" s="9"/>
      <c r="S24"/>
      <c r="T24"/>
      <c r="U24" s="24"/>
      <c r="V24" s="24"/>
      <c r="W24" s="25"/>
    </row>
    <row r="25" spans="6:23" ht="15.75" x14ac:dyDescent="0.3">
      <c r="S25"/>
      <c r="T25"/>
      <c r="U25" s="24"/>
      <c r="V25" s="24"/>
      <c r="W25" s="25"/>
    </row>
    <row r="26" spans="6:23" ht="15.75" x14ac:dyDescent="0.3">
      <c r="S26"/>
      <c r="T26"/>
      <c r="U26" s="24"/>
      <c r="V26" s="24"/>
      <c r="W26" s="25"/>
    </row>
    <row r="27" spans="6:23" ht="15.75" x14ac:dyDescent="0.3">
      <c r="S27"/>
      <c r="T27"/>
      <c r="U27" s="24"/>
      <c r="V27" s="24"/>
      <c r="W27" s="25"/>
    </row>
    <row r="28" spans="6:23" ht="15.75" x14ac:dyDescent="0.3">
      <c r="S28"/>
      <c r="T28"/>
      <c r="U28" s="24"/>
      <c r="V28" s="24"/>
      <c r="W28" s="25"/>
    </row>
    <row r="29" spans="6:23" ht="15.75" x14ac:dyDescent="0.3">
      <c r="S29"/>
      <c r="T29"/>
      <c r="U29" s="24"/>
      <c r="V29" s="24"/>
      <c r="W29" s="25"/>
    </row>
    <row r="30" spans="6:23" ht="15.75" x14ac:dyDescent="0.3">
      <c r="S30"/>
      <c r="T30"/>
      <c r="U30" s="24"/>
      <c r="V30" s="24"/>
      <c r="W30" s="25"/>
    </row>
    <row r="31" spans="6:23" ht="15.75" x14ac:dyDescent="0.3">
      <c r="S31"/>
      <c r="T31"/>
      <c r="U31" s="24"/>
      <c r="V31" s="24"/>
      <c r="W31" s="25"/>
    </row>
    <row r="32" spans="6:23" ht="15.75" x14ac:dyDescent="0.3">
      <c r="S32"/>
      <c r="T32"/>
      <c r="U32" s="24"/>
      <c r="V32" s="24"/>
      <c r="W32" s="25"/>
    </row>
    <row r="33" spans="19:23" ht="15.75" x14ac:dyDescent="0.3">
      <c r="S33"/>
      <c r="T33"/>
      <c r="U33" s="24"/>
      <c r="V33" s="24"/>
      <c r="W33" s="25"/>
    </row>
    <row r="34" spans="19:23" ht="15.75" x14ac:dyDescent="0.3">
      <c r="S34"/>
      <c r="T34"/>
      <c r="U34" s="24"/>
      <c r="V34" s="24"/>
      <c r="W34" s="25"/>
    </row>
    <row r="35" spans="19:23" ht="15.75" x14ac:dyDescent="0.3">
      <c r="S35"/>
      <c r="T35"/>
      <c r="U35" s="24"/>
      <c r="V35" s="24"/>
      <c r="W35" s="25"/>
    </row>
    <row r="36" spans="19:23" ht="15.75" x14ac:dyDescent="0.3">
      <c r="S36"/>
      <c r="T36"/>
      <c r="U36" s="24"/>
      <c r="V36" s="24"/>
      <c r="W36" s="25"/>
    </row>
    <row r="37" spans="19:23" ht="15.75" x14ac:dyDescent="0.3">
      <c r="S37"/>
      <c r="T37"/>
      <c r="U37" s="24"/>
      <c r="V37" s="24"/>
      <c r="W37" s="25"/>
    </row>
    <row r="38" spans="19:23" ht="15.75" x14ac:dyDescent="0.3">
      <c r="S38"/>
      <c r="T38"/>
      <c r="U38" s="24"/>
      <c r="V38" s="24"/>
      <c r="W38" s="25"/>
    </row>
    <row r="39" spans="19:23" ht="15.75" x14ac:dyDescent="0.3">
      <c r="S39"/>
      <c r="T39"/>
      <c r="U39" s="24"/>
      <c r="V39" s="24"/>
      <c r="W39" s="25"/>
    </row>
    <row r="40" spans="19:23" ht="15.75" x14ac:dyDescent="0.3">
      <c r="S40"/>
      <c r="T40"/>
      <c r="U40" s="24"/>
      <c r="V40" s="24"/>
      <c r="W40" s="25"/>
    </row>
    <row r="41" spans="19:23" ht="15.75" x14ac:dyDescent="0.3">
      <c r="S41"/>
      <c r="T41"/>
      <c r="U41" s="24"/>
      <c r="V41" s="24"/>
      <c r="W41" s="25"/>
    </row>
    <row r="42" spans="19:23" ht="15.75" x14ac:dyDescent="0.3">
      <c r="S42"/>
      <c r="T42"/>
      <c r="U42" s="24"/>
      <c r="V42" s="24"/>
      <c r="W42" s="25"/>
    </row>
    <row r="43" spans="19:23" ht="15.75" x14ac:dyDescent="0.3">
      <c r="S43"/>
      <c r="T43"/>
      <c r="U43" s="24"/>
      <c r="V43" s="24"/>
      <c r="W43" s="25"/>
    </row>
    <row r="44" spans="19:23" ht="15.75" x14ac:dyDescent="0.3">
      <c r="S44"/>
      <c r="T44"/>
      <c r="U44" s="24"/>
      <c r="V44" s="24"/>
      <c r="W44" s="25"/>
    </row>
    <row r="45" spans="19:23" ht="15.75" x14ac:dyDescent="0.3">
      <c r="S45"/>
      <c r="T45"/>
      <c r="U45" s="24"/>
      <c r="V45" s="24"/>
      <c r="W45" s="25"/>
    </row>
    <row r="46" spans="19:23" ht="15.75" x14ac:dyDescent="0.3">
      <c r="S46"/>
      <c r="T46"/>
      <c r="U46" s="24"/>
      <c r="V46" s="24"/>
      <c r="W46" s="25"/>
    </row>
    <row r="47" spans="19:23" ht="15.75" x14ac:dyDescent="0.3">
      <c r="S47"/>
      <c r="T47"/>
      <c r="U47" s="24"/>
      <c r="V47" s="24"/>
      <c r="W47" s="25"/>
    </row>
    <row r="48" spans="19:23" ht="15.75" x14ac:dyDescent="0.3">
      <c r="S48"/>
      <c r="T48"/>
      <c r="U48" s="24"/>
      <c r="V48" s="24"/>
      <c r="W48" s="25"/>
    </row>
    <row r="49" spans="19:23" ht="15.75" x14ac:dyDescent="0.3">
      <c r="S49"/>
      <c r="T49"/>
      <c r="U49" s="24"/>
      <c r="V49" s="24"/>
      <c r="W49" s="25"/>
    </row>
    <row r="50" spans="19:23" ht="15.75" x14ac:dyDescent="0.3">
      <c r="S50"/>
      <c r="T50"/>
      <c r="U50" s="24"/>
      <c r="V50" s="24"/>
      <c r="W50" s="25"/>
    </row>
    <row r="51" spans="19:23" ht="15.75" x14ac:dyDescent="0.3">
      <c r="S51"/>
      <c r="T51"/>
      <c r="U51" s="24"/>
      <c r="V51" s="24"/>
      <c r="W51" s="25"/>
    </row>
    <row r="52" spans="19:23" ht="15.75" x14ac:dyDescent="0.3">
      <c r="S52"/>
      <c r="T52"/>
      <c r="U52" s="24"/>
      <c r="V52" s="24"/>
      <c r="W52" s="25"/>
    </row>
    <row r="53" spans="19:23" ht="15.75" x14ac:dyDescent="0.3">
      <c r="S53"/>
      <c r="T53"/>
      <c r="U53" s="24"/>
      <c r="V53" s="24"/>
      <c r="W53" s="25"/>
    </row>
    <row r="54" spans="19:23" ht="15.75" x14ac:dyDescent="0.3">
      <c r="S54"/>
      <c r="T54"/>
      <c r="U54" s="24"/>
      <c r="V54" s="24"/>
      <c r="W54" s="25"/>
    </row>
    <row r="55" spans="19:23" ht="15.75" x14ac:dyDescent="0.3">
      <c r="S55"/>
      <c r="T55"/>
      <c r="U55" s="24"/>
      <c r="V55" s="24"/>
      <c r="W55" s="25"/>
    </row>
    <row r="56" spans="19:23" ht="15.75" x14ac:dyDescent="0.3">
      <c r="S56"/>
      <c r="T56"/>
      <c r="U56" s="24"/>
      <c r="V56" s="24"/>
      <c r="W56" s="25"/>
    </row>
    <row r="57" spans="19:23" ht="15.75" x14ac:dyDescent="0.3">
      <c r="S57"/>
      <c r="T57"/>
      <c r="U57" s="24"/>
      <c r="V57" s="24"/>
      <c r="W57" s="25"/>
    </row>
    <row r="58" spans="19:23" ht="15.75" x14ac:dyDescent="0.3">
      <c r="S58"/>
      <c r="T58"/>
      <c r="U58" s="24"/>
      <c r="V58" s="24"/>
      <c r="W58" s="25"/>
    </row>
    <row r="59" spans="19:23" ht="15.75" x14ac:dyDescent="0.3">
      <c r="S59"/>
      <c r="T59"/>
      <c r="U59" s="24"/>
      <c r="V59" s="24"/>
      <c r="W59" s="25"/>
    </row>
    <row r="60" spans="19:23" ht="15.75" x14ac:dyDescent="0.3">
      <c r="S60"/>
      <c r="T60"/>
      <c r="U60" s="24"/>
      <c r="V60" s="24"/>
      <c r="W60" s="25"/>
    </row>
    <row r="61" spans="19:23" ht="15.75" x14ac:dyDescent="0.3">
      <c r="S61"/>
      <c r="T61"/>
      <c r="U61" s="24"/>
      <c r="V61" s="24"/>
      <c r="W61" s="25"/>
    </row>
    <row r="62" spans="19:23" ht="15.75" x14ac:dyDescent="0.3">
      <c r="S62"/>
      <c r="T62"/>
      <c r="U62" s="24"/>
      <c r="V62" s="24"/>
      <c r="W62" s="25"/>
    </row>
    <row r="63" spans="19:23" ht="15.75" x14ac:dyDescent="0.3">
      <c r="S63"/>
      <c r="T63"/>
      <c r="U63" s="24"/>
      <c r="V63" s="24"/>
      <c r="W63" s="25"/>
    </row>
    <row r="64" spans="19:23" ht="15.75" x14ac:dyDescent="0.3">
      <c r="S64"/>
      <c r="T64"/>
      <c r="U64" s="24"/>
      <c r="V64" s="24"/>
      <c r="W64" s="25"/>
    </row>
    <row r="65" spans="19:23" ht="15.75" x14ac:dyDescent="0.3">
      <c r="S65"/>
      <c r="T65"/>
      <c r="U65" s="24"/>
      <c r="V65" s="24"/>
      <c r="W65" s="25"/>
    </row>
    <row r="66" spans="19:23" ht="15.75" x14ac:dyDescent="0.3">
      <c r="S66"/>
      <c r="T66"/>
      <c r="U66" s="24"/>
      <c r="V66" s="24"/>
      <c r="W66" s="25"/>
    </row>
    <row r="67" spans="19:23" ht="15.75" x14ac:dyDescent="0.3">
      <c r="S67"/>
      <c r="T67"/>
      <c r="U67" s="24"/>
      <c r="V67" s="24"/>
      <c r="W67" s="25"/>
    </row>
    <row r="68" spans="19:23" ht="15.75" x14ac:dyDescent="0.3">
      <c r="S68"/>
      <c r="T68"/>
      <c r="U68" s="24"/>
      <c r="V68" s="24"/>
      <c r="W68" s="25"/>
    </row>
    <row r="69" spans="19:23" ht="15.75" x14ac:dyDescent="0.3">
      <c r="S69"/>
      <c r="T69"/>
      <c r="U69" s="24"/>
      <c r="V69" s="24"/>
      <c r="W69" s="25"/>
    </row>
    <row r="70" spans="19:23" ht="15.75" x14ac:dyDescent="0.3">
      <c r="S70"/>
      <c r="T70"/>
      <c r="U70" s="24"/>
      <c r="V70" s="24"/>
      <c r="W70" s="25"/>
    </row>
    <row r="71" spans="19:23" ht="15.75" x14ac:dyDescent="0.3">
      <c r="S71"/>
      <c r="T71"/>
      <c r="U71" s="24"/>
      <c r="V71" s="24"/>
      <c r="W71" s="25"/>
    </row>
    <row r="72" spans="19:23" ht="15.75" x14ac:dyDescent="0.3">
      <c r="S72"/>
      <c r="T72"/>
      <c r="U72" s="24"/>
      <c r="V72" s="24"/>
      <c r="W72" s="25"/>
    </row>
    <row r="73" spans="19:23" ht="15.75" x14ac:dyDescent="0.3">
      <c r="S73"/>
      <c r="T73"/>
      <c r="U73" s="24"/>
      <c r="V73" s="24"/>
      <c r="W73" s="25"/>
    </row>
    <row r="74" spans="19:23" ht="15.75" x14ac:dyDescent="0.3">
      <c r="S74"/>
      <c r="T74"/>
      <c r="U74" s="24"/>
      <c r="V74" s="24"/>
      <c r="W74" s="25"/>
    </row>
    <row r="75" spans="19:23" ht="15.75" x14ac:dyDescent="0.3">
      <c r="S75"/>
      <c r="T75"/>
      <c r="U75" s="24"/>
      <c r="V75" s="24"/>
      <c r="W75" s="25"/>
    </row>
    <row r="76" spans="19:23" ht="15.75" x14ac:dyDescent="0.3">
      <c r="S76"/>
      <c r="T76"/>
      <c r="U76" s="24"/>
      <c r="V76" s="24"/>
      <c r="W76" s="25"/>
    </row>
    <row r="77" spans="19:23" ht="15.75" x14ac:dyDescent="0.3">
      <c r="S77"/>
      <c r="T77"/>
      <c r="U77" s="24"/>
      <c r="V77" s="24"/>
      <c r="W77" s="25"/>
    </row>
    <row r="78" spans="19:23" ht="15.75" x14ac:dyDescent="0.3">
      <c r="S78"/>
      <c r="T78"/>
      <c r="U78" s="24"/>
      <c r="V78" s="24"/>
      <c r="W78" s="25"/>
    </row>
    <row r="79" spans="19:23" ht="15.75" x14ac:dyDescent="0.3">
      <c r="S79"/>
      <c r="T79"/>
      <c r="U79" s="24"/>
      <c r="V79" s="24"/>
      <c r="W79" s="25"/>
    </row>
    <row r="80" spans="19:23" ht="15.75" x14ac:dyDescent="0.3">
      <c r="S80"/>
      <c r="T80"/>
      <c r="U80" s="24"/>
      <c r="V80" s="24"/>
      <c r="W80" s="25"/>
    </row>
    <row r="81" spans="19:23" ht="15.75" x14ac:dyDescent="0.3">
      <c r="S81"/>
      <c r="T81"/>
      <c r="U81" s="24"/>
      <c r="V81" s="24"/>
      <c r="W81" s="25"/>
    </row>
    <row r="82" spans="19:23" ht="15.75" x14ac:dyDescent="0.3">
      <c r="S82"/>
      <c r="T82"/>
      <c r="U82" s="24"/>
      <c r="V82" s="24"/>
      <c r="W82" s="25"/>
    </row>
    <row r="83" spans="19:23" ht="15.75" x14ac:dyDescent="0.3">
      <c r="S83"/>
      <c r="T83"/>
      <c r="U83" s="24"/>
      <c r="V83" s="24"/>
      <c r="W83" s="25"/>
    </row>
    <row r="84" spans="19:23" ht="15.75" x14ac:dyDescent="0.3">
      <c r="S84"/>
      <c r="T84"/>
      <c r="U84" s="24"/>
      <c r="V84" s="24"/>
      <c r="W84" s="25"/>
    </row>
    <row r="85" spans="19:23" ht="15.75" x14ac:dyDescent="0.3">
      <c r="S85"/>
      <c r="T85"/>
      <c r="U85" s="24"/>
      <c r="V85" s="24"/>
      <c r="W85" s="25"/>
    </row>
    <row r="86" spans="19:23" ht="15.75" x14ac:dyDescent="0.3">
      <c r="S86"/>
      <c r="T86"/>
      <c r="U86" s="24"/>
      <c r="V86" s="24"/>
      <c r="W86" s="25"/>
    </row>
    <row r="87" spans="19:23" ht="15.75" x14ac:dyDescent="0.3">
      <c r="S87"/>
      <c r="T87"/>
      <c r="U87" s="24"/>
      <c r="V87" s="24"/>
      <c r="W87" s="25"/>
    </row>
    <row r="88" spans="19:23" ht="15.75" x14ac:dyDescent="0.3">
      <c r="S88"/>
      <c r="T88"/>
      <c r="U88" s="24"/>
      <c r="V88" s="24"/>
      <c r="W88" s="25"/>
    </row>
    <row r="89" spans="19:23" ht="15.75" x14ac:dyDescent="0.3">
      <c r="S89"/>
      <c r="T89"/>
      <c r="U89" s="24"/>
      <c r="V89" s="24"/>
      <c r="W89" s="25"/>
    </row>
    <row r="90" spans="19:23" ht="15.75" x14ac:dyDescent="0.3">
      <c r="S90"/>
      <c r="T90"/>
      <c r="U90" s="24"/>
      <c r="V90" s="24"/>
      <c r="W90" s="25"/>
    </row>
    <row r="91" spans="19:23" ht="15.75" x14ac:dyDescent="0.3">
      <c r="S91"/>
      <c r="T91"/>
      <c r="U91" s="24"/>
      <c r="V91" s="24"/>
      <c r="W91" s="25"/>
    </row>
    <row r="92" spans="19:23" ht="15.75" x14ac:dyDescent="0.3">
      <c r="S92"/>
      <c r="T92"/>
      <c r="U92" s="24"/>
      <c r="V92" s="24"/>
      <c r="W92" s="25"/>
    </row>
    <row r="93" spans="19:23" ht="15.75" x14ac:dyDescent="0.3">
      <c r="S93"/>
      <c r="T93"/>
      <c r="U93" s="24"/>
      <c r="V93" s="24"/>
      <c r="W93" s="25"/>
    </row>
    <row r="94" spans="19:23" ht="15.75" x14ac:dyDescent="0.3">
      <c r="S94"/>
      <c r="T94"/>
      <c r="U94" s="24"/>
      <c r="V94" s="24"/>
      <c r="W94" s="25"/>
    </row>
    <row r="95" spans="19:23" ht="15.75" x14ac:dyDescent="0.3">
      <c r="S95"/>
      <c r="T95"/>
      <c r="U95" s="24"/>
      <c r="V95" s="24"/>
      <c r="W95" s="25"/>
    </row>
    <row r="96" spans="19:23" ht="15.75" x14ac:dyDescent="0.3">
      <c r="S96"/>
      <c r="T96"/>
      <c r="U96" s="24"/>
      <c r="V96" s="24"/>
      <c r="W96" s="25"/>
    </row>
    <row r="97" spans="19:23" ht="15.75" x14ac:dyDescent="0.3">
      <c r="S97"/>
      <c r="T97"/>
      <c r="U97" s="24"/>
      <c r="V97" s="24"/>
      <c r="W97" s="25"/>
    </row>
    <row r="98" spans="19:23" ht="15.75" x14ac:dyDescent="0.3">
      <c r="S98"/>
      <c r="T98"/>
      <c r="U98" s="24"/>
      <c r="V98" s="24"/>
      <c r="W98" s="25"/>
    </row>
    <row r="99" spans="19:23" ht="15.75" x14ac:dyDescent="0.3">
      <c r="S99"/>
      <c r="T99"/>
      <c r="U99" s="24"/>
      <c r="V99" s="24"/>
      <c r="W99" s="25"/>
    </row>
    <row r="100" spans="19:23" ht="15.75" x14ac:dyDescent="0.3">
      <c r="S100"/>
      <c r="T100"/>
      <c r="U100" s="24"/>
      <c r="V100" s="24"/>
      <c r="W100" s="25"/>
    </row>
    <row r="101" spans="19:23" ht="15.75" x14ac:dyDescent="0.3">
      <c r="S101"/>
      <c r="T101"/>
      <c r="U101" s="24"/>
      <c r="V101" s="24"/>
      <c r="W101" s="25"/>
    </row>
    <row r="102" spans="19:23" ht="15.75" x14ac:dyDescent="0.3">
      <c r="S102"/>
      <c r="T102"/>
      <c r="U102" s="24"/>
      <c r="V102" s="24"/>
      <c r="W102" s="25"/>
    </row>
    <row r="103" spans="19:23" ht="15.75" x14ac:dyDescent="0.3">
      <c r="S103"/>
      <c r="T103"/>
      <c r="U103" s="24"/>
      <c r="V103" s="24"/>
      <c r="W103" s="25"/>
    </row>
    <row r="104" spans="19:23" ht="15.75" x14ac:dyDescent="0.3">
      <c r="S104"/>
      <c r="T104"/>
      <c r="U104" s="24"/>
      <c r="V104" s="24"/>
      <c r="W104" s="25"/>
    </row>
    <row r="105" spans="19:23" ht="15.75" x14ac:dyDescent="0.3">
      <c r="S105"/>
      <c r="T105"/>
      <c r="U105" s="24"/>
      <c r="V105" s="24"/>
      <c r="W105" s="25"/>
    </row>
    <row r="106" spans="19:23" ht="15.75" x14ac:dyDescent="0.3">
      <c r="S106"/>
      <c r="T106"/>
      <c r="U106" s="24"/>
      <c r="V106" s="24"/>
      <c r="W106" s="25"/>
    </row>
    <row r="107" spans="19:23" ht="15.75" x14ac:dyDescent="0.3">
      <c r="S107"/>
      <c r="T107"/>
      <c r="U107" s="24"/>
      <c r="V107" s="24"/>
      <c r="W107" s="25"/>
    </row>
    <row r="108" spans="19:23" ht="15.75" x14ac:dyDescent="0.3">
      <c r="S108"/>
      <c r="T108"/>
      <c r="U108" s="24"/>
      <c r="V108" s="24"/>
      <c r="W108" s="25"/>
    </row>
    <row r="109" spans="19:23" ht="15.75" x14ac:dyDescent="0.3">
      <c r="S109"/>
      <c r="T109"/>
      <c r="U109" s="24"/>
      <c r="V109" s="24"/>
      <c r="W109" s="25"/>
    </row>
    <row r="110" spans="19:23" ht="15.75" x14ac:dyDescent="0.3">
      <c r="S110"/>
      <c r="T110"/>
      <c r="U110" s="24"/>
      <c r="V110" s="24"/>
      <c r="W110" s="25"/>
    </row>
    <row r="111" spans="19:23" ht="15.75" x14ac:dyDescent="0.3">
      <c r="S111"/>
      <c r="T111"/>
      <c r="U111" s="24"/>
      <c r="V111" s="24"/>
      <c r="W111" s="25"/>
    </row>
    <row r="112" spans="19:23" ht="15.75" x14ac:dyDescent="0.3">
      <c r="S112"/>
      <c r="T112"/>
      <c r="U112" s="24"/>
      <c r="V112" s="24"/>
      <c r="W112" s="25"/>
    </row>
    <row r="113" spans="19:23" ht="15.75" x14ac:dyDescent="0.3">
      <c r="S113"/>
      <c r="T113"/>
      <c r="U113" s="24"/>
      <c r="V113" s="24"/>
      <c r="W113" s="25"/>
    </row>
    <row r="114" spans="19:23" ht="15.75" x14ac:dyDescent="0.3">
      <c r="S114"/>
      <c r="T114"/>
      <c r="U114" s="24"/>
      <c r="V114" s="24"/>
      <c r="W114" s="25"/>
    </row>
    <row r="115" spans="19:23" ht="15.75" x14ac:dyDescent="0.3">
      <c r="S115"/>
      <c r="T115"/>
      <c r="U115" s="24"/>
      <c r="V115" s="24"/>
      <c r="W115" s="25"/>
    </row>
    <row r="116" spans="19:23" ht="15.75" x14ac:dyDescent="0.3">
      <c r="S116"/>
      <c r="T116"/>
      <c r="U116" s="24"/>
      <c r="V116" s="24"/>
      <c r="W116" s="25"/>
    </row>
    <row r="117" spans="19:23" ht="15.75" x14ac:dyDescent="0.3">
      <c r="S117"/>
      <c r="T117"/>
      <c r="U117" s="24"/>
      <c r="V117" s="24"/>
      <c r="W117" s="25"/>
    </row>
    <row r="118" spans="19:23" ht="15.75" x14ac:dyDescent="0.3">
      <c r="S118"/>
      <c r="T118"/>
      <c r="U118" s="24"/>
      <c r="V118" s="24"/>
      <c r="W118" s="25"/>
    </row>
    <row r="119" spans="19:23" ht="15.75" x14ac:dyDescent="0.3">
      <c r="S119"/>
      <c r="T119"/>
      <c r="U119" s="24"/>
      <c r="V119" s="24"/>
      <c r="W119" s="25"/>
    </row>
    <row r="120" spans="19:23" ht="15.75" x14ac:dyDescent="0.3">
      <c r="S120"/>
      <c r="T120"/>
      <c r="U120" s="24"/>
      <c r="V120" s="24"/>
      <c r="W120" s="25"/>
    </row>
    <row r="121" spans="19:23" ht="15.75" x14ac:dyDescent="0.3">
      <c r="S121"/>
      <c r="T121"/>
      <c r="U121" s="24"/>
      <c r="V121" s="24"/>
      <c r="W121" s="25"/>
    </row>
    <row r="122" spans="19:23" ht="15.75" x14ac:dyDescent="0.3">
      <c r="S122"/>
      <c r="T122"/>
      <c r="U122" s="24"/>
      <c r="V122" s="24"/>
      <c r="W122" s="25"/>
    </row>
    <row r="123" spans="19:23" ht="15.75" x14ac:dyDescent="0.3">
      <c r="S123"/>
      <c r="T123"/>
      <c r="U123" s="24"/>
      <c r="V123" s="24"/>
      <c r="W123" s="25"/>
    </row>
    <row r="124" spans="19:23" ht="15.75" x14ac:dyDescent="0.3">
      <c r="S124"/>
      <c r="T124"/>
      <c r="U124" s="24"/>
      <c r="V124" s="24"/>
      <c r="W124" s="25"/>
    </row>
    <row r="125" spans="19:23" ht="15.75" x14ac:dyDescent="0.3">
      <c r="S125"/>
      <c r="T125"/>
      <c r="U125" s="24"/>
      <c r="V125" s="24"/>
      <c r="W125" s="25"/>
    </row>
    <row r="126" spans="19:23" ht="15.75" x14ac:dyDescent="0.3">
      <c r="S126"/>
      <c r="T126"/>
      <c r="U126" s="24"/>
      <c r="V126" s="24"/>
      <c r="W126" s="25"/>
    </row>
    <row r="127" spans="19:23" ht="15.75" x14ac:dyDescent="0.3">
      <c r="S127"/>
      <c r="T127"/>
      <c r="U127" s="24"/>
      <c r="V127" s="24"/>
      <c r="W127" s="25"/>
    </row>
    <row r="128" spans="19:23" ht="15.75" x14ac:dyDescent="0.3">
      <c r="S128"/>
      <c r="T128"/>
      <c r="U128" s="24"/>
      <c r="V128" s="24"/>
      <c r="W128" s="25"/>
    </row>
    <row r="129" spans="19:23" ht="15.75" x14ac:dyDescent="0.3">
      <c r="S129"/>
      <c r="T129"/>
      <c r="U129" s="24"/>
      <c r="V129" s="24"/>
      <c r="W129" s="25"/>
    </row>
    <row r="130" spans="19:23" ht="15.75" x14ac:dyDescent="0.3">
      <c r="S130"/>
      <c r="T130"/>
      <c r="U130" s="24"/>
      <c r="V130" s="24"/>
      <c r="W130" s="25"/>
    </row>
    <row r="131" spans="19:23" ht="15.75" x14ac:dyDescent="0.3">
      <c r="S131"/>
      <c r="T131"/>
      <c r="U131" s="24"/>
      <c r="V131" s="24"/>
      <c r="W131" s="25"/>
    </row>
    <row r="132" spans="19:23" ht="15.75" x14ac:dyDescent="0.3">
      <c r="S132"/>
      <c r="T132"/>
      <c r="U132" s="24"/>
      <c r="V132" s="24"/>
      <c r="W132" s="25"/>
    </row>
    <row r="133" spans="19:23" ht="15.75" x14ac:dyDescent="0.3">
      <c r="S133"/>
      <c r="T133"/>
      <c r="U133" s="24"/>
      <c r="V133" s="24"/>
      <c r="W133" s="25"/>
    </row>
    <row r="134" spans="19:23" ht="15.75" x14ac:dyDescent="0.3">
      <c r="S134"/>
      <c r="T134"/>
      <c r="U134" s="24"/>
      <c r="V134" s="24"/>
      <c r="W134" s="25"/>
    </row>
    <row r="135" spans="19:23" ht="15.75" x14ac:dyDescent="0.3">
      <c r="S135"/>
      <c r="T135"/>
      <c r="U135" s="24"/>
      <c r="V135" s="24"/>
      <c r="W135" s="25"/>
    </row>
    <row r="136" spans="19:23" ht="15.75" x14ac:dyDescent="0.3">
      <c r="S136"/>
      <c r="T136"/>
      <c r="U136" s="24"/>
      <c r="V136" s="24"/>
      <c r="W136" s="25"/>
    </row>
    <row r="137" spans="19:23" ht="15.75" x14ac:dyDescent="0.3">
      <c r="S137"/>
      <c r="T137"/>
      <c r="U137" s="24"/>
      <c r="V137" s="24"/>
      <c r="W137" s="25"/>
    </row>
    <row r="138" spans="19:23" ht="15.75" x14ac:dyDescent="0.3">
      <c r="S138"/>
      <c r="T138"/>
      <c r="U138" s="24"/>
      <c r="V138" s="24"/>
      <c r="W138" s="25"/>
    </row>
    <row r="139" spans="19:23" ht="15.75" x14ac:dyDescent="0.3">
      <c r="S139"/>
      <c r="T139"/>
      <c r="U139" s="24"/>
      <c r="V139" s="24"/>
      <c r="W139" s="25"/>
    </row>
    <row r="140" spans="19:23" ht="15.75" x14ac:dyDescent="0.3">
      <c r="S140"/>
      <c r="T140"/>
      <c r="U140" s="24"/>
      <c r="V140" s="24"/>
      <c r="W140" s="25"/>
    </row>
    <row r="141" spans="19:23" ht="15.75" x14ac:dyDescent="0.3">
      <c r="S141"/>
      <c r="T141"/>
      <c r="U141" s="24"/>
      <c r="V141" s="24"/>
      <c r="W141" s="25"/>
    </row>
    <row r="142" spans="19:23" ht="15.75" x14ac:dyDescent="0.3">
      <c r="S142"/>
      <c r="T142"/>
      <c r="U142" s="24"/>
      <c r="V142" s="24"/>
      <c r="W142" s="25"/>
    </row>
    <row r="143" spans="19:23" ht="15.75" x14ac:dyDescent="0.3">
      <c r="S143"/>
      <c r="T143"/>
      <c r="U143" s="24"/>
      <c r="V143" s="24"/>
      <c r="W143" s="25"/>
    </row>
    <row r="144" spans="19:23" ht="15.75" x14ac:dyDescent="0.3">
      <c r="S144"/>
      <c r="T144"/>
      <c r="U144" s="24"/>
      <c r="V144" s="24"/>
      <c r="W144" s="25"/>
    </row>
    <row r="145" spans="19:23" ht="15.75" x14ac:dyDescent="0.3">
      <c r="S145"/>
      <c r="T145"/>
      <c r="U145" s="24"/>
      <c r="V145" s="24"/>
      <c r="W145" s="25"/>
    </row>
    <row r="146" spans="19:23" ht="15.75" x14ac:dyDescent="0.3">
      <c r="S146"/>
      <c r="T146"/>
      <c r="U146" s="24"/>
      <c r="V146" s="24"/>
      <c r="W146" s="25"/>
    </row>
    <row r="147" spans="19:23" ht="15.75" x14ac:dyDescent="0.3">
      <c r="S147"/>
      <c r="T147"/>
      <c r="U147" s="24"/>
      <c r="V147" s="24"/>
      <c r="W147" s="25"/>
    </row>
    <row r="148" spans="19:23" ht="15.75" x14ac:dyDescent="0.3">
      <c r="S148"/>
      <c r="T148"/>
      <c r="U148" s="24"/>
      <c r="V148" s="24"/>
      <c r="W148" s="25"/>
    </row>
    <row r="149" spans="19:23" ht="15.75" x14ac:dyDescent="0.3">
      <c r="S149"/>
      <c r="T149"/>
      <c r="U149" s="24"/>
      <c r="V149" s="24"/>
      <c r="W149" s="25"/>
    </row>
    <row r="150" spans="19:23" ht="15.75" x14ac:dyDescent="0.3">
      <c r="S150"/>
      <c r="T150"/>
      <c r="U150" s="24"/>
      <c r="V150" s="24"/>
      <c r="W150" s="25"/>
    </row>
    <row r="151" spans="19:23" ht="15.75" x14ac:dyDescent="0.3">
      <c r="S151"/>
      <c r="T151"/>
      <c r="U151" s="24"/>
      <c r="V151" s="24"/>
      <c r="W151" s="25"/>
    </row>
    <row r="152" spans="19:23" ht="15.75" x14ac:dyDescent="0.3">
      <c r="S152"/>
      <c r="T152"/>
      <c r="U152" s="24"/>
      <c r="V152" s="24"/>
      <c r="W152" s="25"/>
    </row>
    <row r="153" spans="19:23" ht="15.75" x14ac:dyDescent="0.3">
      <c r="S153"/>
      <c r="T153"/>
      <c r="U153" s="24"/>
      <c r="V153" s="24"/>
      <c r="W153" s="25"/>
    </row>
    <row r="154" spans="19:23" ht="15.75" x14ac:dyDescent="0.3">
      <c r="S154"/>
      <c r="T154"/>
      <c r="U154" s="24"/>
      <c r="V154" s="24"/>
      <c r="W154" s="25"/>
    </row>
    <row r="155" spans="19:23" ht="15.75" x14ac:dyDescent="0.3">
      <c r="S155"/>
      <c r="T155"/>
      <c r="U155" s="24"/>
      <c r="V155" s="24"/>
      <c r="W155" s="25"/>
    </row>
    <row r="156" spans="19:23" ht="15.75" x14ac:dyDescent="0.3">
      <c r="S156"/>
      <c r="T156"/>
      <c r="U156" s="24"/>
      <c r="V156" s="24"/>
      <c r="W156" s="25"/>
    </row>
    <row r="157" spans="19:23" ht="15.75" x14ac:dyDescent="0.3">
      <c r="S157"/>
      <c r="T157"/>
      <c r="U157" s="24"/>
      <c r="V157" s="24"/>
      <c r="W157" s="25"/>
    </row>
    <row r="158" spans="19:23" ht="15.75" x14ac:dyDescent="0.3">
      <c r="S158"/>
      <c r="T158"/>
      <c r="U158" s="24"/>
      <c r="V158" s="24"/>
      <c r="W158" s="25"/>
    </row>
    <row r="159" spans="19:23" ht="15.75" x14ac:dyDescent="0.3">
      <c r="S159"/>
      <c r="T159"/>
      <c r="U159" s="24"/>
      <c r="V159" s="24"/>
      <c r="W159" s="25"/>
    </row>
    <row r="160" spans="19:23" ht="15.75" x14ac:dyDescent="0.3">
      <c r="S160"/>
      <c r="T160"/>
      <c r="U160" s="24"/>
      <c r="V160" s="24"/>
      <c r="W160" s="25"/>
    </row>
    <row r="161" spans="19:23" ht="15.75" x14ac:dyDescent="0.3">
      <c r="S161"/>
      <c r="T161"/>
      <c r="U161" s="24"/>
      <c r="V161" s="24"/>
      <c r="W161" s="25"/>
    </row>
    <row r="162" spans="19:23" ht="15.75" x14ac:dyDescent="0.3">
      <c r="S162"/>
      <c r="T162"/>
      <c r="U162" s="24"/>
      <c r="V162" s="24"/>
      <c r="W162" s="25"/>
    </row>
    <row r="163" spans="19:23" ht="15.75" x14ac:dyDescent="0.3">
      <c r="S163"/>
      <c r="T163"/>
      <c r="U163" s="24"/>
      <c r="V163" s="24"/>
      <c r="W163" s="25"/>
    </row>
    <row r="164" spans="19:23" ht="15.75" x14ac:dyDescent="0.3">
      <c r="S164"/>
      <c r="T164"/>
      <c r="U164" s="24"/>
      <c r="V164" s="24"/>
      <c r="W164" s="25"/>
    </row>
    <row r="165" spans="19:23" ht="15.75" x14ac:dyDescent="0.3">
      <c r="S165"/>
      <c r="T165"/>
      <c r="U165" s="24"/>
      <c r="V165" s="24"/>
      <c r="W165" s="25"/>
    </row>
    <row r="166" spans="19:23" ht="15.75" x14ac:dyDescent="0.3">
      <c r="S166"/>
      <c r="T166"/>
      <c r="U166" s="24"/>
      <c r="V166" s="24"/>
      <c r="W166" s="25"/>
    </row>
    <row r="167" spans="19:23" ht="15.75" x14ac:dyDescent="0.3">
      <c r="S167"/>
      <c r="T167"/>
      <c r="U167" s="24"/>
      <c r="V167" s="24"/>
      <c r="W167" s="25"/>
    </row>
    <row r="168" spans="19:23" ht="15.75" x14ac:dyDescent="0.3">
      <c r="S168"/>
      <c r="T168"/>
      <c r="U168" s="24"/>
      <c r="V168" s="24"/>
      <c r="W168" s="25"/>
    </row>
    <row r="169" spans="19:23" ht="15.75" x14ac:dyDescent="0.3">
      <c r="S169"/>
      <c r="T169"/>
      <c r="U169" s="24"/>
      <c r="V169" s="24"/>
      <c r="W169" s="25"/>
    </row>
    <row r="170" spans="19:23" ht="15.75" x14ac:dyDescent="0.3">
      <c r="S170"/>
      <c r="T170"/>
      <c r="U170" s="24"/>
      <c r="V170" s="24"/>
      <c r="W170" s="25"/>
    </row>
    <row r="171" spans="19:23" ht="15.75" x14ac:dyDescent="0.3">
      <c r="S171"/>
      <c r="T171"/>
      <c r="U171" s="24"/>
      <c r="V171" s="24"/>
      <c r="W171" s="25"/>
    </row>
    <row r="172" spans="19:23" ht="15.75" x14ac:dyDescent="0.3">
      <c r="S172"/>
      <c r="T172"/>
      <c r="U172" s="24"/>
      <c r="V172" s="24"/>
      <c r="W172" s="25"/>
    </row>
    <row r="173" spans="19:23" ht="15.75" x14ac:dyDescent="0.3">
      <c r="S173"/>
      <c r="T173"/>
      <c r="U173" s="24"/>
      <c r="V173" s="24"/>
      <c r="W173" s="25"/>
    </row>
    <row r="174" spans="19:23" ht="15.75" x14ac:dyDescent="0.3">
      <c r="S174"/>
      <c r="T174"/>
      <c r="U174" s="24"/>
      <c r="V174" s="24"/>
      <c r="W174" s="25"/>
    </row>
    <row r="175" spans="19:23" ht="15.75" x14ac:dyDescent="0.3">
      <c r="S175"/>
      <c r="T175"/>
      <c r="U175" s="24"/>
      <c r="V175" s="24"/>
      <c r="W175" s="25"/>
    </row>
    <row r="176" spans="19:23" ht="15.75" x14ac:dyDescent="0.3">
      <c r="S176"/>
      <c r="T176"/>
      <c r="U176" s="24"/>
      <c r="V176" s="24"/>
      <c r="W176" s="25"/>
    </row>
    <row r="177" spans="19:23" ht="15.75" x14ac:dyDescent="0.3">
      <c r="S177"/>
      <c r="T177"/>
      <c r="U177" s="24"/>
      <c r="V177" s="24"/>
      <c r="W177" s="25"/>
    </row>
    <row r="178" spans="19:23" ht="15.75" x14ac:dyDescent="0.3">
      <c r="S178"/>
      <c r="T178"/>
      <c r="U178" s="24"/>
      <c r="V178" s="24"/>
      <c r="W178" s="25"/>
    </row>
    <row r="179" spans="19:23" ht="15.75" x14ac:dyDescent="0.3">
      <c r="S179"/>
      <c r="T179"/>
      <c r="U179" s="24"/>
      <c r="V179" s="24"/>
      <c r="W179" s="25"/>
    </row>
    <row r="180" spans="19:23" ht="15.75" x14ac:dyDescent="0.3">
      <c r="S180"/>
      <c r="T180"/>
      <c r="U180" s="24"/>
      <c r="V180" s="24"/>
      <c r="W180" s="25"/>
    </row>
    <row r="181" spans="19:23" ht="15.75" x14ac:dyDescent="0.3">
      <c r="S181"/>
      <c r="T181"/>
      <c r="U181" s="24"/>
      <c r="V181" s="24"/>
      <c r="W181" s="25"/>
    </row>
    <row r="182" spans="19:23" ht="15.75" x14ac:dyDescent="0.3">
      <c r="S182"/>
      <c r="T182"/>
      <c r="U182" s="24"/>
      <c r="V182" s="24"/>
      <c r="W182" s="25"/>
    </row>
    <row r="183" spans="19:23" ht="15.75" x14ac:dyDescent="0.3">
      <c r="S183"/>
      <c r="T183"/>
      <c r="U183" s="24"/>
      <c r="V183" s="24"/>
      <c r="W183" s="25"/>
    </row>
    <row r="184" spans="19:23" ht="15.75" x14ac:dyDescent="0.3">
      <c r="S184"/>
      <c r="T184"/>
      <c r="U184" s="24"/>
      <c r="V184" s="24"/>
      <c r="W184" s="25"/>
    </row>
    <row r="185" spans="19:23" ht="15.75" x14ac:dyDescent="0.3">
      <c r="S185"/>
      <c r="T185"/>
      <c r="U185" s="24"/>
      <c r="V185" s="24"/>
      <c r="W185" s="25"/>
    </row>
    <row r="186" spans="19:23" ht="15.75" x14ac:dyDescent="0.3">
      <c r="S186"/>
      <c r="T186"/>
      <c r="U186" s="24"/>
      <c r="V186" s="24"/>
      <c r="W186" s="25"/>
    </row>
    <row r="187" spans="19:23" ht="15.75" x14ac:dyDescent="0.3">
      <c r="S187"/>
      <c r="T187"/>
      <c r="U187" s="24"/>
      <c r="V187" s="24"/>
      <c r="W187" s="25"/>
    </row>
    <row r="188" spans="19:23" ht="15.75" x14ac:dyDescent="0.3">
      <c r="S188"/>
      <c r="T188"/>
      <c r="U188" s="24"/>
      <c r="V188" s="24"/>
      <c r="W188" s="25"/>
    </row>
    <row r="189" spans="19:23" ht="15.75" x14ac:dyDescent="0.3">
      <c r="S189"/>
      <c r="T189"/>
      <c r="U189" s="24"/>
      <c r="V189" s="24"/>
      <c r="W189" s="25"/>
    </row>
    <row r="190" spans="19:23" ht="15.75" x14ac:dyDescent="0.3">
      <c r="S190"/>
      <c r="T190"/>
      <c r="U190" s="24"/>
      <c r="V190" s="24"/>
      <c r="W190" s="25"/>
    </row>
    <row r="191" spans="19:23" ht="15.75" x14ac:dyDescent="0.3">
      <c r="S191"/>
      <c r="T191"/>
      <c r="U191" s="24"/>
      <c r="V191" s="24"/>
      <c r="W191" s="25"/>
    </row>
    <row r="192" spans="19:23" ht="15.75" x14ac:dyDescent="0.3">
      <c r="S192"/>
      <c r="T192"/>
      <c r="U192" s="24"/>
      <c r="V192" s="24"/>
      <c r="W192" s="25"/>
    </row>
    <row r="193" spans="19:23" ht="15.75" x14ac:dyDescent="0.3">
      <c r="S193"/>
      <c r="T193"/>
      <c r="U193" s="24"/>
      <c r="V193" s="24"/>
      <c r="W193" s="25"/>
    </row>
    <row r="194" spans="19:23" ht="15.75" x14ac:dyDescent="0.3">
      <c r="S194"/>
      <c r="T194"/>
      <c r="U194" s="24"/>
      <c r="V194" s="24"/>
      <c r="W194" s="25"/>
    </row>
    <row r="195" spans="19:23" ht="15.75" x14ac:dyDescent="0.3">
      <c r="S195"/>
      <c r="T195"/>
      <c r="U195" s="24"/>
      <c r="V195" s="24"/>
      <c r="W195" s="25"/>
    </row>
    <row r="196" spans="19:23" ht="15.75" x14ac:dyDescent="0.3">
      <c r="S196"/>
      <c r="T196"/>
      <c r="U196" s="24"/>
      <c r="V196" s="24"/>
      <c r="W196" s="25"/>
    </row>
    <row r="197" spans="19:23" ht="15.75" x14ac:dyDescent="0.3">
      <c r="S197"/>
      <c r="T197"/>
      <c r="U197" s="24"/>
      <c r="V197" s="24"/>
      <c r="W197" s="25"/>
    </row>
    <row r="198" spans="19:23" ht="15.75" x14ac:dyDescent="0.3">
      <c r="S198"/>
      <c r="T198"/>
      <c r="U198" s="24"/>
      <c r="V198" s="24"/>
      <c r="W198" s="25"/>
    </row>
    <row r="199" spans="19:23" ht="15.75" x14ac:dyDescent="0.3">
      <c r="S199"/>
      <c r="T199"/>
      <c r="U199" s="24"/>
      <c r="V199" s="24"/>
      <c r="W199" s="25"/>
    </row>
    <row r="200" spans="19:23" ht="15.75" x14ac:dyDescent="0.3">
      <c r="S200"/>
      <c r="T200"/>
      <c r="U200" s="24"/>
      <c r="V200" s="24"/>
      <c r="W200" s="25"/>
    </row>
    <row r="201" spans="19:23" ht="15.75" x14ac:dyDescent="0.3">
      <c r="S201"/>
      <c r="T201"/>
      <c r="U201" s="24"/>
      <c r="V201" s="24"/>
      <c r="W201" s="25"/>
    </row>
    <row r="202" spans="19:23" ht="15.75" x14ac:dyDescent="0.3">
      <c r="S202"/>
      <c r="T202"/>
      <c r="U202" s="24"/>
      <c r="V202" s="24"/>
      <c r="W202" s="25"/>
    </row>
    <row r="203" spans="19:23" ht="15.75" x14ac:dyDescent="0.3">
      <c r="S203"/>
      <c r="T203"/>
      <c r="U203" s="24"/>
      <c r="V203" s="24"/>
      <c r="W203" s="25"/>
    </row>
    <row r="204" spans="19:23" ht="15.75" x14ac:dyDescent="0.3">
      <c r="S204"/>
      <c r="T204"/>
      <c r="U204" s="24"/>
      <c r="V204" s="24"/>
      <c r="W204" s="25"/>
    </row>
    <row r="205" spans="19:23" ht="15.75" x14ac:dyDescent="0.3">
      <c r="S205"/>
      <c r="T205"/>
      <c r="U205" s="24"/>
      <c r="V205" s="24"/>
      <c r="W205" s="25"/>
    </row>
    <row r="206" spans="19:23" ht="15.75" x14ac:dyDescent="0.3">
      <c r="S206"/>
      <c r="T206"/>
      <c r="U206" s="24"/>
      <c r="V206" s="24"/>
      <c r="W206" s="25"/>
    </row>
    <row r="207" spans="19:23" ht="15.75" x14ac:dyDescent="0.3">
      <c r="S207"/>
      <c r="T207"/>
      <c r="U207" s="24"/>
      <c r="V207" s="24"/>
      <c r="W207" s="25"/>
    </row>
    <row r="208" spans="19:23" ht="15.75" x14ac:dyDescent="0.3">
      <c r="S208"/>
      <c r="T208"/>
      <c r="U208" s="24"/>
      <c r="V208" s="24"/>
      <c r="W208" s="25"/>
    </row>
    <row r="209" spans="19:23" ht="15.75" x14ac:dyDescent="0.3">
      <c r="S209"/>
      <c r="T209"/>
      <c r="U209" s="24"/>
      <c r="V209" s="24"/>
      <c r="W209" s="25"/>
    </row>
    <row r="210" spans="19:23" ht="15.75" x14ac:dyDescent="0.3">
      <c r="S210"/>
      <c r="T210"/>
      <c r="U210" s="24"/>
      <c r="V210" s="24"/>
      <c r="W210" s="25"/>
    </row>
    <row r="211" spans="19:23" ht="15.75" x14ac:dyDescent="0.3">
      <c r="S211"/>
      <c r="T211"/>
      <c r="U211" s="24"/>
      <c r="V211" s="24"/>
      <c r="W211" s="25"/>
    </row>
    <row r="212" spans="19:23" ht="15.75" x14ac:dyDescent="0.3">
      <c r="S212"/>
      <c r="T212"/>
      <c r="U212" s="24"/>
      <c r="V212" s="24"/>
      <c r="W212" s="25"/>
    </row>
    <row r="213" spans="19:23" ht="15.75" x14ac:dyDescent="0.3">
      <c r="S213"/>
      <c r="T213"/>
      <c r="U213" s="24"/>
      <c r="V213" s="24"/>
      <c r="W213" s="25"/>
    </row>
    <row r="214" spans="19:23" ht="15.75" x14ac:dyDescent="0.3">
      <c r="S214"/>
      <c r="T214"/>
      <c r="U214" s="24"/>
      <c r="V214" s="24"/>
      <c r="W214" s="25"/>
    </row>
    <row r="215" spans="19:23" ht="15.75" x14ac:dyDescent="0.3">
      <c r="S215"/>
      <c r="T215"/>
      <c r="U215" s="24"/>
      <c r="V215" s="24"/>
      <c r="W215" s="25"/>
    </row>
    <row r="216" spans="19:23" ht="15.75" x14ac:dyDescent="0.3">
      <c r="S216"/>
      <c r="T216"/>
      <c r="U216" s="24"/>
      <c r="V216" s="24"/>
      <c r="W216" s="25"/>
    </row>
    <row r="217" spans="19:23" ht="15.75" x14ac:dyDescent="0.3">
      <c r="S217"/>
      <c r="T217"/>
      <c r="U217" s="24"/>
      <c r="V217" s="24"/>
      <c r="W217" s="25"/>
    </row>
    <row r="218" spans="19:23" ht="15.75" x14ac:dyDescent="0.3">
      <c r="S218"/>
      <c r="T218"/>
      <c r="U218" s="24"/>
      <c r="V218" s="24"/>
      <c r="W218" s="25"/>
    </row>
    <row r="219" spans="19:23" ht="15.75" x14ac:dyDescent="0.3">
      <c r="S219"/>
      <c r="T219"/>
      <c r="U219" s="24"/>
      <c r="V219" s="24"/>
      <c r="W219" s="25"/>
    </row>
    <row r="220" spans="19:23" ht="15.75" x14ac:dyDescent="0.3">
      <c r="S220"/>
      <c r="T220"/>
      <c r="U220" s="24"/>
      <c r="V220" s="24"/>
      <c r="W220" s="25"/>
    </row>
    <row r="221" spans="19:23" ht="15.75" x14ac:dyDescent="0.3">
      <c r="S221"/>
      <c r="T221"/>
      <c r="U221" s="24"/>
      <c r="V221" s="24"/>
      <c r="W221" s="25"/>
    </row>
    <row r="222" spans="19:23" ht="15.75" x14ac:dyDescent="0.3">
      <c r="S222"/>
      <c r="T222"/>
      <c r="U222" s="24"/>
      <c r="V222" s="24"/>
      <c r="W222" s="25"/>
    </row>
    <row r="223" spans="19:23" ht="15.75" x14ac:dyDescent="0.3">
      <c r="S223"/>
      <c r="T223"/>
      <c r="U223" s="24"/>
      <c r="V223" s="24"/>
      <c r="W223" s="25"/>
    </row>
    <row r="224" spans="19:23" ht="15.75" x14ac:dyDescent="0.3">
      <c r="S224"/>
      <c r="T224"/>
      <c r="U224" s="24"/>
      <c r="V224" s="24"/>
      <c r="W224" s="25"/>
    </row>
    <row r="225" spans="19:23" ht="15.75" x14ac:dyDescent="0.3">
      <c r="S225"/>
      <c r="T225"/>
      <c r="U225" s="24"/>
      <c r="V225" s="24"/>
      <c r="W225" s="25"/>
    </row>
    <row r="226" spans="19:23" ht="15.75" x14ac:dyDescent="0.3">
      <c r="S226"/>
      <c r="T226"/>
      <c r="U226" s="24"/>
      <c r="V226" s="24"/>
      <c r="W226" s="25"/>
    </row>
    <row r="227" spans="19:23" ht="15.75" x14ac:dyDescent="0.3">
      <c r="S227"/>
      <c r="T227"/>
      <c r="U227" s="24"/>
      <c r="V227" s="24"/>
      <c r="W227" s="25"/>
    </row>
    <row r="228" spans="19:23" ht="15.75" x14ac:dyDescent="0.3">
      <c r="S228"/>
      <c r="T228"/>
      <c r="U228" s="24"/>
      <c r="V228" s="24"/>
      <c r="W228" s="25"/>
    </row>
    <row r="229" spans="19:23" ht="15.75" x14ac:dyDescent="0.3">
      <c r="S229"/>
      <c r="T229"/>
      <c r="U229" s="24"/>
      <c r="V229" s="24"/>
      <c r="W229" s="25"/>
    </row>
    <row r="230" spans="19:23" ht="15.75" x14ac:dyDescent="0.3">
      <c r="S230"/>
      <c r="T230"/>
      <c r="U230" s="24"/>
      <c r="V230" s="24"/>
      <c r="W230" s="25"/>
    </row>
    <row r="231" spans="19:23" ht="15.75" x14ac:dyDescent="0.3">
      <c r="S231"/>
      <c r="T231"/>
      <c r="U231" s="24"/>
      <c r="V231" s="24"/>
      <c r="W231" s="25"/>
    </row>
    <row r="232" spans="19:23" ht="15.75" x14ac:dyDescent="0.3">
      <c r="S232"/>
      <c r="T232"/>
      <c r="U232" s="24"/>
      <c r="V232" s="24"/>
      <c r="W232" s="25"/>
    </row>
    <row r="233" spans="19:23" ht="15.75" x14ac:dyDescent="0.3">
      <c r="S233"/>
      <c r="T233"/>
      <c r="U233" s="24"/>
      <c r="V233" s="24"/>
      <c r="W233" s="25"/>
    </row>
    <row r="234" spans="19:23" ht="15.75" x14ac:dyDescent="0.3">
      <c r="S234"/>
      <c r="T234"/>
      <c r="U234" s="24"/>
      <c r="V234" s="24"/>
      <c r="W234" s="25"/>
    </row>
    <row r="235" spans="19:23" ht="15.75" x14ac:dyDescent="0.3">
      <c r="S235"/>
      <c r="T235"/>
      <c r="U235" s="24"/>
      <c r="V235" s="24"/>
      <c r="W235" s="25"/>
    </row>
    <row r="236" spans="19:23" ht="15.75" x14ac:dyDescent="0.3">
      <c r="S236"/>
      <c r="T236"/>
      <c r="U236" s="24"/>
      <c r="V236" s="24"/>
      <c r="W236" s="25"/>
    </row>
    <row r="237" spans="19:23" ht="15.75" x14ac:dyDescent="0.3">
      <c r="S237"/>
      <c r="T237"/>
      <c r="U237" s="24"/>
      <c r="V237" s="24"/>
      <c r="W237" s="25"/>
    </row>
    <row r="238" spans="19:23" ht="15.75" x14ac:dyDescent="0.3">
      <c r="S238"/>
      <c r="T238"/>
      <c r="U238" s="24"/>
      <c r="V238" s="24"/>
      <c r="W238" s="25"/>
    </row>
    <row r="239" spans="19:23" ht="15.75" x14ac:dyDescent="0.3">
      <c r="S239"/>
      <c r="T239"/>
      <c r="U239" s="24"/>
      <c r="V239" s="24"/>
      <c r="W239" s="25"/>
    </row>
    <row r="240" spans="19:23" ht="15.75" x14ac:dyDescent="0.3">
      <c r="S240"/>
      <c r="T240"/>
      <c r="U240" s="24"/>
      <c r="V240" s="24"/>
      <c r="W240" s="25"/>
    </row>
    <row r="241" spans="19:23" ht="15.75" x14ac:dyDescent="0.3">
      <c r="S241"/>
      <c r="T241"/>
      <c r="U241" s="24"/>
      <c r="V241" s="24"/>
      <c r="W241" s="25"/>
    </row>
    <row r="242" spans="19:23" ht="15.75" x14ac:dyDescent="0.3">
      <c r="S242"/>
      <c r="T242"/>
      <c r="U242" s="24"/>
      <c r="V242" s="24"/>
      <c r="W242" s="25"/>
    </row>
    <row r="243" spans="19:23" ht="15.75" x14ac:dyDescent="0.3">
      <c r="S243"/>
      <c r="T243"/>
      <c r="U243" s="24"/>
      <c r="V243" s="24"/>
      <c r="W243" s="25"/>
    </row>
    <row r="244" spans="19:23" ht="15.75" x14ac:dyDescent="0.3">
      <c r="S244"/>
      <c r="T244"/>
      <c r="U244" s="24"/>
      <c r="V244" s="24"/>
      <c r="W244" s="25"/>
    </row>
    <row r="245" spans="19:23" ht="15.75" x14ac:dyDescent="0.3">
      <c r="S245"/>
      <c r="T245"/>
      <c r="U245" s="24"/>
      <c r="V245" s="24"/>
      <c r="W245" s="25"/>
    </row>
    <row r="246" spans="19:23" ht="15.75" x14ac:dyDescent="0.3">
      <c r="S246"/>
      <c r="T246"/>
      <c r="U246" s="24"/>
      <c r="V246" s="24"/>
      <c r="W246" s="25"/>
    </row>
    <row r="247" spans="19:23" ht="15.75" x14ac:dyDescent="0.3">
      <c r="S247"/>
      <c r="T247"/>
      <c r="U247" s="24"/>
      <c r="V247" s="24"/>
      <c r="W247" s="25"/>
    </row>
    <row r="248" spans="19:23" ht="15.75" x14ac:dyDescent="0.3">
      <c r="S248"/>
      <c r="T248"/>
      <c r="U248" s="24"/>
      <c r="V248" s="24"/>
      <c r="W248" s="25"/>
    </row>
    <row r="249" spans="19:23" ht="15.75" x14ac:dyDescent="0.3">
      <c r="S249"/>
      <c r="T249"/>
      <c r="U249" s="24"/>
      <c r="V249" s="24"/>
      <c r="W249" s="25"/>
    </row>
    <row r="250" spans="19:23" ht="15.75" x14ac:dyDescent="0.3">
      <c r="S250"/>
      <c r="T250"/>
      <c r="U250" s="24"/>
      <c r="V250" s="24"/>
      <c r="W250" s="25"/>
    </row>
    <row r="251" spans="19:23" ht="15.75" x14ac:dyDescent="0.3">
      <c r="S251"/>
      <c r="T251"/>
      <c r="U251" s="24"/>
      <c r="V251" s="24"/>
      <c r="W251" s="25"/>
    </row>
    <row r="252" spans="19:23" ht="15.75" x14ac:dyDescent="0.3">
      <c r="S252"/>
      <c r="T252"/>
      <c r="U252" s="24"/>
      <c r="V252" s="24"/>
      <c r="W252" s="25"/>
    </row>
    <row r="253" spans="19:23" ht="15.75" x14ac:dyDescent="0.3">
      <c r="S253"/>
      <c r="T253"/>
      <c r="U253" s="24"/>
      <c r="V253" s="24"/>
      <c r="W253" s="25"/>
    </row>
    <row r="254" spans="19:23" ht="15.75" x14ac:dyDescent="0.3">
      <c r="S254"/>
      <c r="T254"/>
      <c r="U254" s="24"/>
      <c r="V254" s="24"/>
      <c r="W254" s="25"/>
    </row>
    <row r="255" spans="19:23" ht="15.75" x14ac:dyDescent="0.3">
      <c r="S255"/>
      <c r="T255"/>
      <c r="U255" s="24"/>
      <c r="V255" s="24"/>
      <c r="W255" s="25"/>
    </row>
    <row r="256" spans="19:23" ht="15.75" x14ac:dyDescent="0.3">
      <c r="S256"/>
      <c r="T256"/>
      <c r="U256" s="24"/>
      <c r="V256" s="24"/>
      <c r="W256" s="25"/>
    </row>
    <row r="257" spans="19:23" ht="15.75" x14ac:dyDescent="0.3">
      <c r="S257"/>
      <c r="T257"/>
      <c r="U257" s="24"/>
      <c r="V257" s="24"/>
      <c r="W257" s="25"/>
    </row>
    <row r="258" spans="19:23" ht="15.75" x14ac:dyDescent="0.3">
      <c r="S258"/>
      <c r="T258"/>
      <c r="U258" s="24"/>
      <c r="V258" s="24"/>
      <c r="W258" s="25"/>
    </row>
    <row r="259" spans="19:23" ht="15.75" x14ac:dyDescent="0.3">
      <c r="S259"/>
      <c r="T259"/>
      <c r="U259" s="24"/>
      <c r="V259" s="24"/>
      <c r="W259" s="25"/>
    </row>
    <row r="260" spans="19:23" ht="15.75" x14ac:dyDescent="0.3">
      <c r="S260"/>
      <c r="T260"/>
      <c r="U260" s="24"/>
      <c r="V260" s="24"/>
      <c r="W260" s="25"/>
    </row>
    <row r="261" spans="19:23" ht="15.75" x14ac:dyDescent="0.3">
      <c r="S261"/>
      <c r="T261"/>
      <c r="U261" s="24"/>
      <c r="V261" s="24"/>
      <c r="W261" s="25"/>
    </row>
    <row r="262" spans="19:23" ht="15.75" x14ac:dyDescent="0.3">
      <c r="S262"/>
      <c r="T262"/>
      <c r="U262" s="24"/>
      <c r="V262" s="24"/>
      <c r="W262" s="25"/>
    </row>
    <row r="263" spans="19:23" ht="15.75" x14ac:dyDescent="0.3">
      <c r="S263"/>
      <c r="T263"/>
      <c r="U263" s="24"/>
      <c r="V263" s="24"/>
      <c r="W263" s="25"/>
    </row>
    <row r="264" spans="19:23" ht="15.75" x14ac:dyDescent="0.3">
      <c r="S264"/>
      <c r="T264"/>
      <c r="U264" s="24"/>
      <c r="V264" s="24"/>
      <c r="W264" s="25"/>
    </row>
    <row r="265" spans="19:23" ht="15.75" x14ac:dyDescent="0.3">
      <c r="S265"/>
      <c r="T265"/>
      <c r="U265" s="24"/>
      <c r="V265" s="24"/>
      <c r="W265" s="25"/>
    </row>
    <row r="266" spans="19:23" ht="15.75" x14ac:dyDescent="0.3">
      <c r="S266"/>
      <c r="T266"/>
      <c r="U266" s="24"/>
      <c r="V266" s="24"/>
      <c r="W266" s="25"/>
    </row>
    <row r="267" spans="19:23" ht="15.75" x14ac:dyDescent="0.3">
      <c r="S267"/>
      <c r="T267"/>
      <c r="U267" s="24"/>
      <c r="V267" s="24"/>
      <c r="W267" s="25"/>
    </row>
    <row r="268" spans="19:23" ht="15.75" x14ac:dyDescent="0.3">
      <c r="S268"/>
      <c r="T268"/>
      <c r="U268" s="24"/>
      <c r="V268" s="24"/>
      <c r="W268" s="25"/>
    </row>
    <row r="269" spans="19:23" ht="15.75" x14ac:dyDescent="0.3">
      <c r="S269"/>
      <c r="T269"/>
      <c r="U269" s="24"/>
      <c r="V269" s="24"/>
      <c r="W269" s="25"/>
    </row>
    <row r="270" spans="19:23" ht="15.75" x14ac:dyDescent="0.3">
      <c r="S270"/>
      <c r="T270"/>
      <c r="U270" s="24"/>
      <c r="V270" s="24"/>
      <c r="W270" s="25"/>
    </row>
    <row r="271" spans="19:23" ht="15.75" x14ac:dyDescent="0.3">
      <c r="S271"/>
      <c r="T271"/>
      <c r="U271" s="24"/>
      <c r="V271" s="24"/>
      <c r="W271" s="25"/>
    </row>
    <row r="272" spans="19:23" ht="15.75" x14ac:dyDescent="0.3">
      <c r="S272"/>
      <c r="T272"/>
      <c r="U272" s="24"/>
      <c r="V272" s="24"/>
      <c r="W272" s="25"/>
    </row>
    <row r="273" spans="19:23" ht="15.75" x14ac:dyDescent="0.3">
      <c r="S273"/>
      <c r="T273"/>
      <c r="U273" s="24"/>
      <c r="V273" s="24"/>
      <c r="W273" s="25"/>
    </row>
    <row r="274" spans="19:23" ht="15.75" x14ac:dyDescent="0.3">
      <c r="S274"/>
      <c r="T274"/>
      <c r="U274" s="24"/>
      <c r="V274" s="24"/>
      <c r="W274" s="25"/>
    </row>
    <row r="275" spans="19:23" ht="15.75" x14ac:dyDescent="0.3">
      <c r="S275"/>
      <c r="T275"/>
      <c r="U275" s="24"/>
      <c r="V275" s="24"/>
      <c r="W275" s="25"/>
    </row>
    <row r="276" spans="19:23" ht="15.75" x14ac:dyDescent="0.3">
      <c r="S276"/>
      <c r="T276"/>
      <c r="U276" s="24"/>
      <c r="V276" s="24"/>
      <c r="W276" s="25"/>
    </row>
    <row r="277" spans="19:23" ht="15.75" x14ac:dyDescent="0.3">
      <c r="S277"/>
      <c r="T277"/>
      <c r="U277" s="24"/>
      <c r="V277" s="24"/>
      <c r="W277" s="25"/>
    </row>
    <row r="278" spans="19:23" ht="15.75" x14ac:dyDescent="0.3">
      <c r="S278"/>
      <c r="T278"/>
      <c r="U278" s="24"/>
      <c r="V278" s="24"/>
      <c r="W278" s="25"/>
    </row>
    <row r="279" spans="19:23" ht="15.75" x14ac:dyDescent="0.3">
      <c r="S279"/>
      <c r="T279"/>
      <c r="U279" s="24"/>
      <c r="V279" s="24"/>
      <c r="W279" s="25"/>
    </row>
    <row r="280" spans="19:23" ht="15.75" x14ac:dyDescent="0.3">
      <c r="S280"/>
      <c r="T280"/>
      <c r="U280" s="24"/>
      <c r="V280" s="24"/>
      <c r="W280" s="25"/>
    </row>
    <row r="281" spans="19:23" ht="15.75" x14ac:dyDescent="0.3">
      <c r="S281"/>
      <c r="T281"/>
      <c r="U281" s="24"/>
      <c r="V281" s="24"/>
      <c r="W281" s="25"/>
    </row>
    <row r="282" spans="19:23" ht="15.75" x14ac:dyDescent="0.3">
      <c r="S282"/>
      <c r="T282"/>
      <c r="U282" s="24"/>
      <c r="V282" s="24"/>
      <c r="W282" s="25"/>
    </row>
    <row r="283" spans="19:23" ht="15.75" x14ac:dyDescent="0.3">
      <c r="S283"/>
      <c r="T283"/>
      <c r="U283" s="24"/>
      <c r="V283" s="24"/>
      <c r="W283" s="25"/>
    </row>
    <row r="284" spans="19:23" ht="15.75" x14ac:dyDescent="0.3">
      <c r="S284"/>
      <c r="T284"/>
      <c r="U284" s="24"/>
      <c r="V284" s="24"/>
      <c r="W284" s="25"/>
    </row>
    <row r="285" spans="19:23" ht="15.75" x14ac:dyDescent="0.3">
      <c r="S285"/>
      <c r="T285"/>
      <c r="U285" s="24"/>
      <c r="V285" s="24"/>
      <c r="W285" s="25"/>
    </row>
    <row r="286" spans="19:23" ht="15.75" x14ac:dyDescent="0.3">
      <c r="S286"/>
      <c r="T286"/>
      <c r="U286" s="24"/>
      <c r="V286" s="24"/>
      <c r="W286" s="25"/>
    </row>
    <row r="287" spans="19:23" ht="15.75" x14ac:dyDescent="0.3">
      <c r="S287"/>
      <c r="T287"/>
      <c r="U287" s="24"/>
      <c r="V287" s="24"/>
      <c r="W287" s="25"/>
    </row>
    <row r="288" spans="19:23" ht="15.75" x14ac:dyDescent="0.3">
      <c r="S288"/>
      <c r="T288"/>
      <c r="U288" s="24"/>
      <c r="V288" s="24"/>
      <c r="W288" s="25"/>
    </row>
    <row r="289" spans="19:23" ht="15.75" x14ac:dyDescent="0.3">
      <c r="S289"/>
      <c r="T289"/>
      <c r="U289" s="24"/>
      <c r="V289" s="24"/>
      <c r="W289" s="25"/>
    </row>
    <row r="290" spans="19:23" ht="15.75" x14ac:dyDescent="0.3">
      <c r="S290"/>
      <c r="T290"/>
      <c r="U290" s="24"/>
      <c r="V290" s="24"/>
      <c r="W290" s="25"/>
    </row>
    <row r="291" spans="19:23" ht="15.75" x14ac:dyDescent="0.3">
      <c r="S291"/>
      <c r="T291"/>
      <c r="U291" s="24"/>
      <c r="V291" s="24"/>
      <c r="W291" s="25"/>
    </row>
    <row r="292" spans="19:23" ht="15.75" x14ac:dyDescent="0.3">
      <c r="S292"/>
      <c r="T292"/>
      <c r="U292" s="24"/>
      <c r="V292" s="24"/>
      <c r="W292" s="25"/>
    </row>
    <row r="293" spans="19:23" ht="15.75" x14ac:dyDescent="0.3">
      <c r="S293"/>
      <c r="T293"/>
      <c r="U293" s="24"/>
      <c r="V293" s="24"/>
      <c r="W293" s="25"/>
    </row>
    <row r="294" spans="19:23" ht="15.75" x14ac:dyDescent="0.3">
      <c r="S294"/>
      <c r="T294"/>
      <c r="U294" s="24"/>
      <c r="V294" s="24"/>
      <c r="W294" s="25"/>
    </row>
    <row r="295" spans="19:23" ht="15.75" x14ac:dyDescent="0.3">
      <c r="S295"/>
      <c r="T295"/>
      <c r="U295" s="24"/>
      <c r="V295" s="24"/>
      <c r="W295" s="25"/>
    </row>
    <row r="296" spans="19:23" ht="15.75" x14ac:dyDescent="0.3">
      <c r="S296"/>
      <c r="T296"/>
      <c r="U296" s="24"/>
      <c r="V296" s="24"/>
      <c r="W296" s="25"/>
    </row>
    <row r="297" spans="19:23" ht="15.75" x14ac:dyDescent="0.3">
      <c r="S297"/>
      <c r="T297"/>
      <c r="U297" s="24"/>
      <c r="V297" s="24"/>
      <c r="W297" s="25"/>
    </row>
    <row r="298" spans="19:23" ht="15.75" x14ac:dyDescent="0.3">
      <c r="S298"/>
      <c r="T298"/>
      <c r="U298" s="24"/>
      <c r="V298" s="24"/>
      <c r="W298" s="25"/>
    </row>
    <row r="299" spans="19:23" ht="15.75" x14ac:dyDescent="0.3">
      <c r="S299"/>
      <c r="T299"/>
      <c r="U299" s="24"/>
      <c r="V299" s="24"/>
      <c r="W299" s="25"/>
    </row>
    <row r="300" spans="19:23" ht="15.75" x14ac:dyDescent="0.3">
      <c r="S300"/>
      <c r="T300"/>
      <c r="U300" s="24"/>
      <c r="V300" s="24"/>
      <c r="W300" s="25"/>
    </row>
    <row r="301" spans="19:23" ht="15.75" x14ac:dyDescent="0.3">
      <c r="S301"/>
      <c r="T301"/>
      <c r="U301" s="24"/>
      <c r="V301" s="24"/>
      <c r="W301" s="25"/>
    </row>
    <row r="302" spans="19:23" ht="15.75" x14ac:dyDescent="0.3">
      <c r="S302"/>
      <c r="T302"/>
      <c r="U302" s="24"/>
      <c r="V302" s="24"/>
      <c r="W302" s="25"/>
    </row>
    <row r="303" spans="19:23" ht="15.75" x14ac:dyDescent="0.3">
      <c r="S303"/>
      <c r="T303"/>
      <c r="U303" s="24"/>
      <c r="V303" s="24"/>
      <c r="W303" s="25"/>
    </row>
    <row r="304" spans="19:23" ht="15.75" x14ac:dyDescent="0.3">
      <c r="S304"/>
      <c r="T304"/>
      <c r="U304" s="24"/>
      <c r="V304" s="24"/>
      <c r="W304" s="25"/>
    </row>
    <row r="305" spans="19:23" ht="15.75" x14ac:dyDescent="0.3">
      <c r="S305"/>
      <c r="T305"/>
      <c r="U305" s="24"/>
      <c r="V305" s="24"/>
      <c r="W305" s="25"/>
    </row>
    <row r="306" spans="19:23" ht="15.75" x14ac:dyDescent="0.3">
      <c r="S306"/>
      <c r="T306"/>
      <c r="U306" s="24"/>
      <c r="V306" s="24"/>
      <c r="W306" s="25"/>
    </row>
    <row r="307" spans="19:23" ht="15.75" x14ac:dyDescent="0.3">
      <c r="S307"/>
      <c r="T307"/>
      <c r="U307" s="24"/>
      <c r="V307" s="24"/>
      <c r="W307" s="25"/>
    </row>
    <row r="308" spans="19:23" ht="15.75" x14ac:dyDescent="0.3">
      <c r="S308"/>
      <c r="T308"/>
      <c r="U308" s="24"/>
      <c r="V308" s="24"/>
      <c r="W308" s="25"/>
    </row>
    <row r="309" spans="19:23" ht="15.75" x14ac:dyDescent="0.3">
      <c r="S309"/>
      <c r="T309"/>
      <c r="U309" s="24"/>
      <c r="V309" s="24"/>
      <c r="W309" s="25"/>
    </row>
    <row r="310" spans="19:23" ht="15.75" x14ac:dyDescent="0.3">
      <c r="S310"/>
      <c r="T310"/>
      <c r="U310" s="24"/>
      <c r="V310" s="24"/>
      <c r="W310" s="25"/>
    </row>
    <row r="311" spans="19:23" ht="15.75" x14ac:dyDescent="0.3">
      <c r="S311"/>
      <c r="T311"/>
      <c r="U311" s="24"/>
      <c r="V311" s="24"/>
      <c r="W311" s="25"/>
    </row>
    <row r="312" spans="19:23" ht="15.75" x14ac:dyDescent="0.3">
      <c r="S312"/>
      <c r="T312"/>
      <c r="U312" s="24"/>
      <c r="V312" s="24"/>
      <c r="W312" s="25"/>
    </row>
    <row r="313" spans="19:23" ht="15.75" x14ac:dyDescent="0.3">
      <c r="S313"/>
      <c r="T313"/>
      <c r="U313" s="24"/>
      <c r="V313" s="24"/>
      <c r="W313" s="25"/>
    </row>
    <row r="314" spans="19:23" ht="15.75" x14ac:dyDescent="0.3">
      <c r="S314"/>
      <c r="T314"/>
      <c r="U314" s="24"/>
      <c r="V314" s="24"/>
      <c r="W314" s="25"/>
    </row>
    <row r="315" spans="19:23" ht="15.75" x14ac:dyDescent="0.3">
      <c r="S315"/>
      <c r="T315"/>
      <c r="U315" s="24"/>
      <c r="V315" s="24"/>
      <c r="W315" s="25"/>
    </row>
    <row r="316" spans="19:23" ht="15.75" x14ac:dyDescent="0.3">
      <c r="S316"/>
      <c r="T316"/>
      <c r="U316" s="24"/>
      <c r="V316" s="24"/>
      <c r="W316" s="25"/>
    </row>
    <row r="317" spans="19:23" ht="15.75" x14ac:dyDescent="0.3">
      <c r="S317"/>
      <c r="T317"/>
      <c r="U317" s="24"/>
      <c r="V317" s="24"/>
      <c r="W317" s="25"/>
    </row>
    <row r="318" spans="19:23" ht="15.75" x14ac:dyDescent="0.3">
      <c r="S318"/>
      <c r="T318"/>
      <c r="U318" s="24"/>
      <c r="V318" s="24"/>
      <c r="W318" s="25"/>
    </row>
    <row r="319" spans="19:23" ht="15.75" x14ac:dyDescent="0.3">
      <c r="S319"/>
      <c r="T319"/>
      <c r="U319" s="24"/>
      <c r="V319" s="24"/>
      <c r="W319" s="25"/>
    </row>
    <row r="320" spans="19:23" ht="15.75" x14ac:dyDescent="0.3">
      <c r="S320"/>
      <c r="T320"/>
      <c r="U320" s="24"/>
      <c r="V320" s="24"/>
      <c r="W320" s="25"/>
    </row>
    <row r="321" spans="6:23" ht="15.75" x14ac:dyDescent="0.3">
      <c r="S321"/>
      <c r="T321"/>
      <c r="U321" s="24"/>
      <c r="V321" s="24"/>
      <c r="W321" s="25"/>
    </row>
    <row r="322" spans="6:23" ht="15.75" x14ac:dyDescent="0.3">
      <c r="S322"/>
      <c r="T322"/>
      <c r="U322" s="24"/>
      <c r="V322" s="24"/>
      <c r="W322" s="25"/>
    </row>
    <row r="323" spans="6:23" ht="15.75" x14ac:dyDescent="0.3">
      <c r="S323"/>
      <c r="T323"/>
      <c r="U323" s="24"/>
      <c r="V323" s="24"/>
      <c r="W323" s="25"/>
    </row>
    <row r="324" spans="6:23" ht="15.75" x14ac:dyDescent="0.3">
      <c r="S324"/>
      <c r="T324"/>
      <c r="U324" s="24"/>
      <c r="V324" s="24"/>
      <c r="W324" s="25"/>
    </row>
    <row r="325" spans="6:23" ht="15.75" x14ac:dyDescent="0.3">
      <c r="S325"/>
      <c r="T325"/>
      <c r="U325" s="24"/>
      <c r="V325" s="24"/>
      <c r="W325" s="25"/>
    </row>
    <row r="326" spans="6:23" ht="15.75" x14ac:dyDescent="0.3">
      <c r="S326"/>
      <c r="T326"/>
      <c r="U326" s="24"/>
      <c r="V326" s="24"/>
      <c r="W326" s="25"/>
    </row>
    <row r="327" spans="6:23" ht="15.75" x14ac:dyDescent="0.3">
      <c r="S327"/>
      <c r="T327"/>
      <c r="U327" s="24"/>
      <c r="V327" s="24"/>
      <c r="W327" s="25"/>
    </row>
    <row r="328" spans="6:23" ht="15.75" x14ac:dyDescent="0.3">
      <c r="S328"/>
      <c r="T328"/>
      <c r="U328" s="24"/>
      <c r="V328" s="24"/>
      <c r="W328" s="25"/>
    </row>
    <row r="329" spans="6:23" ht="15.75" x14ac:dyDescent="0.3">
      <c r="S329"/>
      <c r="T329"/>
      <c r="U329" s="24"/>
      <c r="V329" s="24"/>
      <c r="W329" s="25"/>
    </row>
    <row r="330" spans="6:23" ht="15.75" x14ac:dyDescent="0.3">
      <c r="S330"/>
      <c r="T330"/>
      <c r="U330" s="24"/>
      <c r="V330" s="24"/>
      <c r="W330" s="25"/>
    </row>
    <row r="331" spans="6:23" ht="15.75" x14ac:dyDescent="0.3">
      <c r="S331"/>
      <c r="T331"/>
      <c r="U331" s="24"/>
      <c r="V331" s="24"/>
      <c r="W331" s="25"/>
    </row>
    <row r="332" spans="6:23" ht="15.75" x14ac:dyDescent="0.3">
      <c r="F332" s="9"/>
      <c r="Q332" s="7"/>
      <c r="S332"/>
      <c r="T332"/>
      <c r="U332" s="24"/>
      <c r="V332" s="24"/>
      <c r="W332" s="25"/>
    </row>
    <row r="333" spans="6:23" ht="15.75" x14ac:dyDescent="0.3">
      <c r="F333" s="9"/>
      <c r="Q333" s="7"/>
      <c r="S333"/>
      <c r="T333"/>
      <c r="U333" s="24"/>
      <c r="V333" s="24"/>
      <c r="W333" s="25"/>
    </row>
    <row r="334" spans="6:23" ht="15.75" x14ac:dyDescent="0.3">
      <c r="F334" s="9"/>
      <c r="Q334" s="7"/>
      <c r="S334"/>
      <c r="T334"/>
      <c r="U334" s="24"/>
      <c r="V334" s="24"/>
      <c r="W334" s="25"/>
    </row>
    <row r="335" spans="6:23" ht="15.75" x14ac:dyDescent="0.3">
      <c r="F335" s="9"/>
      <c r="Q335" s="7"/>
      <c r="S335"/>
      <c r="T335"/>
      <c r="U335" s="24"/>
      <c r="V335" s="24"/>
      <c r="W335" s="25"/>
    </row>
    <row r="336" spans="6:23" ht="15.75" x14ac:dyDescent="0.3">
      <c r="F336" s="9"/>
      <c r="Q336" s="7"/>
      <c r="S336"/>
      <c r="T336"/>
      <c r="U336" s="24"/>
      <c r="V336" s="24"/>
      <c r="W336" s="25"/>
    </row>
    <row r="337" spans="6:23" ht="15.75" x14ac:dyDescent="0.3">
      <c r="F337" s="9"/>
      <c r="Q337" s="7"/>
      <c r="S337"/>
      <c r="T337"/>
      <c r="U337" s="24"/>
      <c r="V337" s="24"/>
      <c r="W337" s="25"/>
    </row>
    <row r="338" spans="6:23" ht="15.75" x14ac:dyDescent="0.3">
      <c r="F338" s="9"/>
      <c r="Q338" s="7"/>
      <c r="S338"/>
      <c r="T338"/>
      <c r="U338" s="24"/>
      <c r="V338" s="24"/>
      <c r="W338" s="25"/>
    </row>
    <row r="339" spans="6:23" ht="15.75" x14ac:dyDescent="0.3">
      <c r="F339" s="9"/>
      <c r="Q339" s="7"/>
      <c r="S339"/>
      <c r="T339"/>
      <c r="U339" s="24"/>
      <c r="V339" s="24"/>
      <c r="W339" s="25"/>
    </row>
    <row r="340" spans="6:23" ht="15.75" x14ac:dyDescent="0.3">
      <c r="F340" s="9"/>
      <c r="Q340" s="7"/>
      <c r="S340"/>
      <c r="T340"/>
      <c r="U340" s="24"/>
      <c r="V340" s="24"/>
      <c r="W340" s="25"/>
    </row>
    <row r="341" spans="6:23" ht="15.75" x14ac:dyDescent="0.3">
      <c r="F341" s="9"/>
      <c r="Q341" s="7"/>
      <c r="S341"/>
      <c r="T341"/>
      <c r="U341" s="24"/>
      <c r="V341" s="24"/>
      <c r="W341" s="25"/>
    </row>
    <row r="342" spans="6:23" ht="15.75" x14ac:dyDescent="0.3">
      <c r="F342" s="9"/>
      <c r="Q342" s="7"/>
      <c r="S342"/>
      <c r="T342"/>
      <c r="U342" s="24"/>
      <c r="V342" s="24"/>
      <c r="W342" s="25"/>
    </row>
    <row r="343" spans="6:23" ht="15.75" x14ac:dyDescent="0.3">
      <c r="F343" s="9"/>
      <c r="Q343" s="7"/>
      <c r="S343"/>
      <c r="T343"/>
      <c r="U343" s="24"/>
      <c r="V343" s="24"/>
      <c r="W343" s="25"/>
    </row>
    <row r="344" spans="6:23" ht="15.75" x14ac:dyDescent="0.3">
      <c r="F344" s="9"/>
      <c r="Q344" s="7"/>
      <c r="S344"/>
      <c r="T344"/>
      <c r="U344" s="24"/>
      <c r="V344" s="24"/>
      <c r="W344" s="25"/>
    </row>
    <row r="345" spans="6:23" ht="15.75" x14ac:dyDescent="0.3">
      <c r="F345" s="9"/>
      <c r="Q345" s="7"/>
      <c r="S345"/>
      <c r="T345"/>
      <c r="U345" s="24"/>
      <c r="V345" s="24"/>
      <c r="W345" s="25"/>
    </row>
    <row r="346" spans="6:23" ht="15.75" x14ac:dyDescent="0.3">
      <c r="F346" s="9"/>
      <c r="Q346" s="7"/>
      <c r="S346"/>
      <c r="T346"/>
      <c r="U346" s="24"/>
      <c r="V346" s="24"/>
      <c r="W346" s="25"/>
    </row>
    <row r="347" spans="6:23" ht="15.75" x14ac:dyDescent="0.3">
      <c r="F347" s="9"/>
      <c r="Q347" s="7"/>
      <c r="S347"/>
      <c r="T347"/>
      <c r="U347" s="24"/>
      <c r="V347" s="24"/>
      <c r="W347" s="25"/>
    </row>
    <row r="348" spans="6:23" ht="15.75" x14ac:dyDescent="0.3">
      <c r="F348" s="9"/>
      <c r="Q348" s="7"/>
      <c r="S348"/>
      <c r="T348"/>
      <c r="U348" s="24"/>
      <c r="V348" s="24"/>
      <c r="W348" s="25"/>
    </row>
    <row r="349" spans="6:23" ht="15.75" x14ac:dyDescent="0.3">
      <c r="F349" s="9"/>
      <c r="Q349" s="7"/>
      <c r="S349"/>
      <c r="T349"/>
      <c r="U349" s="24"/>
      <c r="V349" s="24"/>
      <c r="W349" s="25"/>
    </row>
    <row r="350" spans="6:23" ht="15.75" x14ac:dyDescent="0.3">
      <c r="F350" s="9"/>
      <c r="Q350" s="7"/>
      <c r="S350"/>
      <c r="T350"/>
      <c r="U350" s="24"/>
      <c r="V350" s="24"/>
      <c r="W350" s="25"/>
    </row>
    <row r="351" spans="6:23" ht="15.75" x14ac:dyDescent="0.3">
      <c r="F351" s="9"/>
      <c r="Q351" s="7"/>
      <c r="S351"/>
      <c r="T351"/>
      <c r="U351" s="24"/>
      <c r="V351" s="24"/>
      <c r="W351" s="25"/>
    </row>
    <row r="352" spans="6:23" ht="15.75" x14ac:dyDescent="0.3">
      <c r="F352" s="9"/>
      <c r="Q352" s="7"/>
      <c r="S352"/>
      <c r="T352"/>
      <c r="U352" s="24"/>
      <c r="V352" s="24"/>
      <c r="W352" s="25"/>
    </row>
    <row r="353" spans="6:23" ht="15.75" x14ac:dyDescent="0.3">
      <c r="F353" s="9"/>
      <c r="Q353" s="7"/>
      <c r="S353"/>
      <c r="T353"/>
      <c r="U353" s="24"/>
      <c r="V353" s="24"/>
      <c r="W353" s="25"/>
    </row>
    <row r="354" spans="6:23" ht="15.75" x14ac:dyDescent="0.3">
      <c r="F354" s="9"/>
      <c r="Q354" s="7"/>
      <c r="S354"/>
      <c r="T354"/>
      <c r="U354" s="24"/>
      <c r="V354" s="24"/>
      <c r="W354" s="25"/>
    </row>
    <row r="355" spans="6:23" ht="15.75" x14ac:dyDescent="0.3">
      <c r="F355" s="9"/>
      <c r="Q355" s="7"/>
      <c r="S355"/>
      <c r="T355"/>
      <c r="U355" s="24"/>
      <c r="V355" s="24"/>
      <c r="W355" s="25"/>
    </row>
    <row r="356" spans="6:23" ht="15.75" x14ac:dyDescent="0.3">
      <c r="F356" s="9"/>
      <c r="Q356" s="7"/>
      <c r="S356"/>
      <c r="T356"/>
      <c r="U356" s="24"/>
      <c r="V356" s="24"/>
      <c r="W356" s="25"/>
    </row>
    <row r="357" spans="6:23" ht="15.75" x14ac:dyDescent="0.3">
      <c r="F357" s="9"/>
      <c r="Q357" s="7"/>
      <c r="S357"/>
      <c r="T357"/>
      <c r="U357" s="24"/>
      <c r="V357" s="24"/>
      <c r="W357" s="25"/>
    </row>
    <row r="358" spans="6:23" ht="15.75" x14ac:dyDescent="0.3">
      <c r="F358" s="9"/>
      <c r="Q358" s="7"/>
      <c r="S358"/>
      <c r="T358"/>
      <c r="U358" s="24"/>
      <c r="V358" s="24"/>
      <c r="W358" s="25"/>
    </row>
    <row r="359" spans="6:23" ht="15.75" x14ac:dyDescent="0.3">
      <c r="F359" s="9"/>
      <c r="Q359" s="7"/>
      <c r="S359"/>
      <c r="T359"/>
      <c r="U359" s="24"/>
      <c r="V359" s="24"/>
      <c r="W359" s="25"/>
    </row>
    <row r="360" spans="6:23" ht="15.75" x14ac:dyDescent="0.3">
      <c r="F360" s="9"/>
      <c r="Q360" s="7"/>
      <c r="S360"/>
      <c r="T360"/>
      <c r="U360" s="24"/>
      <c r="V360" s="24"/>
      <c r="W360" s="25"/>
    </row>
    <row r="361" spans="6:23" ht="15.75" x14ac:dyDescent="0.3">
      <c r="F361" s="9"/>
      <c r="Q361" s="7"/>
      <c r="S361"/>
      <c r="T361"/>
      <c r="U361" s="24"/>
      <c r="V361" s="24"/>
      <c r="W361" s="25"/>
    </row>
    <row r="362" spans="6:23" ht="15.75" x14ac:dyDescent="0.3">
      <c r="F362" s="9"/>
      <c r="Q362" s="7"/>
      <c r="S362"/>
      <c r="T362"/>
      <c r="U362" s="24"/>
      <c r="V362" s="24"/>
      <c r="W362" s="25"/>
    </row>
    <row r="363" spans="6:23" ht="15.75" x14ac:dyDescent="0.3">
      <c r="F363" s="9"/>
      <c r="Q363" s="7"/>
      <c r="S363"/>
      <c r="T363"/>
      <c r="U363" s="24"/>
      <c r="V363" s="24"/>
      <c r="W363" s="25"/>
    </row>
    <row r="364" spans="6:23" ht="15.75" x14ac:dyDescent="0.3">
      <c r="F364" s="9"/>
      <c r="Q364" s="7"/>
      <c r="S364"/>
      <c r="T364"/>
      <c r="U364" s="24"/>
      <c r="V364" s="24"/>
      <c r="W364" s="25"/>
    </row>
    <row r="365" spans="6:23" ht="15.75" x14ac:dyDescent="0.3">
      <c r="F365" s="9"/>
      <c r="Q365" s="7"/>
      <c r="S365"/>
      <c r="T365"/>
      <c r="U365" s="24"/>
      <c r="V365" s="24"/>
      <c r="W365" s="25"/>
    </row>
    <row r="366" spans="6:23" ht="15.75" x14ac:dyDescent="0.3">
      <c r="F366" s="9"/>
      <c r="Q366" s="7"/>
      <c r="S366"/>
      <c r="T366"/>
      <c r="U366" s="24"/>
      <c r="V366" s="24"/>
      <c r="W366" s="25"/>
    </row>
    <row r="367" spans="6:23" ht="15.75" x14ac:dyDescent="0.3">
      <c r="F367" s="9"/>
      <c r="Q367" s="7"/>
      <c r="S367"/>
      <c r="T367"/>
      <c r="U367" s="24"/>
      <c r="V367" s="24"/>
      <c r="W367" s="25"/>
    </row>
    <row r="368" spans="6:23" ht="15.75" x14ac:dyDescent="0.3">
      <c r="F368" s="9"/>
      <c r="Q368" s="7"/>
      <c r="S368"/>
      <c r="T368"/>
      <c r="U368" s="24"/>
      <c r="V368" s="24"/>
      <c r="W368" s="25"/>
    </row>
    <row r="369" spans="6:23" ht="15.75" x14ac:dyDescent="0.3">
      <c r="F369" s="9"/>
      <c r="Q369" s="7"/>
      <c r="S369"/>
      <c r="T369"/>
      <c r="U369" s="24"/>
      <c r="V369" s="24"/>
      <c r="W369" s="25"/>
    </row>
    <row r="370" spans="6:23" ht="15.75" x14ac:dyDescent="0.3">
      <c r="F370" s="9"/>
      <c r="Q370" s="7"/>
      <c r="S370"/>
      <c r="T370"/>
      <c r="U370" s="24"/>
      <c r="V370" s="24"/>
      <c r="W370" s="25"/>
    </row>
    <row r="371" spans="6:23" ht="15.75" x14ac:dyDescent="0.3">
      <c r="F371" s="9"/>
      <c r="Q371" s="7"/>
      <c r="S371"/>
      <c r="T371"/>
      <c r="U371" s="24"/>
      <c r="V371" s="24"/>
      <c r="W371" s="25"/>
    </row>
    <row r="372" spans="6:23" ht="15.75" x14ac:dyDescent="0.3">
      <c r="F372" s="9"/>
      <c r="Q372" s="7"/>
      <c r="S372"/>
      <c r="T372"/>
      <c r="U372" s="24"/>
      <c r="V372" s="24"/>
      <c r="W372" s="25"/>
    </row>
    <row r="373" spans="6:23" ht="15.75" x14ac:dyDescent="0.3">
      <c r="F373" s="9"/>
      <c r="Q373" s="7"/>
      <c r="S373"/>
      <c r="T373"/>
      <c r="U373" s="24"/>
      <c r="V373" s="24"/>
      <c r="W373" s="25"/>
    </row>
    <row r="374" spans="6:23" ht="15.75" x14ac:dyDescent="0.3">
      <c r="F374" s="9"/>
      <c r="Q374" s="7"/>
      <c r="S374"/>
      <c r="T374"/>
      <c r="U374" s="24"/>
      <c r="V374" s="24"/>
      <c r="W374" s="25"/>
    </row>
    <row r="375" spans="6:23" ht="15.75" x14ac:dyDescent="0.3">
      <c r="F375" s="9"/>
      <c r="Q375" s="7"/>
      <c r="S375"/>
      <c r="T375"/>
      <c r="U375" s="24"/>
      <c r="V375" s="24"/>
      <c r="W375" s="25"/>
    </row>
    <row r="376" spans="6:23" ht="15.75" x14ac:dyDescent="0.3">
      <c r="F376" s="9"/>
      <c r="Q376" s="7"/>
      <c r="S376"/>
      <c r="T376"/>
      <c r="U376" s="24"/>
      <c r="V376" s="24"/>
      <c r="W376" s="25"/>
    </row>
    <row r="377" spans="6:23" ht="15.75" x14ac:dyDescent="0.3">
      <c r="F377" s="9"/>
      <c r="Q377" s="7"/>
      <c r="S377"/>
      <c r="T377"/>
      <c r="U377" s="24"/>
      <c r="V377" s="24"/>
      <c r="W377" s="25"/>
    </row>
    <row r="378" spans="6:23" ht="15.75" x14ac:dyDescent="0.3">
      <c r="F378" s="9"/>
      <c r="Q378" s="7"/>
      <c r="S378"/>
      <c r="T378"/>
      <c r="U378" s="24"/>
      <c r="V378" s="24"/>
      <c r="W378" s="25"/>
    </row>
    <row r="379" spans="6:23" ht="15.75" x14ac:dyDescent="0.3">
      <c r="F379" s="9"/>
      <c r="Q379" s="7"/>
      <c r="S379"/>
      <c r="T379"/>
      <c r="U379" s="24"/>
      <c r="V379" s="24"/>
      <c r="W379" s="25"/>
    </row>
    <row r="380" spans="6:23" ht="15.75" x14ac:dyDescent="0.3">
      <c r="F380" s="9"/>
      <c r="Q380" s="7"/>
      <c r="S380"/>
      <c r="T380"/>
      <c r="U380" s="24"/>
      <c r="V380" s="24"/>
      <c r="W380" s="25"/>
    </row>
    <row r="381" spans="6:23" ht="15.75" x14ac:dyDescent="0.3">
      <c r="F381" s="9"/>
      <c r="Q381" s="7"/>
      <c r="S381"/>
      <c r="T381"/>
      <c r="U381" s="24"/>
      <c r="V381" s="24"/>
      <c r="W381" s="25"/>
    </row>
    <row r="382" spans="6:23" ht="15.75" x14ac:dyDescent="0.3">
      <c r="F382" s="9"/>
      <c r="Q382" s="7"/>
      <c r="S382"/>
      <c r="T382"/>
      <c r="U382" s="24"/>
      <c r="V382" s="24"/>
      <c r="W382" s="25"/>
    </row>
    <row r="383" spans="6:23" ht="15.75" x14ac:dyDescent="0.3">
      <c r="F383" s="9"/>
      <c r="Q383" s="7"/>
      <c r="S383"/>
      <c r="T383"/>
      <c r="U383" s="24"/>
      <c r="V383" s="24"/>
      <c r="W383" s="25"/>
    </row>
    <row r="384" spans="6:23" ht="15.75" x14ac:dyDescent="0.3">
      <c r="F384" s="9"/>
      <c r="Q384" s="7"/>
      <c r="S384"/>
      <c r="T384"/>
      <c r="U384" s="24"/>
      <c r="V384" s="24"/>
      <c r="W384" s="25"/>
    </row>
    <row r="385" spans="6:23" ht="15.75" x14ac:dyDescent="0.3">
      <c r="F385" s="9"/>
      <c r="Q385" s="7"/>
      <c r="S385"/>
      <c r="T385"/>
      <c r="U385" s="24"/>
      <c r="V385" s="24"/>
      <c r="W385" s="25"/>
    </row>
    <row r="386" spans="6:23" ht="15.75" x14ac:dyDescent="0.3">
      <c r="F386" s="9"/>
      <c r="Q386" s="7"/>
      <c r="S386"/>
      <c r="T386"/>
      <c r="U386" s="24"/>
      <c r="V386" s="24"/>
      <c r="W386" s="25"/>
    </row>
    <row r="387" spans="6:23" ht="15.75" x14ac:dyDescent="0.3">
      <c r="F387" s="9"/>
      <c r="Q387" s="7"/>
      <c r="S387"/>
      <c r="T387"/>
      <c r="U387" s="24"/>
      <c r="V387" s="24"/>
      <c r="W387" s="25"/>
    </row>
    <row r="388" spans="6:23" ht="15.75" x14ac:dyDescent="0.3">
      <c r="F388" s="9"/>
      <c r="Q388" s="7"/>
      <c r="S388"/>
      <c r="T388"/>
      <c r="U388" s="24"/>
      <c r="V388" s="24"/>
      <c r="W388" s="25"/>
    </row>
    <row r="389" spans="6:23" ht="15.75" x14ac:dyDescent="0.3">
      <c r="F389" s="9"/>
      <c r="Q389" s="7"/>
      <c r="S389"/>
      <c r="T389"/>
      <c r="U389" s="24"/>
      <c r="V389" s="24"/>
      <c r="W389" s="25"/>
    </row>
    <row r="390" spans="6:23" ht="15.75" x14ac:dyDescent="0.3">
      <c r="F390" s="9"/>
      <c r="Q390" s="7"/>
      <c r="S390"/>
      <c r="T390"/>
      <c r="U390" s="24"/>
      <c r="V390" s="24"/>
      <c r="W390" s="25"/>
    </row>
    <row r="391" spans="6:23" ht="15.75" x14ac:dyDescent="0.3">
      <c r="F391" s="9"/>
      <c r="Q391" s="7"/>
      <c r="S391"/>
      <c r="T391"/>
      <c r="U391" s="24"/>
      <c r="V391" s="24"/>
      <c r="W391" s="25"/>
    </row>
    <row r="392" spans="6:23" ht="15.75" x14ac:dyDescent="0.3">
      <c r="F392" s="9"/>
      <c r="Q392" s="7"/>
      <c r="S392"/>
      <c r="T392"/>
      <c r="U392" s="24"/>
      <c r="V392" s="24"/>
      <c r="W392" s="25"/>
    </row>
    <row r="393" spans="6:23" ht="15.75" x14ac:dyDescent="0.3">
      <c r="F393" s="9"/>
      <c r="Q393" s="7"/>
      <c r="S393"/>
      <c r="T393"/>
      <c r="U393" s="24"/>
      <c r="V393" s="24"/>
      <c r="W393" s="25"/>
    </row>
    <row r="394" spans="6:23" ht="15.75" x14ac:dyDescent="0.3">
      <c r="F394" s="9"/>
      <c r="Q394" s="7"/>
      <c r="S394"/>
      <c r="T394"/>
      <c r="U394" s="24"/>
      <c r="V394" s="24"/>
      <c r="W394" s="25"/>
    </row>
    <row r="395" spans="6:23" ht="15.75" x14ac:dyDescent="0.3">
      <c r="F395" s="9"/>
      <c r="Q395" s="7"/>
      <c r="S395"/>
      <c r="T395"/>
      <c r="U395" s="24"/>
      <c r="V395" s="24"/>
      <c r="W395" s="25"/>
    </row>
    <row r="396" spans="6:23" ht="15.75" x14ac:dyDescent="0.3">
      <c r="F396" s="9"/>
      <c r="Q396" s="7"/>
      <c r="S396"/>
      <c r="T396"/>
      <c r="U396" s="24"/>
      <c r="V396" s="24"/>
      <c r="W396" s="25"/>
    </row>
    <row r="397" spans="6:23" ht="15.75" x14ac:dyDescent="0.3">
      <c r="F397" s="9"/>
      <c r="Q397" s="7"/>
      <c r="S397"/>
      <c r="T397"/>
      <c r="U397" s="24"/>
      <c r="V397" s="24"/>
      <c r="W397" s="25"/>
    </row>
    <row r="398" spans="6:23" ht="15.75" x14ac:dyDescent="0.3">
      <c r="F398" s="9"/>
      <c r="Q398" s="7"/>
      <c r="S398"/>
      <c r="T398"/>
      <c r="U398" s="24"/>
      <c r="V398" s="24"/>
      <c r="W398" s="25"/>
    </row>
    <row r="399" spans="6:23" ht="15.75" x14ac:dyDescent="0.3">
      <c r="F399" s="9"/>
      <c r="Q399" s="7"/>
      <c r="S399"/>
      <c r="T399"/>
      <c r="U399" s="24"/>
      <c r="V399" s="24"/>
      <c r="W399" s="25"/>
    </row>
    <row r="400" spans="6:23" ht="15.75" x14ac:dyDescent="0.3">
      <c r="F400" s="9"/>
      <c r="Q400" s="7"/>
      <c r="S400"/>
      <c r="T400"/>
      <c r="U400" s="24"/>
      <c r="V400" s="24"/>
      <c r="W400" s="25"/>
    </row>
    <row r="401" spans="6:23" ht="15.75" x14ac:dyDescent="0.3">
      <c r="F401" s="9"/>
      <c r="Q401" s="7"/>
      <c r="S401"/>
      <c r="T401"/>
      <c r="U401" s="24"/>
      <c r="V401" s="24"/>
      <c r="W401" s="25"/>
    </row>
    <row r="402" spans="6:23" ht="15.75" x14ac:dyDescent="0.3">
      <c r="F402" s="9"/>
      <c r="Q402" s="7"/>
      <c r="S402"/>
      <c r="T402"/>
      <c r="U402" s="24"/>
      <c r="V402" s="24"/>
      <c r="W402" s="25"/>
    </row>
    <row r="403" spans="6:23" ht="15.75" x14ac:dyDescent="0.3">
      <c r="F403" s="9"/>
      <c r="Q403" s="7"/>
      <c r="S403"/>
      <c r="T403"/>
      <c r="U403" s="24"/>
      <c r="V403" s="24"/>
      <c r="W403" s="25"/>
    </row>
    <row r="404" spans="6:23" ht="15.75" x14ac:dyDescent="0.3">
      <c r="F404" s="9"/>
      <c r="Q404" s="7"/>
      <c r="S404"/>
      <c r="T404"/>
      <c r="U404" s="24"/>
      <c r="V404" s="24"/>
      <c r="W404" s="25"/>
    </row>
    <row r="405" spans="6:23" ht="15.75" x14ac:dyDescent="0.3">
      <c r="F405" s="9"/>
      <c r="Q405" s="7"/>
      <c r="S405"/>
      <c r="T405"/>
      <c r="U405" s="24"/>
      <c r="V405" s="24"/>
      <c r="W405" s="25"/>
    </row>
    <row r="406" spans="6:23" ht="15.75" x14ac:dyDescent="0.3">
      <c r="F406" s="9"/>
      <c r="Q406" s="7"/>
      <c r="S406"/>
      <c r="T406"/>
      <c r="U406" s="24"/>
      <c r="V406" s="24"/>
      <c r="W406" s="25"/>
    </row>
    <row r="407" spans="6:23" ht="15.75" x14ac:dyDescent="0.3">
      <c r="F407" s="9"/>
      <c r="Q407" s="7"/>
      <c r="S407"/>
      <c r="T407"/>
      <c r="U407" s="24"/>
      <c r="V407" s="24"/>
      <c r="W407" s="25"/>
    </row>
    <row r="408" spans="6:23" ht="15.75" x14ac:dyDescent="0.3">
      <c r="F408" s="9"/>
      <c r="Q408" s="7"/>
      <c r="S408"/>
      <c r="T408"/>
      <c r="U408" s="24"/>
      <c r="V408" s="24"/>
      <c r="W408" s="25"/>
    </row>
    <row r="409" spans="6:23" ht="15.75" x14ac:dyDescent="0.3">
      <c r="F409" s="9"/>
      <c r="Q409" s="7"/>
      <c r="S409"/>
      <c r="T409"/>
      <c r="U409" s="24"/>
      <c r="V409" s="24"/>
      <c r="W409" s="25"/>
    </row>
    <row r="410" spans="6:23" ht="15.75" x14ac:dyDescent="0.3">
      <c r="F410" s="9"/>
      <c r="Q410" s="7"/>
      <c r="S410"/>
      <c r="T410"/>
      <c r="U410" s="24"/>
      <c r="V410" s="24"/>
      <c r="W410" s="25"/>
    </row>
    <row r="411" spans="6:23" ht="15.75" x14ac:dyDescent="0.3">
      <c r="F411" s="9"/>
      <c r="Q411" s="7"/>
      <c r="S411"/>
      <c r="T411"/>
      <c r="U411" s="24"/>
      <c r="V411" s="24"/>
      <c r="W411" s="25"/>
    </row>
    <row r="412" spans="6:23" ht="15.75" x14ac:dyDescent="0.3">
      <c r="F412" s="9"/>
      <c r="Q412" s="7"/>
      <c r="S412"/>
      <c r="T412"/>
      <c r="U412" s="24"/>
      <c r="V412" s="24"/>
      <c r="W412" s="25"/>
    </row>
    <row r="413" spans="6:23" ht="15.75" x14ac:dyDescent="0.3">
      <c r="F413" s="9"/>
      <c r="Q413" s="7"/>
      <c r="S413"/>
      <c r="T413"/>
      <c r="U413" s="24"/>
      <c r="V413" s="24"/>
      <c r="W413" s="25"/>
    </row>
    <row r="414" spans="6:23" ht="15.75" x14ac:dyDescent="0.3">
      <c r="F414" s="9"/>
      <c r="Q414" s="7"/>
      <c r="S414"/>
      <c r="T414"/>
      <c r="U414" s="24"/>
      <c r="V414" s="24"/>
      <c r="W414" s="25"/>
    </row>
    <row r="415" spans="6:23" ht="15.75" x14ac:dyDescent="0.3">
      <c r="F415" s="9"/>
      <c r="Q415" s="7"/>
      <c r="S415"/>
      <c r="T415"/>
      <c r="U415" s="24"/>
      <c r="V415" s="24"/>
      <c r="W415" s="25"/>
    </row>
    <row r="416" spans="6:23" ht="15.75" x14ac:dyDescent="0.3">
      <c r="F416" s="9"/>
      <c r="Q416" s="7"/>
      <c r="S416"/>
      <c r="T416"/>
      <c r="U416" s="24"/>
      <c r="V416" s="24"/>
      <c r="W416" s="25"/>
    </row>
    <row r="417" spans="6:23" ht="15.75" x14ac:dyDescent="0.3">
      <c r="F417" s="9"/>
      <c r="Q417" s="7"/>
      <c r="S417"/>
      <c r="T417"/>
      <c r="U417" s="24"/>
      <c r="V417" s="24"/>
      <c r="W417" s="25"/>
    </row>
    <row r="418" spans="6:23" ht="15.75" x14ac:dyDescent="0.3">
      <c r="F418" s="9"/>
      <c r="Q418" s="7"/>
      <c r="S418"/>
      <c r="T418"/>
      <c r="U418" s="24"/>
      <c r="V418" s="24"/>
      <c r="W418" s="25"/>
    </row>
    <row r="419" spans="6:23" ht="15.75" x14ac:dyDescent="0.3">
      <c r="F419" s="9"/>
      <c r="Q419" s="7"/>
      <c r="S419"/>
      <c r="T419"/>
      <c r="U419" s="24"/>
      <c r="V419" s="24"/>
      <c r="W419" s="25"/>
    </row>
    <row r="420" spans="6:23" ht="15.75" x14ac:dyDescent="0.3">
      <c r="F420" s="9"/>
      <c r="Q420" s="7"/>
      <c r="S420"/>
      <c r="T420"/>
      <c r="U420" s="24"/>
      <c r="V420" s="24"/>
      <c r="W420" s="25"/>
    </row>
    <row r="421" spans="6:23" ht="15.75" x14ac:dyDescent="0.3">
      <c r="F421" s="9"/>
      <c r="Q421" s="7"/>
      <c r="S421"/>
      <c r="T421"/>
      <c r="U421" s="24"/>
      <c r="V421" s="24"/>
      <c r="W421" s="25"/>
    </row>
    <row r="422" spans="6:23" ht="15.75" x14ac:dyDescent="0.3">
      <c r="F422" s="9"/>
      <c r="Q422" s="7"/>
      <c r="S422"/>
      <c r="T422"/>
      <c r="U422" s="24"/>
      <c r="V422" s="24"/>
      <c r="W422" s="25"/>
    </row>
    <row r="423" spans="6:23" ht="15.75" x14ac:dyDescent="0.3">
      <c r="F423" s="9"/>
      <c r="Q423" s="7"/>
      <c r="S423"/>
      <c r="T423"/>
      <c r="U423" s="24"/>
      <c r="V423" s="24"/>
      <c r="W423" s="25"/>
    </row>
    <row r="424" spans="6:23" ht="15.75" x14ac:dyDescent="0.3">
      <c r="F424" s="9"/>
      <c r="Q424" s="7"/>
      <c r="S424"/>
      <c r="T424"/>
      <c r="U424" s="24"/>
      <c r="V424" s="24"/>
      <c r="W424" s="25"/>
    </row>
    <row r="425" spans="6:23" ht="15.75" x14ac:dyDescent="0.3">
      <c r="F425" s="9"/>
      <c r="Q425" s="7"/>
      <c r="S425"/>
      <c r="T425"/>
      <c r="U425" s="24"/>
      <c r="V425" s="24"/>
      <c r="W425" s="25"/>
    </row>
    <row r="426" spans="6:23" ht="15.75" x14ac:dyDescent="0.3">
      <c r="F426" s="9"/>
      <c r="Q426" s="7"/>
      <c r="S426"/>
      <c r="T426"/>
      <c r="U426" s="24"/>
      <c r="V426" s="24"/>
      <c r="W426" s="25"/>
    </row>
    <row r="427" spans="6:23" ht="15.75" x14ac:dyDescent="0.3">
      <c r="F427" s="9"/>
      <c r="Q427" s="7"/>
      <c r="S427"/>
      <c r="T427"/>
      <c r="U427" s="24"/>
      <c r="V427" s="24"/>
      <c r="W427" s="25"/>
    </row>
    <row r="428" spans="6:23" ht="15.75" x14ac:dyDescent="0.3">
      <c r="F428" s="9"/>
      <c r="Q428" s="7"/>
      <c r="S428"/>
      <c r="T428"/>
      <c r="U428" s="24"/>
      <c r="V428" s="24"/>
      <c r="W428" s="25"/>
    </row>
    <row r="429" spans="6:23" ht="15.75" x14ac:dyDescent="0.3">
      <c r="F429" s="9"/>
      <c r="Q429" s="7"/>
      <c r="S429"/>
      <c r="T429"/>
      <c r="U429" s="24"/>
      <c r="V429" s="24"/>
      <c r="W429" s="25"/>
    </row>
    <row r="430" spans="6:23" ht="15.75" x14ac:dyDescent="0.3">
      <c r="F430" s="9"/>
      <c r="Q430" s="7"/>
      <c r="S430"/>
      <c r="T430"/>
      <c r="U430" s="24"/>
      <c r="V430" s="24"/>
      <c r="W430" s="25"/>
    </row>
    <row r="431" spans="6:23" ht="15.75" x14ac:dyDescent="0.3">
      <c r="F431" s="9"/>
      <c r="Q431" s="7"/>
      <c r="S431"/>
      <c r="T431"/>
      <c r="U431" s="24"/>
      <c r="V431" s="24"/>
      <c r="W431" s="25"/>
    </row>
    <row r="432" spans="6:23" ht="15.75" x14ac:dyDescent="0.3">
      <c r="F432" s="9"/>
      <c r="Q432" s="7"/>
      <c r="S432"/>
      <c r="T432"/>
      <c r="U432" s="24"/>
      <c r="V432" s="24"/>
      <c r="W432" s="25"/>
    </row>
    <row r="433" spans="6:23" ht="15.75" x14ac:dyDescent="0.3">
      <c r="F433" s="9"/>
      <c r="Q433" s="7"/>
      <c r="S433"/>
      <c r="T433"/>
      <c r="U433" s="24"/>
      <c r="V433" s="24"/>
      <c r="W433" s="25"/>
    </row>
    <row r="434" spans="6:23" ht="15.75" x14ac:dyDescent="0.3">
      <c r="F434" s="9"/>
      <c r="Q434" s="7"/>
      <c r="S434"/>
      <c r="T434"/>
      <c r="U434" s="24"/>
      <c r="V434" s="24"/>
      <c r="W434" s="25"/>
    </row>
    <row r="435" spans="6:23" ht="15.75" x14ac:dyDescent="0.3">
      <c r="F435" s="9"/>
      <c r="Q435" s="7"/>
      <c r="S435"/>
      <c r="T435"/>
      <c r="U435" s="24"/>
      <c r="V435" s="24"/>
      <c r="W435" s="25"/>
    </row>
    <row r="436" spans="6:23" ht="15.75" x14ac:dyDescent="0.3">
      <c r="F436" s="9"/>
      <c r="Q436" s="7"/>
      <c r="S436"/>
      <c r="T436"/>
      <c r="U436" s="24"/>
      <c r="V436" s="24"/>
      <c r="W436" s="25"/>
    </row>
    <row r="437" spans="6:23" ht="15.75" x14ac:dyDescent="0.3">
      <c r="F437" s="9"/>
      <c r="Q437" s="7"/>
      <c r="S437"/>
      <c r="T437"/>
      <c r="U437" s="24"/>
      <c r="V437" s="24"/>
      <c r="W437" s="25"/>
    </row>
    <row r="438" spans="6:23" ht="15.75" x14ac:dyDescent="0.3">
      <c r="F438" s="9"/>
      <c r="Q438" s="7"/>
      <c r="S438"/>
      <c r="T438"/>
      <c r="U438" s="24"/>
      <c r="V438" s="24"/>
      <c r="W438" s="25"/>
    </row>
    <row r="439" spans="6:23" ht="15.75" x14ac:dyDescent="0.3">
      <c r="F439" s="9"/>
      <c r="Q439" s="7"/>
      <c r="S439"/>
      <c r="T439"/>
      <c r="U439" s="24"/>
      <c r="V439" s="24"/>
      <c r="W439" s="25"/>
    </row>
    <row r="440" spans="6:23" ht="15.75" x14ac:dyDescent="0.3">
      <c r="F440" s="9"/>
      <c r="Q440" s="7"/>
      <c r="S440"/>
      <c r="T440"/>
      <c r="U440" s="24"/>
      <c r="V440" s="24"/>
      <c r="W440" s="25"/>
    </row>
    <row r="441" spans="6:23" ht="15.75" x14ac:dyDescent="0.3">
      <c r="F441" s="9"/>
      <c r="Q441" s="7"/>
      <c r="S441"/>
      <c r="T441"/>
      <c r="U441" s="24"/>
      <c r="V441" s="24"/>
      <c r="W441" s="25"/>
    </row>
    <row r="442" spans="6:23" ht="15.75" x14ac:dyDescent="0.3">
      <c r="F442" s="9"/>
      <c r="Q442" s="7"/>
      <c r="S442"/>
      <c r="T442"/>
      <c r="U442" s="24"/>
      <c r="V442" s="24"/>
      <c r="W442" s="25"/>
    </row>
    <row r="443" spans="6:23" ht="15.75" x14ac:dyDescent="0.3">
      <c r="F443" s="9"/>
      <c r="Q443" s="7"/>
      <c r="S443"/>
      <c r="T443"/>
      <c r="U443" s="24"/>
      <c r="V443" s="24"/>
      <c r="W443" s="25"/>
    </row>
    <row r="444" spans="6:23" ht="15.75" x14ac:dyDescent="0.3">
      <c r="F444" s="9"/>
      <c r="Q444" s="7"/>
      <c r="S444"/>
      <c r="T444"/>
      <c r="U444" s="24"/>
      <c r="V444" s="24"/>
      <c r="W444" s="25"/>
    </row>
    <row r="445" spans="6:23" ht="15.75" x14ac:dyDescent="0.3">
      <c r="F445" s="9"/>
      <c r="Q445" s="7"/>
      <c r="S445"/>
      <c r="T445"/>
      <c r="U445" s="24"/>
      <c r="V445" s="24"/>
      <c r="W445" s="25"/>
    </row>
    <row r="446" spans="6:23" ht="15.75" x14ac:dyDescent="0.3">
      <c r="F446" s="9"/>
      <c r="Q446" s="7"/>
      <c r="S446"/>
      <c r="T446"/>
      <c r="U446" s="24"/>
      <c r="V446" s="24"/>
      <c r="W446" s="25"/>
    </row>
    <row r="447" spans="6:23" ht="15.75" x14ac:dyDescent="0.3">
      <c r="F447" s="9"/>
      <c r="Q447" s="7"/>
      <c r="S447"/>
      <c r="T447"/>
      <c r="U447" s="24"/>
      <c r="V447" s="24"/>
      <c r="W447" s="25"/>
    </row>
    <row r="448" spans="6:23" ht="15.75" x14ac:dyDescent="0.3">
      <c r="F448" s="9"/>
      <c r="Q448" s="7"/>
      <c r="S448"/>
      <c r="T448"/>
      <c r="U448" s="24"/>
      <c r="V448" s="24"/>
      <c r="W448" s="25"/>
    </row>
    <row r="449" spans="6:23" ht="15.75" x14ac:dyDescent="0.3">
      <c r="F449" s="9"/>
      <c r="Q449" s="7"/>
      <c r="S449"/>
      <c r="T449"/>
      <c r="U449" s="24"/>
      <c r="V449" s="24"/>
      <c r="W449" s="25"/>
    </row>
    <row r="450" spans="6:23" ht="15.75" x14ac:dyDescent="0.3">
      <c r="F450" s="9"/>
      <c r="Q450" s="7"/>
      <c r="S450"/>
      <c r="T450"/>
      <c r="U450" s="24"/>
      <c r="V450" s="24"/>
      <c r="W450" s="25"/>
    </row>
    <row r="451" spans="6:23" ht="15.75" x14ac:dyDescent="0.3">
      <c r="F451" s="9"/>
      <c r="Q451" s="7"/>
      <c r="S451"/>
      <c r="T451"/>
      <c r="U451" s="24"/>
      <c r="V451" s="24"/>
      <c r="W451" s="25"/>
    </row>
    <row r="452" spans="6:23" ht="15.75" x14ac:dyDescent="0.3">
      <c r="F452" s="9"/>
      <c r="Q452" s="7"/>
      <c r="S452"/>
      <c r="T452"/>
      <c r="U452" s="24"/>
      <c r="V452" s="24"/>
      <c r="W452" s="25"/>
    </row>
    <row r="453" spans="6:23" ht="15.75" x14ac:dyDescent="0.3">
      <c r="F453" s="9"/>
      <c r="Q453" s="7"/>
      <c r="S453"/>
      <c r="T453"/>
      <c r="U453" s="24"/>
      <c r="V453" s="24"/>
      <c r="W453" s="25"/>
    </row>
    <row r="454" spans="6:23" ht="15.75" x14ac:dyDescent="0.3">
      <c r="F454" s="9"/>
      <c r="Q454" s="7"/>
      <c r="S454"/>
      <c r="T454"/>
      <c r="U454" s="24"/>
      <c r="V454" s="24"/>
      <c r="W454" s="25"/>
    </row>
    <row r="455" spans="6:23" ht="15.75" x14ac:dyDescent="0.3">
      <c r="F455" s="9"/>
      <c r="Q455" s="7"/>
      <c r="S455"/>
      <c r="T455"/>
      <c r="U455" s="24"/>
      <c r="V455" s="24"/>
      <c r="W455" s="25"/>
    </row>
    <row r="456" spans="6:23" ht="15.75" x14ac:dyDescent="0.3">
      <c r="F456" s="9"/>
      <c r="Q456" s="7"/>
      <c r="S456"/>
      <c r="T456"/>
      <c r="U456" s="24"/>
      <c r="V456" s="24"/>
      <c r="W456" s="25"/>
    </row>
    <row r="457" spans="6:23" ht="15.75" x14ac:dyDescent="0.3">
      <c r="F457" s="9"/>
      <c r="Q457" s="7"/>
      <c r="S457"/>
      <c r="T457"/>
      <c r="U457" s="24"/>
      <c r="V457" s="24"/>
      <c r="W457" s="25"/>
    </row>
    <row r="458" spans="6:23" ht="15.75" x14ac:dyDescent="0.3">
      <c r="F458" s="9"/>
      <c r="Q458" s="7"/>
      <c r="S458"/>
      <c r="T458"/>
      <c r="U458" s="24"/>
      <c r="V458" s="24"/>
      <c r="W458" s="25"/>
    </row>
    <row r="459" spans="6:23" ht="15.75" x14ac:dyDescent="0.3">
      <c r="F459" s="9"/>
      <c r="Q459" s="7"/>
      <c r="S459"/>
      <c r="T459"/>
      <c r="U459" s="24"/>
      <c r="V459" s="24"/>
      <c r="W459" s="25"/>
    </row>
    <row r="460" spans="6:23" ht="15.75" x14ac:dyDescent="0.3">
      <c r="F460" s="9"/>
      <c r="Q460" s="7"/>
      <c r="S460"/>
      <c r="T460"/>
      <c r="U460" s="24"/>
      <c r="V460" s="24"/>
      <c r="W460" s="25"/>
    </row>
    <row r="461" spans="6:23" ht="15.75" x14ac:dyDescent="0.3">
      <c r="F461" s="9"/>
      <c r="Q461" s="7"/>
      <c r="S461"/>
      <c r="T461"/>
      <c r="U461" s="24"/>
      <c r="V461" s="24"/>
      <c r="W461" s="25"/>
    </row>
    <row r="462" spans="6:23" ht="15.75" x14ac:dyDescent="0.3">
      <c r="F462" s="9"/>
      <c r="Q462" s="7"/>
      <c r="S462"/>
      <c r="T462"/>
      <c r="U462" s="24"/>
      <c r="V462" s="24"/>
      <c r="W462" s="25"/>
    </row>
    <row r="463" spans="6:23" ht="15.75" x14ac:dyDescent="0.3">
      <c r="F463" s="9"/>
      <c r="Q463" s="7"/>
      <c r="S463"/>
      <c r="T463"/>
      <c r="U463" s="24"/>
      <c r="V463" s="24"/>
      <c r="W463" s="25"/>
    </row>
    <row r="464" spans="6:23" ht="15.75" x14ac:dyDescent="0.3">
      <c r="F464" s="9"/>
      <c r="Q464" s="7"/>
      <c r="S464"/>
      <c r="T464"/>
      <c r="U464" s="24"/>
      <c r="V464" s="24"/>
      <c r="W464" s="25"/>
    </row>
    <row r="465" spans="6:23" ht="15.75" x14ac:dyDescent="0.3">
      <c r="F465" s="9"/>
      <c r="Q465" s="7"/>
      <c r="S465"/>
      <c r="T465"/>
      <c r="U465" s="24"/>
      <c r="V465" s="24"/>
      <c r="W465" s="25"/>
    </row>
    <row r="466" spans="6:23" ht="15.75" x14ac:dyDescent="0.3">
      <c r="F466" s="9"/>
      <c r="Q466" s="7"/>
      <c r="S466"/>
      <c r="T466"/>
      <c r="U466" s="24"/>
      <c r="V466" s="24"/>
      <c r="W466" s="25"/>
    </row>
    <row r="467" spans="6:23" ht="15.75" x14ac:dyDescent="0.3">
      <c r="F467" s="9"/>
      <c r="Q467" s="7"/>
      <c r="S467"/>
      <c r="T467"/>
      <c r="U467" s="24"/>
      <c r="V467" s="24"/>
      <c r="W467" s="25"/>
    </row>
    <row r="468" spans="6:23" ht="15.75" x14ac:dyDescent="0.3">
      <c r="F468" s="9"/>
      <c r="Q468" s="7"/>
      <c r="S468"/>
      <c r="T468"/>
      <c r="U468" s="24"/>
      <c r="V468" s="24"/>
      <c r="W468" s="25"/>
    </row>
    <row r="469" spans="6:23" ht="15.75" x14ac:dyDescent="0.3">
      <c r="F469" s="9"/>
      <c r="Q469" s="7"/>
      <c r="S469"/>
      <c r="T469"/>
      <c r="U469" s="24"/>
      <c r="V469" s="24"/>
      <c r="W469" s="25"/>
    </row>
    <row r="470" spans="6:23" ht="15.75" x14ac:dyDescent="0.3">
      <c r="F470" s="9"/>
      <c r="Q470" s="7"/>
      <c r="S470"/>
      <c r="T470"/>
      <c r="U470" s="24"/>
      <c r="V470" s="24"/>
      <c r="W470" s="25"/>
    </row>
    <row r="471" spans="6:23" ht="15.75" x14ac:dyDescent="0.3">
      <c r="F471" s="9"/>
      <c r="Q471" s="7"/>
      <c r="S471"/>
      <c r="T471"/>
      <c r="U471" s="24"/>
      <c r="V471" s="24"/>
      <c r="W471" s="25"/>
    </row>
    <row r="472" spans="6:23" ht="15.75" x14ac:dyDescent="0.3">
      <c r="F472" s="9"/>
      <c r="Q472" s="7"/>
      <c r="S472"/>
      <c r="T472"/>
      <c r="U472" s="24"/>
      <c r="V472" s="24"/>
      <c r="W472" s="25"/>
    </row>
    <row r="473" spans="6:23" ht="15.75" x14ac:dyDescent="0.3">
      <c r="F473" s="9"/>
      <c r="Q473" s="7"/>
      <c r="S473"/>
      <c r="T473"/>
      <c r="U473" s="24"/>
      <c r="V473" s="24"/>
      <c r="W473" s="25"/>
    </row>
    <row r="474" spans="6:23" ht="15.75" x14ac:dyDescent="0.3">
      <c r="F474" s="9"/>
      <c r="Q474" s="7"/>
      <c r="S474"/>
      <c r="T474"/>
      <c r="U474" s="24"/>
      <c r="V474" s="24"/>
      <c r="W474" s="25"/>
    </row>
    <row r="475" spans="6:23" ht="15.75" x14ac:dyDescent="0.3">
      <c r="F475" s="9"/>
      <c r="Q475" s="7"/>
      <c r="S475"/>
      <c r="T475"/>
      <c r="U475" s="24"/>
      <c r="V475" s="24"/>
      <c r="W475" s="25"/>
    </row>
    <row r="476" spans="6:23" ht="15.75" x14ac:dyDescent="0.3">
      <c r="F476" s="9"/>
      <c r="Q476" s="7"/>
      <c r="S476"/>
      <c r="T476"/>
      <c r="U476" s="24"/>
      <c r="V476" s="24"/>
      <c r="W476" s="25"/>
    </row>
    <row r="477" spans="6:23" ht="15.75" x14ac:dyDescent="0.3">
      <c r="F477" s="9"/>
      <c r="Q477" s="7"/>
      <c r="S477"/>
      <c r="T477"/>
      <c r="U477" s="24"/>
      <c r="V477" s="24"/>
      <c r="W477" s="25"/>
    </row>
    <row r="478" spans="6:23" ht="15.75" x14ac:dyDescent="0.3">
      <c r="F478" s="9"/>
      <c r="Q478" s="7"/>
      <c r="S478"/>
      <c r="T478"/>
      <c r="U478" s="24"/>
      <c r="V478" s="24"/>
      <c r="W478" s="25"/>
    </row>
    <row r="479" spans="6:23" ht="15.75" x14ac:dyDescent="0.3">
      <c r="F479" s="9"/>
      <c r="Q479" s="7"/>
      <c r="S479"/>
      <c r="T479"/>
      <c r="U479" s="24"/>
      <c r="V479" s="24"/>
      <c r="W479" s="25"/>
    </row>
    <row r="480" spans="6:23" ht="15.75" x14ac:dyDescent="0.3">
      <c r="F480" s="9"/>
      <c r="Q480" s="7"/>
      <c r="S480"/>
      <c r="T480"/>
      <c r="U480" s="24"/>
      <c r="V480" s="24"/>
      <c r="W480" s="25"/>
    </row>
    <row r="481" spans="6:23" ht="15.75" x14ac:dyDescent="0.3">
      <c r="F481" s="9"/>
      <c r="Q481" s="7"/>
      <c r="S481"/>
      <c r="T481"/>
      <c r="U481" s="24"/>
      <c r="V481" s="24"/>
      <c r="W481" s="25"/>
    </row>
    <row r="482" spans="6:23" ht="15.75" x14ac:dyDescent="0.3">
      <c r="F482" s="9"/>
      <c r="Q482" s="7"/>
      <c r="S482"/>
      <c r="T482"/>
      <c r="U482" s="24"/>
      <c r="V482" s="24"/>
      <c r="W482" s="25"/>
    </row>
    <row r="483" spans="6:23" ht="15.75" x14ac:dyDescent="0.3">
      <c r="F483" s="9"/>
      <c r="Q483" s="7"/>
      <c r="S483"/>
      <c r="T483"/>
      <c r="U483" s="24"/>
      <c r="V483" s="24"/>
      <c r="W483" s="25"/>
    </row>
    <row r="484" spans="6:23" ht="15.75" x14ac:dyDescent="0.3">
      <c r="F484" s="9"/>
      <c r="Q484" s="7"/>
      <c r="S484"/>
      <c r="T484"/>
      <c r="U484" s="24"/>
      <c r="V484" s="24"/>
      <c r="W484" s="25"/>
    </row>
    <row r="485" spans="6:23" ht="15.75" x14ac:dyDescent="0.3">
      <c r="F485" s="9"/>
      <c r="Q485" s="7"/>
      <c r="S485"/>
      <c r="T485"/>
      <c r="U485" s="24"/>
      <c r="V485" s="24"/>
      <c r="W485" s="25"/>
    </row>
    <row r="486" spans="6:23" ht="15.75" x14ac:dyDescent="0.3">
      <c r="F486" s="9"/>
      <c r="Q486" s="7"/>
      <c r="S486"/>
      <c r="T486"/>
      <c r="U486" s="24"/>
      <c r="V486" s="24"/>
      <c r="W486" s="25"/>
    </row>
    <row r="487" spans="6:23" ht="15.75" x14ac:dyDescent="0.3">
      <c r="F487" s="9"/>
      <c r="Q487" s="7"/>
      <c r="S487"/>
      <c r="T487"/>
      <c r="U487" s="24"/>
      <c r="V487" s="24"/>
      <c r="W487" s="25"/>
    </row>
    <row r="488" spans="6:23" ht="15.75" x14ac:dyDescent="0.3">
      <c r="F488" s="9"/>
      <c r="Q488" s="7"/>
      <c r="S488"/>
      <c r="T488"/>
      <c r="U488" s="24"/>
      <c r="V488" s="24"/>
      <c r="W488" s="25"/>
    </row>
    <row r="489" spans="6:23" ht="15.75" x14ac:dyDescent="0.3">
      <c r="F489" s="9"/>
      <c r="Q489" s="7"/>
      <c r="S489"/>
      <c r="T489"/>
      <c r="U489" s="24"/>
      <c r="V489" s="24"/>
      <c r="W489" s="25"/>
    </row>
    <row r="490" spans="6:23" ht="15.75" x14ac:dyDescent="0.3">
      <c r="F490" s="9"/>
      <c r="Q490" s="7"/>
      <c r="S490"/>
      <c r="T490"/>
      <c r="U490" s="24"/>
      <c r="V490" s="24"/>
      <c r="W490" s="25"/>
    </row>
    <row r="491" spans="6:23" ht="15.75" x14ac:dyDescent="0.3">
      <c r="F491" s="9"/>
      <c r="Q491" s="7"/>
      <c r="S491"/>
      <c r="T491"/>
      <c r="U491" s="24"/>
      <c r="V491" s="24"/>
      <c r="W491" s="25"/>
    </row>
    <row r="492" spans="6:23" ht="15.75" x14ac:dyDescent="0.3">
      <c r="F492" s="9"/>
      <c r="Q492" s="7"/>
      <c r="S492"/>
      <c r="T492"/>
      <c r="U492" s="24"/>
      <c r="V492" s="24"/>
      <c r="W492" s="25"/>
    </row>
    <row r="493" spans="6:23" ht="15.75" x14ac:dyDescent="0.3">
      <c r="F493" s="9"/>
      <c r="Q493" s="7"/>
      <c r="S493"/>
      <c r="T493"/>
      <c r="U493" s="24"/>
      <c r="V493" s="24"/>
      <c r="W493" s="25"/>
    </row>
    <row r="494" spans="6:23" ht="15.75" x14ac:dyDescent="0.3">
      <c r="F494" s="9"/>
      <c r="Q494" s="7"/>
      <c r="S494"/>
      <c r="T494"/>
      <c r="U494" s="24"/>
      <c r="V494" s="24"/>
      <c r="W494" s="25"/>
    </row>
    <row r="495" spans="6:23" ht="15.75" x14ac:dyDescent="0.3">
      <c r="F495" s="9"/>
      <c r="Q495" s="7"/>
      <c r="S495"/>
      <c r="T495"/>
      <c r="U495" s="24"/>
      <c r="V495" s="24"/>
      <c r="W495" s="25"/>
    </row>
    <row r="496" spans="6:23" ht="15.75" x14ac:dyDescent="0.3">
      <c r="F496" s="9"/>
      <c r="Q496" s="7"/>
      <c r="S496"/>
      <c r="T496"/>
      <c r="U496" s="24"/>
      <c r="V496" s="24"/>
      <c r="W496" s="25"/>
    </row>
    <row r="497" spans="6:23" ht="15.75" x14ac:dyDescent="0.3">
      <c r="F497" s="9"/>
      <c r="Q497" s="7"/>
      <c r="S497"/>
      <c r="T497"/>
      <c r="U497" s="24"/>
      <c r="V497" s="24"/>
      <c r="W497" s="25"/>
    </row>
    <row r="498" spans="6:23" ht="15.75" x14ac:dyDescent="0.3">
      <c r="F498" s="9"/>
      <c r="Q498" s="7"/>
      <c r="S498"/>
      <c r="T498"/>
      <c r="U498" s="24"/>
      <c r="V498" s="24"/>
      <c r="W498" s="25"/>
    </row>
    <row r="499" spans="6:23" ht="15.75" x14ac:dyDescent="0.3">
      <c r="F499" s="9"/>
      <c r="Q499" s="7"/>
      <c r="S499"/>
      <c r="T499"/>
      <c r="U499" s="24"/>
      <c r="V499" s="24"/>
      <c r="W499" s="25"/>
    </row>
    <row r="500" spans="6:23" ht="15.75" x14ac:dyDescent="0.3">
      <c r="F500" s="9"/>
      <c r="Q500" s="7"/>
      <c r="S500"/>
      <c r="T500"/>
      <c r="U500" s="24"/>
      <c r="V500" s="24"/>
      <c r="W500" s="25"/>
    </row>
    <row r="501" spans="6:23" ht="15.75" x14ac:dyDescent="0.3">
      <c r="F501" s="9"/>
      <c r="Q501" s="7"/>
      <c r="S501"/>
      <c r="T501"/>
      <c r="U501" s="24"/>
      <c r="V501" s="24"/>
      <c r="W501" s="25"/>
    </row>
    <row r="502" spans="6:23" ht="15.75" x14ac:dyDescent="0.3">
      <c r="F502" s="9"/>
      <c r="Q502" s="7"/>
      <c r="S502"/>
      <c r="T502"/>
      <c r="U502" s="24"/>
      <c r="V502" s="24"/>
      <c r="W502" s="25"/>
    </row>
    <row r="503" spans="6:23" ht="15.75" x14ac:dyDescent="0.3">
      <c r="F503" s="9"/>
      <c r="Q503" s="7"/>
      <c r="S503"/>
      <c r="T503"/>
      <c r="U503" s="24"/>
      <c r="V503" s="24"/>
      <c r="W503" s="25"/>
    </row>
    <row r="504" spans="6:23" ht="15.75" x14ac:dyDescent="0.3">
      <c r="F504" s="9"/>
      <c r="Q504" s="7"/>
      <c r="S504"/>
      <c r="T504"/>
      <c r="U504" s="24"/>
      <c r="V504" s="24"/>
      <c r="W504" s="25"/>
    </row>
    <row r="505" spans="6:23" ht="15.75" x14ac:dyDescent="0.3">
      <c r="F505" s="9"/>
      <c r="Q505" s="7"/>
      <c r="S505"/>
      <c r="T505"/>
      <c r="U505" s="24"/>
      <c r="V505" s="24"/>
      <c r="W505" s="25"/>
    </row>
    <row r="506" spans="6:23" ht="15.75" x14ac:dyDescent="0.3">
      <c r="F506" s="9"/>
      <c r="Q506" s="7"/>
      <c r="S506"/>
      <c r="T506"/>
      <c r="U506" s="24"/>
      <c r="V506" s="24"/>
      <c r="W506" s="25"/>
    </row>
    <row r="507" spans="6:23" ht="15.75" x14ac:dyDescent="0.3">
      <c r="F507" s="9"/>
      <c r="Q507" s="7"/>
      <c r="S507"/>
      <c r="T507"/>
      <c r="U507" s="24"/>
      <c r="V507" s="24"/>
      <c r="W507" s="25"/>
    </row>
    <row r="508" spans="6:23" ht="15.75" x14ac:dyDescent="0.3">
      <c r="F508" s="9"/>
      <c r="Q508" s="7"/>
      <c r="S508"/>
      <c r="T508"/>
      <c r="U508" s="24"/>
      <c r="V508" s="24"/>
      <c r="W508" s="25"/>
    </row>
    <row r="509" spans="6:23" ht="15.75" x14ac:dyDescent="0.3">
      <c r="F509" s="9"/>
      <c r="Q509" s="7"/>
      <c r="S509"/>
      <c r="T509"/>
      <c r="U509" s="24"/>
      <c r="V509" s="24"/>
      <c r="W509" s="25"/>
    </row>
    <row r="510" spans="6:23" ht="15.75" x14ac:dyDescent="0.3">
      <c r="F510" s="9"/>
      <c r="Q510" s="7"/>
      <c r="S510"/>
      <c r="T510"/>
      <c r="U510" s="24"/>
      <c r="V510" s="24"/>
      <c r="W510" s="25"/>
    </row>
    <row r="511" spans="6:23" ht="15.75" x14ac:dyDescent="0.3">
      <c r="F511" s="9"/>
      <c r="Q511" s="7"/>
      <c r="S511"/>
      <c r="T511"/>
      <c r="U511" s="24"/>
      <c r="V511" s="24"/>
      <c r="W511" s="25"/>
    </row>
    <row r="512" spans="6:23" ht="15.75" x14ac:dyDescent="0.3">
      <c r="F512" s="9"/>
      <c r="Q512" s="7"/>
      <c r="S512"/>
      <c r="T512"/>
      <c r="U512" s="24"/>
      <c r="V512" s="24"/>
      <c r="W512" s="25"/>
    </row>
    <row r="513" spans="6:23" ht="15.75" x14ac:dyDescent="0.3">
      <c r="F513" s="9"/>
      <c r="Q513" s="7"/>
      <c r="S513"/>
      <c r="T513"/>
      <c r="U513" s="24"/>
      <c r="V513" s="24"/>
      <c r="W513" s="25"/>
    </row>
    <row r="514" spans="6:23" ht="15.75" x14ac:dyDescent="0.3">
      <c r="F514" s="9"/>
      <c r="Q514" s="7"/>
      <c r="S514"/>
      <c r="T514"/>
      <c r="U514" s="24"/>
      <c r="V514" s="24"/>
      <c r="W514" s="25"/>
    </row>
    <row r="515" spans="6:23" ht="15.75" x14ac:dyDescent="0.3">
      <c r="F515" s="9"/>
      <c r="Q515" s="7"/>
      <c r="S515"/>
      <c r="T515"/>
      <c r="U515" s="24"/>
      <c r="V515" s="24"/>
      <c r="W515" s="25"/>
    </row>
    <row r="516" spans="6:23" ht="15.75" x14ac:dyDescent="0.3">
      <c r="F516" s="9"/>
      <c r="Q516" s="7"/>
      <c r="S516"/>
      <c r="T516"/>
      <c r="U516" s="24"/>
      <c r="V516" s="24"/>
      <c r="W516" s="25"/>
    </row>
    <row r="517" spans="6:23" ht="15.75" x14ac:dyDescent="0.3">
      <c r="F517" s="9"/>
      <c r="Q517" s="7"/>
      <c r="S517"/>
      <c r="T517"/>
      <c r="U517" s="24"/>
      <c r="V517" s="24"/>
      <c r="W517" s="25"/>
    </row>
    <row r="518" spans="6:23" ht="15.75" x14ac:dyDescent="0.3">
      <c r="F518" s="9"/>
      <c r="Q518" s="7"/>
      <c r="S518"/>
      <c r="T518"/>
      <c r="U518" s="24"/>
      <c r="V518" s="24"/>
      <c r="W518" s="25"/>
    </row>
    <row r="519" spans="6:23" ht="15.75" x14ac:dyDescent="0.3">
      <c r="F519" s="9"/>
      <c r="Q519" s="7"/>
      <c r="S519"/>
      <c r="T519"/>
      <c r="U519" s="24"/>
      <c r="V519" s="24"/>
      <c r="W519" s="25"/>
    </row>
    <row r="520" spans="6:23" ht="15.75" x14ac:dyDescent="0.3">
      <c r="F520" s="9"/>
      <c r="Q520" s="7"/>
      <c r="S520"/>
      <c r="T520"/>
      <c r="U520" s="24"/>
      <c r="V520" s="24"/>
      <c r="W520" s="25"/>
    </row>
    <row r="521" spans="6:23" ht="15.75" x14ac:dyDescent="0.3">
      <c r="F521" s="9"/>
      <c r="Q521" s="7"/>
      <c r="S521"/>
      <c r="T521"/>
      <c r="U521" s="24"/>
      <c r="V521" s="24"/>
      <c r="W521" s="25"/>
    </row>
    <row r="522" spans="6:23" ht="15.75" x14ac:dyDescent="0.3">
      <c r="F522" s="9"/>
      <c r="Q522" s="7"/>
      <c r="S522"/>
      <c r="T522"/>
      <c r="U522" s="24"/>
      <c r="V522" s="24"/>
      <c r="W522" s="25"/>
    </row>
    <row r="523" spans="6:23" ht="15.75" x14ac:dyDescent="0.3">
      <c r="F523" s="9"/>
      <c r="Q523" s="7"/>
      <c r="S523"/>
      <c r="T523"/>
      <c r="U523" s="24"/>
      <c r="V523" s="24"/>
      <c r="W523" s="25"/>
    </row>
    <row r="524" spans="6:23" ht="15.75" x14ac:dyDescent="0.3">
      <c r="F524" s="9"/>
      <c r="Q524" s="7"/>
      <c r="S524"/>
      <c r="T524"/>
      <c r="U524" s="24"/>
      <c r="V524" s="24"/>
      <c r="W524" s="25"/>
    </row>
    <row r="525" spans="6:23" ht="15.75" x14ac:dyDescent="0.3">
      <c r="F525" s="9"/>
      <c r="Q525" s="7"/>
      <c r="S525"/>
      <c r="T525"/>
      <c r="U525" s="24"/>
      <c r="V525" s="24"/>
      <c r="W525" s="25"/>
    </row>
    <row r="526" spans="6:23" ht="15.75" x14ac:dyDescent="0.3">
      <c r="F526" s="9"/>
      <c r="Q526" s="7"/>
      <c r="S526"/>
      <c r="T526"/>
      <c r="U526" s="24"/>
      <c r="V526" s="24"/>
      <c r="W526" s="25"/>
    </row>
    <row r="527" spans="6:23" ht="15.75" x14ac:dyDescent="0.3">
      <c r="F527" s="9"/>
      <c r="Q527" s="7"/>
      <c r="S527"/>
      <c r="T527"/>
      <c r="U527" s="24"/>
      <c r="V527" s="24"/>
      <c r="W527" s="25"/>
    </row>
    <row r="528" spans="6:23" ht="15.75" x14ac:dyDescent="0.3">
      <c r="F528" s="9"/>
      <c r="Q528" s="7"/>
      <c r="S528"/>
      <c r="T528"/>
      <c r="U528" s="24"/>
      <c r="V528" s="24"/>
      <c r="W528" s="25"/>
    </row>
    <row r="529" spans="6:23" ht="15.75" x14ac:dyDescent="0.3">
      <c r="F529" s="9"/>
      <c r="Q529" s="7"/>
      <c r="S529"/>
      <c r="T529"/>
      <c r="U529" s="24"/>
      <c r="V529" s="24"/>
      <c r="W529" s="25"/>
    </row>
    <row r="530" spans="6:23" ht="15.75" x14ac:dyDescent="0.3">
      <c r="F530" s="9"/>
      <c r="Q530" s="7"/>
      <c r="S530"/>
      <c r="T530"/>
      <c r="U530" s="24"/>
      <c r="V530" s="24"/>
      <c r="W530" s="25"/>
    </row>
    <row r="531" spans="6:23" ht="15.75" x14ac:dyDescent="0.3">
      <c r="F531" s="9"/>
      <c r="Q531" s="7"/>
      <c r="S531"/>
      <c r="T531"/>
      <c r="U531" s="24"/>
      <c r="V531" s="24"/>
      <c r="W531" s="25"/>
    </row>
    <row r="532" spans="6:23" ht="15.75" x14ac:dyDescent="0.3">
      <c r="F532" s="9"/>
      <c r="Q532" s="7"/>
      <c r="S532"/>
      <c r="T532"/>
      <c r="U532" s="24"/>
      <c r="V532" s="24"/>
      <c r="W532" s="25"/>
    </row>
    <row r="533" spans="6:23" ht="15.75" x14ac:dyDescent="0.3">
      <c r="F533" s="9"/>
      <c r="Q533" s="7"/>
      <c r="S533"/>
      <c r="T533"/>
      <c r="U533" s="24"/>
      <c r="V533" s="24"/>
      <c r="W533" s="25"/>
    </row>
    <row r="534" spans="6:23" ht="15.75" x14ac:dyDescent="0.3">
      <c r="F534" s="9"/>
      <c r="Q534" s="7"/>
      <c r="S534"/>
      <c r="T534"/>
      <c r="U534" s="24"/>
      <c r="V534" s="24"/>
      <c r="W534" s="25"/>
    </row>
    <row r="535" spans="6:23" ht="15.75" x14ac:dyDescent="0.3">
      <c r="F535" s="9"/>
      <c r="Q535" s="7"/>
      <c r="S535"/>
      <c r="T535"/>
      <c r="U535" s="24"/>
      <c r="V535" s="24"/>
      <c r="W535" s="25"/>
    </row>
    <row r="536" spans="6:23" ht="15.75" x14ac:dyDescent="0.3">
      <c r="F536" s="9"/>
      <c r="Q536" s="7"/>
      <c r="S536"/>
      <c r="T536"/>
      <c r="U536" s="24"/>
      <c r="V536" s="24"/>
      <c r="W536" s="25"/>
    </row>
    <row r="537" spans="6:23" ht="15.75" x14ac:dyDescent="0.3">
      <c r="F537" s="9"/>
      <c r="Q537" s="7"/>
      <c r="S537"/>
      <c r="T537"/>
      <c r="U537" s="24"/>
      <c r="V537" s="24"/>
      <c r="W537" s="25"/>
    </row>
    <row r="538" spans="6:23" ht="15.75" x14ac:dyDescent="0.3">
      <c r="F538" s="9"/>
      <c r="Q538" s="7"/>
      <c r="S538"/>
      <c r="T538"/>
      <c r="U538" s="24"/>
      <c r="V538" s="24"/>
      <c r="W538" s="25"/>
    </row>
    <row r="539" spans="6:23" ht="15.75" x14ac:dyDescent="0.3">
      <c r="F539" s="9"/>
      <c r="Q539" s="7"/>
      <c r="S539"/>
      <c r="T539"/>
      <c r="U539" s="24"/>
      <c r="V539" s="24"/>
      <c r="W539" s="25"/>
    </row>
    <row r="540" spans="6:23" ht="15.75" x14ac:dyDescent="0.3">
      <c r="F540" s="9"/>
      <c r="Q540" s="7"/>
      <c r="S540"/>
      <c r="T540"/>
      <c r="U540" s="24"/>
      <c r="V540" s="24"/>
      <c r="W540" s="25"/>
    </row>
    <row r="541" spans="6:23" ht="15.75" x14ac:dyDescent="0.3">
      <c r="F541" s="9"/>
      <c r="Q541" s="7"/>
      <c r="S541"/>
      <c r="T541"/>
      <c r="U541" s="24"/>
      <c r="V541" s="24"/>
      <c r="W541" s="25"/>
    </row>
    <row r="542" spans="6:23" ht="15.75" x14ac:dyDescent="0.3">
      <c r="F542" s="9"/>
      <c r="Q542" s="7"/>
      <c r="S542"/>
      <c r="T542"/>
      <c r="U542" s="24"/>
      <c r="V542" s="24"/>
      <c r="W542" s="25"/>
    </row>
    <row r="543" spans="6:23" ht="15.75" x14ac:dyDescent="0.3">
      <c r="F543" s="9"/>
      <c r="Q543" s="7"/>
      <c r="S543"/>
      <c r="T543"/>
      <c r="U543" s="24"/>
      <c r="V543" s="24"/>
      <c r="W543" s="25"/>
    </row>
    <row r="544" spans="6:23" ht="15.75" x14ac:dyDescent="0.3">
      <c r="F544" s="9"/>
      <c r="Q544" s="7"/>
      <c r="S544"/>
      <c r="T544"/>
      <c r="U544" s="24"/>
      <c r="V544" s="24"/>
      <c r="W544" s="25"/>
    </row>
    <row r="545" spans="6:23" ht="15.75" x14ac:dyDescent="0.3">
      <c r="F545" s="9"/>
      <c r="Q545" s="7"/>
      <c r="S545"/>
      <c r="T545"/>
      <c r="U545" s="24"/>
      <c r="V545" s="24"/>
      <c r="W545" s="25"/>
    </row>
    <row r="546" spans="6:23" ht="15.75" x14ac:dyDescent="0.3">
      <c r="F546" s="9"/>
      <c r="Q546" s="7"/>
      <c r="S546"/>
      <c r="T546"/>
      <c r="U546" s="24"/>
      <c r="V546" s="24"/>
      <c r="W546" s="25"/>
    </row>
    <row r="547" spans="6:23" ht="15.75" x14ac:dyDescent="0.3">
      <c r="F547" s="9"/>
      <c r="Q547" s="7"/>
      <c r="S547"/>
      <c r="T547"/>
      <c r="U547" s="24"/>
      <c r="V547" s="24"/>
      <c r="W547" s="25"/>
    </row>
    <row r="548" spans="6:23" ht="15.75" x14ac:dyDescent="0.3">
      <c r="F548" s="9"/>
      <c r="Q548" s="7"/>
      <c r="S548"/>
      <c r="T548"/>
      <c r="U548" s="24"/>
      <c r="V548" s="24"/>
      <c r="W548" s="25"/>
    </row>
    <row r="549" spans="6:23" ht="15.75" x14ac:dyDescent="0.3">
      <c r="F549" s="9"/>
      <c r="Q549" s="7"/>
      <c r="S549"/>
      <c r="T549"/>
      <c r="U549" s="24"/>
      <c r="V549" s="24"/>
      <c r="W549" s="25"/>
    </row>
    <row r="550" spans="6:23" ht="15.75" x14ac:dyDescent="0.3">
      <c r="F550" s="9"/>
      <c r="Q550" s="7"/>
      <c r="S550"/>
      <c r="T550"/>
      <c r="U550" s="24"/>
      <c r="V550" s="24"/>
      <c r="W550" s="25"/>
    </row>
    <row r="551" spans="6:23" ht="15.75" x14ac:dyDescent="0.3">
      <c r="F551" s="9"/>
      <c r="Q551" s="7"/>
      <c r="S551"/>
      <c r="T551"/>
      <c r="U551" s="24"/>
      <c r="V551" s="24"/>
      <c r="W551" s="25"/>
    </row>
    <row r="552" spans="6:23" ht="15.75" x14ac:dyDescent="0.3">
      <c r="F552" s="9"/>
      <c r="Q552" s="7"/>
      <c r="S552"/>
      <c r="T552"/>
      <c r="U552" s="24"/>
      <c r="V552" s="24"/>
      <c r="W552" s="25"/>
    </row>
    <row r="553" spans="6:23" ht="15.75" x14ac:dyDescent="0.3">
      <c r="F553" s="9"/>
      <c r="Q553" s="7"/>
      <c r="S553"/>
      <c r="T553"/>
      <c r="U553" s="24"/>
      <c r="V553" s="24"/>
      <c r="W553" s="25"/>
    </row>
    <row r="554" spans="6:23" ht="15.75" x14ac:dyDescent="0.3">
      <c r="F554" s="9"/>
      <c r="Q554" s="7"/>
      <c r="S554"/>
      <c r="T554"/>
      <c r="U554" s="24"/>
      <c r="V554" s="24"/>
      <c r="W554" s="25"/>
    </row>
    <row r="555" spans="6:23" ht="15.75" x14ac:dyDescent="0.3">
      <c r="F555" s="9"/>
      <c r="Q555" s="7"/>
      <c r="S555"/>
      <c r="T555"/>
      <c r="U555" s="24"/>
      <c r="V555" s="24"/>
      <c r="W555" s="25"/>
    </row>
    <row r="556" spans="6:23" ht="15.75" x14ac:dyDescent="0.3">
      <c r="F556" s="9"/>
      <c r="Q556" s="7"/>
      <c r="S556"/>
      <c r="T556"/>
      <c r="U556" s="24"/>
      <c r="V556" s="24"/>
      <c r="W556" s="25"/>
    </row>
    <row r="557" spans="6:23" ht="15.75" x14ac:dyDescent="0.3">
      <c r="F557" s="9"/>
      <c r="Q557" s="7"/>
      <c r="S557"/>
      <c r="T557"/>
      <c r="U557" s="24"/>
      <c r="V557" s="24"/>
      <c r="W557" s="25"/>
    </row>
    <row r="558" spans="6:23" ht="15.75" x14ac:dyDescent="0.3">
      <c r="F558" s="9"/>
      <c r="Q558" s="7"/>
      <c r="S558"/>
      <c r="T558"/>
      <c r="U558" s="24"/>
      <c r="V558" s="24"/>
      <c r="W558" s="25"/>
    </row>
    <row r="559" spans="6:23" ht="15.75" x14ac:dyDescent="0.3">
      <c r="F559" s="9"/>
      <c r="Q559" s="7"/>
      <c r="S559"/>
      <c r="T559"/>
      <c r="U559" s="24"/>
      <c r="V559" s="24"/>
      <c r="W559" s="25"/>
    </row>
    <row r="560" spans="6:23" ht="15.75" x14ac:dyDescent="0.3">
      <c r="F560" s="9"/>
      <c r="Q560" s="7"/>
      <c r="S560"/>
      <c r="T560"/>
      <c r="U560" s="24"/>
      <c r="V560" s="24"/>
      <c r="W560" s="25"/>
    </row>
    <row r="561" spans="6:23" ht="15.75" x14ac:dyDescent="0.3">
      <c r="F561" s="9"/>
      <c r="Q561" s="7"/>
      <c r="S561"/>
      <c r="T561"/>
      <c r="U561" s="24"/>
      <c r="V561" s="24"/>
      <c r="W561" s="25"/>
    </row>
    <row r="562" spans="6:23" ht="15.75" x14ac:dyDescent="0.3">
      <c r="F562" s="9"/>
      <c r="Q562" s="7"/>
      <c r="S562"/>
      <c r="T562"/>
      <c r="U562" s="24"/>
      <c r="V562" s="24"/>
      <c r="W562" s="25"/>
    </row>
    <row r="563" spans="6:23" ht="15.75" x14ac:dyDescent="0.3">
      <c r="F563" s="9"/>
      <c r="Q563" s="7"/>
      <c r="S563"/>
      <c r="T563"/>
      <c r="U563" s="24"/>
      <c r="V563" s="24"/>
      <c r="W563" s="25"/>
    </row>
    <row r="564" spans="6:23" ht="15.75" x14ac:dyDescent="0.3">
      <c r="F564" s="9"/>
      <c r="Q564" s="7"/>
      <c r="S564"/>
      <c r="T564"/>
      <c r="U564" s="24"/>
      <c r="V564" s="24"/>
      <c r="W564" s="25"/>
    </row>
    <row r="565" spans="6:23" ht="15.75" x14ac:dyDescent="0.3">
      <c r="F565" s="9"/>
      <c r="Q565" s="7"/>
      <c r="S565"/>
      <c r="T565"/>
      <c r="U565" s="24"/>
      <c r="V565" s="24"/>
      <c r="W565" s="25"/>
    </row>
    <row r="566" spans="6:23" ht="15.75" x14ac:dyDescent="0.3">
      <c r="F566" s="9"/>
      <c r="Q566" s="7"/>
      <c r="S566"/>
      <c r="T566"/>
      <c r="U566" s="24"/>
      <c r="V566" s="24"/>
      <c r="W566" s="25"/>
    </row>
    <row r="567" spans="6:23" ht="15.75" x14ac:dyDescent="0.3">
      <c r="F567" s="9"/>
      <c r="Q567" s="7"/>
      <c r="S567"/>
      <c r="T567"/>
      <c r="U567" s="24"/>
      <c r="V567" s="24"/>
      <c r="W567" s="25"/>
    </row>
    <row r="568" spans="6:23" ht="15.75" x14ac:dyDescent="0.3">
      <c r="F568" s="9"/>
      <c r="Q568" s="7"/>
      <c r="S568"/>
      <c r="T568"/>
      <c r="U568" s="24"/>
      <c r="V568" s="24"/>
      <c r="W568" s="25"/>
    </row>
    <row r="569" spans="6:23" ht="15.75" x14ac:dyDescent="0.3">
      <c r="F569" s="9"/>
      <c r="Q569" s="7"/>
      <c r="S569"/>
      <c r="T569"/>
      <c r="U569" s="24"/>
      <c r="V569" s="24"/>
      <c r="W569" s="25"/>
    </row>
    <row r="570" spans="6:23" ht="15.75" x14ac:dyDescent="0.3">
      <c r="F570" s="9"/>
      <c r="Q570" s="7"/>
      <c r="S570"/>
      <c r="T570"/>
      <c r="U570" s="24"/>
      <c r="V570" s="24"/>
      <c r="W570" s="25"/>
    </row>
    <row r="571" spans="6:23" ht="15.75" x14ac:dyDescent="0.3">
      <c r="F571" s="9"/>
      <c r="Q571" s="7"/>
      <c r="S571"/>
      <c r="T571"/>
      <c r="U571" s="24"/>
      <c r="V571" s="24"/>
      <c r="W571" s="25"/>
    </row>
    <row r="572" spans="6:23" ht="15.75" x14ac:dyDescent="0.3">
      <c r="F572" s="9"/>
      <c r="Q572" s="7"/>
      <c r="S572"/>
      <c r="T572"/>
      <c r="U572" s="24"/>
      <c r="V572" s="24"/>
      <c r="W572" s="25"/>
    </row>
    <row r="573" spans="6:23" ht="15.75" x14ac:dyDescent="0.3">
      <c r="F573" s="9"/>
      <c r="Q573" s="7"/>
      <c r="S573"/>
      <c r="T573"/>
      <c r="U573" s="24"/>
      <c r="V573" s="24"/>
      <c r="W573" s="25"/>
    </row>
    <row r="574" spans="6:23" ht="15.75" x14ac:dyDescent="0.3">
      <c r="F574" s="9"/>
      <c r="Q574" s="7"/>
      <c r="S574"/>
      <c r="T574"/>
      <c r="U574" s="24"/>
      <c r="V574" s="24"/>
      <c r="W574" s="25"/>
    </row>
    <row r="575" spans="6:23" ht="15.75" x14ac:dyDescent="0.3">
      <c r="F575" s="9"/>
      <c r="Q575" s="7"/>
      <c r="S575"/>
      <c r="T575"/>
      <c r="U575" s="24"/>
      <c r="V575" s="24"/>
      <c r="W575" s="25"/>
    </row>
    <row r="576" spans="6:23" ht="15.75" x14ac:dyDescent="0.3">
      <c r="F576" s="9"/>
      <c r="Q576" s="7"/>
      <c r="S576"/>
      <c r="T576"/>
      <c r="U576" s="24"/>
      <c r="V576" s="24"/>
      <c r="W576" s="25"/>
    </row>
    <row r="577" spans="6:23" ht="15.75" x14ac:dyDescent="0.3">
      <c r="F577" s="9"/>
      <c r="Q577" s="7"/>
      <c r="S577"/>
      <c r="T577"/>
      <c r="U577" s="24"/>
      <c r="V577" s="24"/>
      <c r="W577" s="25"/>
    </row>
    <row r="578" spans="6:23" ht="15.75" x14ac:dyDescent="0.3">
      <c r="F578" s="9"/>
      <c r="Q578" s="7"/>
      <c r="S578"/>
      <c r="T578"/>
      <c r="U578" s="24"/>
      <c r="V578" s="24"/>
      <c r="W578" s="25"/>
    </row>
    <row r="579" spans="6:23" ht="15.75" x14ac:dyDescent="0.3">
      <c r="F579" s="9"/>
      <c r="Q579" s="7"/>
      <c r="S579"/>
      <c r="T579"/>
      <c r="U579" s="24"/>
      <c r="V579" s="24"/>
      <c r="W579" s="25"/>
    </row>
    <row r="580" spans="6:23" ht="15.75" x14ac:dyDescent="0.3">
      <c r="F580" s="9"/>
      <c r="Q580" s="7"/>
      <c r="S580"/>
      <c r="T580"/>
      <c r="U580" s="24"/>
      <c r="V580" s="24"/>
      <c r="W580" s="25"/>
    </row>
    <row r="581" spans="6:23" ht="15.75" x14ac:dyDescent="0.3">
      <c r="F581" s="9"/>
      <c r="Q581" s="7"/>
      <c r="S581"/>
      <c r="T581"/>
      <c r="U581" s="24"/>
      <c r="V581" s="24"/>
      <c r="W581" s="25"/>
    </row>
    <row r="582" spans="6:23" ht="15.75" x14ac:dyDescent="0.3">
      <c r="F582" s="9"/>
      <c r="Q582" s="7"/>
      <c r="S582"/>
      <c r="T582"/>
      <c r="U582" s="24"/>
      <c r="V582" s="24"/>
      <c r="W582" s="25"/>
    </row>
    <row r="583" spans="6:23" ht="15.75" x14ac:dyDescent="0.3">
      <c r="F583" s="9"/>
      <c r="Q583" s="7"/>
      <c r="S583"/>
      <c r="T583"/>
      <c r="U583" s="24"/>
      <c r="V583" s="24"/>
      <c r="W583" s="25"/>
    </row>
    <row r="584" spans="6:23" ht="15.75" x14ac:dyDescent="0.3">
      <c r="F584" s="9"/>
      <c r="Q584" s="7"/>
      <c r="S584"/>
      <c r="T584"/>
      <c r="U584" s="24"/>
      <c r="V584" s="24"/>
      <c r="W584" s="25"/>
    </row>
    <row r="585" spans="6:23" ht="15.75" x14ac:dyDescent="0.3">
      <c r="F585" s="9"/>
      <c r="Q585" s="7"/>
      <c r="S585"/>
      <c r="T585"/>
      <c r="U585" s="24"/>
      <c r="V585" s="24"/>
      <c r="W585" s="25"/>
    </row>
    <row r="586" spans="6:23" ht="15.75" x14ac:dyDescent="0.3">
      <c r="F586" s="9"/>
      <c r="Q586" s="7"/>
      <c r="S586"/>
      <c r="T586"/>
      <c r="U586" s="24"/>
      <c r="V586" s="24"/>
      <c r="W586" s="25"/>
    </row>
    <row r="587" spans="6:23" ht="15.75" x14ac:dyDescent="0.3">
      <c r="F587" s="9"/>
      <c r="Q587" s="7"/>
      <c r="S587"/>
      <c r="T587"/>
      <c r="U587" s="24"/>
      <c r="V587" s="24"/>
      <c r="W587" s="25"/>
    </row>
    <row r="588" spans="6:23" ht="15.75" x14ac:dyDescent="0.3">
      <c r="F588" s="9"/>
      <c r="Q588" s="7"/>
      <c r="S588"/>
      <c r="T588"/>
      <c r="U588" s="24"/>
      <c r="V588" s="24"/>
      <c r="W588" s="25"/>
    </row>
    <row r="589" spans="6:23" ht="15.75" x14ac:dyDescent="0.3">
      <c r="F589" s="9"/>
      <c r="Q589" s="7"/>
      <c r="S589"/>
      <c r="T589"/>
      <c r="U589" s="24"/>
      <c r="V589" s="24"/>
      <c r="W589" s="25"/>
    </row>
    <row r="590" spans="6:23" ht="15.75" x14ac:dyDescent="0.3">
      <c r="F590" s="9"/>
      <c r="Q590" s="7"/>
      <c r="S590"/>
      <c r="T590"/>
      <c r="U590" s="24"/>
      <c r="V590" s="24"/>
      <c r="W590" s="25"/>
    </row>
    <row r="591" spans="6:23" ht="15.75" x14ac:dyDescent="0.3">
      <c r="F591" s="9"/>
      <c r="Q591" s="7"/>
      <c r="S591"/>
      <c r="T591"/>
      <c r="U591" s="24"/>
      <c r="V591" s="24"/>
      <c r="W591" s="25"/>
    </row>
    <row r="592" spans="6:23" ht="15.75" x14ac:dyDescent="0.3">
      <c r="F592" s="9"/>
      <c r="Q592" s="7"/>
      <c r="S592"/>
      <c r="T592"/>
      <c r="U592" s="24"/>
      <c r="V592" s="24"/>
      <c r="W592" s="25"/>
    </row>
    <row r="593" spans="6:23" ht="15.75" x14ac:dyDescent="0.3">
      <c r="F593" s="9"/>
      <c r="Q593" s="7"/>
      <c r="S593"/>
      <c r="T593"/>
      <c r="U593" s="24"/>
      <c r="V593" s="24"/>
      <c r="W593" s="25"/>
    </row>
    <row r="594" spans="6:23" ht="15.75" x14ac:dyDescent="0.3">
      <c r="F594" s="9"/>
      <c r="Q594" s="7"/>
      <c r="S594"/>
      <c r="T594"/>
      <c r="U594" s="24"/>
      <c r="V594" s="24"/>
      <c r="W594" s="25"/>
    </row>
    <row r="595" spans="6:23" ht="15.75" x14ac:dyDescent="0.3">
      <c r="F595" s="9"/>
      <c r="Q595" s="7"/>
      <c r="S595"/>
      <c r="T595"/>
      <c r="U595" s="24"/>
      <c r="V595" s="24"/>
      <c r="W595" s="25"/>
    </row>
    <row r="596" spans="6:23" ht="15.75" x14ac:dyDescent="0.3">
      <c r="F596" s="9"/>
      <c r="Q596" s="7"/>
      <c r="S596"/>
      <c r="T596"/>
      <c r="U596" s="24"/>
      <c r="V596" s="24"/>
      <c r="W596" s="25"/>
    </row>
    <row r="597" spans="6:23" ht="15.75" x14ac:dyDescent="0.3">
      <c r="F597" s="9"/>
      <c r="Q597" s="7"/>
      <c r="S597"/>
      <c r="T597"/>
      <c r="U597" s="24"/>
      <c r="V597" s="24"/>
      <c r="W597" s="25"/>
    </row>
    <row r="598" spans="6:23" ht="15.75" x14ac:dyDescent="0.3">
      <c r="F598" s="9"/>
      <c r="Q598" s="7"/>
      <c r="S598"/>
      <c r="T598"/>
      <c r="U598" s="24"/>
      <c r="V598" s="24"/>
      <c r="W598" s="25"/>
    </row>
    <row r="599" spans="6:23" ht="15.75" x14ac:dyDescent="0.3">
      <c r="F599" s="9"/>
      <c r="Q599" s="7"/>
      <c r="S599"/>
      <c r="T599"/>
      <c r="U599" s="24"/>
      <c r="V599" s="24"/>
      <c r="W599" s="25"/>
    </row>
    <row r="600" spans="6:23" ht="15.75" x14ac:dyDescent="0.3">
      <c r="F600" s="9"/>
      <c r="Q600" s="7"/>
      <c r="S600"/>
      <c r="T600"/>
      <c r="U600" s="24"/>
      <c r="V600" s="24"/>
      <c r="W600" s="25"/>
    </row>
    <row r="601" spans="6:23" ht="15.75" x14ac:dyDescent="0.3">
      <c r="F601" s="9"/>
      <c r="Q601" s="7"/>
      <c r="S601"/>
      <c r="T601"/>
      <c r="U601" s="24"/>
      <c r="V601" s="24"/>
      <c r="W601" s="25"/>
    </row>
    <row r="602" spans="6:23" ht="15.75" x14ac:dyDescent="0.3">
      <c r="F602" s="9"/>
      <c r="Q602" s="7"/>
      <c r="S602"/>
      <c r="T602"/>
      <c r="U602" s="24"/>
      <c r="V602" s="24"/>
      <c r="W602" s="25"/>
    </row>
    <row r="603" spans="6:23" ht="15.75" x14ac:dyDescent="0.3">
      <c r="F603" s="9"/>
      <c r="Q603" s="7"/>
      <c r="S603"/>
      <c r="T603"/>
      <c r="U603" s="24"/>
      <c r="V603" s="24"/>
      <c r="W603" s="25"/>
    </row>
    <row r="604" spans="6:23" ht="15.75" x14ac:dyDescent="0.3">
      <c r="F604" s="9"/>
      <c r="Q604" s="7"/>
      <c r="S604"/>
      <c r="T604"/>
      <c r="U604" s="24"/>
      <c r="V604" s="24"/>
      <c r="W604" s="25"/>
    </row>
    <row r="605" spans="6:23" ht="15.75" x14ac:dyDescent="0.3">
      <c r="F605" s="9"/>
      <c r="Q605" s="7"/>
      <c r="S605"/>
      <c r="T605"/>
      <c r="U605" s="24"/>
      <c r="V605" s="24"/>
      <c r="W605" s="25"/>
    </row>
    <row r="606" spans="6:23" ht="15.75" x14ac:dyDescent="0.3">
      <c r="F606" s="9"/>
      <c r="Q606" s="7"/>
      <c r="S606"/>
      <c r="T606"/>
      <c r="U606" s="24"/>
      <c r="V606" s="24"/>
      <c r="W606" s="25"/>
    </row>
    <row r="607" spans="6:23" ht="15.75" x14ac:dyDescent="0.3">
      <c r="F607" s="9"/>
      <c r="Q607" s="7"/>
      <c r="S607"/>
      <c r="T607"/>
      <c r="U607" s="24"/>
      <c r="V607" s="24"/>
      <c r="W607" s="25"/>
    </row>
    <row r="608" spans="6:23" ht="15.75" x14ac:dyDescent="0.3">
      <c r="F608" s="9"/>
      <c r="Q608" s="7"/>
      <c r="S608"/>
      <c r="T608"/>
      <c r="U608" s="24"/>
      <c r="V608" s="24"/>
      <c r="W608" s="25"/>
    </row>
    <row r="609" spans="6:23" ht="15.75" x14ac:dyDescent="0.3">
      <c r="F609" s="9"/>
      <c r="Q609" s="7"/>
      <c r="S609"/>
      <c r="T609"/>
      <c r="U609" s="24"/>
      <c r="V609" s="24"/>
      <c r="W609" s="25"/>
    </row>
    <row r="610" spans="6:23" ht="15.75" x14ac:dyDescent="0.3">
      <c r="F610" s="9"/>
      <c r="Q610" s="7"/>
      <c r="S610"/>
      <c r="T610"/>
      <c r="U610" s="24"/>
      <c r="V610" s="24"/>
      <c r="W610" s="25"/>
    </row>
    <row r="611" spans="6:23" ht="15.75" x14ac:dyDescent="0.3">
      <c r="F611" s="9"/>
      <c r="Q611" s="7"/>
      <c r="S611"/>
      <c r="T611"/>
      <c r="U611" s="24"/>
      <c r="V611" s="24"/>
      <c r="W611" s="25"/>
    </row>
    <row r="612" spans="6:23" ht="15.75" x14ac:dyDescent="0.3">
      <c r="F612" s="9"/>
      <c r="Q612" s="7"/>
      <c r="S612"/>
      <c r="T612"/>
      <c r="U612" s="24"/>
      <c r="V612" s="24"/>
      <c r="W612" s="25"/>
    </row>
    <row r="613" spans="6:23" ht="15.75" x14ac:dyDescent="0.3">
      <c r="F613" s="9"/>
      <c r="Q613" s="7"/>
      <c r="S613"/>
      <c r="T613"/>
      <c r="U613" s="24"/>
      <c r="V613" s="24"/>
      <c r="W613" s="25"/>
    </row>
    <row r="614" spans="6:23" ht="15.75" x14ac:dyDescent="0.3">
      <c r="F614" s="9"/>
      <c r="Q614" s="7"/>
      <c r="S614"/>
      <c r="T614"/>
      <c r="U614" s="24"/>
      <c r="V614" s="24"/>
      <c r="W614" s="25"/>
    </row>
    <row r="615" spans="6:23" ht="15.75" x14ac:dyDescent="0.3">
      <c r="F615" s="9"/>
      <c r="Q615" s="7"/>
      <c r="S615"/>
      <c r="T615"/>
      <c r="U615" s="24"/>
      <c r="V615" s="24"/>
      <c r="W615" s="25"/>
    </row>
    <row r="616" spans="6:23" ht="15.75" x14ac:dyDescent="0.3">
      <c r="F616" s="9"/>
      <c r="Q616" s="7"/>
      <c r="S616"/>
      <c r="T616"/>
      <c r="U616" s="24"/>
      <c r="V616" s="24"/>
      <c r="W616" s="25"/>
    </row>
    <row r="617" spans="6:23" ht="15.75" x14ac:dyDescent="0.3">
      <c r="F617" s="9"/>
      <c r="Q617" s="7"/>
      <c r="S617"/>
      <c r="T617"/>
      <c r="U617" s="24"/>
      <c r="V617" s="24"/>
      <c r="W617" s="25"/>
    </row>
    <row r="618" spans="6:23" ht="15.75" x14ac:dyDescent="0.3">
      <c r="F618" s="9"/>
      <c r="Q618" s="7"/>
      <c r="S618"/>
      <c r="T618"/>
      <c r="U618" s="24"/>
      <c r="V618" s="24"/>
      <c r="W618" s="25"/>
    </row>
    <row r="619" spans="6:23" ht="15.75" x14ac:dyDescent="0.3">
      <c r="F619" s="9"/>
      <c r="Q619" s="7"/>
      <c r="S619"/>
      <c r="T619"/>
      <c r="U619" s="24"/>
      <c r="V619" s="24"/>
      <c r="W619" s="25"/>
    </row>
    <row r="620" spans="6:23" ht="15.75" x14ac:dyDescent="0.3">
      <c r="F620" s="9"/>
      <c r="Q620" s="7"/>
      <c r="S620"/>
      <c r="T620"/>
      <c r="U620" s="24"/>
      <c r="V620" s="24"/>
      <c r="W620" s="25"/>
    </row>
    <row r="621" spans="6:23" ht="15.75" x14ac:dyDescent="0.3">
      <c r="F621" s="9"/>
      <c r="Q621" s="7"/>
      <c r="S621"/>
      <c r="T621"/>
      <c r="U621" s="24"/>
      <c r="V621" s="24"/>
      <c r="W621" s="25"/>
    </row>
    <row r="622" spans="6:23" ht="15.75" x14ac:dyDescent="0.3">
      <c r="F622" s="9"/>
      <c r="Q622" s="7"/>
      <c r="S622"/>
      <c r="T622"/>
      <c r="U622" s="24"/>
      <c r="V622" s="24"/>
      <c r="W622" s="25"/>
    </row>
    <row r="623" spans="6:23" ht="15.75" x14ac:dyDescent="0.3">
      <c r="F623" s="9"/>
      <c r="Q623" s="7"/>
      <c r="S623"/>
      <c r="T623"/>
      <c r="U623" s="24"/>
      <c r="V623" s="24"/>
      <c r="W623" s="25"/>
    </row>
    <row r="624" spans="6:23" ht="15.75" x14ac:dyDescent="0.3">
      <c r="F624" s="9"/>
      <c r="Q624" s="7"/>
      <c r="S624"/>
      <c r="T624"/>
      <c r="U624" s="24"/>
      <c r="V624" s="24"/>
      <c r="W624" s="25"/>
    </row>
    <row r="625" spans="6:23" ht="15.75" x14ac:dyDescent="0.3">
      <c r="F625" s="9"/>
      <c r="Q625" s="7"/>
      <c r="S625"/>
      <c r="T625"/>
      <c r="U625" s="24"/>
      <c r="V625" s="24"/>
      <c r="W625" s="25"/>
    </row>
    <row r="626" spans="6:23" ht="15.75" x14ac:dyDescent="0.3">
      <c r="F626" s="9"/>
      <c r="Q626" s="7"/>
      <c r="S626"/>
      <c r="T626"/>
      <c r="U626" s="24"/>
      <c r="V626" s="24"/>
      <c r="W626" s="25"/>
    </row>
    <row r="627" spans="6:23" ht="15.75" x14ac:dyDescent="0.3">
      <c r="F627" s="9"/>
      <c r="Q627" s="7"/>
      <c r="S627"/>
      <c r="T627"/>
      <c r="U627" s="24"/>
      <c r="V627" s="24"/>
      <c r="W627" s="25"/>
    </row>
    <row r="628" spans="6:23" ht="15.75" x14ac:dyDescent="0.3">
      <c r="F628" s="9"/>
      <c r="Q628" s="7"/>
      <c r="S628"/>
      <c r="T628"/>
      <c r="U628" s="24"/>
      <c r="V628" s="24"/>
      <c r="W628" s="25"/>
    </row>
    <row r="629" spans="6:23" ht="15.75" x14ac:dyDescent="0.3">
      <c r="F629" s="9"/>
      <c r="Q629" s="7"/>
      <c r="S629"/>
      <c r="T629"/>
      <c r="U629" s="24"/>
      <c r="V629" s="24"/>
      <c r="W629" s="25"/>
    </row>
    <row r="630" spans="6:23" ht="15.75" x14ac:dyDescent="0.3">
      <c r="F630" s="9"/>
      <c r="Q630" s="7"/>
      <c r="S630"/>
      <c r="T630"/>
      <c r="U630" s="24"/>
      <c r="V630" s="24"/>
      <c r="W630" s="25"/>
    </row>
    <row r="631" spans="6:23" ht="15.75" x14ac:dyDescent="0.3">
      <c r="F631" s="9"/>
      <c r="Q631" s="7"/>
      <c r="S631"/>
      <c r="T631"/>
      <c r="U631" s="24"/>
      <c r="V631" s="24"/>
      <c r="W631" s="25"/>
    </row>
    <row r="632" spans="6:23" ht="15.75" x14ac:dyDescent="0.3">
      <c r="F632" s="9"/>
      <c r="Q632" s="7"/>
      <c r="S632"/>
      <c r="T632"/>
      <c r="U632" s="24"/>
      <c r="V632" s="24"/>
      <c r="W632" s="25"/>
    </row>
    <row r="633" spans="6:23" ht="15.75" x14ac:dyDescent="0.3">
      <c r="F633" s="9"/>
      <c r="Q633" s="7"/>
      <c r="S633"/>
      <c r="T633"/>
      <c r="U633" s="24"/>
      <c r="V633" s="24"/>
      <c r="W633" s="25"/>
    </row>
    <row r="634" spans="6:23" ht="15.75" x14ac:dyDescent="0.3">
      <c r="F634" s="9"/>
      <c r="Q634" s="7"/>
      <c r="S634"/>
      <c r="T634"/>
      <c r="U634" s="24"/>
      <c r="V634" s="24"/>
      <c r="W634" s="25"/>
    </row>
    <row r="635" spans="6:23" ht="15.75" x14ac:dyDescent="0.3">
      <c r="F635" s="9"/>
      <c r="Q635" s="7"/>
      <c r="S635"/>
      <c r="T635"/>
      <c r="U635" s="24"/>
      <c r="V635" s="24"/>
      <c r="W635" s="25"/>
    </row>
    <row r="636" spans="6:23" ht="15.75" x14ac:dyDescent="0.3">
      <c r="F636" s="9"/>
      <c r="Q636" s="7"/>
      <c r="S636"/>
      <c r="T636"/>
      <c r="U636" s="24"/>
      <c r="V636" s="24"/>
      <c r="W636" s="25"/>
    </row>
    <row r="637" spans="6:23" ht="15.75" x14ac:dyDescent="0.3">
      <c r="F637" s="9"/>
      <c r="Q637" s="7"/>
      <c r="S637"/>
      <c r="T637"/>
      <c r="U637" s="24"/>
      <c r="V637" s="24"/>
      <c r="W637" s="25"/>
    </row>
    <row r="638" spans="6:23" ht="15.75" x14ac:dyDescent="0.3">
      <c r="F638" s="9"/>
      <c r="Q638" s="7"/>
      <c r="S638"/>
      <c r="T638"/>
      <c r="U638" s="24"/>
      <c r="V638" s="24"/>
      <c r="W638" s="25"/>
    </row>
    <row r="639" spans="6:23" ht="15.75" x14ac:dyDescent="0.3">
      <c r="F639" s="9"/>
      <c r="Q639" s="7"/>
      <c r="S639"/>
      <c r="T639"/>
      <c r="U639" s="24"/>
      <c r="V639" s="24"/>
      <c r="W639" s="25"/>
    </row>
    <row r="640" spans="6:23" ht="15.75" x14ac:dyDescent="0.3">
      <c r="F640" s="9"/>
      <c r="Q640" s="7"/>
      <c r="S640"/>
      <c r="T640"/>
      <c r="U640" s="24"/>
      <c r="V640" s="24"/>
      <c r="W640" s="25"/>
    </row>
    <row r="641" spans="6:23" ht="15.75" x14ac:dyDescent="0.3">
      <c r="F641" s="9"/>
      <c r="Q641" s="7"/>
      <c r="S641"/>
      <c r="T641"/>
      <c r="U641" s="24"/>
      <c r="V641" s="24"/>
      <c r="W641" s="25"/>
    </row>
    <row r="642" spans="6:23" ht="15.75" x14ac:dyDescent="0.3">
      <c r="F642" s="9"/>
      <c r="Q642" s="7"/>
      <c r="S642"/>
      <c r="T642"/>
      <c r="U642" s="24"/>
      <c r="V642" s="24"/>
      <c r="W642" s="25"/>
    </row>
    <row r="643" spans="6:23" ht="15.75" x14ac:dyDescent="0.3">
      <c r="F643" s="9"/>
      <c r="Q643" s="7"/>
      <c r="S643"/>
      <c r="T643"/>
      <c r="U643" s="24"/>
      <c r="V643" s="24"/>
      <c r="W643" s="25"/>
    </row>
    <row r="644" spans="6:23" ht="15.75" x14ac:dyDescent="0.3">
      <c r="F644" s="9"/>
      <c r="Q644" s="7"/>
      <c r="S644"/>
      <c r="T644"/>
      <c r="U644" s="24"/>
      <c r="V644" s="24"/>
      <c r="W644" s="25"/>
    </row>
    <row r="645" spans="6:23" ht="15.75" x14ac:dyDescent="0.3">
      <c r="F645" s="9"/>
      <c r="Q645" s="7"/>
      <c r="S645"/>
      <c r="T645"/>
      <c r="U645" s="24"/>
      <c r="V645" s="24"/>
      <c r="W645" s="25"/>
    </row>
    <row r="646" spans="6:23" ht="15.75" x14ac:dyDescent="0.3">
      <c r="F646" s="9"/>
      <c r="Q646" s="7"/>
      <c r="S646"/>
      <c r="T646"/>
      <c r="U646" s="24"/>
      <c r="V646" s="24"/>
      <c r="W646" s="25"/>
    </row>
    <row r="647" spans="6:23" ht="15.75" x14ac:dyDescent="0.3">
      <c r="F647" s="9"/>
      <c r="Q647" s="7"/>
      <c r="S647"/>
      <c r="T647"/>
      <c r="U647" s="24"/>
      <c r="V647" s="24"/>
      <c r="W647" s="25"/>
    </row>
    <row r="648" spans="6:23" ht="15.75" x14ac:dyDescent="0.3">
      <c r="F648" s="9"/>
      <c r="Q648" s="7"/>
      <c r="S648"/>
      <c r="T648"/>
      <c r="U648" s="24"/>
      <c r="V648" s="24"/>
      <c r="W648" s="25"/>
    </row>
    <row r="649" spans="6:23" ht="15.75" x14ac:dyDescent="0.3">
      <c r="F649" s="9"/>
      <c r="Q649" s="7"/>
      <c r="S649"/>
      <c r="T649"/>
      <c r="U649" s="24"/>
      <c r="V649" s="24"/>
      <c r="W649" s="25"/>
    </row>
    <row r="650" spans="6:23" ht="15.75" x14ac:dyDescent="0.3">
      <c r="F650" s="9"/>
      <c r="Q650" s="7"/>
      <c r="S650"/>
      <c r="T650"/>
      <c r="U650" s="24"/>
      <c r="V650" s="24"/>
      <c r="W650" s="25"/>
    </row>
    <row r="651" spans="6:23" ht="15.75" x14ac:dyDescent="0.3">
      <c r="F651" s="9"/>
      <c r="Q651" s="7"/>
      <c r="S651"/>
      <c r="T651"/>
      <c r="U651" s="24"/>
      <c r="V651" s="24"/>
      <c r="W651" s="25"/>
    </row>
    <row r="652" spans="6:23" ht="15.75" x14ac:dyDescent="0.3">
      <c r="F652" s="9"/>
      <c r="Q652" s="7"/>
      <c r="S652"/>
      <c r="T652"/>
      <c r="U652" s="24"/>
      <c r="V652" s="24"/>
      <c r="W652" s="25"/>
    </row>
    <row r="653" spans="6:23" ht="15.75" x14ac:dyDescent="0.3">
      <c r="F653" s="9"/>
      <c r="Q653" s="7"/>
      <c r="S653"/>
      <c r="T653"/>
      <c r="U653" s="24"/>
      <c r="V653" s="24"/>
      <c r="W653" s="25"/>
    </row>
    <row r="654" spans="6:23" ht="15.75" x14ac:dyDescent="0.3">
      <c r="F654" s="9"/>
      <c r="Q654" s="7"/>
      <c r="S654"/>
      <c r="T654"/>
      <c r="U654" s="24"/>
      <c r="V654" s="24"/>
      <c r="W654" s="25"/>
    </row>
    <row r="655" spans="6:23" ht="15.75" x14ac:dyDescent="0.3">
      <c r="F655" s="9"/>
      <c r="Q655" s="7"/>
      <c r="S655"/>
      <c r="T655"/>
      <c r="U655" s="24"/>
      <c r="V655" s="24"/>
      <c r="W655" s="25"/>
    </row>
    <row r="656" spans="6:23" ht="15.75" x14ac:dyDescent="0.3">
      <c r="F656" s="9"/>
      <c r="Q656" s="7"/>
      <c r="S656"/>
      <c r="T656"/>
      <c r="U656" s="24"/>
      <c r="V656" s="24"/>
      <c r="W656" s="25"/>
    </row>
    <row r="657" spans="6:23" ht="15.75" x14ac:dyDescent="0.3">
      <c r="F657" s="9"/>
      <c r="Q657" s="7"/>
      <c r="S657"/>
      <c r="T657"/>
      <c r="U657" s="24"/>
      <c r="V657" s="24"/>
      <c r="W657" s="25"/>
    </row>
    <row r="658" spans="6:23" ht="15.75" x14ac:dyDescent="0.3">
      <c r="F658" s="9"/>
      <c r="Q658" s="7"/>
      <c r="S658"/>
      <c r="T658"/>
      <c r="U658" s="24"/>
      <c r="V658" s="24"/>
      <c r="W658" s="25"/>
    </row>
    <row r="659" spans="6:23" ht="15.75" x14ac:dyDescent="0.3">
      <c r="F659" s="9"/>
      <c r="Q659" s="7"/>
      <c r="S659"/>
      <c r="T659"/>
      <c r="U659" s="24"/>
      <c r="V659" s="24"/>
      <c r="W659" s="25"/>
    </row>
    <row r="660" spans="6:23" ht="15.75" x14ac:dyDescent="0.3">
      <c r="F660" s="9"/>
      <c r="Q660" s="7"/>
      <c r="S660"/>
      <c r="T660"/>
      <c r="U660" s="24"/>
      <c r="V660" s="24"/>
      <c r="W660" s="25"/>
    </row>
    <row r="661" spans="6:23" ht="15.75" x14ac:dyDescent="0.3">
      <c r="F661" s="9"/>
      <c r="Q661" s="7"/>
      <c r="S661"/>
      <c r="T661"/>
      <c r="U661" s="24"/>
      <c r="V661" s="24"/>
      <c r="W661" s="25"/>
    </row>
    <row r="662" spans="6:23" ht="15.75" x14ac:dyDescent="0.3">
      <c r="F662" s="9"/>
      <c r="Q662" s="7"/>
      <c r="S662"/>
      <c r="T662"/>
      <c r="U662" s="24"/>
      <c r="V662" s="24"/>
      <c r="W662" s="25"/>
    </row>
    <row r="663" spans="6:23" ht="15.75" x14ac:dyDescent="0.3">
      <c r="F663" s="9"/>
      <c r="Q663" s="7"/>
      <c r="S663"/>
      <c r="T663"/>
      <c r="U663" s="24"/>
      <c r="V663" s="24"/>
      <c r="W663" s="25"/>
    </row>
    <row r="664" spans="6:23" ht="15.75" x14ac:dyDescent="0.3">
      <c r="F664" s="9"/>
      <c r="Q664" s="7"/>
      <c r="S664"/>
      <c r="T664"/>
      <c r="U664" s="24"/>
      <c r="V664" s="24"/>
      <c r="W664" s="25"/>
    </row>
    <row r="665" spans="6:23" ht="15.75" x14ac:dyDescent="0.3">
      <c r="F665" s="9"/>
      <c r="Q665" s="7"/>
      <c r="S665"/>
      <c r="T665"/>
      <c r="U665" s="24"/>
      <c r="V665" s="24"/>
      <c r="W665" s="25"/>
    </row>
    <row r="666" spans="6:23" ht="15.75" x14ac:dyDescent="0.3">
      <c r="F666" s="9"/>
      <c r="Q666" s="7"/>
      <c r="S666"/>
      <c r="T666"/>
      <c r="U666" s="24"/>
      <c r="V666" s="24"/>
      <c r="W666" s="25"/>
    </row>
    <row r="667" spans="6:23" ht="15.75" x14ac:dyDescent="0.3">
      <c r="F667" s="9"/>
      <c r="Q667" s="7"/>
      <c r="S667"/>
      <c r="T667"/>
      <c r="U667" s="24"/>
      <c r="V667" s="24"/>
      <c r="W667" s="25"/>
    </row>
    <row r="668" spans="6:23" ht="15.75" x14ac:dyDescent="0.3">
      <c r="F668" s="9"/>
      <c r="Q668" s="7"/>
      <c r="S668"/>
      <c r="T668"/>
      <c r="U668" s="24"/>
      <c r="V668" s="24"/>
      <c r="W668" s="25"/>
    </row>
    <row r="669" spans="6:23" ht="15.75" x14ac:dyDescent="0.3">
      <c r="F669" s="9"/>
      <c r="Q669" s="7"/>
      <c r="S669"/>
      <c r="T669"/>
      <c r="U669" s="24"/>
      <c r="V669" s="24"/>
      <c r="W669" s="25"/>
    </row>
    <row r="670" spans="6:23" ht="15.75" x14ac:dyDescent="0.3">
      <c r="F670" s="9"/>
      <c r="Q670" s="7"/>
      <c r="S670"/>
      <c r="T670"/>
      <c r="U670" s="24"/>
      <c r="V670" s="24"/>
      <c r="W670" s="25"/>
    </row>
    <row r="671" spans="6:23" ht="15.75" x14ac:dyDescent="0.3">
      <c r="F671" s="9"/>
      <c r="Q671" s="7"/>
      <c r="S671"/>
      <c r="T671"/>
      <c r="U671" s="24"/>
      <c r="V671" s="24"/>
      <c r="W671" s="25"/>
    </row>
    <row r="672" spans="6:23" ht="15.75" x14ac:dyDescent="0.3">
      <c r="F672" s="9"/>
      <c r="Q672" s="7"/>
      <c r="S672"/>
      <c r="T672"/>
      <c r="U672" s="24"/>
      <c r="V672" s="24"/>
      <c r="W672" s="25"/>
    </row>
    <row r="673" spans="6:23" ht="15.75" x14ac:dyDescent="0.3">
      <c r="F673" s="9"/>
      <c r="Q673" s="7"/>
      <c r="S673"/>
      <c r="T673"/>
      <c r="U673" s="24"/>
      <c r="V673" s="24"/>
      <c r="W673" s="25"/>
    </row>
    <row r="674" spans="6:23" ht="15.75" x14ac:dyDescent="0.3">
      <c r="F674" s="9"/>
      <c r="Q674" s="7"/>
      <c r="S674"/>
      <c r="T674"/>
      <c r="U674" s="24"/>
      <c r="V674" s="24"/>
      <c r="W674" s="25"/>
    </row>
    <row r="675" spans="6:23" ht="15.75" x14ac:dyDescent="0.3">
      <c r="F675" s="9"/>
      <c r="Q675" s="7"/>
      <c r="S675"/>
      <c r="T675"/>
      <c r="U675" s="24"/>
      <c r="V675" s="24"/>
      <c r="W675" s="25"/>
    </row>
    <row r="676" spans="6:23" ht="15.75" x14ac:dyDescent="0.3">
      <c r="F676" s="9"/>
      <c r="Q676" s="7"/>
      <c r="S676"/>
      <c r="T676"/>
      <c r="U676" s="24"/>
      <c r="V676" s="24"/>
      <c r="W676" s="25"/>
    </row>
    <row r="677" spans="6:23" ht="15.75" x14ac:dyDescent="0.3">
      <c r="F677" s="9"/>
      <c r="Q677" s="7"/>
      <c r="S677"/>
      <c r="T677"/>
      <c r="U677" s="24"/>
      <c r="V677" s="24"/>
      <c r="W677" s="25"/>
    </row>
    <row r="678" spans="6:23" ht="15.75" x14ac:dyDescent="0.3">
      <c r="F678" s="9"/>
      <c r="Q678" s="7"/>
      <c r="S678"/>
      <c r="T678"/>
      <c r="U678" s="24"/>
      <c r="V678" s="24"/>
      <c r="W678" s="25"/>
    </row>
    <row r="679" spans="6:23" ht="15.75" x14ac:dyDescent="0.3">
      <c r="F679" s="9"/>
      <c r="Q679" s="7"/>
      <c r="S679"/>
      <c r="T679"/>
      <c r="U679" s="24"/>
      <c r="V679" s="24"/>
      <c r="W679" s="25"/>
    </row>
    <row r="680" spans="6:23" ht="15.75" x14ac:dyDescent="0.3">
      <c r="F680" s="9"/>
      <c r="Q680" s="7"/>
      <c r="S680"/>
      <c r="T680"/>
      <c r="U680" s="24"/>
      <c r="V680" s="24"/>
      <c r="W680" s="25"/>
    </row>
    <row r="681" spans="6:23" ht="15.75" x14ac:dyDescent="0.3">
      <c r="F681" s="9"/>
      <c r="Q681" s="7"/>
      <c r="S681"/>
      <c r="T681"/>
      <c r="U681" s="24"/>
      <c r="V681" s="24"/>
      <c r="W681" s="25"/>
    </row>
    <row r="682" spans="6:23" ht="15.75" x14ac:dyDescent="0.3">
      <c r="F682" s="9"/>
      <c r="Q682" s="7"/>
      <c r="S682"/>
      <c r="T682"/>
      <c r="U682" s="24"/>
      <c r="V682" s="24"/>
      <c r="W682" s="25"/>
    </row>
    <row r="683" spans="6:23" ht="15.75" x14ac:dyDescent="0.3">
      <c r="F683" s="9"/>
      <c r="Q683" s="7"/>
      <c r="S683"/>
      <c r="T683"/>
      <c r="U683" s="24"/>
      <c r="V683" s="24"/>
      <c r="W683" s="25"/>
    </row>
    <row r="684" spans="6:23" ht="15.75" x14ac:dyDescent="0.3">
      <c r="F684" s="9"/>
      <c r="Q684" s="7"/>
      <c r="S684"/>
      <c r="T684"/>
      <c r="U684" s="24"/>
      <c r="V684" s="24"/>
      <c r="W684" s="25"/>
    </row>
    <row r="685" spans="6:23" ht="15.75" x14ac:dyDescent="0.3">
      <c r="F685" s="9"/>
      <c r="Q685" s="7"/>
      <c r="S685"/>
      <c r="T685"/>
      <c r="U685" s="24"/>
      <c r="V685" s="24"/>
      <c r="W685" s="25"/>
    </row>
    <row r="686" spans="6:23" ht="15.75" x14ac:dyDescent="0.3">
      <c r="F686" s="9"/>
      <c r="Q686" s="7"/>
      <c r="S686"/>
      <c r="T686"/>
      <c r="U686" s="24"/>
      <c r="V686" s="24"/>
      <c r="W686" s="25"/>
    </row>
    <row r="687" spans="6:23" ht="15.75" x14ac:dyDescent="0.3">
      <c r="F687" s="9"/>
      <c r="Q687" s="7"/>
      <c r="S687"/>
      <c r="T687"/>
      <c r="U687" s="24"/>
      <c r="V687" s="24"/>
      <c r="W687" s="25"/>
    </row>
    <row r="688" spans="6:23" ht="15.75" x14ac:dyDescent="0.3">
      <c r="F688" s="9"/>
      <c r="Q688" s="7"/>
      <c r="S688"/>
      <c r="T688"/>
      <c r="U688" s="24"/>
      <c r="V688" s="24"/>
      <c r="W688" s="25"/>
    </row>
    <row r="689" spans="6:23" ht="15.75" x14ac:dyDescent="0.3">
      <c r="F689" s="9"/>
      <c r="Q689" s="7"/>
      <c r="S689"/>
      <c r="T689"/>
      <c r="U689" s="24"/>
      <c r="V689" s="24"/>
      <c r="W689" s="25"/>
    </row>
    <row r="690" spans="6:23" ht="15.75" x14ac:dyDescent="0.3">
      <c r="F690" s="9"/>
      <c r="Q690" s="7"/>
      <c r="S690"/>
      <c r="T690"/>
      <c r="U690" s="24"/>
      <c r="V690" s="24"/>
      <c r="W690" s="25"/>
    </row>
    <row r="691" spans="6:23" ht="15.75" x14ac:dyDescent="0.3">
      <c r="F691" s="9"/>
      <c r="Q691" s="7"/>
      <c r="S691"/>
      <c r="T691"/>
      <c r="U691" s="24"/>
      <c r="V691" s="24"/>
      <c r="W691" s="25"/>
    </row>
    <row r="692" spans="6:23" ht="15.75" x14ac:dyDescent="0.3">
      <c r="F692" s="9"/>
      <c r="Q692" s="7"/>
      <c r="S692"/>
      <c r="T692"/>
      <c r="U692" s="24"/>
      <c r="V692" s="24"/>
      <c r="W692" s="25"/>
    </row>
    <row r="693" spans="6:23" ht="15.75" x14ac:dyDescent="0.3">
      <c r="F693" s="9"/>
      <c r="Q693" s="7"/>
      <c r="S693"/>
      <c r="T693"/>
      <c r="U693" s="24"/>
      <c r="V693" s="24"/>
      <c r="W693" s="25"/>
    </row>
    <row r="694" spans="6:23" ht="15.75" x14ac:dyDescent="0.3">
      <c r="F694" s="9"/>
      <c r="Q694" s="7"/>
      <c r="S694"/>
      <c r="T694"/>
      <c r="U694" s="24"/>
      <c r="V694" s="24"/>
      <c r="W694" s="25"/>
    </row>
    <row r="695" spans="6:23" ht="15.75" x14ac:dyDescent="0.3">
      <c r="F695" s="9"/>
      <c r="Q695" s="7"/>
      <c r="S695"/>
      <c r="T695"/>
      <c r="U695" s="24"/>
      <c r="V695" s="24"/>
      <c r="W695" s="25"/>
    </row>
    <row r="696" spans="6:23" ht="15.75" x14ac:dyDescent="0.3">
      <c r="F696" s="9"/>
      <c r="Q696" s="7"/>
      <c r="S696"/>
      <c r="T696"/>
      <c r="U696" s="24"/>
      <c r="V696" s="24"/>
      <c r="W696" s="25"/>
    </row>
    <row r="697" spans="6:23" ht="15.75" x14ac:dyDescent="0.3">
      <c r="F697" s="9"/>
      <c r="Q697" s="7"/>
      <c r="S697"/>
      <c r="T697"/>
      <c r="U697" s="24"/>
      <c r="V697" s="24"/>
      <c r="W697" s="25"/>
    </row>
    <row r="698" spans="6:23" ht="15.75" x14ac:dyDescent="0.3">
      <c r="F698" s="9"/>
      <c r="Q698" s="7"/>
      <c r="S698"/>
      <c r="T698"/>
      <c r="U698" s="24"/>
      <c r="V698" s="24"/>
      <c r="W698" s="25"/>
    </row>
    <row r="699" spans="6:23" ht="15.75" x14ac:dyDescent="0.3">
      <c r="F699" s="9"/>
      <c r="Q699" s="7"/>
      <c r="S699"/>
      <c r="T699"/>
      <c r="U699" s="24"/>
      <c r="V699" s="24"/>
      <c r="W699" s="25"/>
    </row>
    <row r="700" spans="6:23" ht="15.75" x14ac:dyDescent="0.3">
      <c r="F700" s="9"/>
      <c r="Q700" s="7"/>
      <c r="S700"/>
      <c r="T700"/>
      <c r="U700" s="24"/>
      <c r="V700" s="24"/>
      <c r="W700" s="25"/>
    </row>
    <row r="701" spans="6:23" ht="15.75" x14ac:dyDescent="0.3">
      <c r="F701" s="9"/>
      <c r="Q701" s="7"/>
      <c r="S701"/>
      <c r="T701"/>
      <c r="U701" s="24"/>
      <c r="V701" s="24"/>
      <c r="W701" s="25"/>
    </row>
    <row r="702" spans="6:23" ht="15.75" x14ac:dyDescent="0.3">
      <c r="F702" s="9"/>
      <c r="Q702" s="7"/>
      <c r="S702"/>
      <c r="T702"/>
      <c r="U702" s="24"/>
      <c r="V702" s="24"/>
      <c r="W702" s="25"/>
    </row>
    <row r="703" spans="6:23" ht="15.75" x14ac:dyDescent="0.3">
      <c r="F703" s="9"/>
      <c r="Q703" s="7"/>
      <c r="S703"/>
      <c r="T703"/>
      <c r="U703" s="24"/>
      <c r="V703" s="24"/>
      <c r="W703" s="25"/>
    </row>
    <row r="704" spans="6:23" ht="15.75" x14ac:dyDescent="0.3">
      <c r="F704" s="9"/>
      <c r="Q704" s="7"/>
      <c r="S704"/>
      <c r="T704"/>
      <c r="U704" s="24"/>
      <c r="V704" s="24"/>
      <c r="W704" s="25"/>
    </row>
    <row r="705" spans="6:23" ht="15.75" x14ac:dyDescent="0.3">
      <c r="F705" s="9"/>
      <c r="Q705" s="7"/>
      <c r="S705"/>
      <c r="T705"/>
      <c r="U705" s="24"/>
      <c r="V705" s="24"/>
      <c r="W705" s="25"/>
    </row>
    <row r="706" spans="6:23" ht="15.75" x14ac:dyDescent="0.3">
      <c r="F706" s="9"/>
      <c r="Q706" s="7"/>
      <c r="S706"/>
      <c r="T706"/>
      <c r="U706" s="24"/>
      <c r="V706" s="24"/>
      <c r="W706" s="25"/>
    </row>
    <row r="707" spans="6:23" ht="15.75" x14ac:dyDescent="0.3">
      <c r="F707" s="9"/>
      <c r="Q707" s="7"/>
      <c r="S707"/>
      <c r="T707"/>
      <c r="U707" s="24"/>
      <c r="V707" s="24"/>
      <c r="W707" s="25"/>
    </row>
    <row r="708" spans="6:23" ht="15.75" x14ac:dyDescent="0.3">
      <c r="F708" s="9"/>
      <c r="Q708" s="7"/>
      <c r="S708"/>
      <c r="T708"/>
      <c r="U708" s="24"/>
      <c r="V708" s="24"/>
      <c r="W708" s="25"/>
    </row>
    <row r="709" spans="6:23" ht="15.75" x14ac:dyDescent="0.3">
      <c r="F709" s="9"/>
      <c r="Q709" s="7"/>
      <c r="S709"/>
      <c r="T709"/>
      <c r="U709" s="24"/>
      <c r="V709" s="24"/>
      <c r="W709" s="25"/>
    </row>
    <row r="710" spans="6:23" ht="15.75" x14ac:dyDescent="0.3">
      <c r="F710" s="9"/>
      <c r="Q710" s="7"/>
      <c r="S710"/>
      <c r="T710"/>
      <c r="U710" s="24"/>
      <c r="V710" s="24"/>
      <c r="W710" s="25"/>
    </row>
    <row r="711" spans="6:23" ht="15.75" x14ac:dyDescent="0.3">
      <c r="F711" s="9"/>
      <c r="Q711" s="7"/>
      <c r="S711"/>
      <c r="T711"/>
      <c r="U711" s="24"/>
      <c r="V711" s="24"/>
      <c r="W711" s="25"/>
    </row>
    <row r="712" spans="6:23" ht="15.75" x14ac:dyDescent="0.3">
      <c r="F712" s="9"/>
      <c r="Q712" s="7"/>
      <c r="S712"/>
      <c r="T712"/>
      <c r="U712" s="24"/>
      <c r="V712" s="24"/>
      <c r="W712" s="25"/>
    </row>
    <row r="713" spans="6:23" ht="15.75" x14ac:dyDescent="0.3">
      <c r="F713" s="9"/>
      <c r="Q713" s="7"/>
      <c r="S713"/>
      <c r="T713"/>
      <c r="U713" s="24"/>
      <c r="V713" s="24"/>
      <c r="W713" s="25"/>
    </row>
    <row r="714" spans="6:23" ht="15.75" x14ac:dyDescent="0.3">
      <c r="F714" s="9"/>
      <c r="Q714" s="7"/>
      <c r="S714"/>
      <c r="T714"/>
      <c r="U714" s="24"/>
      <c r="V714" s="24"/>
      <c r="W714" s="25"/>
    </row>
    <row r="715" spans="6:23" ht="15.75" x14ac:dyDescent="0.3">
      <c r="F715" s="9"/>
      <c r="Q715" s="7"/>
      <c r="S715"/>
      <c r="T715"/>
      <c r="U715" s="24"/>
      <c r="V715" s="24"/>
      <c r="W715" s="25"/>
    </row>
    <row r="716" spans="6:23" ht="15.75" x14ac:dyDescent="0.3">
      <c r="F716" s="9"/>
      <c r="Q716" s="7"/>
      <c r="S716"/>
      <c r="T716"/>
      <c r="U716" s="24"/>
      <c r="V716" s="24"/>
      <c r="W716" s="25"/>
    </row>
    <row r="717" spans="6:23" ht="15.75" x14ac:dyDescent="0.3">
      <c r="F717" s="9"/>
      <c r="Q717" s="7"/>
      <c r="S717"/>
      <c r="T717"/>
      <c r="U717" s="24"/>
      <c r="V717" s="24"/>
      <c r="W717" s="25"/>
    </row>
    <row r="718" spans="6:23" ht="15.75" x14ac:dyDescent="0.3">
      <c r="F718" s="9"/>
      <c r="Q718" s="7"/>
      <c r="S718"/>
      <c r="T718"/>
      <c r="U718" s="24"/>
      <c r="V718" s="24"/>
      <c r="W718" s="25"/>
    </row>
    <row r="719" spans="6:23" ht="15.75" x14ac:dyDescent="0.3">
      <c r="F719" s="9"/>
      <c r="Q719" s="7"/>
      <c r="S719"/>
      <c r="T719"/>
      <c r="U719" s="24"/>
      <c r="V719" s="24"/>
      <c r="W719" s="25"/>
    </row>
    <row r="720" spans="6:23" ht="15.75" x14ac:dyDescent="0.3">
      <c r="F720" s="9"/>
      <c r="Q720" s="7"/>
      <c r="S720"/>
      <c r="T720"/>
      <c r="U720" s="24"/>
      <c r="V720" s="24"/>
      <c r="W720" s="25"/>
    </row>
    <row r="721" spans="6:23" ht="15.75" x14ac:dyDescent="0.3">
      <c r="F721" s="9"/>
      <c r="Q721" s="7"/>
      <c r="S721"/>
      <c r="T721"/>
      <c r="U721" s="24"/>
      <c r="V721" s="24"/>
      <c r="W721" s="25"/>
    </row>
    <row r="722" spans="6:23" ht="15.75" x14ac:dyDescent="0.3">
      <c r="F722" s="9"/>
      <c r="Q722" s="7"/>
      <c r="S722"/>
      <c r="T722"/>
      <c r="U722" s="24"/>
      <c r="V722" s="24"/>
      <c r="W722" s="25"/>
    </row>
    <row r="723" spans="6:23" ht="15.75" x14ac:dyDescent="0.3">
      <c r="F723" s="9"/>
      <c r="Q723" s="7"/>
      <c r="S723"/>
      <c r="T723"/>
      <c r="U723" s="24"/>
      <c r="V723" s="24"/>
      <c r="W723" s="25"/>
    </row>
    <row r="724" spans="6:23" ht="15.75" x14ac:dyDescent="0.3">
      <c r="F724" s="9"/>
      <c r="Q724" s="7"/>
      <c r="S724"/>
      <c r="T724"/>
      <c r="U724" s="24"/>
      <c r="V724" s="24"/>
      <c r="W724" s="25"/>
    </row>
    <row r="725" spans="6:23" ht="15.75" x14ac:dyDescent="0.3">
      <c r="F725" s="9"/>
      <c r="Q725" s="7"/>
      <c r="S725"/>
      <c r="T725"/>
      <c r="U725" s="24"/>
      <c r="V725" s="24"/>
      <c r="W725" s="25"/>
    </row>
    <row r="726" spans="6:23" ht="15.75" x14ac:dyDescent="0.3">
      <c r="F726" s="9"/>
      <c r="Q726" s="7"/>
      <c r="S726"/>
      <c r="T726"/>
      <c r="U726" s="24"/>
      <c r="V726" s="24"/>
      <c r="W726" s="25"/>
    </row>
    <row r="727" spans="6:23" ht="15.75" x14ac:dyDescent="0.3">
      <c r="F727" s="9"/>
      <c r="Q727" s="7"/>
      <c r="S727"/>
      <c r="T727"/>
      <c r="U727" s="24"/>
      <c r="V727" s="24"/>
      <c r="W727" s="25"/>
    </row>
    <row r="728" spans="6:23" ht="15.75" x14ac:dyDescent="0.3">
      <c r="F728" s="9"/>
      <c r="Q728" s="7"/>
      <c r="S728"/>
      <c r="T728"/>
      <c r="U728" s="24"/>
      <c r="V728" s="24"/>
      <c r="W728" s="25"/>
    </row>
    <row r="729" spans="6:23" ht="15.75" x14ac:dyDescent="0.3">
      <c r="F729" s="9"/>
      <c r="Q729" s="7"/>
      <c r="S729"/>
      <c r="T729"/>
      <c r="U729" s="24"/>
      <c r="V729" s="24"/>
      <c r="W729" s="25"/>
    </row>
    <row r="730" spans="6:23" ht="15.75" x14ac:dyDescent="0.3">
      <c r="F730" s="9"/>
      <c r="Q730" s="7"/>
      <c r="S730"/>
      <c r="T730"/>
      <c r="U730" s="24"/>
      <c r="V730" s="24"/>
      <c r="W730" s="25"/>
    </row>
    <row r="731" spans="6:23" ht="15.75" x14ac:dyDescent="0.3">
      <c r="F731" s="9"/>
      <c r="Q731" s="7"/>
      <c r="S731"/>
      <c r="T731"/>
      <c r="U731" s="24"/>
      <c r="V731" s="24"/>
      <c r="W731" s="25"/>
    </row>
    <row r="732" spans="6:23" ht="15.75" x14ac:dyDescent="0.3">
      <c r="F732" s="9"/>
      <c r="Q732" s="7"/>
      <c r="S732"/>
      <c r="T732"/>
      <c r="U732" s="24"/>
      <c r="V732" s="24"/>
      <c r="W732" s="25"/>
    </row>
    <row r="733" spans="6:23" ht="15.75" x14ac:dyDescent="0.3">
      <c r="F733" s="9"/>
      <c r="Q733" s="7"/>
      <c r="S733"/>
      <c r="T733"/>
      <c r="U733" s="24"/>
      <c r="V733" s="24"/>
      <c r="W733" s="25"/>
    </row>
    <row r="734" spans="6:23" ht="15.75" x14ac:dyDescent="0.3">
      <c r="F734" s="9"/>
      <c r="Q734" s="7"/>
      <c r="S734"/>
      <c r="T734"/>
      <c r="U734" s="24"/>
      <c r="V734" s="24"/>
      <c r="W734" s="25"/>
    </row>
    <row r="735" spans="6:23" ht="15.75" x14ac:dyDescent="0.3">
      <c r="F735" s="9"/>
      <c r="Q735" s="7"/>
      <c r="S735"/>
      <c r="T735"/>
      <c r="U735" s="24"/>
      <c r="V735" s="24"/>
      <c r="W735" s="25"/>
    </row>
    <row r="736" spans="6:23" ht="15.75" x14ac:dyDescent="0.3">
      <c r="F736" s="9"/>
      <c r="Q736" s="7"/>
      <c r="S736"/>
      <c r="T736"/>
      <c r="U736" s="24"/>
      <c r="V736" s="24"/>
      <c r="W736" s="25"/>
    </row>
    <row r="737" spans="6:23" ht="15.75" x14ac:dyDescent="0.3">
      <c r="F737" s="9"/>
      <c r="Q737" s="7"/>
      <c r="S737"/>
      <c r="T737"/>
      <c r="U737" s="24"/>
      <c r="V737" s="24"/>
      <c r="W737" s="25"/>
    </row>
    <row r="738" spans="6:23" ht="15.75" x14ac:dyDescent="0.3">
      <c r="F738" s="9"/>
      <c r="Q738" s="7"/>
      <c r="S738"/>
      <c r="T738"/>
      <c r="U738" s="24"/>
      <c r="V738" s="24"/>
      <c r="W738" s="25"/>
    </row>
    <row r="739" spans="6:23" ht="15.75" x14ac:dyDescent="0.3">
      <c r="F739" s="9"/>
      <c r="Q739" s="7"/>
      <c r="S739"/>
      <c r="T739"/>
      <c r="U739" s="24"/>
      <c r="V739" s="24"/>
      <c r="W739" s="25"/>
    </row>
    <row r="740" spans="6:23" ht="15.75" x14ac:dyDescent="0.3">
      <c r="F740" s="9"/>
      <c r="Q740" s="7"/>
      <c r="S740"/>
      <c r="T740"/>
      <c r="U740" s="24"/>
      <c r="V740" s="24"/>
      <c r="W740" s="25"/>
    </row>
    <row r="741" spans="6:23" ht="15.75" x14ac:dyDescent="0.3">
      <c r="F741" s="9"/>
      <c r="Q741" s="7"/>
      <c r="S741"/>
      <c r="T741"/>
      <c r="U741" s="24"/>
      <c r="V741" s="24"/>
      <c r="W741" s="25"/>
    </row>
    <row r="742" spans="6:23" ht="15.75" x14ac:dyDescent="0.3">
      <c r="F742" s="9"/>
      <c r="Q742" s="7"/>
      <c r="S742"/>
      <c r="T742"/>
      <c r="U742" s="24"/>
      <c r="V742" s="24"/>
      <c r="W742" s="25"/>
    </row>
    <row r="743" spans="6:23" ht="15.75" x14ac:dyDescent="0.3">
      <c r="F743" s="9"/>
      <c r="Q743" s="7"/>
      <c r="S743"/>
      <c r="T743"/>
      <c r="U743" s="24"/>
      <c r="V743" s="24"/>
      <c r="W743" s="25"/>
    </row>
    <row r="744" spans="6:23" ht="15.75" x14ac:dyDescent="0.3">
      <c r="F744" s="9"/>
      <c r="Q744" s="7"/>
      <c r="S744"/>
      <c r="T744"/>
      <c r="U744" s="24"/>
      <c r="V744" s="24"/>
      <c r="W744" s="25"/>
    </row>
    <row r="745" spans="6:23" ht="15.75" x14ac:dyDescent="0.3">
      <c r="F745" s="9"/>
      <c r="Q745" s="7"/>
      <c r="S745"/>
      <c r="T745"/>
      <c r="U745" s="24"/>
      <c r="V745" s="24"/>
      <c r="W745" s="25"/>
    </row>
    <row r="746" spans="6:23" ht="15.75" x14ac:dyDescent="0.3">
      <c r="F746" s="9"/>
      <c r="Q746" s="7"/>
      <c r="S746"/>
      <c r="T746"/>
      <c r="U746" s="24"/>
      <c r="V746" s="24"/>
      <c r="W746" s="25"/>
    </row>
    <row r="747" spans="6:23" ht="15.75" x14ac:dyDescent="0.3">
      <c r="F747" s="9"/>
      <c r="Q747" s="7"/>
      <c r="S747"/>
      <c r="T747"/>
      <c r="U747" s="24"/>
      <c r="V747" s="24"/>
      <c r="W747" s="25"/>
    </row>
    <row r="748" spans="6:23" ht="15.75" x14ac:dyDescent="0.3">
      <c r="F748" s="9"/>
      <c r="Q748" s="7"/>
      <c r="S748"/>
      <c r="T748"/>
      <c r="U748" s="24"/>
      <c r="V748" s="24"/>
      <c r="W748" s="25"/>
    </row>
    <row r="749" spans="6:23" ht="15.75" x14ac:dyDescent="0.3">
      <c r="F749" s="9"/>
      <c r="Q749" s="7"/>
      <c r="S749"/>
      <c r="T749"/>
      <c r="U749" s="24"/>
      <c r="V749" s="24"/>
      <c r="W749" s="25"/>
    </row>
    <row r="750" spans="6:23" ht="15.75" x14ac:dyDescent="0.3">
      <c r="F750" s="9"/>
      <c r="Q750" s="7"/>
      <c r="S750"/>
      <c r="T750"/>
      <c r="U750" s="24"/>
      <c r="V750" s="24"/>
      <c r="W750" s="25"/>
    </row>
    <row r="751" spans="6:23" ht="15.75" x14ac:dyDescent="0.3">
      <c r="F751" s="9"/>
      <c r="Q751" s="7"/>
      <c r="S751"/>
      <c r="T751"/>
      <c r="U751" s="24"/>
      <c r="V751" s="24"/>
      <c r="W751" s="25"/>
    </row>
    <row r="752" spans="6:23" ht="15.75" x14ac:dyDescent="0.3">
      <c r="F752" s="9"/>
      <c r="Q752" s="7"/>
      <c r="S752"/>
      <c r="T752"/>
      <c r="U752" s="24"/>
      <c r="V752" s="24"/>
      <c r="W752" s="25"/>
    </row>
    <row r="753" spans="6:23" ht="15.75" x14ac:dyDescent="0.3">
      <c r="F753" s="9"/>
      <c r="Q753" s="7"/>
      <c r="S753"/>
      <c r="T753"/>
      <c r="U753" s="24"/>
      <c r="V753" s="24"/>
      <c r="W753" s="25"/>
    </row>
    <row r="754" spans="6:23" ht="15.75" x14ac:dyDescent="0.3">
      <c r="F754" s="9"/>
      <c r="Q754" s="7"/>
      <c r="S754"/>
      <c r="T754"/>
      <c r="U754" s="24"/>
      <c r="V754" s="24"/>
      <c r="W754" s="25"/>
    </row>
    <row r="755" spans="6:23" ht="15.75" x14ac:dyDescent="0.3">
      <c r="F755" s="9"/>
      <c r="Q755" s="7"/>
      <c r="S755"/>
      <c r="T755"/>
      <c r="U755" s="24"/>
      <c r="V755" s="24"/>
      <c r="W755" s="25"/>
    </row>
    <row r="756" spans="6:23" ht="15.75" x14ac:dyDescent="0.3">
      <c r="F756" s="9"/>
      <c r="Q756" s="7"/>
      <c r="S756"/>
      <c r="T756"/>
      <c r="U756" s="24"/>
      <c r="V756" s="24"/>
      <c r="W756" s="25"/>
    </row>
    <row r="757" spans="6:23" ht="15.75" x14ac:dyDescent="0.3">
      <c r="F757" s="9"/>
      <c r="Q757" s="7"/>
      <c r="S757"/>
      <c r="T757"/>
      <c r="U757" s="24"/>
      <c r="V757" s="24"/>
      <c r="W757" s="25"/>
    </row>
    <row r="758" spans="6:23" ht="15.75" x14ac:dyDescent="0.3">
      <c r="F758" s="9"/>
      <c r="Q758" s="7"/>
      <c r="S758"/>
      <c r="T758"/>
      <c r="U758" s="24"/>
      <c r="V758" s="24"/>
      <c r="W758" s="25"/>
    </row>
    <row r="759" spans="6:23" ht="15.75" x14ac:dyDescent="0.3">
      <c r="F759" s="9"/>
      <c r="Q759" s="7"/>
      <c r="S759"/>
      <c r="T759"/>
      <c r="U759" s="24"/>
      <c r="V759" s="24"/>
      <c r="W759" s="25"/>
    </row>
    <row r="760" spans="6:23" ht="15.75" x14ac:dyDescent="0.3">
      <c r="F760" s="9"/>
      <c r="Q760" s="7"/>
      <c r="S760"/>
      <c r="T760"/>
      <c r="U760" s="24"/>
      <c r="V760" s="24"/>
      <c r="W760" s="25"/>
    </row>
    <row r="761" spans="6:23" ht="15.75" x14ac:dyDescent="0.3">
      <c r="F761" s="9"/>
      <c r="Q761" s="7"/>
      <c r="S761"/>
      <c r="T761"/>
      <c r="U761" s="24"/>
      <c r="V761" s="24"/>
      <c r="W761" s="25"/>
    </row>
    <row r="762" spans="6:23" ht="15.75" x14ac:dyDescent="0.3">
      <c r="F762" s="9"/>
      <c r="Q762" s="7"/>
      <c r="S762"/>
      <c r="T762"/>
      <c r="U762" s="24"/>
      <c r="V762" s="24"/>
      <c r="W762" s="25"/>
    </row>
    <row r="763" spans="6:23" ht="15.75" x14ac:dyDescent="0.3">
      <c r="F763" s="9"/>
      <c r="Q763" s="7"/>
      <c r="S763"/>
      <c r="T763"/>
      <c r="U763" s="24"/>
      <c r="V763" s="24"/>
      <c r="W763" s="25"/>
    </row>
    <row r="764" spans="6:23" ht="15.75" x14ac:dyDescent="0.3">
      <c r="F764" s="9"/>
      <c r="Q764" s="7"/>
      <c r="S764"/>
      <c r="T764"/>
      <c r="U764" s="24"/>
      <c r="V764" s="24"/>
      <c r="W764" s="25"/>
    </row>
    <row r="765" spans="6:23" ht="15.75" x14ac:dyDescent="0.3">
      <c r="F765" s="9"/>
      <c r="Q765" s="7"/>
      <c r="S765"/>
      <c r="T765"/>
      <c r="U765" s="24"/>
      <c r="V765" s="24"/>
      <c r="W765" s="25"/>
    </row>
    <row r="766" spans="6:23" ht="15.75" x14ac:dyDescent="0.3">
      <c r="F766" s="9"/>
      <c r="Q766" s="7"/>
      <c r="S766"/>
      <c r="T766"/>
      <c r="U766" s="24"/>
      <c r="V766" s="24"/>
      <c r="W766" s="25"/>
    </row>
    <row r="767" spans="6:23" ht="15.75" x14ac:dyDescent="0.3">
      <c r="F767" s="9"/>
      <c r="Q767" s="7"/>
      <c r="S767"/>
      <c r="T767"/>
      <c r="U767" s="24"/>
      <c r="V767" s="24"/>
      <c r="W767" s="25"/>
    </row>
    <row r="768" spans="6:23" ht="15.75" x14ac:dyDescent="0.3">
      <c r="F768" s="9"/>
      <c r="Q768" s="7"/>
      <c r="S768"/>
      <c r="T768"/>
      <c r="U768" s="24"/>
      <c r="V768" s="24"/>
      <c r="W768" s="25"/>
    </row>
    <row r="769" spans="6:23" ht="15.75" x14ac:dyDescent="0.3">
      <c r="F769" s="9"/>
      <c r="Q769" s="7"/>
      <c r="S769"/>
      <c r="T769"/>
      <c r="U769" s="24"/>
      <c r="V769" s="24"/>
      <c r="W769" s="25"/>
    </row>
    <row r="770" spans="6:23" ht="15.75" x14ac:dyDescent="0.3">
      <c r="F770" s="9"/>
      <c r="Q770" s="7"/>
      <c r="S770"/>
      <c r="T770"/>
      <c r="U770" s="24"/>
      <c r="V770" s="24"/>
      <c r="W770" s="25"/>
    </row>
    <row r="771" spans="6:23" ht="15.75" x14ac:dyDescent="0.3">
      <c r="F771" s="9"/>
      <c r="Q771" s="7"/>
      <c r="S771"/>
      <c r="T771"/>
      <c r="U771" s="24"/>
      <c r="V771" s="24"/>
      <c r="W771" s="25"/>
    </row>
    <row r="772" spans="6:23" ht="15.75" x14ac:dyDescent="0.3">
      <c r="F772" s="9"/>
      <c r="Q772" s="7"/>
      <c r="S772"/>
      <c r="T772"/>
      <c r="U772" s="24"/>
      <c r="V772" s="24"/>
      <c r="W772" s="25"/>
    </row>
    <row r="773" spans="6:23" ht="15.75" x14ac:dyDescent="0.3">
      <c r="F773" s="9"/>
      <c r="Q773" s="7"/>
      <c r="S773"/>
      <c r="T773"/>
      <c r="U773" s="24"/>
      <c r="V773" s="24"/>
      <c r="W773" s="25"/>
    </row>
    <row r="774" spans="6:23" ht="15.75" x14ac:dyDescent="0.3">
      <c r="F774" s="9"/>
      <c r="Q774" s="7"/>
      <c r="S774"/>
      <c r="T774"/>
      <c r="U774" s="24"/>
      <c r="V774" s="24"/>
      <c r="W774" s="25"/>
    </row>
    <row r="775" spans="6:23" ht="15.75" x14ac:dyDescent="0.3">
      <c r="F775" s="9"/>
      <c r="Q775" s="7"/>
      <c r="S775"/>
      <c r="T775"/>
      <c r="U775" s="24"/>
      <c r="V775" s="24"/>
      <c r="W775" s="25"/>
    </row>
    <row r="776" spans="6:23" ht="15.75" x14ac:dyDescent="0.3">
      <c r="F776" s="9"/>
      <c r="Q776" s="7"/>
      <c r="S776"/>
      <c r="T776"/>
      <c r="U776" s="24"/>
      <c r="V776" s="24"/>
      <c r="W776" s="25"/>
    </row>
    <row r="777" spans="6:23" ht="15.75" x14ac:dyDescent="0.3">
      <c r="F777" s="9"/>
      <c r="Q777" s="7"/>
      <c r="S777"/>
      <c r="T777"/>
      <c r="U777" s="24"/>
      <c r="V777" s="24"/>
      <c r="W777" s="25"/>
    </row>
    <row r="778" spans="6:23" ht="15.75" x14ac:dyDescent="0.3">
      <c r="F778" s="9"/>
      <c r="Q778" s="7"/>
      <c r="S778"/>
      <c r="T778"/>
      <c r="U778" s="24"/>
      <c r="V778" s="24"/>
      <c r="W778" s="25"/>
    </row>
    <row r="779" spans="6:23" ht="15.75" x14ac:dyDescent="0.3">
      <c r="F779" s="9"/>
      <c r="Q779" s="7"/>
      <c r="S779"/>
      <c r="T779"/>
      <c r="U779" s="24"/>
      <c r="V779" s="24"/>
      <c r="W779" s="25"/>
    </row>
    <row r="780" spans="6:23" ht="15.75" x14ac:dyDescent="0.3">
      <c r="F780" s="9"/>
      <c r="Q780" s="7"/>
      <c r="S780"/>
      <c r="T780"/>
      <c r="U780" s="24"/>
      <c r="V780" s="24"/>
      <c r="W780" s="25"/>
    </row>
    <row r="781" spans="6:23" ht="15.75" x14ac:dyDescent="0.3">
      <c r="F781" s="9"/>
      <c r="Q781" s="7"/>
      <c r="S781"/>
      <c r="T781"/>
      <c r="U781" s="24"/>
      <c r="V781" s="24"/>
      <c r="W781" s="25"/>
    </row>
    <row r="782" spans="6:23" ht="15.75" x14ac:dyDescent="0.3">
      <c r="F782" s="9"/>
      <c r="Q782" s="7"/>
      <c r="S782"/>
      <c r="T782"/>
      <c r="U782" s="24"/>
      <c r="V782" s="24"/>
      <c r="W782" s="25"/>
    </row>
    <row r="783" spans="6:23" ht="15.75" x14ac:dyDescent="0.3">
      <c r="F783" s="9"/>
      <c r="Q783" s="7"/>
      <c r="S783"/>
      <c r="T783"/>
      <c r="U783" s="24"/>
      <c r="V783" s="24"/>
      <c r="W783" s="25"/>
    </row>
    <row r="784" spans="6:23" ht="15.75" x14ac:dyDescent="0.3">
      <c r="F784" s="9"/>
      <c r="Q784" s="7"/>
      <c r="S784"/>
      <c r="T784"/>
      <c r="U784" s="24"/>
      <c r="V784" s="24"/>
      <c r="W784" s="25"/>
    </row>
    <row r="785" spans="6:23" ht="15.75" x14ac:dyDescent="0.3">
      <c r="F785" s="9"/>
      <c r="Q785" s="7"/>
      <c r="S785"/>
      <c r="T785"/>
      <c r="U785" s="24"/>
      <c r="V785" s="24"/>
      <c r="W785" s="25"/>
    </row>
    <row r="786" spans="6:23" ht="15.75" x14ac:dyDescent="0.3">
      <c r="F786" s="9"/>
      <c r="Q786" s="7"/>
      <c r="S786"/>
      <c r="T786"/>
      <c r="U786" s="24"/>
      <c r="V786" s="24"/>
      <c r="W786" s="25"/>
    </row>
    <row r="787" spans="6:23" ht="15.75" x14ac:dyDescent="0.3">
      <c r="F787" s="9"/>
      <c r="Q787" s="7"/>
      <c r="S787"/>
      <c r="T787"/>
      <c r="U787" s="24"/>
      <c r="V787" s="24"/>
      <c r="W787" s="25"/>
    </row>
    <row r="788" spans="6:23" ht="15.75" x14ac:dyDescent="0.3">
      <c r="F788" s="9"/>
      <c r="Q788" s="7"/>
      <c r="S788"/>
      <c r="T788"/>
      <c r="U788" s="24"/>
      <c r="V788" s="24"/>
      <c r="W788" s="25"/>
    </row>
    <row r="789" spans="6:23" ht="15.75" x14ac:dyDescent="0.3">
      <c r="F789" s="9"/>
      <c r="Q789" s="7"/>
      <c r="S789"/>
      <c r="T789"/>
      <c r="U789" s="24"/>
      <c r="V789" s="24"/>
      <c r="W789" s="25"/>
    </row>
    <row r="790" spans="6:23" ht="15.75" x14ac:dyDescent="0.3">
      <c r="F790" s="9"/>
      <c r="Q790" s="7"/>
      <c r="S790"/>
      <c r="T790"/>
      <c r="U790" s="24"/>
      <c r="V790" s="24"/>
      <c r="W790" s="25"/>
    </row>
    <row r="791" spans="6:23" ht="15.75" x14ac:dyDescent="0.3">
      <c r="F791" s="9"/>
      <c r="Q791" s="7"/>
      <c r="S791"/>
      <c r="T791"/>
      <c r="U791" s="24"/>
      <c r="V791" s="24"/>
      <c r="W791" s="25"/>
    </row>
    <row r="792" spans="6:23" ht="15.75" x14ac:dyDescent="0.3">
      <c r="F792" s="9"/>
      <c r="Q792" s="7"/>
      <c r="S792"/>
      <c r="T792"/>
      <c r="U792" s="24"/>
      <c r="V792" s="24"/>
      <c r="W792" s="25"/>
    </row>
    <row r="793" spans="6:23" ht="15.75" x14ac:dyDescent="0.3">
      <c r="F793" s="9"/>
      <c r="Q793" s="7"/>
      <c r="S793"/>
      <c r="T793"/>
      <c r="U793" s="24"/>
      <c r="V793" s="24"/>
      <c r="W793" s="25"/>
    </row>
    <row r="794" spans="6:23" ht="15.75" x14ac:dyDescent="0.3">
      <c r="F794" s="9"/>
      <c r="Q794" s="7"/>
      <c r="S794"/>
      <c r="T794"/>
      <c r="U794" s="24"/>
      <c r="V794" s="24"/>
      <c r="W794" s="25"/>
    </row>
    <row r="795" spans="6:23" ht="15.75" x14ac:dyDescent="0.3">
      <c r="F795" s="9"/>
      <c r="Q795" s="7"/>
      <c r="S795"/>
      <c r="T795"/>
      <c r="U795" s="24"/>
      <c r="V795" s="24"/>
      <c r="W795" s="25"/>
    </row>
    <row r="796" spans="6:23" ht="15.75" x14ac:dyDescent="0.3">
      <c r="F796" s="9"/>
      <c r="Q796" s="7"/>
      <c r="S796"/>
      <c r="T796"/>
      <c r="U796" s="24"/>
      <c r="V796" s="24"/>
      <c r="W796" s="25"/>
    </row>
    <row r="797" spans="6:23" ht="15.75" x14ac:dyDescent="0.3">
      <c r="F797" s="9"/>
      <c r="Q797" s="7"/>
      <c r="S797"/>
      <c r="T797"/>
      <c r="U797" s="24"/>
      <c r="V797" s="24"/>
      <c r="W797" s="25"/>
    </row>
    <row r="798" spans="6:23" ht="15.75" x14ac:dyDescent="0.3">
      <c r="F798" s="9"/>
      <c r="Q798" s="7"/>
      <c r="S798"/>
      <c r="T798"/>
      <c r="U798" s="24"/>
      <c r="V798" s="24"/>
      <c r="W798" s="25"/>
    </row>
    <row r="799" spans="6:23" ht="15.75" x14ac:dyDescent="0.3">
      <c r="F799" s="9"/>
      <c r="Q799" s="7"/>
      <c r="S799"/>
      <c r="T799"/>
      <c r="U799" s="24"/>
      <c r="V799" s="24"/>
      <c r="W799" s="25"/>
    </row>
    <row r="800" spans="6:23" ht="15.75" x14ac:dyDescent="0.3">
      <c r="F800" s="9"/>
      <c r="Q800" s="7"/>
      <c r="S800"/>
      <c r="T800"/>
      <c r="U800" s="24"/>
      <c r="V800" s="24"/>
      <c r="W800" s="25"/>
    </row>
    <row r="801" spans="6:23" ht="15.75" x14ac:dyDescent="0.3">
      <c r="F801" s="9"/>
      <c r="Q801" s="7"/>
      <c r="S801"/>
      <c r="T801"/>
      <c r="U801" s="24"/>
      <c r="V801" s="24"/>
      <c r="W801" s="25"/>
    </row>
    <row r="802" spans="6:23" ht="15.75" x14ac:dyDescent="0.3">
      <c r="F802" s="9"/>
      <c r="Q802" s="7"/>
      <c r="S802"/>
      <c r="T802"/>
      <c r="U802" s="24"/>
      <c r="V802" s="24"/>
      <c r="W802" s="25"/>
    </row>
    <row r="803" spans="6:23" ht="15.75" x14ac:dyDescent="0.3">
      <c r="F803" s="9"/>
      <c r="Q803" s="7"/>
      <c r="S803"/>
      <c r="T803"/>
      <c r="U803" s="24"/>
      <c r="V803" s="24"/>
      <c r="W803" s="25"/>
    </row>
    <row r="804" spans="6:23" ht="15.75" x14ac:dyDescent="0.3">
      <c r="F804" s="9"/>
      <c r="Q804" s="7"/>
      <c r="S804"/>
      <c r="T804"/>
      <c r="U804" s="24"/>
      <c r="V804" s="24"/>
      <c r="W804" s="25"/>
    </row>
    <row r="805" spans="6:23" ht="15.75" x14ac:dyDescent="0.3">
      <c r="F805" s="9"/>
      <c r="Q805" s="7"/>
      <c r="S805"/>
      <c r="T805"/>
      <c r="U805" s="24"/>
      <c r="V805" s="24"/>
      <c r="W805" s="25"/>
    </row>
    <row r="806" spans="6:23" ht="15.75" x14ac:dyDescent="0.3">
      <c r="F806" s="9"/>
      <c r="Q806" s="7"/>
      <c r="S806"/>
      <c r="T806"/>
      <c r="U806" s="24"/>
      <c r="V806" s="24"/>
      <c r="W806" s="25"/>
    </row>
    <row r="807" spans="6:23" ht="15.75" x14ac:dyDescent="0.3">
      <c r="F807" s="9"/>
      <c r="Q807" s="7"/>
      <c r="S807"/>
      <c r="T807"/>
      <c r="U807" s="24"/>
      <c r="V807" s="24"/>
      <c r="W807" s="25"/>
    </row>
    <row r="808" spans="6:23" ht="15.75" x14ac:dyDescent="0.3">
      <c r="F808" s="9"/>
      <c r="Q808" s="7"/>
      <c r="S808"/>
      <c r="T808"/>
      <c r="U808" s="24"/>
      <c r="V808" s="24"/>
      <c r="W808" s="25"/>
    </row>
    <row r="809" spans="6:23" ht="15.75" x14ac:dyDescent="0.3">
      <c r="F809" s="9"/>
      <c r="Q809" s="7"/>
      <c r="S809"/>
      <c r="T809"/>
      <c r="U809" s="24"/>
      <c r="V809" s="24"/>
      <c r="W809" s="25"/>
    </row>
    <row r="810" spans="6:23" ht="15.75" x14ac:dyDescent="0.3">
      <c r="F810" s="9"/>
      <c r="Q810" s="7"/>
      <c r="S810"/>
      <c r="T810"/>
      <c r="U810" s="24"/>
      <c r="V810" s="24"/>
      <c r="W810" s="25"/>
    </row>
    <row r="811" spans="6:23" ht="15.75" x14ac:dyDescent="0.3">
      <c r="F811" s="9"/>
      <c r="Q811" s="7"/>
      <c r="S811"/>
      <c r="T811"/>
      <c r="U811" s="24"/>
      <c r="V811" s="24"/>
      <c r="W811" s="25"/>
    </row>
    <row r="812" spans="6:23" ht="15.75" x14ac:dyDescent="0.3">
      <c r="F812" s="9"/>
      <c r="Q812" s="7"/>
      <c r="S812"/>
      <c r="T812"/>
      <c r="U812" s="24"/>
      <c r="V812" s="24"/>
      <c r="W812" s="25"/>
    </row>
    <row r="813" spans="6:23" ht="15.75" x14ac:dyDescent="0.3">
      <c r="F813" s="9"/>
      <c r="Q813" s="7"/>
      <c r="S813"/>
      <c r="T813"/>
      <c r="U813" s="24"/>
      <c r="V813" s="24"/>
      <c r="W813" s="25"/>
    </row>
    <row r="814" spans="6:23" ht="15.75" x14ac:dyDescent="0.3">
      <c r="F814" s="9"/>
      <c r="Q814" s="7"/>
      <c r="S814"/>
      <c r="T814"/>
      <c r="U814" s="24"/>
      <c r="V814" s="24"/>
      <c r="W814" s="25"/>
    </row>
    <row r="815" spans="6:23" ht="15.75" x14ac:dyDescent="0.3">
      <c r="F815" s="9"/>
      <c r="Q815" s="7"/>
      <c r="S815"/>
      <c r="T815"/>
      <c r="U815" s="24"/>
      <c r="V815" s="24"/>
      <c r="W815" s="25"/>
    </row>
    <row r="816" spans="6:23" ht="15.75" x14ac:dyDescent="0.3">
      <c r="F816" s="9"/>
      <c r="Q816" s="7"/>
      <c r="S816"/>
      <c r="T816"/>
      <c r="U816" s="24"/>
      <c r="V816" s="24"/>
      <c r="W816" s="25"/>
    </row>
    <row r="817" spans="6:23" ht="15.75" x14ac:dyDescent="0.3">
      <c r="F817" s="9"/>
      <c r="Q817" s="7"/>
      <c r="S817"/>
      <c r="T817"/>
      <c r="U817" s="24"/>
      <c r="V817" s="24"/>
      <c r="W817" s="25"/>
    </row>
    <row r="818" spans="6:23" ht="15.75" x14ac:dyDescent="0.3">
      <c r="F818" s="9"/>
      <c r="Q818" s="7"/>
      <c r="S818"/>
      <c r="T818"/>
      <c r="U818" s="24"/>
      <c r="V818" s="24"/>
      <c r="W818" s="25"/>
    </row>
    <row r="819" spans="6:23" ht="15.75" x14ac:dyDescent="0.3">
      <c r="F819" s="9"/>
      <c r="Q819" s="7"/>
      <c r="S819"/>
      <c r="T819"/>
      <c r="U819" s="24"/>
      <c r="V819" s="24"/>
      <c r="W819" s="25"/>
    </row>
    <row r="820" spans="6:23" ht="15.75" x14ac:dyDescent="0.3">
      <c r="F820" s="9"/>
      <c r="Q820" s="7"/>
      <c r="S820"/>
      <c r="T820"/>
      <c r="U820" s="24"/>
      <c r="V820" s="24"/>
      <c r="W820" s="25"/>
    </row>
    <row r="821" spans="6:23" ht="15.75" x14ac:dyDescent="0.3">
      <c r="F821" s="9"/>
      <c r="Q821" s="7"/>
      <c r="S821"/>
      <c r="T821"/>
      <c r="U821" s="24"/>
      <c r="V821" s="24"/>
      <c r="W821" s="25"/>
    </row>
    <row r="822" spans="6:23" ht="15.75" x14ac:dyDescent="0.3">
      <c r="F822" s="9"/>
      <c r="Q822" s="7"/>
      <c r="S822"/>
      <c r="T822"/>
      <c r="U822" s="24"/>
      <c r="V822" s="24"/>
      <c r="W822" s="25"/>
    </row>
    <row r="823" spans="6:23" ht="15.75" x14ac:dyDescent="0.3">
      <c r="F823" s="9"/>
      <c r="Q823" s="7"/>
      <c r="S823"/>
      <c r="T823"/>
      <c r="U823" s="24"/>
      <c r="V823" s="24"/>
      <c r="W823" s="25"/>
    </row>
    <row r="824" spans="6:23" ht="15.75" x14ac:dyDescent="0.3">
      <c r="F824" s="9"/>
      <c r="Q824" s="7"/>
      <c r="S824"/>
      <c r="T824"/>
      <c r="U824" s="24"/>
      <c r="V824" s="24"/>
      <c r="W824" s="25"/>
    </row>
    <row r="825" spans="6:23" ht="15.75" x14ac:dyDescent="0.3">
      <c r="F825" s="9"/>
      <c r="Q825" s="7"/>
      <c r="S825"/>
      <c r="T825"/>
      <c r="U825" s="24"/>
      <c r="V825" s="24"/>
      <c r="W825" s="25"/>
    </row>
    <row r="826" spans="6:23" ht="15.75" x14ac:dyDescent="0.3">
      <c r="F826" s="9"/>
      <c r="Q826" s="7"/>
      <c r="S826"/>
      <c r="T826"/>
      <c r="U826" s="24"/>
      <c r="V826" s="24"/>
      <c r="W826" s="25"/>
    </row>
    <row r="827" spans="6:23" ht="15.75" x14ac:dyDescent="0.3">
      <c r="F827" s="9"/>
      <c r="Q827" s="7"/>
      <c r="S827"/>
      <c r="T827"/>
      <c r="U827" s="24"/>
      <c r="V827" s="24"/>
      <c r="W827" s="25"/>
    </row>
    <row r="828" spans="6:23" ht="15.75" x14ac:dyDescent="0.3">
      <c r="F828" s="9"/>
      <c r="Q828" s="7"/>
      <c r="S828"/>
      <c r="T828"/>
      <c r="U828" s="24"/>
      <c r="V828" s="24"/>
      <c r="W828" s="25"/>
    </row>
    <row r="829" spans="6:23" ht="15.75" x14ac:dyDescent="0.3">
      <c r="F829" s="9"/>
      <c r="Q829" s="7"/>
      <c r="S829"/>
      <c r="T829"/>
      <c r="U829" s="24"/>
      <c r="V829" s="24"/>
      <c r="W829" s="25"/>
    </row>
    <row r="830" spans="6:23" ht="15.75" x14ac:dyDescent="0.3">
      <c r="F830" s="9"/>
      <c r="Q830" s="7"/>
      <c r="S830"/>
      <c r="T830"/>
      <c r="U830" s="24"/>
      <c r="V830" s="24"/>
      <c r="W830" s="25"/>
    </row>
    <row r="831" spans="6:23" ht="15.75" x14ac:dyDescent="0.3">
      <c r="F831" s="9"/>
      <c r="Q831" s="7"/>
      <c r="S831"/>
      <c r="T831"/>
      <c r="U831" s="24"/>
      <c r="V831" s="24"/>
      <c r="W831" s="25"/>
    </row>
    <row r="832" spans="6:23" ht="15.75" x14ac:dyDescent="0.3">
      <c r="F832" s="9"/>
      <c r="Q832" s="7"/>
      <c r="S832"/>
      <c r="T832"/>
      <c r="U832" s="24"/>
      <c r="V832" s="24"/>
      <c r="W832" s="25"/>
    </row>
    <row r="833" spans="6:23" ht="15.75" x14ac:dyDescent="0.3">
      <c r="F833" s="9"/>
      <c r="Q833" s="7"/>
      <c r="S833"/>
      <c r="T833"/>
      <c r="U833" s="24"/>
      <c r="V833" s="24"/>
      <c r="W833" s="25"/>
    </row>
    <row r="834" spans="6:23" ht="15.75" x14ac:dyDescent="0.3">
      <c r="F834" s="9"/>
      <c r="Q834" s="7"/>
      <c r="S834"/>
      <c r="T834"/>
      <c r="U834" s="24"/>
      <c r="V834" s="24"/>
      <c r="W834" s="25"/>
    </row>
    <row r="835" spans="6:23" ht="15.75" x14ac:dyDescent="0.3">
      <c r="F835" s="9"/>
      <c r="Q835" s="7"/>
      <c r="S835"/>
      <c r="T835"/>
      <c r="U835" s="24"/>
      <c r="V835" s="24"/>
      <c r="W835" s="25"/>
    </row>
    <row r="836" spans="6:23" ht="15.75" x14ac:dyDescent="0.3">
      <c r="F836" s="9"/>
      <c r="Q836" s="7"/>
      <c r="S836"/>
      <c r="T836"/>
      <c r="U836" s="24"/>
      <c r="V836" s="24"/>
      <c r="W836" s="25"/>
    </row>
    <row r="837" spans="6:23" ht="15.75" x14ac:dyDescent="0.3">
      <c r="F837" s="9"/>
      <c r="Q837" s="7"/>
      <c r="S837"/>
      <c r="T837"/>
      <c r="U837" s="24"/>
      <c r="V837" s="24"/>
      <c r="W837" s="25"/>
    </row>
    <row r="838" spans="6:23" ht="15.75" x14ac:dyDescent="0.3">
      <c r="F838" s="9"/>
      <c r="Q838" s="7"/>
      <c r="S838"/>
      <c r="T838"/>
      <c r="U838" s="24"/>
      <c r="V838" s="24"/>
      <c r="W838" s="25"/>
    </row>
    <row r="839" spans="6:23" ht="15.75" x14ac:dyDescent="0.3">
      <c r="F839" s="9"/>
      <c r="Q839" s="7"/>
      <c r="S839"/>
      <c r="T839"/>
      <c r="U839" s="24"/>
      <c r="V839" s="24"/>
      <c r="W839" s="25"/>
    </row>
    <row r="840" spans="6:23" ht="15.75" x14ac:dyDescent="0.3">
      <c r="F840" s="9"/>
      <c r="Q840" s="7"/>
      <c r="S840"/>
      <c r="T840"/>
      <c r="U840" s="24"/>
      <c r="V840" s="24"/>
      <c r="W840" s="25"/>
    </row>
    <row r="841" spans="6:23" ht="15.75" x14ac:dyDescent="0.3">
      <c r="F841" s="9"/>
      <c r="Q841" s="7"/>
      <c r="S841"/>
      <c r="T841"/>
      <c r="U841" s="24"/>
      <c r="V841" s="24"/>
      <c r="W841" s="25"/>
    </row>
    <row r="842" spans="6:23" ht="15.75" x14ac:dyDescent="0.3">
      <c r="F842" s="9"/>
      <c r="Q842" s="7"/>
      <c r="S842"/>
      <c r="T842"/>
      <c r="U842" s="24"/>
      <c r="V842" s="24"/>
      <c r="W842" s="25"/>
    </row>
    <row r="843" spans="6:23" ht="15.75" x14ac:dyDescent="0.3">
      <c r="F843" s="9"/>
      <c r="Q843" s="7"/>
      <c r="S843"/>
      <c r="T843"/>
      <c r="U843" s="24"/>
      <c r="V843" s="24"/>
      <c r="W843" s="25"/>
    </row>
    <row r="844" spans="6:23" ht="15.75" x14ac:dyDescent="0.3">
      <c r="F844" s="9"/>
      <c r="Q844" s="7"/>
      <c r="S844"/>
      <c r="T844"/>
      <c r="U844" s="24"/>
      <c r="V844" s="24"/>
      <c r="W844" s="25"/>
    </row>
    <row r="845" spans="6:23" ht="15.75" x14ac:dyDescent="0.3">
      <c r="F845" s="9"/>
      <c r="Q845" s="7"/>
      <c r="S845"/>
      <c r="T845"/>
      <c r="U845" s="24"/>
      <c r="V845" s="24"/>
      <c r="W845" s="25"/>
    </row>
    <row r="846" spans="6:23" ht="15.75" x14ac:dyDescent="0.3">
      <c r="F846" s="9"/>
      <c r="Q846" s="7"/>
      <c r="S846"/>
      <c r="T846"/>
      <c r="U846" s="24"/>
      <c r="V846" s="24"/>
      <c r="W846" s="25"/>
    </row>
    <row r="847" spans="6:23" ht="15.75" x14ac:dyDescent="0.3">
      <c r="F847" s="9"/>
      <c r="Q847" s="7"/>
      <c r="S847"/>
      <c r="T847"/>
      <c r="U847" s="24"/>
      <c r="V847" s="24"/>
      <c r="W847" s="25"/>
    </row>
    <row r="848" spans="6:23" ht="15.75" x14ac:dyDescent="0.3">
      <c r="F848" s="9"/>
      <c r="Q848" s="7"/>
      <c r="S848"/>
      <c r="T848"/>
      <c r="U848" s="24"/>
      <c r="V848" s="24"/>
      <c r="W848" s="25"/>
    </row>
    <row r="849" spans="6:23" ht="15.75" x14ac:dyDescent="0.3">
      <c r="F849" s="9"/>
      <c r="Q849" s="7"/>
      <c r="S849"/>
      <c r="T849"/>
      <c r="U849" s="24"/>
      <c r="V849" s="24"/>
      <c r="W849" s="25"/>
    </row>
    <row r="850" spans="6:23" ht="15.75" x14ac:dyDescent="0.3">
      <c r="F850" s="9"/>
      <c r="Q850" s="7"/>
      <c r="S850"/>
      <c r="T850"/>
      <c r="U850" s="24"/>
      <c r="V850" s="24"/>
      <c r="W850" s="25"/>
    </row>
    <row r="851" spans="6:23" ht="15.75" x14ac:dyDescent="0.3">
      <c r="F851" s="9"/>
      <c r="Q851" s="7"/>
      <c r="S851"/>
      <c r="T851"/>
      <c r="U851" s="24"/>
      <c r="V851" s="24"/>
      <c r="W851" s="25"/>
    </row>
    <row r="852" spans="6:23" ht="15.75" x14ac:dyDescent="0.3">
      <c r="F852" s="9"/>
      <c r="Q852" s="7"/>
      <c r="S852"/>
      <c r="T852"/>
      <c r="U852" s="24"/>
      <c r="V852" s="24"/>
      <c r="W852" s="25"/>
    </row>
    <row r="853" spans="6:23" ht="15.75" x14ac:dyDescent="0.3">
      <c r="F853" s="9"/>
      <c r="Q853" s="7"/>
      <c r="S853"/>
      <c r="T853"/>
      <c r="U853" s="24"/>
      <c r="V853" s="24"/>
      <c r="W853" s="25"/>
    </row>
    <row r="854" spans="6:23" ht="15.75" x14ac:dyDescent="0.3">
      <c r="F854" s="9"/>
      <c r="Q854" s="7"/>
      <c r="S854"/>
      <c r="T854"/>
      <c r="U854" s="24"/>
      <c r="V854" s="24"/>
      <c r="W854" s="25"/>
    </row>
    <row r="855" spans="6:23" ht="15.75" x14ac:dyDescent="0.3">
      <c r="F855" s="9"/>
      <c r="Q855" s="7"/>
      <c r="S855"/>
      <c r="T855"/>
      <c r="U855" s="24"/>
      <c r="V855" s="24"/>
      <c r="W855" s="25"/>
    </row>
    <row r="856" spans="6:23" ht="15.75" x14ac:dyDescent="0.3">
      <c r="F856" s="9"/>
      <c r="Q856" s="7"/>
      <c r="S856"/>
      <c r="T856"/>
      <c r="U856" s="24"/>
      <c r="V856" s="24"/>
      <c r="W856" s="25"/>
    </row>
    <row r="857" spans="6:23" ht="15.75" x14ac:dyDescent="0.3">
      <c r="F857" s="9"/>
      <c r="Q857" s="7"/>
      <c r="S857"/>
      <c r="T857"/>
      <c r="U857" s="24"/>
      <c r="V857" s="24"/>
      <c r="W857" s="25"/>
    </row>
    <row r="858" spans="6:23" ht="15.75" x14ac:dyDescent="0.3">
      <c r="F858" s="9"/>
      <c r="Q858" s="7"/>
      <c r="S858"/>
      <c r="T858"/>
      <c r="U858" s="24"/>
      <c r="V858" s="24"/>
      <c r="W858" s="25"/>
    </row>
    <row r="859" spans="6:23" ht="15.75" x14ac:dyDescent="0.3">
      <c r="F859" s="9"/>
      <c r="Q859" s="7"/>
      <c r="S859"/>
      <c r="T859"/>
      <c r="U859" s="24"/>
      <c r="V859" s="24"/>
      <c r="W859" s="25"/>
    </row>
    <row r="860" spans="6:23" ht="15.75" x14ac:dyDescent="0.3">
      <c r="F860" s="9"/>
      <c r="Q860" s="7"/>
      <c r="S860"/>
      <c r="T860"/>
      <c r="U860" s="24"/>
      <c r="V860" s="24"/>
      <c r="W860" s="25"/>
    </row>
    <row r="861" spans="6:23" ht="15.75" x14ac:dyDescent="0.3">
      <c r="F861" s="9"/>
      <c r="Q861" s="7"/>
      <c r="S861"/>
      <c r="T861"/>
      <c r="U861" s="24"/>
      <c r="V861" s="24"/>
      <c r="W861" s="25"/>
    </row>
    <row r="862" spans="6:23" ht="15.75" x14ac:dyDescent="0.3">
      <c r="F862" s="9"/>
      <c r="Q862" s="7"/>
      <c r="S862"/>
      <c r="T862"/>
      <c r="U862" s="24"/>
      <c r="V862" s="24"/>
      <c r="W862" s="25"/>
    </row>
    <row r="863" spans="6:23" ht="15.75" x14ac:dyDescent="0.3">
      <c r="F863" s="9"/>
      <c r="Q863" s="7"/>
      <c r="S863"/>
      <c r="T863"/>
      <c r="U863" s="24"/>
      <c r="V863" s="24"/>
      <c r="W863" s="25"/>
    </row>
    <row r="864" spans="6:23" ht="15.75" x14ac:dyDescent="0.3">
      <c r="F864" s="9"/>
      <c r="Q864" s="7"/>
      <c r="S864"/>
      <c r="T864"/>
      <c r="U864" s="24"/>
      <c r="V864" s="24"/>
      <c r="W864" s="25"/>
    </row>
    <row r="865" spans="6:23" ht="15.75" x14ac:dyDescent="0.3">
      <c r="F865" s="9"/>
      <c r="Q865" s="7"/>
      <c r="S865"/>
      <c r="T865"/>
      <c r="U865" s="24"/>
      <c r="V865" s="24"/>
      <c r="W865" s="25"/>
    </row>
    <row r="866" spans="6:23" ht="15.75" x14ac:dyDescent="0.3">
      <c r="F866" s="9"/>
      <c r="Q866" s="7"/>
      <c r="S866"/>
      <c r="T866"/>
      <c r="U866" s="24"/>
      <c r="V866" s="24"/>
      <c r="W866" s="25"/>
    </row>
    <row r="867" spans="6:23" ht="15.75" x14ac:dyDescent="0.3">
      <c r="F867" s="9"/>
      <c r="Q867" s="7"/>
      <c r="S867"/>
      <c r="T867"/>
      <c r="U867" s="24"/>
      <c r="V867" s="24"/>
      <c r="W867" s="25"/>
    </row>
    <row r="868" spans="6:23" ht="15.75" x14ac:dyDescent="0.3">
      <c r="F868" s="9"/>
      <c r="Q868" s="7"/>
      <c r="S868"/>
      <c r="T868"/>
      <c r="U868" s="24"/>
      <c r="V868" s="24"/>
      <c r="W868" s="25"/>
    </row>
    <row r="869" spans="6:23" ht="15.75" x14ac:dyDescent="0.3">
      <c r="F869" s="9"/>
      <c r="Q869" s="7"/>
      <c r="S869"/>
      <c r="T869"/>
      <c r="U869" s="24"/>
      <c r="V869" s="24"/>
      <c r="W869" s="25"/>
    </row>
    <row r="870" spans="6:23" ht="15.75" x14ac:dyDescent="0.3">
      <c r="F870" s="9"/>
      <c r="Q870" s="7"/>
      <c r="S870"/>
      <c r="T870"/>
      <c r="U870" s="24"/>
      <c r="V870" s="24"/>
      <c r="W870" s="25"/>
    </row>
    <row r="871" spans="6:23" ht="15.75" x14ac:dyDescent="0.3">
      <c r="F871" s="9"/>
      <c r="Q871" s="7"/>
      <c r="S871"/>
      <c r="T871"/>
      <c r="U871" s="24"/>
      <c r="V871" s="24"/>
      <c r="W871" s="25"/>
    </row>
    <row r="872" spans="6:23" ht="15.75" x14ac:dyDescent="0.3">
      <c r="F872" s="9"/>
      <c r="Q872" s="7"/>
      <c r="S872"/>
      <c r="T872"/>
      <c r="U872" s="24"/>
      <c r="V872" s="24"/>
      <c r="W872" s="25"/>
    </row>
    <row r="873" spans="6:23" ht="15.75" x14ac:dyDescent="0.3">
      <c r="F873" s="9"/>
      <c r="Q873" s="7"/>
      <c r="S873"/>
      <c r="T873"/>
      <c r="U873" s="24"/>
      <c r="V873" s="24"/>
      <c r="W873" s="25"/>
    </row>
    <row r="874" spans="6:23" ht="15.75" x14ac:dyDescent="0.3">
      <c r="F874" s="9"/>
      <c r="Q874" s="7"/>
      <c r="S874"/>
      <c r="T874"/>
      <c r="U874" s="24"/>
      <c r="V874" s="24"/>
      <c r="W874" s="25"/>
    </row>
    <row r="875" spans="6:23" ht="15.75" x14ac:dyDescent="0.3">
      <c r="F875" s="9"/>
      <c r="Q875" s="7"/>
      <c r="S875"/>
      <c r="T875"/>
      <c r="U875" s="24"/>
      <c r="V875" s="24"/>
      <c r="W875" s="25"/>
    </row>
    <row r="876" spans="6:23" ht="15.75" x14ac:dyDescent="0.3">
      <c r="F876" s="9"/>
      <c r="Q876" s="7"/>
      <c r="S876"/>
      <c r="T876"/>
      <c r="U876" s="24"/>
      <c r="V876" s="24"/>
      <c r="W876" s="25"/>
    </row>
    <row r="877" spans="6:23" ht="15.75" x14ac:dyDescent="0.3">
      <c r="F877" s="9"/>
      <c r="Q877" s="7"/>
      <c r="S877"/>
      <c r="T877"/>
      <c r="U877" s="24"/>
      <c r="V877" s="24"/>
      <c r="W877" s="25"/>
    </row>
    <row r="878" spans="6:23" ht="15.75" x14ac:dyDescent="0.3">
      <c r="F878" s="9"/>
      <c r="Q878" s="7"/>
      <c r="S878"/>
      <c r="T878"/>
      <c r="U878" s="24"/>
      <c r="V878" s="24"/>
      <c r="W878" s="25"/>
    </row>
    <row r="879" spans="6:23" ht="15.75" x14ac:dyDescent="0.3">
      <c r="F879" s="9"/>
      <c r="Q879" s="7"/>
      <c r="S879"/>
      <c r="T879"/>
      <c r="U879" s="24"/>
      <c r="V879" s="24"/>
      <c r="W879" s="25"/>
    </row>
    <row r="880" spans="6:23" ht="15.75" x14ac:dyDescent="0.3">
      <c r="F880" s="9"/>
      <c r="Q880" s="7"/>
      <c r="S880"/>
      <c r="T880"/>
      <c r="U880" s="24"/>
      <c r="V880" s="24"/>
      <c r="W880" s="25"/>
    </row>
    <row r="881" spans="6:23" ht="15.75" x14ac:dyDescent="0.3">
      <c r="F881" s="9"/>
      <c r="Q881" s="7"/>
      <c r="S881"/>
      <c r="T881"/>
      <c r="U881" s="24"/>
      <c r="V881" s="24"/>
      <c r="W881" s="25"/>
    </row>
    <row r="882" spans="6:23" ht="15.75" x14ac:dyDescent="0.3">
      <c r="F882" s="9"/>
      <c r="Q882" s="7"/>
      <c r="S882"/>
      <c r="T882"/>
      <c r="U882" s="24"/>
      <c r="V882" s="24"/>
      <c r="W882" s="25"/>
    </row>
    <row r="883" spans="6:23" ht="15.75" x14ac:dyDescent="0.3">
      <c r="F883" s="9"/>
      <c r="Q883" s="7"/>
      <c r="S883"/>
      <c r="T883"/>
      <c r="U883" s="24"/>
      <c r="V883" s="24"/>
      <c r="W883" s="25"/>
    </row>
    <row r="884" spans="6:23" ht="15.75" x14ac:dyDescent="0.3">
      <c r="F884" s="9"/>
      <c r="Q884" s="7"/>
      <c r="S884"/>
      <c r="T884"/>
      <c r="U884" s="24"/>
      <c r="V884" s="24"/>
      <c r="W884" s="25"/>
    </row>
    <row r="885" spans="6:23" ht="15.75" x14ac:dyDescent="0.3">
      <c r="F885" s="9"/>
      <c r="Q885" s="7"/>
      <c r="S885"/>
      <c r="T885"/>
      <c r="U885" s="24"/>
      <c r="V885" s="24"/>
      <c r="W885" s="25"/>
    </row>
    <row r="886" spans="6:23" ht="15.75" x14ac:dyDescent="0.3">
      <c r="F886" s="9"/>
      <c r="Q886" s="7"/>
      <c r="S886"/>
      <c r="T886"/>
      <c r="U886" s="24"/>
      <c r="V886" s="24"/>
      <c r="W886" s="25"/>
    </row>
    <row r="887" spans="6:23" ht="15.75" x14ac:dyDescent="0.3">
      <c r="F887" s="9"/>
      <c r="Q887" s="7"/>
      <c r="S887"/>
      <c r="T887"/>
      <c r="U887" s="24"/>
      <c r="V887" s="24"/>
      <c r="W887" s="25"/>
    </row>
    <row r="888" spans="6:23" ht="15.75" x14ac:dyDescent="0.3">
      <c r="F888" s="9"/>
      <c r="Q888" s="7"/>
      <c r="S888"/>
      <c r="T888"/>
      <c r="U888" s="24"/>
      <c r="V888" s="24"/>
      <c r="W888" s="25"/>
    </row>
    <row r="889" spans="6:23" ht="15.75" x14ac:dyDescent="0.3">
      <c r="F889" s="9"/>
      <c r="Q889" s="7"/>
      <c r="S889"/>
      <c r="T889"/>
      <c r="U889" s="24"/>
      <c r="V889" s="24"/>
      <c r="W889" s="25"/>
    </row>
    <row r="890" spans="6:23" ht="15.75" x14ac:dyDescent="0.3">
      <c r="F890" s="9"/>
      <c r="Q890" s="7"/>
      <c r="S890"/>
      <c r="T890"/>
      <c r="U890" s="24"/>
      <c r="V890" s="24"/>
      <c r="W890" s="25"/>
    </row>
    <row r="891" spans="6:23" ht="15.75" x14ac:dyDescent="0.3">
      <c r="F891" s="9"/>
      <c r="Q891" s="7"/>
      <c r="S891"/>
      <c r="T891"/>
      <c r="U891" s="24"/>
      <c r="V891" s="24"/>
      <c r="W891" s="25"/>
    </row>
    <row r="892" spans="6:23" ht="15.75" x14ac:dyDescent="0.3">
      <c r="F892" s="9"/>
      <c r="Q892" s="7"/>
      <c r="S892"/>
      <c r="T892"/>
      <c r="U892" s="24"/>
      <c r="V892" s="24"/>
      <c r="W892" s="25"/>
    </row>
    <row r="893" spans="6:23" ht="15.75" x14ac:dyDescent="0.3">
      <c r="F893" s="9"/>
      <c r="Q893" s="7"/>
      <c r="S893"/>
      <c r="T893"/>
      <c r="U893" s="24"/>
      <c r="V893" s="24"/>
      <c r="W893" s="25"/>
    </row>
    <row r="894" spans="6:23" ht="15.75" x14ac:dyDescent="0.3">
      <c r="F894" s="9"/>
      <c r="Q894" s="7"/>
      <c r="S894"/>
      <c r="T894"/>
      <c r="U894" s="24"/>
      <c r="V894" s="24"/>
      <c r="W894" s="25"/>
    </row>
    <row r="895" spans="6:23" ht="15.75" x14ac:dyDescent="0.3">
      <c r="F895" s="9"/>
      <c r="Q895" s="7"/>
      <c r="S895"/>
      <c r="T895"/>
      <c r="U895" s="24"/>
      <c r="V895" s="24"/>
      <c r="W895" s="25"/>
    </row>
    <row r="896" spans="6:23" ht="15.75" x14ac:dyDescent="0.3">
      <c r="F896" s="9"/>
      <c r="Q896" s="7"/>
      <c r="S896"/>
      <c r="T896"/>
      <c r="U896" s="24"/>
      <c r="V896" s="24"/>
      <c r="W896" s="25"/>
    </row>
    <row r="897" spans="6:23" ht="15.75" x14ac:dyDescent="0.3">
      <c r="F897" s="9"/>
      <c r="Q897" s="7"/>
      <c r="S897"/>
      <c r="T897"/>
      <c r="U897" s="24"/>
      <c r="V897" s="24"/>
      <c r="W897" s="25"/>
    </row>
    <row r="898" spans="6:23" ht="15.75" x14ac:dyDescent="0.3">
      <c r="F898" s="9"/>
      <c r="Q898" s="7"/>
      <c r="S898"/>
      <c r="T898"/>
      <c r="U898" s="24"/>
      <c r="V898" s="24"/>
      <c r="W898" s="25"/>
    </row>
    <row r="899" spans="6:23" ht="15.75" x14ac:dyDescent="0.3">
      <c r="F899" s="9"/>
      <c r="Q899" s="7"/>
      <c r="S899"/>
      <c r="T899"/>
      <c r="U899" s="24"/>
      <c r="V899" s="24"/>
      <c r="W899" s="25"/>
    </row>
    <row r="900" spans="6:23" ht="15.75" x14ac:dyDescent="0.3">
      <c r="F900" s="9"/>
      <c r="Q900" s="7"/>
      <c r="S900"/>
      <c r="T900"/>
      <c r="U900" s="24"/>
      <c r="V900" s="24"/>
      <c r="W900" s="25"/>
    </row>
    <row r="901" spans="6:23" ht="15.75" x14ac:dyDescent="0.3">
      <c r="F901" s="9"/>
      <c r="Q901" s="7"/>
      <c r="S901"/>
      <c r="T901"/>
      <c r="U901" s="24"/>
      <c r="V901" s="24"/>
      <c r="W901" s="25"/>
    </row>
    <row r="902" spans="6:23" ht="15.75" x14ac:dyDescent="0.3">
      <c r="F902" s="9"/>
      <c r="Q902" s="7"/>
      <c r="S902"/>
      <c r="T902"/>
      <c r="U902" s="24"/>
      <c r="V902" s="24"/>
      <c r="W902" s="25"/>
    </row>
    <row r="903" spans="6:23" ht="15.75" x14ac:dyDescent="0.3">
      <c r="F903" s="9"/>
      <c r="Q903" s="7"/>
      <c r="S903"/>
      <c r="T903"/>
      <c r="U903" s="24"/>
      <c r="V903" s="24"/>
      <c r="W903" s="25"/>
    </row>
    <row r="904" spans="6:23" ht="15.75" x14ac:dyDescent="0.3">
      <c r="F904" s="9"/>
      <c r="Q904" s="7"/>
      <c r="S904"/>
      <c r="T904"/>
      <c r="U904" s="24"/>
      <c r="V904" s="24"/>
      <c r="W904" s="25"/>
    </row>
    <row r="905" spans="6:23" ht="15.75" x14ac:dyDescent="0.3">
      <c r="F905" s="9"/>
      <c r="Q905" s="7"/>
      <c r="S905"/>
      <c r="T905"/>
      <c r="U905" s="24"/>
      <c r="V905" s="24"/>
      <c r="W905" s="25"/>
    </row>
    <row r="906" spans="6:23" ht="15.75" x14ac:dyDescent="0.3">
      <c r="F906" s="9"/>
      <c r="Q906" s="7"/>
      <c r="S906"/>
      <c r="T906"/>
      <c r="U906" s="24"/>
      <c r="V906" s="24"/>
      <c r="W906" s="25"/>
    </row>
    <row r="907" spans="6:23" ht="15.75" x14ac:dyDescent="0.3">
      <c r="F907" s="9"/>
      <c r="Q907" s="7"/>
      <c r="S907"/>
      <c r="T907"/>
      <c r="U907" s="24"/>
      <c r="V907" s="24"/>
      <c r="W907" s="25"/>
    </row>
    <row r="908" spans="6:23" ht="15.75" x14ac:dyDescent="0.3">
      <c r="F908" s="9"/>
      <c r="Q908" s="7"/>
      <c r="S908"/>
      <c r="T908"/>
      <c r="U908" s="24"/>
      <c r="V908" s="24"/>
      <c r="W908" s="25"/>
    </row>
    <row r="909" spans="6:23" ht="15.75" x14ac:dyDescent="0.3">
      <c r="F909" s="9"/>
      <c r="Q909" s="7"/>
      <c r="S909"/>
      <c r="T909"/>
      <c r="U909" s="24"/>
      <c r="V909" s="24"/>
      <c r="W909" s="25"/>
    </row>
    <row r="910" spans="6:23" ht="15.75" x14ac:dyDescent="0.3">
      <c r="F910" s="9"/>
      <c r="Q910" s="7"/>
      <c r="S910"/>
      <c r="T910"/>
      <c r="U910" s="24"/>
      <c r="V910" s="24"/>
      <c r="W910" s="25"/>
    </row>
    <row r="911" spans="6:23" ht="15.75" x14ac:dyDescent="0.3">
      <c r="F911" s="9"/>
      <c r="Q911" s="7"/>
      <c r="S911"/>
      <c r="T911"/>
      <c r="U911" s="24"/>
      <c r="V911" s="24"/>
      <c r="W911" s="25"/>
    </row>
    <row r="912" spans="6:23" ht="15.75" x14ac:dyDescent="0.3">
      <c r="F912" s="9"/>
      <c r="Q912" s="7"/>
      <c r="S912"/>
      <c r="T912"/>
      <c r="U912" s="24"/>
      <c r="V912" s="24"/>
      <c r="W912" s="25"/>
    </row>
    <row r="913" spans="6:23" ht="15.75" x14ac:dyDescent="0.3">
      <c r="F913" s="9"/>
      <c r="Q913" s="7"/>
      <c r="S913"/>
      <c r="T913"/>
      <c r="U913" s="24"/>
      <c r="V913" s="24"/>
      <c r="W913" s="25"/>
    </row>
    <row r="914" spans="6:23" ht="15.75" x14ac:dyDescent="0.3">
      <c r="F914" s="9"/>
      <c r="Q914" s="7"/>
      <c r="S914"/>
      <c r="T914"/>
      <c r="U914" s="24"/>
      <c r="V914" s="24"/>
      <c r="W914" s="25"/>
    </row>
    <row r="915" spans="6:23" ht="15.75" x14ac:dyDescent="0.3">
      <c r="F915" s="9"/>
      <c r="Q915" s="7"/>
      <c r="S915"/>
      <c r="T915"/>
      <c r="U915" s="24"/>
      <c r="V915" s="24"/>
      <c r="W915" s="25"/>
    </row>
    <row r="916" spans="6:23" ht="15.75" x14ac:dyDescent="0.3">
      <c r="F916" s="9"/>
      <c r="Q916" s="7"/>
      <c r="S916"/>
      <c r="T916"/>
      <c r="U916" s="24"/>
      <c r="V916" s="24"/>
      <c r="W916" s="25"/>
    </row>
    <row r="917" spans="6:23" ht="15.75" x14ac:dyDescent="0.3">
      <c r="F917" s="9"/>
      <c r="Q917" s="7"/>
      <c r="S917"/>
      <c r="T917"/>
      <c r="U917" s="24"/>
      <c r="V917" s="24"/>
      <c r="W917" s="25"/>
    </row>
    <row r="918" spans="6:23" ht="15.75" x14ac:dyDescent="0.3">
      <c r="F918" s="9"/>
      <c r="Q918" s="7"/>
      <c r="S918"/>
      <c r="T918"/>
      <c r="U918" s="24"/>
      <c r="V918" s="24"/>
      <c r="W918" s="25"/>
    </row>
    <row r="919" spans="6:23" ht="15.75" x14ac:dyDescent="0.3">
      <c r="F919" s="9"/>
      <c r="Q919" s="7"/>
      <c r="S919"/>
      <c r="T919"/>
      <c r="U919" s="24"/>
      <c r="V919" s="24"/>
      <c r="W919" s="25"/>
    </row>
    <row r="920" spans="6:23" ht="15.75" x14ac:dyDescent="0.3">
      <c r="F920" s="9"/>
      <c r="Q920" s="7"/>
      <c r="S920"/>
      <c r="T920"/>
      <c r="U920" s="24"/>
      <c r="V920" s="24"/>
      <c r="W920" s="25"/>
    </row>
    <row r="921" spans="6:23" ht="15.75" x14ac:dyDescent="0.3">
      <c r="F921" s="9"/>
      <c r="Q921" s="7"/>
      <c r="S921"/>
      <c r="T921"/>
      <c r="U921" s="24"/>
      <c r="V921" s="24"/>
      <c r="W921" s="25"/>
    </row>
    <row r="922" spans="6:23" ht="15.75" x14ac:dyDescent="0.3">
      <c r="F922" s="9"/>
      <c r="Q922" s="7"/>
      <c r="S922"/>
      <c r="T922"/>
      <c r="U922" s="24"/>
      <c r="V922" s="24"/>
      <c r="W922" s="25"/>
    </row>
    <row r="923" spans="6:23" ht="15.75" x14ac:dyDescent="0.3">
      <c r="F923" s="9"/>
      <c r="Q923" s="7"/>
      <c r="S923"/>
      <c r="T923"/>
      <c r="U923" s="24"/>
      <c r="V923" s="24"/>
      <c r="W923" s="25"/>
    </row>
    <row r="924" spans="6:23" ht="15.75" x14ac:dyDescent="0.3">
      <c r="F924" s="9"/>
      <c r="Q924" s="7"/>
      <c r="S924"/>
      <c r="T924"/>
      <c r="U924" s="24"/>
      <c r="V924" s="24"/>
      <c r="W924" s="25"/>
    </row>
    <row r="925" spans="6:23" ht="15.75" x14ac:dyDescent="0.3">
      <c r="F925" s="9"/>
      <c r="Q925" s="7"/>
      <c r="S925"/>
      <c r="T925"/>
      <c r="U925" s="24"/>
      <c r="V925" s="24"/>
      <c r="W925" s="25"/>
    </row>
    <row r="926" spans="6:23" ht="15.75" x14ac:dyDescent="0.3">
      <c r="F926" s="9"/>
      <c r="Q926" s="7"/>
      <c r="S926"/>
      <c r="T926"/>
      <c r="U926" s="24"/>
      <c r="V926" s="24"/>
      <c r="W926" s="25"/>
    </row>
    <row r="927" spans="6:23" ht="15.75" x14ac:dyDescent="0.3">
      <c r="F927" s="9"/>
      <c r="Q927" s="7"/>
      <c r="S927"/>
      <c r="T927"/>
      <c r="U927" s="24"/>
      <c r="V927" s="24"/>
      <c r="W927" s="25"/>
    </row>
    <row r="928" spans="6:23" ht="15.75" x14ac:dyDescent="0.3">
      <c r="F928" s="9"/>
      <c r="Q928" s="7"/>
      <c r="S928"/>
      <c r="T928"/>
      <c r="U928" s="24"/>
      <c r="V928" s="24"/>
      <c r="W928" s="25"/>
    </row>
    <row r="929" spans="6:23" ht="15.75" x14ac:dyDescent="0.3">
      <c r="F929" s="9"/>
      <c r="Q929" s="7"/>
      <c r="S929"/>
      <c r="T929"/>
      <c r="U929" s="24"/>
      <c r="V929" s="24"/>
      <c r="W929" s="25"/>
    </row>
    <row r="930" spans="6:23" ht="15.75" x14ac:dyDescent="0.3">
      <c r="F930" s="9"/>
      <c r="Q930" s="7"/>
      <c r="S930"/>
      <c r="T930"/>
      <c r="U930" s="24"/>
      <c r="V930" s="24"/>
      <c r="W930" s="25"/>
    </row>
    <row r="931" spans="6:23" ht="15.75" x14ac:dyDescent="0.3">
      <c r="F931" s="9"/>
      <c r="Q931" s="7"/>
      <c r="S931"/>
      <c r="T931"/>
      <c r="U931" s="24"/>
      <c r="V931" s="24"/>
      <c r="W931" s="25"/>
    </row>
    <row r="932" spans="6:23" ht="15.75" x14ac:dyDescent="0.3">
      <c r="F932" s="9"/>
      <c r="Q932" s="7"/>
      <c r="S932"/>
      <c r="T932"/>
      <c r="U932" s="24"/>
      <c r="V932" s="24"/>
      <c r="W932" s="25"/>
    </row>
    <row r="933" spans="6:23" ht="15.75" x14ac:dyDescent="0.3">
      <c r="F933" s="9"/>
      <c r="Q933" s="7"/>
      <c r="S933"/>
      <c r="T933"/>
      <c r="U933" s="24"/>
      <c r="V933" s="24"/>
      <c r="W933" s="25"/>
    </row>
    <row r="934" spans="6:23" ht="15.75" x14ac:dyDescent="0.3">
      <c r="F934" s="9"/>
      <c r="Q934" s="7"/>
      <c r="S934"/>
      <c r="T934"/>
      <c r="U934" s="24"/>
      <c r="V934" s="24"/>
      <c r="W934" s="25"/>
    </row>
    <row r="935" spans="6:23" ht="15.75" x14ac:dyDescent="0.3">
      <c r="F935" s="9"/>
      <c r="Q935" s="7"/>
      <c r="S935"/>
      <c r="T935"/>
      <c r="U935" s="24"/>
      <c r="V935" s="24"/>
      <c r="W935" s="25"/>
    </row>
    <row r="936" spans="6:23" ht="15.75" x14ac:dyDescent="0.3">
      <c r="F936" s="9"/>
      <c r="Q936" s="7"/>
      <c r="S936"/>
      <c r="T936"/>
      <c r="U936" s="24"/>
      <c r="V936" s="24"/>
      <c r="W936" s="25"/>
    </row>
    <row r="937" spans="6:23" ht="15.75" x14ac:dyDescent="0.3">
      <c r="F937" s="9"/>
      <c r="Q937" s="7"/>
      <c r="S937"/>
      <c r="T937"/>
      <c r="U937" s="24"/>
      <c r="V937" s="24"/>
      <c r="W937" s="25"/>
    </row>
    <row r="938" spans="6:23" ht="15.75" x14ac:dyDescent="0.3">
      <c r="F938" s="9"/>
      <c r="Q938" s="7"/>
      <c r="S938"/>
      <c r="T938"/>
      <c r="U938" s="24"/>
      <c r="V938" s="24"/>
      <c r="W938" s="25"/>
    </row>
    <row r="939" spans="6:23" ht="15.75" x14ac:dyDescent="0.3">
      <c r="F939" s="9"/>
      <c r="Q939" s="7"/>
      <c r="S939"/>
      <c r="T939"/>
      <c r="U939" s="24"/>
      <c r="V939" s="24"/>
      <c r="W939" s="25"/>
    </row>
    <row r="940" spans="6:23" ht="15.75" x14ac:dyDescent="0.3">
      <c r="F940" s="9"/>
      <c r="Q940" s="7"/>
      <c r="S940"/>
      <c r="T940"/>
      <c r="U940" s="24"/>
      <c r="V940" s="24"/>
      <c r="W940" s="25"/>
    </row>
    <row r="941" spans="6:23" ht="15.75" x14ac:dyDescent="0.3">
      <c r="F941" s="9"/>
      <c r="Q941" s="7"/>
      <c r="S941"/>
      <c r="T941"/>
      <c r="U941" s="24"/>
      <c r="V941" s="24"/>
      <c r="W941" s="25"/>
    </row>
    <row r="942" spans="6:23" ht="15.75" x14ac:dyDescent="0.3">
      <c r="F942" s="9"/>
      <c r="Q942" s="7"/>
      <c r="S942"/>
      <c r="T942"/>
      <c r="U942" s="24"/>
      <c r="V942" s="24"/>
      <c r="W942" s="25"/>
    </row>
    <row r="943" spans="6:23" ht="15.75" x14ac:dyDescent="0.3">
      <c r="F943" s="9"/>
      <c r="Q943" s="7"/>
      <c r="S943"/>
      <c r="T943"/>
      <c r="U943" s="24"/>
      <c r="V943" s="24"/>
      <c r="W943" s="25"/>
    </row>
    <row r="944" spans="6:23" ht="15.75" x14ac:dyDescent="0.3">
      <c r="F944" s="9"/>
      <c r="Q944" s="7"/>
      <c r="S944"/>
      <c r="T944"/>
      <c r="U944" s="24"/>
      <c r="V944" s="24"/>
      <c r="W944" s="25"/>
    </row>
    <row r="945" spans="6:23" ht="15.75" x14ac:dyDescent="0.3">
      <c r="F945" s="9"/>
      <c r="Q945" s="7"/>
      <c r="S945"/>
      <c r="T945"/>
      <c r="U945" s="24"/>
      <c r="V945" s="24"/>
      <c r="W945" s="25"/>
    </row>
    <row r="946" spans="6:23" ht="15.75" x14ac:dyDescent="0.3">
      <c r="F946" s="9"/>
      <c r="Q946" s="7"/>
      <c r="S946"/>
      <c r="T946"/>
      <c r="U946" s="24"/>
      <c r="V946" s="24"/>
      <c r="W946" s="25"/>
    </row>
    <row r="947" spans="6:23" ht="15.75" x14ac:dyDescent="0.3">
      <c r="F947" s="9"/>
      <c r="Q947" s="7"/>
      <c r="S947"/>
      <c r="T947"/>
      <c r="U947" s="24"/>
      <c r="V947" s="24"/>
      <c r="W947" s="25"/>
    </row>
    <row r="948" spans="6:23" ht="15.75" x14ac:dyDescent="0.3">
      <c r="F948" s="9"/>
      <c r="Q948" s="7"/>
      <c r="S948"/>
      <c r="T948"/>
      <c r="U948" s="24"/>
      <c r="V948" s="24"/>
      <c r="W948" s="25"/>
    </row>
    <row r="949" spans="6:23" ht="15.75" x14ac:dyDescent="0.3">
      <c r="F949" s="9"/>
      <c r="Q949" s="7"/>
      <c r="S949"/>
      <c r="T949"/>
      <c r="U949" s="24"/>
      <c r="V949" s="24"/>
      <c r="W949" s="25"/>
    </row>
    <row r="950" spans="6:23" ht="15.75" x14ac:dyDescent="0.3">
      <c r="F950" s="9"/>
      <c r="Q950" s="7"/>
      <c r="S950"/>
      <c r="T950"/>
      <c r="U950" s="24"/>
      <c r="V950" s="24"/>
      <c r="W950" s="25"/>
    </row>
    <row r="951" spans="6:23" ht="15.75" x14ac:dyDescent="0.3">
      <c r="F951" s="9"/>
      <c r="Q951" s="7"/>
      <c r="S951"/>
      <c r="T951"/>
      <c r="U951" s="24"/>
      <c r="V951" s="24"/>
      <c r="W951" s="25"/>
    </row>
    <row r="952" spans="6:23" ht="15.75" x14ac:dyDescent="0.3">
      <c r="F952" s="9"/>
      <c r="Q952" s="7"/>
      <c r="S952"/>
      <c r="T952"/>
      <c r="U952" s="24"/>
      <c r="V952" s="24"/>
      <c r="W952" s="25"/>
    </row>
    <row r="953" spans="6:23" ht="15.75" x14ac:dyDescent="0.3">
      <c r="F953" s="9"/>
      <c r="Q953" s="7"/>
      <c r="S953"/>
      <c r="T953"/>
      <c r="U953" s="24"/>
      <c r="V953" s="24"/>
      <c r="W953" s="25"/>
    </row>
    <row r="954" spans="6:23" ht="15.75" x14ac:dyDescent="0.3">
      <c r="F954" s="9"/>
      <c r="Q954" s="7"/>
      <c r="S954"/>
      <c r="T954"/>
      <c r="U954" s="24"/>
      <c r="V954" s="24"/>
      <c r="W954" s="25"/>
    </row>
    <row r="955" spans="6:23" ht="15.75" x14ac:dyDescent="0.3">
      <c r="F955" s="9"/>
      <c r="Q955" s="7"/>
      <c r="S955"/>
      <c r="T955"/>
      <c r="U955" s="24"/>
      <c r="V955" s="24"/>
      <c r="W955" s="25"/>
    </row>
    <row r="956" spans="6:23" ht="15.75" x14ac:dyDescent="0.3">
      <c r="F956" s="9"/>
      <c r="Q956" s="7"/>
      <c r="S956"/>
      <c r="T956"/>
      <c r="U956" s="24"/>
      <c r="V956" s="24"/>
      <c r="W956" s="25"/>
    </row>
    <row r="957" spans="6:23" ht="15.75" x14ac:dyDescent="0.3">
      <c r="F957" s="9"/>
      <c r="Q957" s="7"/>
      <c r="S957"/>
      <c r="T957"/>
      <c r="U957" s="24"/>
      <c r="V957" s="24"/>
      <c r="W957" s="25"/>
    </row>
    <row r="958" spans="6:23" ht="15.75" x14ac:dyDescent="0.3">
      <c r="F958" s="9"/>
      <c r="Q958" s="7"/>
      <c r="S958"/>
      <c r="T958"/>
      <c r="U958" s="24"/>
      <c r="V958" s="24"/>
      <c r="W958" s="25"/>
    </row>
    <row r="959" spans="6:23" ht="15.75" x14ac:dyDescent="0.3">
      <c r="F959" s="9"/>
      <c r="Q959" s="7"/>
      <c r="S959"/>
      <c r="T959"/>
      <c r="U959" s="24"/>
      <c r="V959" s="24"/>
      <c r="W959" s="25"/>
    </row>
    <row r="960" spans="6:23" ht="15.75" x14ac:dyDescent="0.3">
      <c r="F960" s="9"/>
      <c r="Q960" s="7"/>
      <c r="S960"/>
      <c r="T960"/>
      <c r="U960" s="24"/>
      <c r="V960" s="24"/>
      <c r="W960" s="25"/>
    </row>
    <row r="961" spans="6:23" ht="15.75" x14ac:dyDescent="0.3">
      <c r="F961" s="9"/>
      <c r="Q961" s="7"/>
      <c r="S961"/>
      <c r="T961"/>
      <c r="U961" s="24"/>
      <c r="V961" s="24"/>
      <c r="W961" s="25"/>
    </row>
    <row r="962" spans="6:23" ht="15.75" x14ac:dyDescent="0.3">
      <c r="F962" s="9"/>
      <c r="Q962" s="7"/>
      <c r="S962"/>
      <c r="T962"/>
      <c r="U962" s="24"/>
      <c r="V962" s="24"/>
      <c r="W962" s="25"/>
    </row>
    <row r="963" spans="6:23" ht="15.75" x14ac:dyDescent="0.3">
      <c r="F963" s="9"/>
      <c r="Q963" s="7"/>
      <c r="S963"/>
      <c r="T963"/>
      <c r="U963" s="24"/>
      <c r="V963" s="24"/>
      <c r="W963" s="25"/>
    </row>
    <row r="964" spans="6:23" ht="15.75" x14ac:dyDescent="0.3">
      <c r="F964" s="9"/>
      <c r="Q964" s="7"/>
      <c r="S964"/>
      <c r="T964"/>
      <c r="U964" s="24"/>
      <c r="V964" s="24"/>
      <c r="W964" s="25"/>
    </row>
    <row r="965" spans="6:23" ht="15.75" x14ac:dyDescent="0.3">
      <c r="F965" s="9"/>
      <c r="Q965" s="7"/>
      <c r="S965"/>
      <c r="T965"/>
      <c r="U965" s="24"/>
      <c r="V965" s="24"/>
      <c r="W965" s="25"/>
    </row>
    <row r="966" spans="6:23" ht="15.75" x14ac:dyDescent="0.3">
      <c r="F966" s="9"/>
      <c r="Q966" s="7"/>
      <c r="S966"/>
      <c r="T966"/>
      <c r="U966" s="24"/>
      <c r="V966" s="24"/>
      <c r="W966" s="25"/>
    </row>
    <row r="967" spans="6:23" ht="15.75" x14ac:dyDescent="0.3">
      <c r="F967" s="9"/>
      <c r="Q967" s="7"/>
      <c r="S967"/>
      <c r="T967"/>
      <c r="U967" s="24"/>
      <c r="V967" s="24"/>
      <c r="W967" s="25"/>
    </row>
    <row r="968" spans="6:23" ht="15.75" x14ac:dyDescent="0.3">
      <c r="F968" s="9"/>
      <c r="Q968" s="7"/>
      <c r="S968"/>
      <c r="T968"/>
      <c r="U968" s="24"/>
      <c r="V968" s="24"/>
      <c r="W968" s="25"/>
    </row>
    <row r="969" spans="6:23" ht="15.75" x14ac:dyDescent="0.3">
      <c r="F969" s="9"/>
      <c r="Q969" s="7"/>
      <c r="S969"/>
      <c r="T969"/>
      <c r="U969" s="24"/>
      <c r="V969" s="24"/>
      <c r="W969" s="25"/>
    </row>
    <row r="970" spans="6:23" ht="15.75" x14ac:dyDescent="0.3">
      <c r="F970" s="9"/>
      <c r="Q970" s="7"/>
      <c r="S970"/>
      <c r="T970"/>
      <c r="U970" s="24"/>
      <c r="V970" s="24"/>
      <c r="W970" s="25"/>
    </row>
    <row r="971" spans="6:23" ht="15.75" x14ac:dyDescent="0.3">
      <c r="F971" s="9"/>
      <c r="Q971" s="7"/>
      <c r="S971"/>
      <c r="T971"/>
      <c r="U971" s="24"/>
      <c r="V971" s="24"/>
      <c r="W971" s="25"/>
    </row>
    <row r="972" spans="6:23" ht="15.75" x14ac:dyDescent="0.3">
      <c r="F972" s="9"/>
      <c r="Q972" s="7"/>
      <c r="S972"/>
      <c r="T972"/>
      <c r="U972" s="24"/>
      <c r="V972" s="24"/>
      <c r="W972" s="25"/>
    </row>
    <row r="973" spans="6:23" ht="15.75" x14ac:dyDescent="0.3">
      <c r="F973" s="9"/>
      <c r="Q973" s="7"/>
      <c r="S973"/>
      <c r="T973"/>
      <c r="U973" s="24"/>
      <c r="V973" s="24"/>
      <c r="W973" s="25"/>
    </row>
    <row r="974" spans="6:23" ht="15.75" x14ac:dyDescent="0.3">
      <c r="F974" s="9"/>
      <c r="Q974" s="7"/>
      <c r="S974"/>
      <c r="T974"/>
      <c r="U974" s="24"/>
      <c r="V974" s="24"/>
      <c r="W974" s="25"/>
    </row>
    <row r="975" spans="6:23" ht="15.75" x14ac:dyDescent="0.3">
      <c r="F975" s="9"/>
      <c r="Q975" s="7"/>
      <c r="S975"/>
      <c r="T975"/>
      <c r="U975" s="24"/>
      <c r="V975" s="24"/>
      <c r="W975" s="25"/>
    </row>
    <row r="976" spans="6:23" ht="15.75" x14ac:dyDescent="0.3">
      <c r="F976" s="9"/>
      <c r="Q976" s="7"/>
      <c r="S976"/>
      <c r="T976"/>
      <c r="U976" s="24"/>
      <c r="V976" s="24"/>
      <c r="W976" s="25"/>
    </row>
    <row r="977" spans="6:23" ht="15.75" x14ac:dyDescent="0.3">
      <c r="F977" s="9"/>
      <c r="Q977" s="7"/>
      <c r="S977"/>
      <c r="T977"/>
      <c r="U977" s="24"/>
      <c r="V977" s="24"/>
      <c r="W977" s="25"/>
    </row>
    <row r="978" spans="6:23" ht="15.75" x14ac:dyDescent="0.3">
      <c r="F978" s="9"/>
      <c r="Q978" s="7"/>
      <c r="S978"/>
      <c r="T978"/>
      <c r="U978" s="24"/>
      <c r="V978" s="24"/>
      <c r="W978" s="25"/>
    </row>
    <row r="979" spans="6:23" ht="15.75" x14ac:dyDescent="0.3">
      <c r="F979" s="9"/>
      <c r="Q979" s="7"/>
      <c r="S979"/>
      <c r="T979"/>
      <c r="U979" s="24"/>
      <c r="V979" s="24"/>
      <c r="W979" s="25"/>
    </row>
    <row r="980" spans="6:23" ht="15.75" x14ac:dyDescent="0.3">
      <c r="F980" s="9"/>
      <c r="Q980" s="7"/>
      <c r="S980"/>
      <c r="T980"/>
      <c r="U980" s="24"/>
      <c r="V980" s="24"/>
      <c r="W980" s="25"/>
    </row>
    <row r="981" spans="6:23" ht="15.75" x14ac:dyDescent="0.3">
      <c r="F981" s="9"/>
      <c r="Q981" s="7"/>
      <c r="S981"/>
      <c r="T981"/>
      <c r="U981" s="24"/>
      <c r="V981" s="24"/>
      <c r="W981" s="25"/>
    </row>
    <row r="982" spans="6:23" ht="15.75" x14ac:dyDescent="0.3">
      <c r="F982" s="9"/>
      <c r="Q982" s="7"/>
      <c r="S982"/>
      <c r="T982"/>
      <c r="U982" s="24"/>
      <c r="V982" s="24"/>
      <c r="W982" s="25"/>
    </row>
    <row r="983" spans="6:23" ht="15.75" x14ac:dyDescent="0.3">
      <c r="F983" s="9"/>
      <c r="Q983" s="7"/>
      <c r="S983"/>
      <c r="T983"/>
      <c r="U983" s="24"/>
      <c r="V983" s="24"/>
      <c r="W983" s="25"/>
    </row>
    <row r="984" spans="6:23" ht="15.75" x14ac:dyDescent="0.3">
      <c r="F984" s="9"/>
      <c r="Q984" s="7"/>
      <c r="S984"/>
      <c r="T984"/>
      <c r="U984" s="24"/>
      <c r="V984" s="24"/>
      <c r="W984" s="25"/>
    </row>
    <row r="985" spans="6:23" ht="15.75" x14ac:dyDescent="0.3">
      <c r="F985" s="9"/>
      <c r="Q985" s="7"/>
      <c r="S985"/>
      <c r="T985"/>
      <c r="U985" s="24"/>
      <c r="V985" s="24"/>
      <c r="W985" s="25"/>
    </row>
    <row r="986" spans="6:23" ht="15.75" x14ac:dyDescent="0.3">
      <c r="F986" s="9"/>
      <c r="Q986" s="7"/>
      <c r="S986"/>
      <c r="T986"/>
      <c r="U986" s="24"/>
      <c r="V986" s="24"/>
      <c r="W986" s="25"/>
    </row>
    <row r="987" spans="6:23" ht="15.75" x14ac:dyDescent="0.3">
      <c r="F987" s="9"/>
      <c r="Q987" s="7"/>
      <c r="S987"/>
      <c r="T987"/>
      <c r="U987" s="24"/>
      <c r="V987" s="24"/>
      <c r="W987" s="25"/>
    </row>
    <row r="988" spans="6:23" ht="15.75" x14ac:dyDescent="0.3">
      <c r="F988" s="9"/>
      <c r="Q988" s="7"/>
      <c r="S988"/>
      <c r="T988"/>
      <c r="U988" s="24"/>
      <c r="V988" s="24"/>
      <c r="W988" s="25"/>
    </row>
    <row r="989" spans="6:23" ht="15.75" x14ac:dyDescent="0.3">
      <c r="F989" s="9"/>
      <c r="Q989" s="7"/>
      <c r="S989"/>
      <c r="T989"/>
      <c r="U989" s="24"/>
      <c r="V989" s="24"/>
      <c r="W989" s="25"/>
    </row>
    <row r="990" spans="6:23" ht="15.75" x14ac:dyDescent="0.3">
      <c r="F990" s="9"/>
      <c r="Q990" s="7"/>
      <c r="S990"/>
      <c r="T990"/>
      <c r="U990" s="24"/>
      <c r="V990" s="24"/>
      <c r="W990" s="25"/>
    </row>
    <row r="991" spans="6:23" ht="15.75" x14ac:dyDescent="0.3">
      <c r="F991" s="9"/>
      <c r="Q991" s="7"/>
      <c r="S991"/>
      <c r="T991"/>
      <c r="U991" s="24"/>
      <c r="V991" s="24"/>
      <c r="W991" s="25"/>
    </row>
    <row r="992" spans="6:23" ht="15.75" x14ac:dyDescent="0.3">
      <c r="F992" s="9"/>
      <c r="Q992" s="7"/>
      <c r="S992"/>
      <c r="T992"/>
      <c r="U992" s="24"/>
      <c r="V992" s="24"/>
      <c r="W992" s="25"/>
    </row>
    <row r="993" spans="6:23" ht="15.75" x14ac:dyDescent="0.3">
      <c r="F993" s="9"/>
      <c r="Q993" s="7"/>
      <c r="S993"/>
      <c r="T993"/>
      <c r="U993" s="24"/>
      <c r="V993" s="24"/>
      <c r="W993" s="25"/>
    </row>
    <row r="994" spans="6:23" ht="15.75" x14ac:dyDescent="0.3">
      <c r="F994" s="9"/>
      <c r="Q994" s="7"/>
      <c r="S994"/>
      <c r="T994"/>
      <c r="U994" s="24"/>
      <c r="V994" s="24"/>
      <c r="W994" s="25"/>
    </row>
    <row r="995" spans="6:23" ht="15.75" x14ac:dyDescent="0.3">
      <c r="F995" s="9"/>
      <c r="Q995" s="7"/>
      <c r="S995"/>
      <c r="T995"/>
      <c r="U995" s="24"/>
      <c r="V995" s="24"/>
      <c r="W995" s="25"/>
    </row>
    <row r="996" spans="6:23" ht="15.75" x14ac:dyDescent="0.3">
      <c r="F996" s="9"/>
      <c r="Q996" s="7"/>
      <c r="S996"/>
      <c r="T996"/>
      <c r="U996" s="24"/>
      <c r="V996" s="24"/>
      <c r="W996" s="25"/>
    </row>
    <row r="997" spans="6:23" ht="15.75" x14ac:dyDescent="0.3">
      <c r="F997" s="9"/>
      <c r="Q997" s="7"/>
      <c r="S997"/>
      <c r="T997"/>
      <c r="U997" s="24"/>
      <c r="V997" s="24"/>
      <c r="W997" s="25"/>
    </row>
    <row r="998" spans="6:23" ht="15.75" x14ac:dyDescent="0.3">
      <c r="F998" s="9"/>
      <c r="Q998" s="7"/>
      <c r="S998"/>
      <c r="T998"/>
      <c r="U998" s="24"/>
      <c r="V998" s="24"/>
      <c r="W998" s="25"/>
    </row>
    <row r="999" spans="6:23" ht="15.75" x14ac:dyDescent="0.3">
      <c r="F999" s="9"/>
      <c r="Q999" s="7"/>
      <c r="S999"/>
      <c r="T999"/>
      <c r="U999" s="24"/>
      <c r="V999" s="24"/>
      <c r="W999" s="25"/>
    </row>
    <row r="1000" spans="6:23" ht="15.75" x14ac:dyDescent="0.3">
      <c r="F1000" s="9"/>
      <c r="Q1000" s="7"/>
      <c r="S1000"/>
      <c r="T1000"/>
      <c r="U1000" s="24"/>
      <c r="V1000" s="24"/>
      <c r="W1000" s="25"/>
    </row>
    <row r="1001" spans="6:23" ht="15.75" x14ac:dyDescent="0.3">
      <c r="F1001" s="9"/>
      <c r="Q1001" s="7"/>
      <c r="S1001"/>
      <c r="T1001"/>
      <c r="U1001" s="24"/>
      <c r="V1001" s="24"/>
      <c r="W1001" s="25"/>
    </row>
    <row r="1002" spans="6:23" ht="15.75" x14ac:dyDescent="0.3">
      <c r="F1002" s="9"/>
      <c r="Q1002" s="7"/>
      <c r="S1002"/>
      <c r="T1002"/>
      <c r="U1002" s="24"/>
      <c r="V1002" s="24"/>
      <c r="W1002" s="25"/>
    </row>
    <row r="1003" spans="6:23" ht="15.75" x14ac:dyDescent="0.3">
      <c r="F1003" s="9"/>
      <c r="Q1003" s="7"/>
      <c r="S1003"/>
      <c r="T1003"/>
      <c r="U1003" s="24"/>
      <c r="V1003" s="24"/>
      <c r="W1003" s="25"/>
    </row>
    <row r="1004" spans="6:23" ht="15.75" x14ac:dyDescent="0.3">
      <c r="F1004" s="9"/>
      <c r="Q1004" s="7"/>
      <c r="S1004"/>
      <c r="T1004"/>
      <c r="U1004" s="24"/>
      <c r="V1004" s="24"/>
      <c r="W1004" s="25"/>
    </row>
    <row r="1005" spans="6:23" ht="15.75" x14ac:dyDescent="0.3">
      <c r="F1005" s="9"/>
      <c r="Q1005" s="7"/>
      <c r="S1005"/>
      <c r="T1005"/>
      <c r="U1005" s="24"/>
      <c r="V1005" s="24"/>
      <c r="W1005" s="25"/>
    </row>
    <row r="1006" spans="6:23" ht="15.75" x14ac:dyDescent="0.3">
      <c r="F1006" s="9"/>
      <c r="Q1006" s="7"/>
      <c r="S1006"/>
      <c r="T1006"/>
      <c r="U1006" s="24"/>
      <c r="V1006" s="24"/>
      <c r="W1006" s="25"/>
    </row>
    <row r="1007" spans="6:23" ht="15.75" x14ac:dyDescent="0.3">
      <c r="F1007" s="9"/>
      <c r="Q1007" s="7"/>
      <c r="S1007"/>
      <c r="T1007"/>
      <c r="U1007" s="24"/>
      <c r="V1007" s="24"/>
      <c r="W1007" s="25"/>
    </row>
    <row r="1008" spans="6:23" ht="15.75" x14ac:dyDescent="0.3">
      <c r="F1008" s="9"/>
      <c r="Q1008" s="7"/>
      <c r="S1008"/>
      <c r="T1008"/>
      <c r="U1008" s="24"/>
      <c r="V1008" s="24"/>
      <c r="W1008" s="25"/>
    </row>
    <row r="1009" spans="6:23" ht="15.75" x14ac:dyDescent="0.3">
      <c r="F1009" s="9"/>
      <c r="Q1009" s="7"/>
      <c r="S1009"/>
      <c r="T1009"/>
      <c r="U1009" s="24"/>
      <c r="V1009" s="24"/>
      <c r="W1009" s="25"/>
    </row>
    <row r="1010" spans="6:23" ht="15.75" x14ac:dyDescent="0.3">
      <c r="F1010" s="9"/>
      <c r="Q1010" s="7"/>
      <c r="S1010"/>
      <c r="T1010"/>
      <c r="U1010" s="24"/>
      <c r="V1010" s="24"/>
      <c r="W1010" s="25"/>
    </row>
    <row r="1011" spans="6:23" ht="15.75" x14ac:dyDescent="0.3">
      <c r="F1011" s="9"/>
      <c r="Q1011" s="7"/>
      <c r="S1011"/>
      <c r="T1011"/>
      <c r="U1011" s="24"/>
      <c r="V1011" s="24"/>
      <c r="W1011" s="25"/>
    </row>
    <row r="1012" spans="6:23" ht="15.75" x14ac:dyDescent="0.3">
      <c r="F1012" s="9"/>
      <c r="Q1012" s="7"/>
      <c r="S1012"/>
      <c r="T1012"/>
      <c r="U1012" s="24"/>
      <c r="V1012" s="24"/>
      <c r="W1012" s="25"/>
    </row>
    <row r="1013" spans="6:23" ht="15.75" x14ac:dyDescent="0.3">
      <c r="F1013" s="9"/>
      <c r="Q1013" s="7"/>
      <c r="S1013"/>
      <c r="T1013"/>
      <c r="U1013" s="24"/>
      <c r="V1013" s="24"/>
      <c r="W1013" s="25"/>
    </row>
    <row r="1014" spans="6:23" ht="15.75" x14ac:dyDescent="0.3">
      <c r="F1014" s="9"/>
      <c r="Q1014" s="7"/>
      <c r="S1014"/>
      <c r="T1014"/>
      <c r="U1014" s="24"/>
      <c r="V1014" s="24"/>
      <c r="W1014" s="25"/>
    </row>
    <row r="1015" spans="6:23" ht="15.75" x14ac:dyDescent="0.3">
      <c r="F1015" s="9"/>
      <c r="Q1015" s="7"/>
      <c r="S1015"/>
      <c r="T1015"/>
      <c r="U1015" s="24"/>
      <c r="V1015" s="24"/>
      <c r="W1015" s="25"/>
    </row>
    <row r="1016" spans="6:23" ht="15.75" x14ac:dyDescent="0.3">
      <c r="F1016" s="9"/>
      <c r="Q1016" s="7"/>
      <c r="S1016"/>
      <c r="T1016"/>
      <c r="U1016" s="24"/>
      <c r="V1016" s="24"/>
      <c r="W1016" s="25"/>
    </row>
    <row r="1017" spans="6:23" ht="15.75" x14ac:dyDescent="0.3">
      <c r="F1017" s="9"/>
      <c r="Q1017" s="7"/>
      <c r="S1017"/>
      <c r="T1017"/>
      <c r="U1017" s="24"/>
      <c r="V1017" s="24"/>
      <c r="W1017" s="25"/>
    </row>
    <row r="1018" spans="6:23" ht="15.75" x14ac:dyDescent="0.3">
      <c r="F1018" s="9"/>
      <c r="Q1018" s="7"/>
      <c r="S1018"/>
      <c r="T1018"/>
      <c r="U1018" s="24"/>
      <c r="V1018" s="24"/>
      <c r="W1018" s="25"/>
    </row>
    <row r="1019" spans="6:23" ht="15.75" x14ac:dyDescent="0.3">
      <c r="F1019" s="9"/>
      <c r="Q1019" s="7"/>
      <c r="S1019"/>
      <c r="T1019"/>
      <c r="U1019" s="24"/>
      <c r="V1019" s="24"/>
      <c r="W1019" s="25"/>
    </row>
    <row r="1020" spans="6:23" ht="15.75" x14ac:dyDescent="0.3">
      <c r="F1020" s="9"/>
      <c r="Q1020" s="7"/>
      <c r="S1020"/>
      <c r="T1020"/>
      <c r="U1020" s="24"/>
      <c r="V1020" s="24"/>
      <c r="W1020" s="25"/>
    </row>
    <row r="1021" spans="6:23" ht="15.75" x14ac:dyDescent="0.3">
      <c r="F1021" s="9"/>
      <c r="Q1021" s="7"/>
      <c r="S1021"/>
      <c r="T1021"/>
      <c r="U1021" s="24"/>
      <c r="V1021" s="24"/>
      <c r="W1021" s="25"/>
    </row>
    <row r="1022" spans="6:23" ht="15.75" x14ac:dyDescent="0.3">
      <c r="F1022" s="9"/>
      <c r="Q1022" s="7"/>
      <c r="S1022"/>
      <c r="T1022"/>
      <c r="U1022" s="24"/>
      <c r="V1022" s="24"/>
      <c r="W1022" s="25"/>
    </row>
    <row r="1023" spans="6:23" ht="15.75" x14ac:dyDescent="0.3">
      <c r="F1023" s="9"/>
      <c r="Q1023" s="7"/>
      <c r="S1023"/>
      <c r="T1023"/>
      <c r="U1023" s="24"/>
      <c r="V1023" s="24"/>
      <c r="W1023" s="25"/>
    </row>
    <row r="1024" spans="6:23" ht="15.75" x14ac:dyDescent="0.3">
      <c r="F1024" s="9"/>
      <c r="Q1024" s="7"/>
      <c r="S1024"/>
      <c r="T1024"/>
      <c r="U1024" s="24"/>
      <c r="V1024" s="24"/>
      <c r="W1024" s="25"/>
    </row>
    <row r="1025" spans="6:23" ht="15.75" x14ac:dyDescent="0.3">
      <c r="F1025" s="9"/>
      <c r="Q1025" s="7"/>
      <c r="S1025"/>
      <c r="T1025"/>
      <c r="U1025" s="24"/>
      <c r="V1025" s="24"/>
      <c r="W1025" s="25"/>
    </row>
    <row r="1026" spans="6:23" ht="15.75" x14ac:dyDescent="0.3">
      <c r="F1026" s="9"/>
      <c r="Q1026" s="7"/>
      <c r="S1026"/>
      <c r="T1026"/>
      <c r="U1026" s="24"/>
      <c r="V1026" s="24"/>
      <c r="W1026" s="25"/>
    </row>
    <row r="1027" spans="6:23" ht="15.75" x14ac:dyDescent="0.3">
      <c r="F1027" s="9"/>
      <c r="Q1027" s="7"/>
      <c r="S1027"/>
      <c r="T1027"/>
      <c r="U1027" s="24"/>
      <c r="V1027" s="24"/>
      <c r="W1027" s="25"/>
    </row>
    <row r="1028" spans="6:23" ht="15.75" x14ac:dyDescent="0.3">
      <c r="F1028" s="9"/>
      <c r="Q1028" s="7"/>
      <c r="S1028"/>
      <c r="T1028"/>
      <c r="U1028" s="24"/>
      <c r="V1028" s="24"/>
      <c r="W1028" s="25"/>
    </row>
    <row r="1029" spans="6:23" ht="15.75" x14ac:dyDescent="0.3">
      <c r="F1029" s="9"/>
      <c r="Q1029" s="7"/>
      <c r="S1029"/>
      <c r="T1029"/>
      <c r="U1029" s="24"/>
      <c r="V1029" s="24"/>
      <c r="W1029" s="25"/>
    </row>
    <row r="1030" spans="6:23" ht="15.75" x14ac:dyDescent="0.3">
      <c r="F1030" s="9"/>
      <c r="Q1030" s="7"/>
      <c r="S1030"/>
      <c r="T1030"/>
      <c r="U1030" s="24"/>
      <c r="V1030" s="24"/>
      <c r="W1030" s="25"/>
    </row>
    <row r="1031" spans="6:23" ht="15.75" x14ac:dyDescent="0.3">
      <c r="F1031" s="9"/>
      <c r="Q1031" s="7"/>
      <c r="S1031"/>
      <c r="T1031"/>
      <c r="U1031" s="24"/>
      <c r="V1031" s="24"/>
      <c r="W1031" s="25"/>
    </row>
    <row r="1032" spans="6:23" ht="15.75" x14ac:dyDescent="0.3">
      <c r="F1032" s="9"/>
      <c r="Q1032" s="7"/>
      <c r="S1032"/>
      <c r="T1032"/>
      <c r="U1032" s="24"/>
      <c r="V1032" s="24"/>
      <c r="W1032" s="25"/>
    </row>
    <row r="1033" spans="6:23" ht="15.75" x14ac:dyDescent="0.3">
      <c r="F1033" s="9"/>
      <c r="Q1033" s="7"/>
      <c r="S1033"/>
      <c r="T1033"/>
      <c r="U1033" s="24"/>
      <c r="V1033" s="24"/>
      <c r="W1033" s="25"/>
    </row>
    <row r="1034" spans="6:23" ht="15.75" x14ac:dyDescent="0.3">
      <c r="F1034" s="9"/>
      <c r="Q1034" s="7"/>
      <c r="S1034"/>
      <c r="T1034"/>
      <c r="U1034" s="24"/>
      <c r="V1034" s="24"/>
      <c r="W1034" s="25"/>
    </row>
    <row r="1035" spans="6:23" ht="15.75" x14ac:dyDescent="0.3">
      <c r="F1035" s="9"/>
      <c r="Q1035" s="7"/>
      <c r="S1035"/>
      <c r="T1035"/>
      <c r="U1035" s="24"/>
      <c r="V1035" s="24"/>
      <c r="W1035" s="25"/>
    </row>
    <row r="1036" spans="6:23" ht="15.75" x14ac:dyDescent="0.3">
      <c r="F1036" s="9"/>
      <c r="Q1036" s="7"/>
      <c r="S1036"/>
      <c r="T1036"/>
      <c r="U1036" s="24"/>
      <c r="V1036" s="24"/>
      <c r="W1036" s="25"/>
    </row>
    <row r="1037" spans="6:23" ht="15.75" x14ac:dyDescent="0.3">
      <c r="F1037" s="9"/>
      <c r="Q1037" s="7"/>
      <c r="S1037"/>
      <c r="T1037"/>
      <c r="U1037" s="24"/>
      <c r="V1037" s="24"/>
      <c r="W1037" s="25"/>
    </row>
    <row r="1038" spans="6:23" ht="15.75" x14ac:dyDescent="0.3">
      <c r="F1038" s="9"/>
      <c r="Q1038" s="7"/>
      <c r="S1038"/>
      <c r="T1038"/>
      <c r="U1038" s="24"/>
      <c r="V1038" s="24"/>
      <c r="W1038" s="25"/>
    </row>
    <row r="1039" spans="6:23" ht="15.75" x14ac:dyDescent="0.3">
      <c r="F1039" s="9"/>
      <c r="Q1039" s="7"/>
      <c r="S1039"/>
      <c r="T1039"/>
      <c r="U1039" s="24"/>
      <c r="V1039" s="24"/>
      <c r="W1039" s="25"/>
    </row>
    <row r="1040" spans="6:23" ht="15.75" x14ac:dyDescent="0.3">
      <c r="F1040" s="9"/>
      <c r="Q1040" s="7"/>
      <c r="S1040"/>
      <c r="T1040"/>
      <c r="U1040" s="24"/>
      <c r="V1040" s="24"/>
      <c r="W1040" s="25"/>
    </row>
    <row r="1041" spans="6:23" ht="15.75" x14ac:dyDescent="0.3">
      <c r="F1041" s="9"/>
      <c r="Q1041" s="7"/>
      <c r="S1041"/>
      <c r="T1041"/>
      <c r="U1041" s="24"/>
      <c r="V1041" s="24"/>
      <c r="W1041" s="25"/>
    </row>
    <row r="1042" spans="6:23" ht="15.75" x14ac:dyDescent="0.3">
      <c r="F1042" s="9"/>
      <c r="Q1042" s="7"/>
      <c r="S1042"/>
      <c r="T1042"/>
      <c r="U1042" s="24"/>
      <c r="V1042" s="24"/>
      <c r="W1042" s="25"/>
    </row>
    <row r="1043" spans="6:23" ht="15.75" x14ac:dyDescent="0.3">
      <c r="F1043" s="9"/>
      <c r="Q1043" s="7"/>
      <c r="S1043"/>
      <c r="T1043"/>
      <c r="U1043" s="24"/>
      <c r="V1043" s="24"/>
      <c r="W1043" s="25"/>
    </row>
    <row r="1044" spans="6:23" ht="15.75" x14ac:dyDescent="0.3">
      <c r="F1044" s="9"/>
      <c r="Q1044" s="7"/>
      <c r="S1044"/>
      <c r="T1044"/>
      <c r="U1044" s="24"/>
      <c r="V1044" s="24"/>
      <c r="W1044" s="25"/>
    </row>
    <row r="1045" spans="6:23" ht="15.75" x14ac:dyDescent="0.3">
      <c r="F1045" s="9"/>
      <c r="Q1045" s="7"/>
      <c r="S1045"/>
      <c r="T1045"/>
      <c r="U1045" s="24"/>
      <c r="V1045" s="24"/>
      <c r="W1045" s="25"/>
    </row>
    <row r="1046" spans="6:23" ht="15.75" x14ac:dyDescent="0.3">
      <c r="F1046" s="9"/>
      <c r="Q1046" s="7"/>
      <c r="S1046"/>
      <c r="T1046"/>
      <c r="U1046" s="24"/>
      <c r="V1046" s="24"/>
      <c r="W1046" s="25"/>
    </row>
    <row r="1047" spans="6:23" ht="15.75" x14ac:dyDescent="0.3">
      <c r="F1047" s="9"/>
      <c r="Q1047" s="7"/>
      <c r="S1047"/>
      <c r="T1047"/>
      <c r="U1047" s="24"/>
      <c r="V1047" s="24"/>
      <c r="W1047" s="25"/>
    </row>
    <row r="1048" spans="6:23" ht="15.75" x14ac:dyDescent="0.3">
      <c r="F1048" s="9"/>
      <c r="Q1048" s="7"/>
      <c r="S1048"/>
      <c r="T1048"/>
      <c r="U1048" s="24"/>
      <c r="V1048" s="24"/>
      <c r="W1048" s="25"/>
    </row>
    <row r="1049" spans="6:23" ht="15.75" x14ac:dyDescent="0.3">
      <c r="F1049" s="9"/>
      <c r="Q1049" s="7"/>
      <c r="S1049"/>
      <c r="T1049"/>
      <c r="U1049" s="24"/>
      <c r="V1049" s="24"/>
      <c r="W1049" s="25"/>
    </row>
    <row r="1050" spans="6:23" ht="15.75" x14ac:dyDescent="0.3">
      <c r="F1050" s="9"/>
      <c r="Q1050" s="7"/>
      <c r="S1050"/>
      <c r="T1050"/>
      <c r="U1050" s="24"/>
      <c r="V1050" s="24"/>
      <c r="W1050" s="25"/>
    </row>
    <row r="1051" spans="6:23" ht="15.75" x14ac:dyDescent="0.3">
      <c r="F1051" s="9"/>
      <c r="Q1051" s="7"/>
      <c r="S1051"/>
      <c r="T1051"/>
      <c r="U1051" s="24"/>
      <c r="V1051" s="24"/>
      <c r="W1051" s="25"/>
    </row>
    <row r="1052" spans="6:23" ht="15.75" x14ac:dyDescent="0.3">
      <c r="F1052" s="9"/>
      <c r="Q1052" s="7"/>
      <c r="S1052"/>
      <c r="T1052"/>
      <c r="U1052" s="24"/>
      <c r="V1052" s="24"/>
      <c r="W1052" s="25"/>
    </row>
    <row r="1053" spans="6:23" ht="15.75" x14ac:dyDescent="0.3">
      <c r="F1053" s="9"/>
      <c r="Q1053" s="7"/>
      <c r="S1053"/>
      <c r="T1053"/>
      <c r="U1053" s="24"/>
      <c r="V1053" s="24"/>
      <c r="W1053" s="25"/>
    </row>
    <row r="1054" spans="6:23" ht="15.75" x14ac:dyDescent="0.3">
      <c r="F1054" s="9"/>
      <c r="Q1054" s="7"/>
      <c r="S1054"/>
      <c r="T1054"/>
      <c r="U1054" s="24"/>
      <c r="V1054" s="24"/>
      <c r="W1054" s="25"/>
    </row>
    <row r="1055" spans="6:23" ht="15.75" x14ac:dyDescent="0.3">
      <c r="F1055" s="9"/>
      <c r="Q1055" s="7"/>
      <c r="S1055"/>
      <c r="T1055"/>
      <c r="U1055" s="24"/>
      <c r="V1055" s="24"/>
      <c r="W1055" s="25"/>
    </row>
    <row r="1056" spans="6:23" ht="15.75" x14ac:dyDescent="0.3">
      <c r="F1056" s="9"/>
      <c r="Q1056" s="7"/>
      <c r="S1056"/>
      <c r="T1056"/>
      <c r="U1056" s="24"/>
      <c r="V1056" s="24"/>
      <c r="W1056" s="25"/>
    </row>
    <row r="1057" spans="6:23" ht="15.75" x14ac:dyDescent="0.3">
      <c r="F1057" s="9"/>
      <c r="Q1057" s="7"/>
      <c r="S1057"/>
      <c r="T1057"/>
      <c r="U1057" s="24"/>
      <c r="V1057" s="24"/>
      <c r="W1057" s="25"/>
    </row>
    <row r="1058" spans="6:23" ht="15.75" x14ac:dyDescent="0.3">
      <c r="F1058" s="9"/>
      <c r="Q1058" s="7"/>
      <c r="S1058"/>
      <c r="T1058"/>
      <c r="U1058" s="24"/>
      <c r="V1058" s="24"/>
      <c r="W1058" s="25"/>
    </row>
    <row r="1059" spans="6:23" ht="15.75" x14ac:dyDescent="0.3">
      <c r="F1059" s="9"/>
      <c r="Q1059" s="7"/>
      <c r="S1059"/>
      <c r="T1059"/>
      <c r="U1059" s="24"/>
      <c r="V1059" s="24"/>
      <c r="W1059" s="25"/>
    </row>
    <row r="1060" spans="6:23" ht="15.75" x14ac:dyDescent="0.3">
      <c r="F1060" s="9"/>
      <c r="Q1060" s="7"/>
      <c r="S1060"/>
      <c r="T1060"/>
      <c r="U1060" s="24"/>
      <c r="V1060" s="24"/>
      <c r="W1060" s="25"/>
    </row>
    <row r="1061" spans="6:23" ht="15.75" x14ac:dyDescent="0.3">
      <c r="F1061" s="9"/>
      <c r="Q1061" s="7"/>
      <c r="S1061"/>
      <c r="T1061"/>
      <c r="U1061" s="24"/>
      <c r="V1061" s="24"/>
      <c r="W1061" s="25"/>
    </row>
    <row r="1062" spans="6:23" ht="15.75" x14ac:dyDescent="0.3">
      <c r="F1062" s="9"/>
      <c r="Q1062" s="7"/>
      <c r="S1062"/>
      <c r="T1062"/>
      <c r="U1062" s="24"/>
      <c r="V1062" s="24"/>
      <c r="W1062" s="25"/>
    </row>
    <row r="1063" spans="6:23" ht="15.75" x14ac:dyDescent="0.3">
      <c r="F1063" s="9"/>
      <c r="Q1063" s="7"/>
      <c r="S1063"/>
      <c r="T1063"/>
      <c r="U1063" s="24"/>
      <c r="V1063" s="24"/>
      <c r="W1063" s="25"/>
    </row>
    <row r="1064" spans="6:23" ht="15.75" x14ac:dyDescent="0.3">
      <c r="F1064" s="9"/>
      <c r="Q1064" s="7"/>
      <c r="S1064"/>
      <c r="T1064"/>
      <c r="U1064" s="24"/>
      <c r="V1064" s="24"/>
      <c r="W1064" s="25"/>
    </row>
    <row r="1065" spans="6:23" ht="15.75" x14ac:dyDescent="0.3">
      <c r="F1065" s="9"/>
      <c r="Q1065" s="7"/>
      <c r="S1065"/>
      <c r="T1065"/>
      <c r="U1065" s="24"/>
      <c r="V1065" s="24"/>
      <c r="W1065" s="25"/>
    </row>
    <row r="1066" spans="6:23" ht="15.75" x14ac:dyDescent="0.3">
      <c r="F1066" s="9"/>
      <c r="Q1066" s="7"/>
      <c r="S1066"/>
      <c r="T1066"/>
      <c r="U1066" s="24"/>
      <c r="V1066" s="24"/>
      <c r="W1066" s="25"/>
    </row>
    <row r="1067" spans="6:23" ht="15.75" x14ac:dyDescent="0.3">
      <c r="F1067" s="9"/>
      <c r="Q1067" s="7"/>
      <c r="S1067"/>
      <c r="T1067"/>
      <c r="U1067" s="24"/>
      <c r="V1067" s="24"/>
      <c r="W1067" s="25"/>
    </row>
    <row r="1068" spans="6:23" ht="15.75" x14ac:dyDescent="0.3">
      <c r="F1068" s="9"/>
      <c r="Q1068" s="7"/>
      <c r="S1068"/>
      <c r="T1068"/>
      <c r="U1068" s="24"/>
      <c r="V1068" s="24"/>
      <c r="W1068" s="25"/>
    </row>
    <row r="1069" spans="6:23" ht="15.75" x14ac:dyDescent="0.3">
      <c r="F1069" s="9"/>
      <c r="Q1069" s="7"/>
      <c r="S1069"/>
      <c r="T1069"/>
      <c r="U1069" s="24"/>
      <c r="V1069" s="24"/>
      <c r="W1069" s="25"/>
    </row>
    <row r="1070" spans="6:23" ht="15.75" x14ac:dyDescent="0.3">
      <c r="F1070" s="9"/>
      <c r="Q1070" s="7"/>
      <c r="S1070"/>
      <c r="T1070"/>
      <c r="U1070" s="24"/>
      <c r="V1070" s="24"/>
      <c r="W1070" s="25"/>
    </row>
    <row r="1071" spans="6:23" ht="15.75" x14ac:dyDescent="0.3">
      <c r="F1071" s="9"/>
      <c r="Q1071" s="7"/>
      <c r="S1071"/>
      <c r="T1071"/>
      <c r="U1071" s="24"/>
      <c r="V1071" s="24"/>
      <c r="W1071" s="25"/>
    </row>
    <row r="1072" spans="6:23" ht="15.75" x14ac:dyDescent="0.3">
      <c r="F1072" s="9"/>
      <c r="Q1072" s="7"/>
      <c r="S1072"/>
      <c r="T1072"/>
      <c r="U1072" s="24"/>
      <c r="V1072" s="24"/>
      <c r="W1072" s="25"/>
    </row>
    <row r="1073" spans="6:23" ht="15.75" x14ac:dyDescent="0.3">
      <c r="F1073" s="9"/>
      <c r="Q1073" s="7"/>
      <c r="S1073"/>
      <c r="T1073"/>
      <c r="U1073" s="24"/>
      <c r="V1073" s="24"/>
      <c r="W1073" s="25"/>
    </row>
    <row r="1074" spans="6:23" ht="15.75" x14ac:dyDescent="0.3">
      <c r="F1074" s="9"/>
      <c r="Q1074" s="7"/>
      <c r="S1074"/>
      <c r="T1074"/>
      <c r="U1074" s="24"/>
      <c r="V1074" s="24"/>
      <c r="W1074" s="25"/>
    </row>
    <row r="1075" spans="6:23" ht="15.75" x14ac:dyDescent="0.3">
      <c r="F1075" s="9"/>
      <c r="Q1075" s="7"/>
      <c r="S1075"/>
      <c r="T1075"/>
      <c r="U1075" s="24"/>
      <c r="V1075" s="24"/>
      <c r="W1075" s="25"/>
    </row>
    <row r="1076" spans="6:23" ht="15.75" x14ac:dyDescent="0.3">
      <c r="F1076" s="9"/>
      <c r="Q1076" s="7"/>
      <c r="S1076"/>
      <c r="T1076"/>
      <c r="U1076" s="24"/>
      <c r="V1076" s="24"/>
      <c r="W1076" s="25"/>
    </row>
    <row r="1077" spans="6:23" ht="15.75" x14ac:dyDescent="0.3">
      <c r="F1077" s="9"/>
      <c r="Q1077" s="7"/>
      <c r="S1077"/>
      <c r="T1077"/>
      <c r="U1077" s="24"/>
      <c r="V1077" s="24"/>
      <c r="W1077" s="25"/>
    </row>
    <row r="1078" spans="6:23" ht="15.75" x14ac:dyDescent="0.3">
      <c r="F1078" s="9"/>
      <c r="Q1078" s="7"/>
      <c r="S1078"/>
      <c r="T1078"/>
      <c r="U1078" s="24"/>
      <c r="V1078" s="24"/>
      <c r="W1078" s="25"/>
    </row>
    <row r="1079" spans="6:23" ht="15.75" x14ac:dyDescent="0.3">
      <c r="F1079" s="9"/>
      <c r="Q1079" s="7"/>
      <c r="S1079"/>
      <c r="T1079"/>
      <c r="U1079" s="24"/>
      <c r="V1079" s="24"/>
      <c r="W1079" s="25"/>
    </row>
    <row r="1080" spans="6:23" ht="15.75" x14ac:dyDescent="0.3">
      <c r="F1080" s="9"/>
      <c r="Q1080" s="7"/>
      <c r="S1080"/>
      <c r="T1080"/>
      <c r="U1080" s="24"/>
      <c r="V1080" s="24"/>
      <c r="W1080" s="25"/>
    </row>
    <row r="1081" spans="6:23" ht="15.75" x14ac:dyDescent="0.3">
      <c r="F1081" s="9"/>
      <c r="Q1081" s="7"/>
      <c r="S1081"/>
      <c r="T1081"/>
      <c r="U1081" s="24"/>
      <c r="V1081" s="24"/>
      <c r="W1081" s="25"/>
    </row>
    <row r="1082" spans="6:23" ht="15.75" x14ac:dyDescent="0.3">
      <c r="F1082" s="9"/>
      <c r="Q1082" s="7"/>
      <c r="S1082"/>
      <c r="T1082"/>
      <c r="U1082" s="24"/>
      <c r="V1082" s="24"/>
      <c r="W1082" s="25"/>
    </row>
    <row r="1083" spans="6:23" ht="15.75" x14ac:dyDescent="0.3">
      <c r="F1083" s="9"/>
      <c r="Q1083" s="7"/>
      <c r="S1083"/>
      <c r="T1083"/>
      <c r="U1083" s="24"/>
      <c r="V1083" s="24"/>
      <c r="W1083" s="25"/>
    </row>
    <row r="1084" spans="6:23" ht="15.75" x14ac:dyDescent="0.3">
      <c r="F1084" s="9"/>
      <c r="Q1084" s="7"/>
      <c r="S1084"/>
      <c r="T1084"/>
      <c r="U1084" s="24"/>
      <c r="V1084" s="24"/>
      <c r="W1084" s="25"/>
    </row>
    <row r="1085" spans="6:23" ht="15.75" x14ac:dyDescent="0.3">
      <c r="F1085" s="9"/>
      <c r="Q1085" s="7"/>
      <c r="S1085"/>
      <c r="T1085"/>
      <c r="U1085" s="24"/>
      <c r="V1085" s="24"/>
      <c r="W1085" s="25"/>
    </row>
    <row r="1086" spans="6:23" ht="15.75" x14ac:dyDescent="0.3">
      <c r="F1086" s="9"/>
      <c r="Q1086" s="7"/>
      <c r="S1086"/>
      <c r="T1086"/>
      <c r="U1086" s="24"/>
      <c r="V1086" s="24"/>
      <c r="W1086" s="25"/>
    </row>
    <row r="1087" spans="6:23" ht="15.75" x14ac:dyDescent="0.3">
      <c r="F1087" s="9"/>
      <c r="Q1087" s="7"/>
      <c r="S1087"/>
      <c r="T1087"/>
      <c r="U1087" s="24"/>
      <c r="V1087" s="24"/>
      <c r="W1087" s="25"/>
    </row>
    <row r="1088" spans="6:23" ht="15.75" x14ac:dyDescent="0.3">
      <c r="F1088" s="9"/>
      <c r="Q1088" s="7"/>
      <c r="S1088"/>
      <c r="T1088"/>
      <c r="U1088" s="24"/>
      <c r="V1088" s="24"/>
      <c r="W1088" s="25"/>
    </row>
    <row r="1089" spans="6:23" ht="15.75" x14ac:dyDescent="0.3">
      <c r="F1089" s="9"/>
      <c r="Q1089" s="7"/>
      <c r="S1089"/>
      <c r="T1089"/>
      <c r="U1089" s="24"/>
      <c r="V1089" s="24"/>
      <c r="W1089" s="25"/>
    </row>
    <row r="1090" spans="6:23" ht="15.75" x14ac:dyDescent="0.3">
      <c r="F1090" s="9"/>
      <c r="Q1090" s="7"/>
      <c r="S1090"/>
      <c r="T1090"/>
      <c r="U1090" s="24"/>
      <c r="V1090" s="24"/>
      <c r="W1090" s="25"/>
    </row>
    <row r="1091" spans="6:23" ht="15.75" x14ac:dyDescent="0.3">
      <c r="F1091" s="9"/>
      <c r="Q1091" s="7"/>
      <c r="S1091"/>
      <c r="T1091"/>
      <c r="U1091" s="24"/>
      <c r="V1091" s="24"/>
      <c r="W1091" s="25"/>
    </row>
    <row r="1092" spans="6:23" ht="15.75" x14ac:dyDescent="0.3">
      <c r="F1092" s="9"/>
      <c r="Q1092" s="7"/>
      <c r="S1092"/>
      <c r="T1092"/>
      <c r="U1092" s="24"/>
      <c r="V1092" s="24"/>
      <c r="W1092" s="25"/>
    </row>
    <row r="1093" spans="6:23" ht="15.75" x14ac:dyDescent="0.3">
      <c r="F1093" s="9"/>
      <c r="Q1093" s="7"/>
      <c r="S1093"/>
      <c r="T1093"/>
      <c r="U1093" s="24"/>
      <c r="V1093" s="24"/>
      <c r="W1093" s="25"/>
    </row>
    <row r="1094" spans="6:23" ht="15.75" x14ac:dyDescent="0.3">
      <c r="F1094" s="9"/>
      <c r="Q1094" s="7"/>
      <c r="S1094"/>
      <c r="T1094"/>
      <c r="U1094" s="24"/>
      <c r="V1094" s="24"/>
      <c r="W1094" s="25"/>
    </row>
    <row r="1095" spans="6:23" ht="15.75" x14ac:dyDescent="0.3">
      <c r="F1095" s="9"/>
      <c r="Q1095" s="7"/>
      <c r="S1095"/>
      <c r="T1095"/>
      <c r="U1095" s="24"/>
      <c r="V1095" s="24"/>
      <c r="W1095" s="25"/>
    </row>
    <row r="1096" spans="6:23" ht="15.75" x14ac:dyDescent="0.3">
      <c r="F1096" s="9"/>
      <c r="Q1096" s="7"/>
      <c r="S1096"/>
      <c r="T1096"/>
      <c r="U1096" s="24"/>
      <c r="V1096" s="24"/>
      <c r="W1096" s="25"/>
    </row>
    <row r="1097" spans="6:23" ht="15.75" x14ac:dyDescent="0.3">
      <c r="F1097" s="9"/>
      <c r="Q1097" s="7"/>
      <c r="S1097"/>
      <c r="T1097"/>
      <c r="U1097" s="24"/>
      <c r="V1097" s="24"/>
      <c r="W1097" s="25"/>
    </row>
    <row r="1098" spans="6:23" ht="15.75" x14ac:dyDescent="0.3">
      <c r="F1098" s="9"/>
      <c r="Q1098" s="7"/>
      <c r="S1098"/>
      <c r="T1098"/>
      <c r="U1098" s="24"/>
      <c r="V1098" s="24"/>
      <c r="W1098" s="25"/>
    </row>
    <row r="1099" spans="6:23" ht="15.75" x14ac:dyDescent="0.3">
      <c r="F1099" s="9"/>
      <c r="Q1099" s="7"/>
      <c r="S1099"/>
      <c r="T1099"/>
      <c r="U1099" s="24"/>
      <c r="V1099" s="24"/>
      <c r="W1099" s="25"/>
    </row>
    <row r="1100" spans="6:23" ht="15.75" x14ac:dyDescent="0.3">
      <c r="F1100" s="9"/>
      <c r="Q1100" s="7"/>
      <c r="S1100"/>
      <c r="T1100"/>
      <c r="U1100" s="24"/>
      <c r="V1100" s="24"/>
      <c r="W1100" s="25"/>
    </row>
    <row r="1101" spans="6:23" ht="15.75" x14ac:dyDescent="0.3">
      <c r="F1101" s="9"/>
      <c r="Q1101" s="7"/>
      <c r="S1101"/>
      <c r="T1101"/>
      <c r="U1101" s="24"/>
      <c r="V1101" s="24"/>
      <c r="W1101" s="25"/>
    </row>
    <row r="1102" spans="6:23" ht="15.75" x14ac:dyDescent="0.3">
      <c r="F1102" s="9"/>
      <c r="Q1102" s="7"/>
      <c r="S1102"/>
      <c r="T1102"/>
      <c r="U1102" s="24"/>
      <c r="V1102" s="24"/>
      <c r="W1102" s="25"/>
    </row>
    <row r="1103" spans="6:23" ht="15.75" x14ac:dyDescent="0.3">
      <c r="F1103" s="9"/>
      <c r="Q1103" s="7"/>
      <c r="S1103"/>
      <c r="T1103"/>
      <c r="U1103" s="24"/>
      <c r="V1103" s="24"/>
      <c r="W1103" s="25"/>
    </row>
    <row r="1104" spans="6:23" ht="15.75" x14ac:dyDescent="0.3">
      <c r="F1104" s="9"/>
      <c r="Q1104" s="7"/>
      <c r="S1104"/>
      <c r="T1104"/>
      <c r="U1104" s="24"/>
      <c r="V1104" s="24"/>
      <c r="W1104" s="25"/>
    </row>
    <row r="1105" spans="6:23" ht="15.75" x14ac:dyDescent="0.3">
      <c r="F1105" s="9"/>
      <c r="Q1105" s="7"/>
      <c r="S1105"/>
      <c r="T1105"/>
      <c r="U1105" s="24"/>
      <c r="V1105" s="24"/>
      <c r="W1105" s="25"/>
    </row>
    <row r="1106" spans="6:23" ht="15.75" x14ac:dyDescent="0.3">
      <c r="F1106" s="9"/>
      <c r="Q1106" s="7"/>
      <c r="S1106"/>
      <c r="T1106"/>
      <c r="U1106" s="24"/>
      <c r="V1106" s="24"/>
      <c r="W1106" s="25"/>
    </row>
    <row r="1107" spans="6:23" ht="15.75" x14ac:dyDescent="0.3">
      <c r="F1107" s="9"/>
      <c r="Q1107" s="7"/>
      <c r="S1107"/>
      <c r="T1107"/>
      <c r="U1107" s="24"/>
      <c r="V1107" s="24"/>
      <c r="W1107" s="25"/>
    </row>
    <row r="1108" spans="6:23" ht="15.75" x14ac:dyDescent="0.3">
      <c r="F1108" s="9"/>
      <c r="Q1108" s="7"/>
      <c r="S1108"/>
      <c r="T1108"/>
      <c r="U1108" s="24"/>
      <c r="V1108" s="24"/>
      <c r="W1108" s="25"/>
    </row>
    <row r="1109" spans="6:23" ht="15.75" x14ac:dyDescent="0.3">
      <c r="F1109" s="9"/>
      <c r="Q1109" s="7"/>
      <c r="S1109"/>
      <c r="T1109"/>
      <c r="U1109" s="24"/>
      <c r="V1109" s="24"/>
      <c r="W1109" s="25"/>
    </row>
    <row r="1110" spans="6:23" ht="15.75" x14ac:dyDescent="0.3">
      <c r="F1110" s="9"/>
      <c r="Q1110" s="7"/>
      <c r="S1110"/>
      <c r="T1110"/>
      <c r="U1110" s="24"/>
      <c r="V1110" s="24"/>
      <c r="W1110" s="25"/>
    </row>
    <row r="1111" spans="6:23" ht="15.75" x14ac:dyDescent="0.3">
      <c r="F1111" s="9"/>
      <c r="Q1111" s="7"/>
      <c r="S1111"/>
      <c r="T1111"/>
      <c r="U1111" s="24"/>
      <c r="V1111" s="24"/>
      <c r="W1111" s="25"/>
    </row>
    <row r="1112" spans="6:23" ht="15.75" x14ac:dyDescent="0.3">
      <c r="F1112" s="9"/>
      <c r="Q1112" s="7"/>
      <c r="S1112"/>
      <c r="T1112"/>
      <c r="U1112" s="24"/>
      <c r="V1112" s="24"/>
      <c r="W1112" s="25"/>
    </row>
    <row r="1113" spans="6:23" ht="15.75" x14ac:dyDescent="0.3">
      <c r="F1113" s="9"/>
      <c r="Q1113" s="7"/>
      <c r="S1113"/>
      <c r="T1113"/>
      <c r="U1113" s="24"/>
      <c r="V1113" s="24"/>
      <c r="W1113" s="25"/>
    </row>
    <row r="1114" spans="6:23" ht="15.75" x14ac:dyDescent="0.3">
      <c r="F1114" s="9"/>
      <c r="Q1114" s="7"/>
      <c r="S1114"/>
      <c r="T1114"/>
      <c r="U1114" s="24"/>
      <c r="V1114" s="24"/>
      <c r="W1114" s="25"/>
    </row>
    <row r="1115" spans="6:23" ht="15.75" x14ac:dyDescent="0.3">
      <c r="F1115" s="9"/>
      <c r="Q1115" s="7"/>
      <c r="S1115"/>
      <c r="T1115"/>
      <c r="U1115" s="24"/>
      <c r="V1115" s="24"/>
      <c r="W1115" s="25"/>
    </row>
    <row r="1116" spans="6:23" ht="15.75" x14ac:dyDescent="0.3">
      <c r="F1116" s="9"/>
      <c r="Q1116" s="7"/>
      <c r="S1116"/>
      <c r="T1116"/>
      <c r="U1116" s="24"/>
      <c r="V1116" s="24"/>
      <c r="W1116" s="25"/>
    </row>
    <row r="1117" spans="6:23" ht="15.75" x14ac:dyDescent="0.3">
      <c r="F1117" s="9"/>
      <c r="Q1117" s="7"/>
      <c r="S1117"/>
      <c r="T1117"/>
      <c r="U1117" s="24"/>
      <c r="V1117" s="24"/>
      <c r="W1117" s="25"/>
    </row>
    <row r="1118" spans="6:23" ht="15.75" x14ac:dyDescent="0.3">
      <c r="F1118" s="9"/>
      <c r="Q1118" s="7"/>
      <c r="S1118"/>
      <c r="T1118"/>
      <c r="U1118" s="24"/>
      <c r="V1118" s="24"/>
      <c r="W1118" s="25"/>
    </row>
    <row r="1119" spans="6:23" ht="15.75" x14ac:dyDescent="0.3">
      <c r="F1119" s="9"/>
      <c r="Q1119" s="7"/>
      <c r="S1119"/>
      <c r="T1119"/>
      <c r="U1119" s="24"/>
      <c r="V1119" s="24"/>
      <c r="W1119" s="25"/>
    </row>
    <row r="1120" spans="6:23" ht="15.75" x14ac:dyDescent="0.3">
      <c r="F1120" s="9"/>
      <c r="Q1120" s="7"/>
      <c r="S1120"/>
      <c r="T1120"/>
      <c r="U1120" s="24"/>
      <c r="V1120" s="24"/>
      <c r="W1120" s="25"/>
    </row>
    <row r="1121" spans="6:23" ht="15.75" x14ac:dyDescent="0.3">
      <c r="F1121" s="9"/>
      <c r="Q1121" s="7"/>
      <c r="S1121"/>
      <c r="T1121"/>
      <c r="U1121" s="24"/>
      <c r="V1121" s="24"/>
      <c r="W1121" s="25"/>
    </row>
    <row r="1122" spans="6:23" ht="15.75" x14ac:dyDescent="0.3">
      <c r="F1122" s="9"/>
      <c r="Q1122" s="7"/>
      <c r="S1122"/>
      <c r="T1122"/>
      <c r="U1122" s="24"/>
      <c r="V1122" s="24"/>
      <c r="W1122" s="25"/>
    </row>
    <row r="1123" spans="6:23" ht="15.75" x14ac:dyDescent="0.3">
      <c r="F1123" s="9"/>
      <c r="Q1123" s="7"/>
      <c r="S1123"/>
      <c r="T1123"/>
      <c r="U1123" s="24"/>
      <c r="V1123" s="24"/>
      <c r="W1123" s="25"/>
    </row>
    <row r="1124" spans="6:23" ht="15.75" x14ac:dyDescent="0.3">
      <c r="F1124" s="9"/>
      <c r="Q1124" s="7"/>
      <c r="S1124"/>
      <c r="T1124"/>
      <c r="U1124" s="24"/>
      <c r="V1124" s="24"/>
      <c r="W1124" s="25"/>
    </row>
    <row r="1125" spans="6:23" ht="15.75" x14ac:dyDescent="0.3">
      <c r="F1125" s="9"/>
      <c r="Q1125" s="7"/>
      <c r="S1125"/>
      <c r="T1125"/>
      <c r="U1125" s="24"/>
      <c r="V1125" s="24"/>
      <c r="W1125" s="25"/>
    </row>
    <row r="1126" spans="6:23" ht="15.75" x14ac:dyDescent="0.3">
      <c r="F1126" s="9"/>
      <c r="Q1126" s="7"/>
      <c r="S1126"/>
      <c r="T1126"/>
      <c r="U1126" s="24"/>
      <c r="V1126" s="24"/>
      <c r="W1126" s="25"/>
    </row>
    <row r="1127" spans="6:23" ht="15.75" x14ac:dyDescent="0.3">
      <c r="F1127" s="9"/>
      <c r="Q1127" s="7"/>
      <c r="S1127"/>
      <c r="T1127"/>
      <c r="U1127" s="24"/>
      <c r="V1127" s="24"/>
      <c r="W1127" s="25"/>
    </row>
    <row r="1128" spans="6:23" ht="15.75" x14ac:dyDescent="0.3">
      <c r="F1128" s="9"/>
      <c r="Q1128" s="7"/>
      <c r="S1128"/>
      <c r="T1128"/>
      <c r="U1128" s="24"/>
      <c r="V1128" s="24"/>
      <c r="W1128" s="25"/>
    </row>
    <row r="1129" spans="6:23" ht="15.75" x14ac:dyDescent="0.3">
      <c r="F1129" s="9"/>
      <c r="Q1129" s="7"/>
      <c r="S1129"/>
      <c r="T1129"/>
      <c r="U1129" s="24"/>
      <c r="V1129" s="24"/>
      <c r="W1129" s="25"/>
    </row>
    <row r="1130" spans="6:23" ht="15.75" x14ac:dyDescent="0.3">
      <c r="F1130" s="9"/>
      <c r="Q1130" s="7"/>
      <c r="S1130"/>
      <c r="T1130"/>
      <c r="U1130" s="24"/>
      <c r="V1130" s="24"/>
      <c r="W1130" s="25"/>
    </row>
    <row r="1131" spans="6:23" ht="15.75" x14ac:dyDescent="0.3">
      <c r="F1131" s="9"/>
      <c r="Q1131" s="7"/>
      <c r="S1131"/>
      <c r="T1131"/>
      <c r="U1131" s="24"/>
      <c r="V1131" s="24"/>
      <c r="W1131" s="25"/>
    </row>
    <row r="1132" spans="6:23" ht="15.75" x14ac:dyDescent="0.3">
      <c r="F1132" s="9"/>
      <c r="Q1132" s="7"/>
      <c r="S1132"/>
      <c r="T1132"/>
      <c r="U1132" s="24"/>
      <c r="V1132" s="24"/>
      <c r="W1132" s="25"/>
    </row>
    <row r="1133" spans="6:23" ht="15.75" x14ac:dyDescent="0.3">
      <c r="F1133" s="9"/>
      <c r="Q1133" s="7"/>
      <c r="S1133"/>
      <c r="T1133"/>
      <c r="U1133" s="24"/>
      <c r="V1133" s="24"/>
      <c r="W1133" s="25"/>
    </row>
    <row r="1134" spans="6:23" ht="15.75" x14ac:dyDescent="0.3">
      <c r="F1134" s="9"/>
      <c r="Q1134" s="7"/>
      <c r="S1134"/>
      <c r="T1134"/>
      <c r="U1134" s="24"/>
      <c r="V1134" s="24"/>
      <c r="W1134" s="25"/>
    </row>
    <row r="1135" spans="6:23" ht="15.75" x14ac:dyDescent="0.3">
      <c r="F1135" s="9"/>
      <c r="Q1135" s="7"/>
      <c r="S1135"/>
      <c r="T1135"/>
      <c r="U1135" s="24"/>
      <c r="V1135" s="24"/>
      <c r="W1135" s="25"/>
    </row>
    <row r="1136" spans="6:23" ht="15.75" x14ac:dyDescent="0.3">
      <c r="F1136" s="9"/>
      <c r="Q1136" s="7"/>
      <c r="S1136"/>
      <c r="T1136"/>
      <c r="U1136" s="24"/>
      <c r="V1136" s="24"/>
      <c r="W1136" s="25"/>
    </row>
    <row r="1137" spans="6:23" ht="15.75" x14ac:dyDescent="0.3">
      <c r="F1137" s="9"/>
      <c r="Q1137" s="7"/>
      <c r="S1137"/>
      <c r="T1137"/>
      <c r="U1137" s="24"/>
      <c r="V1137" s="24"/>
      <c r="W1137" s="25"/>
    </row>
    <row r="1138" spans="6:23" ht="15.75" x14ac:dyDescent="0.3">
      <c r="F1138" s="9"/>
      <c r="Q1138" s="7"/>
      <c r="S1138"/>
      <c r="T1138"/>
      <c r="U1138" s="24"/>
      <c r="V1138" s="24"/>
      <c r="W1138" s="25"/>
    </row>
    <row r="1139" spans="6:23" ht="15.75" x14ac:dyDescent="0.3">
      <c r="F1139" s="9"/>
      <c r="Q1139" s="7"/>
      <c r="S1139"/>
      <c r="T1139"/>
      <c r="U1139" s="24"/>
      <c r="V1139" s="24"/>
      <c r="W1139" s="25"/>
    </row>
    <row r="1140" spans="6:23" ht="15.75" x14ac:dyDescent="0.3">
      <c r="F1140" s="9"/>
      <c r="Q1140" s="7"/>
      <c r="S1140"/>
      <c r="T1140"/>
      <c r="U1140" s="24"/>
      <c r="V1140" s="24"/>
      <c r="W1140" s="25"/>
    </row>
    <row r="1141" spans="6:23" ht="15.75" x14ac:dyDescent="0.3">
      <c r="F1141" s="9"/>
      <c r="Q1141" s="7"/>
      <c r="S1141"/>
      <c r="T1141"/>
      <c r="U1141" s="24"/>
      <c r="V1141" s="24"/>
      <c r="W1141" s="25"/>
    </row>
    <row r="1142" spans="6:23" ht="15.75" x14ac:dyDescent="0.3">
      <c r="F1142" s="9"/>
      <c r="Q1142" s="7"/>
      <c r="S1142"/>
      <c r="T1142"/>
      <c r="U1142" s="24"/>
      <c r="V1142" s="24"/>
      <c r="W1142" s="25"/>
    </row>
    <row r="1143" spans="6:23" ht="15.75" x14ac:dyDescent="0.3">
      <c r="F1143" s="9"/>
      <c r="Q1143" s="7"/>
      <c r="S1143"/>
      <c r="T1143"/>
      <c r="U1143" s="24"/>
      <c r="V1143" s="24"/>
      <c r="W1143" s="25"/>
    </row>
    <row r="1144" spans="6:23" ht="15.75" x14ac:dyDescent="0.3">
      <c r="F1144" s="9"/>
      <c r="Q1144" s="7"/>
      <c r="S1144"/>
      <c r="T1144"/>
      <c r="U1144" s="24"/>
      <c r="V1144" s="24"/>
      <c r="W1144" s="25"/>
    </row>
    <row r="1145" spans="6:23" ht="15.75" x14ac:dyDescent="0.3">
      <c r="F1145" s="9"/>
      <c r="Q1145" s="7"/>
      <c r="S1145"/>
      <c r="T1145"/>
      <c r="U1145" s="24"/>
      <c r="V1145" s="24"/>
      <c r="W1145" s="25"/>
    </row>
    <row r="1146" spans="6:23" ht="15.75" x14ac:dyDescent="0.3">
      <c r="F1146" s="9"/>
      <c r="Q1146" s="7"/>
      <c r="S1146"/>
      <c r="T1146"/>
      <c r="U1146" s="24"/>
      <c r="V1146" s="24"/>
      <c r="W1146" s="25"/>
    </row>
    <row r="1147" spans="6:23" ht="15.75" x14ac:dyDescent="0.3">
      <c r="F1147" s="9"/>
      <c r="Q1147" s="7"/>
      <c r="S1147"/>
      <c r="T1147"/>
      <c r="U1147" s="24"/>
      <c r="V1147" s="24"/>
      <c r="W1147" s="25"/>
    </row>
    <row r="1148" spans="6:23" ht="15.75" x14ac:dyDescent="0.3">
      <c r="F1148" s="9"/>
      <c r="Q1148" s="7"/>
      <c r="S1148"/>
      <c r="T1148"/>
      <c r="U1148" s="24"/>
      <c r="V1148" s="24"/>
      <c r="W1148" s="25"/>
    </row>
    <row r="1149" spans="6:23" ht="15.75" x14ac:dyDescent="0.3">
      <c r="F1149" s="9"/>
      <c r="Q1149" s="7"/>
      <c r="S1149"/>
      <c r="T1149"/>
      <c r="U1149" s="24"/>
      <c r="V1149" s="24"/>
      <c r="W1149" s="25"/>
    </row>
    <row r="1150" spans="6:23" ht="15.75" x14ac:dyDescent="0.3">
      <c r="F1150" s="9"/>
      <c r="Q1150" s="7"/>
      <c r="S1150"/>
      <c r="T1150"/>
      <c r="U1150" s="24"/>
      <c r="V1150" s="24"/>
      <c r="W1150" s="25"/>
    </row>
    <row r="1151" spans="6:23" ht="15.75" x14ac:dyDescent="0.3">
      <c r="F1151" s="9"/>
      <c r="Q1151" s="7"/>
      <c r="S1151"/>
      <c r="T1151"/>
      <c r="U1151" s="24"/>
      <c r="V1151" s="24"/>
      <c r="W1151" s="25"/>
    </row>
    <row r="1152" spans="6:23" ht="15.75" x14ac:dyDescent="0.3">
      <c r="F1152" s="9"/>
      <c r="Q1152" s="7"/>
      <c r="S1152"/>
      <c r="T1152"/>
      <c r="U1152" s="24"/>
      <c r="V1152" s="24"/>
      <c r="W1152" s="25"/>
    </row>
    <row r="1153" spans="6:23" ht="15.75" x14ac:dyDescent="0.3">
      <c r="F1153" s="9"/>
      <c r="Q1153" s="7"/>
      <c r="S1153"/>
      <c r="T1153"/>
      <c r="U1153" s="24"/>
      <c r="V1153" s="24"/>
      <c r="W1153" s="25"/>
    </row>
    <row r="1154" spans="6:23" ht="15.75" x14ac:dyDescent="0.3">
      <c r="F1154" s="9"/>
      <c r="Q1154" s="7"/>
      <c r="S1154"/>
      <c r="T1154"/>
      <c r="U1154" s="24"/>
      <c r="V1154" s="24"/>
      <c r="W1154" s="25"/>
    </row>
    <row r="1155" spans="6:23" ht="15.75" x14ac:dyDescent="0.3">
      <c r="F1155" s="9"/>
      <c r="Q1155" s="7"/>
      <c r="S1155"/>
      <c r="T1155"/>
      <c r="U1155" s="24"/>
      <c r="V1155" s="24"/>
      <c r="W1155" s="25"/>
    </row>
    <row r="1156" spans="6:23" ht="15.75" x14ac:dyDescent="0.3">
      <c r="F1156" s="9"/>
      <c r="Q1156" s="7"/>
      <c r="S1156"/>
      <c r="T1156"/>
      <c r="U1156" s="24"/>
      <c r="V1156" s="24"/>
      <c r="W1156" s="25"/>
    </row>
    <row r="1157" spans="6:23" ht="15.75" x14ac:dyDescent="0.3">
      <c r="F1157" s="9"/>
      <c r="Q1157" s="7"/>
      <c r="S1157"/>
      <c r="T1157"/>
      <c r="U1157" s="24"/>
      <c r="V1157" s="24"/>
      <c r="W1157" s="25"/>
    </row>
    <row r="1158" spans="6:23" ht="15.75" x14ac:dyDescent="0.3">
      <c r="F1158" s="9"/>
      <c r="Q1158" s="7"/>
      <c r="S1158"/>
      <c r="T1158"/>
      <c r="U1158" s="24"/>
      <c r="V1158" s="24"/>
      <c r="W1158" s="25"/>
    </row>
    <row r="1159" spans="6:23" ht="15.75" x14ac:dyDescent="0.3">
      <c r="F1159" s="9"/>
      <c r="Q1159" s="7"/>
      <c r="S1159"/>
      <c r="T1159"/>
      <c r="U1159" s="24"/>
      <c r="V1159" s="24"/>
      <c r="W1159" s="25"/>
    </row>
    <row r="1160" spans="6:23" ht="15.75" x14ac:dyDescent="0.3">
      <c r="F1160" s="9"/>
      <c r="Q1160" s="7"/>
      <c r="S1160"/>
      <c r="T1160"/>
      <c r="U1160" s="24"/>
      <c r="V1160" s="24"/>
      <c r="W1160" s="25"/>
    </row>
    <row r="1161" spans="6:23" ht="15.75" x14ac:dyDescent="0.3">
      <c r="F1161" s="9"/>
      <c r="Q1161" s="7"/>
      <c r="S1161"/>
      <c r="T1161"/>
      <c r="U1161" s="24"/>
      <c r="V1161" s="24"/>
      <c r="W1161" s="25"/>
    </row>
    <row r="1162" spans="6:23" ht="15.75" x14ac:dyDescent="0.3">
      <c r="F1162" s="9"/>
      <c r="Q1162" s="7"/>
      <c r="S1162"/>
      <c r="T1162"/>
      <c r="U1162" s="24"/>
      <c r="V1162" s="24"/>
      <c r="W1162" s="25"/>
    </row>
    <row r="1163" spans="6:23" ht="15.75" x14ac:dyDescent="0.3">
      <c r="F1163" s="9"/>
      <c r="Q1163" s="7"/>
      <c r="S1163"/>
      <c r="T1163"/>
      <c r="U1163" s="24"/>
      <c r="V1163" s="24"/>
      <c r="W1163" s="25"/>
    </row>
    <row r="1164" spans="6:23" ht="15.75" x14ac:dyDescent="0.3">
      <c r="F1164" s="9"/>
      <c r="Q1164" s="7"/>
      <c r="S1164"/>
      <c r="T1164"/>
      <c r="U1164" s="24"/>
      <c r="V1164" s="24"/>
      <c r="W1164" s="25"/>
    </row>
    <row r="1165" spans="6:23" ht="15.75" x14ac:dyDescent="0.3">
      <c r="F1165" s="9"/>
      <c r="Q1165" s="7"/>
      <c r="S1165"/>
      <c r="T1165"/>
      <c r="U1165" s="24"/>
      <c r="V1165" s="24"/>
      <c r="W1165" s="25"/>
    </row>
    <row r="1166" spans="6:23" ht="15.75" x14ac:dyDescent="0.3">
      <c r="F1166" s="9"/>
      <c r="Q1166" s="7"/>
      <c r="S1166"/>
      <c r="T1166"/>
      <c r="U1166" s="24"/>
      <c r="V1166" s="24"/>
      <c r="W1166" s="25"/>
    </row>
    <row r="1167" spans="6:23" ht="15.75" x14ac:dyDescent="0.3">
      <c r="F1167" s="9"/>
      <c r="Q1167" s="7"/>
      <c r="S1167"/>
      <c r="T1167"/>
      <c r="U1167" s="24"/>
      <c r="V1167" s="24"/>
      <c r="W1167" s="25"/>
    </row>
    <row r="1168" spans="6:23" ht="15.75" x14ac:dyDescent="0.3">
      <c r="F1168" s="9"/>
      <c r="Q1168" s="7"/>
      <c r="S1168"/>
      <c r="T1168"/>
      <c r="U1168" s="24"/>
      <c r="V1168" s="24"/>
      <c r="W1168" s="25"/>
    </row>
    <row r="1169" spans="6:23" ht="15.75" x14ac:dyDescent="0.3">
      <c r="F1169" s="9"/>
      <c r="Q1169" s="7"/>
      <c r="S1169"/>
      <c r="T1169"/>
      <c r="U1169" s="24"/>
      <c r="V1169" s="24"/>
      <c r="W1169" s="25"/>
    </row>
    <row r="1170" spans="6:23" ht="15.75" x14ac:dyDescent="0.3">
      <c r="F1170" s="9"/>
      <c r="Q1170" s="7"/>
      <c r="S1170"/>
      <c r="T1170"/>
      <c r="U1170" s="24"/>
      <c r="V1170" s="24"/>
      <c r="W1170" s="25"/>
    </row>
    <row r="1171" spans="6:23" ht="15.75" x14ac:dyDescent="0.3">
      <c r="F1171" s="9"/>
      <c r="Q1171" s="7"/>
      <c r="S1171"/>
      <c r="T1171"/>
      <c r="U1171" s="24"/>
      <c r="V1171" s="24"/>
      <c r="W1171" s="25"/>
    </row>
    <row r="1172" spans="6:23" ht="15.75" x14ac:dyDescent="0.3">
      <c r="F1172" s="9"/>
      <c r="Q1172" s="7"/>
      <c r="S1172"/>
      <c r="T1172"/>
      <c r="U1172" s="24"/>
      <c r="V1172" s="24"/>
      <c r="W1172" s="25"/>
    </row>
    <row r="1173" spans="6:23" ht="15.75" x14ac:dyDescent="0.3">
      <c r="F1173" s="9"/>
      <c r="Q1173" s="7"/>
      <c r="S1173"/>
      <c r="T1173"/>
      <c r="U1173" s="24"/>
      <c r="V1173" s="24"/>
      <c r="W1173" s="25"/>
    </row>
    <row r="1174" spans="6:23" ht="15.75" x14ac:dyDescent="0.3">
      <c r="F1174" s="9"/>
      <c r="Q1174" s="7"/>
      <c r="S1174"/>
      <c r="T1174"/>
      <c r="U1174" s="24"/>
      <c r="V1174" s="24"/>
      <c r="W1174" s="25"/>
    </row>
    <row r="1175" spans="6:23" ht="15.75" x14ac:dyDescent="0.3">
      <c r="F1175" s="9"/>
      <c r="Q1175" s="7"/>
      <c r="S1175"/>
      <c r="T1175"/>
      <c r="U1175" s="24"/>
      <c r="V1175" s="24"/>
      <c r="W1175" s="25"/>
    </row>
    <row r="1176" spans="6:23" ht="15.75" x14ac:dyDescent="0.3">
      <c r="F1176" s="9"/>
      <c r="Q1176" s="7"/>
      <c r="S1176"/>
      <c r="T1176"/>
      <c r="U1176" s="24"/>
      <c r="V1176" s="24"/>
      <c r="W1176" s="25"/>
    </row>
    <row r="1177" spans="6:23" ht="15.75" x14ac:dyDescent="0.3">
      <c r="F1177" s="9"/>
      <c r="Q1177" s="7"/>
      <c r="S1177"/>
      <c r="T1177"/>
      <c r="U1177" s="24"/>
      <c r="V1177" s="24"/>
      <c r="W1177" s="25"/>
    </row>
    <row r="1178" spans="6:23" ht="15.75" x14ac:dyDescent="0.3">
      <c r="F1178" s="9"/>
      <c r="Q1178" s="7"/>
      <c r="S1178"/>
      <c r="T1178"/>
      <c r="U1178" s="24"/>
      <c r="V1178" s="24"/>
      <c r="W1178" s="25"/>
    </row>
    <row r="1179" spans="6:23" ht="15.75" x14ac:dyDescent="0.3">
      <c r="F1179" s="9"/>
      <c r="Q1179" s="7"/>
      <c r="S1179"/>
      <c r="T1179"/>
      <c r="U1179" s="24"/>
      <c r="V1179" s="24"/>
      <c r="W1179" s="25"/>
    </row>
    <row r="1180" spans="6:23" ht="15.75" x14ac:dyDescent="0.3">
      <c r="F1180" s="9"/>
      <c r="Q1180" s="7"/>
      <c r="S1180"/>
      <c r="T1180"/>
      <c r="U1180" s="24"/>
      <c r="V1180" s="24"/>
      <c r="W1180" s="25"/>
    </row>
    <row r="1181" spans="6:23" ht="15.75" x14ac:dyDescent="0.3">
      <c r="F1181" s="9"/>
      <c r="Q1181" s="7"/>
      <c r="S1181"/>
      <c r="T1181"/>
      <c r="U1181" s="24"/>
      <c r="V1181" s="24"/>
      <c r="W1181" s="25"/>
    </row>
    <row r="1182" spans="6:23" ht="15.75" x14ac:dyDescent="0.3">
      <c r="F1182" s="9"/>
      <c r="Q1182" s="7"/>
      <c r="S1182"/>
      <c r="T1182"/>
      <c r="U1182" s="24"/>
      <c r="V1182" s="24"/>
      <c r="W1182" s="25"/>
    </row>
    <row r="1183" spans="6:23" ht="15.75" x14ac:dyDescent="0.3">
      <c r="F1183" s="9"/>
      <c r="Q1183" s="7"/>
      <c r="S1183"/>
      <c r="T1183"/>
      <c r="U1183" s="24"/>
      <c r="V1183" s="24"/>
      <c r="W1183" s="25"/>
    </row>
    <row r="1184" spans="6:23" ht="15.75" x14ac:dyDescent="0.3">
      <c r="F1184" s="9"/>
      <c r="Q1184" s="7"/>
      <c r="S1184"/>
      <c r="T1184"/>
      <c r="U1184" s="24"/>
      <c r="V1184" s="24"/>
      <c r="W1184" s="25"/>
    </row>
    <row r="1185" spans="6:23" ht="15.75" x14ac:dyDescent="0.3">
      <c r="F1185" s="9"/>
      <c r="Q1185" s="7"/>
      <c r="S1185"/>
      <c r="T1185"/>
      <c r="U1185" s="24"/>
      <c r="V1185" s="24"/>
      <c r="W1185" s="25"/>
    </row>
    <row r="1186" spans="6:23" ht="15.75" x14ac:dyDescent="0.3">
      <c r="F1186" s="9"/>
      <c r="Q1186" s="7"/>
      <c r="S1186"/>
      <c r="T1186"/>
      <c r="U1186" s="24"/>
      <c r="V1186" s="24"/>
      <c r="W1186" s="25"/>
    </row>
    <row r="1187" spans="6:23" ht="15.75" x14ac:dyDescent="0.3">
      <c r="F1187" s="9"/>
      <c r="Q1187" s="7"/>
      <c r="S1187"/>
      <c r="T1187"/>
      <c r="U1187" s="24"/>
      <c r="V1187" s="24"/>
      <c r="W1187" s="25"/>
    </row>
    <row r="1188" spans="6:23" ht="15.75" x14ac:dyDescent="0.3">
      <c r="F1188" s="9"/>
      <c r="Q1188" s="7"/>
      <c r="S1188"/>
      <c r="T1188"/>
      <c r="U1188" s="24"/>
      <c r="V1188" s="24"/>
      <c r="W1188" s="25"/>
    </row>
    <row r="1189" spans="6:23" ht="15.75" x14ac:dyDescent="0.3">
      <c r="F1189" s="9"/>
      <c r="Q1189" s="7"/>
      <c r="S1189"/>
      <c r="T1189"/>
      <c r="U1189" s="24"/>
      <c r="V1189" s="24"/>
      <c r="W1189" s="25"/>
    </row>
    <row r="1190" spans="6:23" ht="15.75" x14ac:dyDescent="0.3">
      <c r="F1190" s="9"/>
      <c r="Q1190" s="7"/>
      <c r="S1190"/>
      <c r="T1190"/>
      <c r="U1190" s="24"/>
      <c r="V1190" s="24"/>
      <c r="W1190" s="25"/>
    </row>
    <row r="1191" spans="6:23" ht="15.75" x14ac:dyDescent="0.3">
      <c r="F1191" s="9"/>
      <c r="Q1191" s="7"/>
      <c r="S1191"/>
      <c r="T1191"/>
      <c r="U1191" s="24"/>
      <c r="V1191" s="24"/>
      <c r="W1191" s="25"/>
    </row>
    <row r="1192" spans="6:23" ht="15.75" x14ac:dyDescent="0.3">
      <c r="F1192" s="9"/>
      <c r="Q1192" s="7"/>
      <c r="S1192"/>
      <c r="T1192"/>
      <c r="U1192" s="24"/>
      <c r="V1192" s="24"/>
      <c r="W1192" s="25"/>
    </row>
    <row r="1193" spans="6:23" ht="15.75" x14ac:dyDescent="0.3">
      <c r="F1193" s="9"/>
      <c r="Q1193" s="7"/>
      <c r="S1193"/>
      <c r="T1193"/>
      <c r="U1193" s="24"/>
      <c r="V1193" s="24"/>
      <c r="W1193" s="25"/>
    </row>
    <row r="1194" spans="6:23" ht="15.75" x14ac:dyDescent="0.3">
      <c r="F1194" s="9"/>
      <c r="Q1194" s="7"/>
      <c r="S1194"/>
      <c r="T1194"/>
      <c r="U1194" s="24"/>
      <c r="V1194" s="24"/>
      <c r="W1194" s="25"/>
    </row>
    <row r="1195" spans="6:23" ht="15.75" x14ac:dyDescent="0.3">
      <c r="F1195" s="9"/>
      <c r="Q1195" s="7"/>
      <c r="S1195"/>
      <c r="T1195"/>
      <c r="U1195" s="24"/>
      <c r="V1195" s="24"/>
      <c r="W1195" s="25"/>
    </row>
    <row r="1196" spans="6:23" ht="15.75" x14ac:dyDescent="0.3">
      <c r="F1196" s="9"/>
      <c r="Q1196" s="7"/>
      <c r="S1196"/>
      <c r="T1196"/>
      <c r="U1196" s="24"/>
      <c r="V1196" s="24"/>
      <c r="W1196" s="25"/>
    </row>
    <row r="1197" spans="6:23" ht="15.75" x14ac:dyDescent="0.3">
      <c r="F1197" s="9"/>
      <c r="Q1197" s="7"/>
      <c r="S1197"/>
      <c r="T1197"/>
      <c r="U1197" s="24"/>
      <c r="V1197" s="24"/>
      <c r="W1197" s="25"/>
    </row>
    <row r="1198" spans="6:23" ht="15.75" x14ac:dyDescent="0.3">
      <c r="F1198" s="9"/>
      <c r="Q1198" s="7"/>
      <c r="S1198"/>
      <c r="T1198"/>
      <c r="U1198" s="24"/>
      <c r="V1198" s="24"/>
      <c r="W1198" s="25"/>
    </row>
    <row r="1199" spans="6:23" ht="15.75" x14ac:dyDescent="0.3">
      <c r="F1199" s="9"/>
      <c r="Q1199" s="7"/>
      <c r="S1199"/>
      <c r="T1199"/>
      <c r="U1199" s="24"/>
      <c r="V1199" s="24"/>
      <c r="W1199" s="25"/>
    </row>
    <row r="1200" spans="6:23" ht="15.75" x14ac:dyDescent="0.3">
      <c r="F1200" s="9"/>
      <c r="Q1200" s="7"/>
      <c r="S1200"/>
      <c r="T1200"/>
      <c r="U1200" s="24"/>
      <c r="V1200" s="24"/>
      <c r="W1200" s="25"/>
    </row>
    <row r="1201" spans="6:23" ht="15.75" x14ac:dyDescent="0.3">
      <c r="F1201" s="9"/>
      <c r="Q1201" s="7"/>
      <c r="S1201"/>
      <c r="T1201"/>
      <c r="U1201" s="24"/>
      <c r="V1201" s="24"/>
      <c r="W1201" s="25"/>
    </row>
    <row r="1202" spans="6:23" ht="15.75" x14ac:dyDescent="0.3">
      <c r="F1202" s="9"/>
      <c r="Q1202" s="7"/>
      <c r="S1202"/>
      <c r="T1202"/>
      <c r="U1202" s="24"/>
      <c r="V1202" s="24"/>
      <c r="W1202" s="25"/>
    </row>
    <row r="1203" spans="6:23" ht="15.75" x14ac:dyDescent="0.3">
      <c r="F1203" s="9"/>
      <c r="Q1203" s="7"/>
      <c r="S1203"/>
      <c r="T1203"/>
      <c r="U1203" s="24"/>
      <c r="V1203" s="24"/>
      <c r="W1203" s="25"/>
    </row>
    <row r="1204" spans="6:23" ht="15.75" x14ac:dyDescent="0.3">
      <c r="F1204" s="9"/>
      <c r="Q1204" s="7"/>
      <c r="S1204"/>
      <c r="T1204"/>
      <c r="U1204" s="24"/>
      <c r="V1204" s="24"/>
      <c r="W1204" s="25"/>
    </row>
    <row r="1205" spans="6:23" ht="15.75" x14ac:dyDescent="0.3">
      <c r="F1205" s="9"/>
      <c r="Q1205" s="7"/>
      <c r="S1205"/>
      <c r="T1205"/>
      <c r="U1205" s="24"/>
      <c r="V1205" s="24"/>
      <c r="W1205" s="25"/>
    </row>
    <row r="1206" spans="6:23" ht="15.75" x14ac:dyDescent="0.3">
      <c r="F1206" s="9"/>
      <c r="Q1206" s="7"/>
      <c r="S1206"/>
      <c r="T1206"/>
      <c r="U1206" s="24"/>
      <c r="V1206" s="24"/>
      <c r="W1206" s="25"/>
    </row>
    <row r="1207" spans="6:23" ht="15.75" x14ac:dyDescent="0.3">
      <c r="F1207" s="9"/>
      <c r="Q1207" s="7"/>
      <c r="S1207"/>
      <c r="T1207"/>
      <c r="U1207" s="24"/>
      <c r="V1207" s="24"/>
      <c r="W1207" s="25"/>
    </row>
    <row r="1208" spans="6:23" ht="15.75" x14ac:dyDescent="0.3">
      <c r="F1208" s="9"/>
      <c r="Q1208" s="7"/>
      <c r="S1208"/>
      <c r="T1208"/>
      <c r="U1208" s="24"/>
      <c r="V1208" s="24"/>
      <c r="W1208" s="25"/>
    </row>
    <row r="1209" spans="6:23" ht="15.75" x14ac:dyDescent="0.3">
      <c r="F1209" s="9"/>
      <c r="Q1209" s="7"/>
      <c r="S1209"/>
      <c r="T1209"/>
      <c r="U1209" s="24"/>
      <c r="V1209" s="24"/>
      <c r="W1209" s="25"/>
    </row>
    <row r="1210" spans="6:23" ht="15.75" x14ac:dyDescent="0.3">
      <c r="F1210" s="9"/>
      <c r="Q1210" s="7"/>
      <c r="S1210"/>
      <c r="T1210"/>
      <c r="U1210" s="24"/>
      <c r="V1210" s="24"/>
      <c r="W1210" s="25"/>
    </row>
    <row r="1211" spans="6:23" ht="15.75" x14ac:dyDescent="0.3">
      <c r="F1211" s="9"/>
      <c r="Q1211" s="7"/>
      <c r="S1211"/>
      <c r="T1211"/>
      <c r="U1211" s="24"/>
      <c r="V1211" s="24"/>
      <c r="W1211" s="25"/>
    </row>
    <row r="1212" spans="6:23" ht="15.75" x14ac:dyDescent="0.3">
      <c r="F1212" s="9"/>
      <c r="Q1212" s="7"/>
      <c r="S1212"/>
      <c r="T1212"/>
      <c r="U1212" s="24"/>
      <c r="V1212" s="24"/>
      <c r="W1212" s="25"/>
    </row>
    <row r="1213" spans="6:23" ht="15.75" x14ac:dyDescent="0.3">
      <c r="F1213" s="9"/>
      <c r="Q1213" s="7"/>
      <c r="S1213"/>
      <c r="T1213"/>
      <c r="U1213" s="24"/>
      <c r="V1213" s="24"/>
      <c r="W1213" s="25"/>
    </row>
    <row r="1214" spans="6:23" ht="15.75" x14ac:dyDescent="0.3">
      <c r="F1214" s="9"/>
      <c r="Q1214" s="7"/>
      <c r="S1214"/>
      <c r="T1214"/>
      <c r="U1214" s="24"/>
      <c r="V1214" s="24"/>
      <c r="W1214" s="25"/>
    </row>
    <row r="1215" spans="6:23" ht="15.75" x14ac:dyDescent="0.3">
      <c r="F1215" s="9"/>
      <c r="Q1215" s="7"/>
      <c r="S1215"/>
      <c r="T1215"/>
      <c r="U1215" s="24"/>
      <c r="V1215" s="24"/>
      <c r="W1215" s="25"/>
    </row>
    <row r="1216" spans="6:23" ht="15.75" x14ac:dyDescent="0.3">
      <c r="F1216" s="9"/>
      <c r="Q1216" s="7"/>
      <c r="S1216"/>
      <c r="T1216"/>
      <c r="U1216" s="24"/>
      <c r="V1216" s="24"/>
      <c r="W1216" s="25"/>
    </row>
    <row r="1217" spans="6:23" ht="15.75" x14ac:dyDescent="0.3">
      <c r="F1217" s="9"/>
      <c r="Q1217" s="7"/>
      <c r="S1217"/>
      <c r="T1217"/>
      <c r="U1217" s="24"/>
      <c r="V1217" s="24"/>
      <c r="W1217" s="25"/>
    </row>
    <row r="1218" spans="6:23" ht="15.75" x14ac:dyDescent="0.3">
      <c r="F1218" s="9"/>
      <c r="Q1218" s="7"/>
      <c r="S1218"/>
      <c r="T1218"/>
      <c r="U1218" s="24"/>
      <c r="V1218" s="24"/>
      <c r="W1218" s="25"/>
    </row>
    <row r="1219" spans="6:23" ht="15.75" x14ac:dyDescent="0.3">
      <c r="F1219" s="9"/>
      <c r="Q1219" s="7"/>
      <c r="S1219"/>
      <c r="T1219"/>
      <c r="U1219" s="24"/>
      <c r="V1219" s="24"/>
      <c r="W1219" s="25"/>
    </row>
    <row r="1220" spans="6:23" ht="15.75" x14ac:dyDescent="0.3">
      <c r="F1220" s="9"/>
      <c r="Q1220" s="7"/>
      <c r="S1220"/>
      <c r="T1220"/>
      <c r="U1220" s="24"/>
      <c r="V1220" s="24"/>
      <c r="W1220" s="25"/>
    </row>
    <row r="1221" spans="6:23" ht="15.75" x14ac:dyDescent="0.3">
      <c r="F1221" s="9"/>
      <c r="Q1221" s="7"/>
      <c r="S1221"/>
      <c r="T1221"/>
      <c r="U1221" s="24"/>
      <c r="V1221" s="24"/>
      <c r="W1221" s="25"/>
    </row>
    <row r="1222" spans="6:23" ht="15.75" x14ac:dyDescent="0.3">
      <c r="F1222" s="9"/>
      <c r="Q1222" s="7"/>
      <c r="S1222"/>
      <c r="T1222"/>
      <c r="U1222" s="24"/>
      <c r="V1222" s="24"/>
      <c r="W1222" s="25"/>
    </row>
    <row r="1223" spans="6:23" ht="15.75" x14ac:dyDescent="0.3">
      <c r="F1223" s="9"/>
      <c r="Q1223" s="7"/>
      <c r="S1223"/>
      <c r="T1223"/>
      <c r="U1223" s="24"/>
      <c r="V1223" s="24"/>
      <c r="W1223" s="25"/>
    </row>
    <row r="1224" spans="6:23" ht="15.75" x14ac:dyDescent="0.3">
      <c r="F1224" s="9"/>
      <c r="Q1224" s="7"/>
      <c r="S1224"/>
      <c r="T1224"/>
      <c r="U1224" s="24"/>
      <c r="V1224" s="24"/>
      <c r="W1224" s="25"/>
    </row>
    <row r="1225" spans="6:23" ht="15.75" x14ac:dyDescent="0.3">
      <c r="F1225" s="9"/>
      <c r="Q1225" s="7"/>
      <c r="S1225"/>
      <c r="T1225"/>
      <c r="U1225" s="24"/>
      <c r="V1225" s="24"/>
      <c r="W1225" s="25"/>
    </row>
    <row r="1226" spans="6:23" ht="15.75" x14ac:dyDescent="0.3">
      <c r="F1226" s="9"/>
      <c r="Q1226" s="7"/>
      <c r="S1226"/>
      <c r="T1226"/>
      <c r="U1226" s="24"/>
      <c r="V1226" s="24"/>
      <c r="W1226" s="25"/>
    </row>
    <row r="1227" spans="6:23" ht="15.75" x14ac:dyDescent="0.3">
      <c r="F1227" s="9"/>
      <c r="Q1227" s="7"/>
      <c r="S1227"/>
      <c r="T1227"/>
      <c r="U1227" s="24"/>
      <c r="V1227" s="24"/>
      <c r="W1227" s="25"/>
    </row>
    <row r="1228" spans="6:23" ht="15.75" x14ac:dyDescent="0.3">
      <c r="F1228" s="9"/>
      <c r="Q1228" s="7"/>
      <c r="S1228"/>
      <c r="T1228"/>
      <c r="U1228" s="24"/>
      <c r="V1228" s="24"/>
      <c r="W1228" s="25"/>
    </row>
    <row r="1229" spans="6:23" ht="15.75" x14ac:dyDescent="0.3">
      <c r="F1229" s="9"/>
      <c r="Q1229" s="7"/>
      <c r="S1229"/>
      <c r="T1229"/>
      <c r="U1229" s="24"/>
      <c r="V1229" s="24"/>
      <c r="W1229" s="25"/>
    </row>
    <row r="1230" spans="6:23" ht="15.75" x14ac:dyDescent="0.3">
      <c r="F1230" s="9"/>
      <c r="Q1230" s="7"/>
      <c r="S1230"/>
      <c r="T1230"/>
      <c r="U1230" s="24"/>
      <c r="V1230" s="24"/>
      <c r="W1230" s="25"/>
    </row>
    <row r="1231" spans="6:23" ht="15.75" x14ac:dyDescent="0.3">
      <c r="F1231" s="9"/>
      <c r="Q1231" s="7"/>
      <c r="S1231"/>
      <c r="T1231"/>
      <c r="U1231" s="24"/>
      <c r="V1231" s="24"/>
      <c r="W1231" s="25"/>
    </row>
    <row r="1232" spans="6:23" ht="15.75" x14ac:dyDescent="0.3">
      <c r="F1232" s="9"/>
      <c r="Q1232" s="7"/>
      <c r="S1232"/>
      <c r="T1232"/>
      <c r="U1232" s="24"/>
      <c r="V1232" s="24"/>
      <c r="W1232" s="25"/>
    </row>
    <row r="1233" spans="6:23" ht="15.75" x14ac:dyDescent="0.3">
      <c r="F1233" s="9"/>
      <c r="Q1233" s="7"/>
      <c r="S1233"/>
      <c r="T1233"/>
      <c r="U1233" s="24"/>
      <c r="V1233" s="24"/>
      <c r="W1233" s="25"/>
    </row>
    <row r="1234" spans="6:23" ht="15.75" x14ac:dyDescent="0.3">
      <c r="F1234" s="9"/>
      <c r="Q1234" s="7"/>
      <c r="S1234"/>
      <c r="T1234"/>
      <c r="U1234" s="24"/>
      <c r="V1234" s="24"/>
      <c r="W1234" s="25"/>
    </row>
    <row r="1235" spans="6:23" ht="15.75" x14ac:dyDescent="0.3">
      <c r="F1235" s="9"/>
      <c r="Q1235" s="7"/>
      <c r="S1235"/>
      <c r="T1235"/>
      <c r="U1235" s="24"/>
      <c r="V1235" s="24"/>
      <c r="W1235" s="25"/>
    </row>
    <row r="1236" spans="6:23" ht="15.75" x14ac:dyDescent="0.3">
      <c r="F1236" s="9"/>
      <c r="Q1236" s="7"/>
      <c r="S1236"/>
      <c r="T1236"/>
      <c r="U1236" s="24"/>
      <c r="V1236" s="24"/>
      <c r="W1236" s="25"/>
    </row>
    <row r="1237" spans="6:23" ht="15.75" x14ac:dyDescent="0.3">
      <c r="F1237" s="9"/>
      <c r="Q1237" s="7"/>
      <c r="S1237"/>
      <c r="T1237"/>
      <c r="U1237" s="24"/>
      <c r="V1237" s="24"/>
      <c r="W1237" s="25"/>
    </row>
    <row r="1238" spans="6:23" ht="15.75" x14ac:dyDescent="0.3">
      <c r="F1238" s="9"/>
      <c r="Q1238" s="7"/>
      <c r="S1238"/>
      <c r="T1238"/>
      <c r="U1238" s="24"/>
      <c r="V1238" s="24"/>
      <c r="W1238" s="25"/>
    </row>
    <row r="1239" spans="6:23" ht="15.75" x14ac:dyDescent="0.3">
      <c r="F1239" s="9"/>
      <c r="Q1239" s="7"/>
      <c r="S1239"/>
      <c r="T1239"/>
      <c r="U1239" s="24"/>
      <c r="V1239" s="24"/>
      <c r="W1239" s="25"/>
    </row>
    <row r="1240" spans="6:23" ht="15.75" x14ac:dyDescent="0.3">
      <c r="F1240" s="9"/>
      <c r="Q1240" s="7"/>
      <c r="S1240"/>
      <c r="T1240"/>
      <c r="U1240" s="24"/>
      <c r="V1240" s="24"/>
      <c r="W1240" s="25"/>
    </row>
    <row r="1241" spans="6:23" ht="15.75" x14ac:dyDescent="0.3">
      <c r="F1241" s="9"/>
      <c r="Q1241" s="7"/>
      <c r="S1241"/>
      <c r="T1241"/>
      <c r="U1241" s="24"/>
      <c r="V1241" s="24"/>
      <c r="W1241" s="25"/>
    </row>
    <row r="1242" spans="6:23" ht="15.75" x14ac:dyDescent="0.3">
      <c r="F1242" s="9"/>
      <c r="Q1242" s="7"/>
      <c r="S1242"/>
      <c r="T1242"/>
      <c r="U1242" s="24"/>
      <c r="V1242" s="24"/>
      <c r="W1242" s="25"/>
    </row>
    <row r="1243" spans="6:23" ht="15.75" x14ac:dyDescent="0.3">
      <c r="F1243" s="9"/>
      <c r="Q1243" s="7"/>
      <c r="S1243"/>
      <c r="T1243"/>
      <c r="U1243" s="24"/>
      <c r="V1243" s="24"/>
      <c r="W1243" s="25"/>
    </row>
    <row r="1244" spans="6:23" ht="15.75" x14ac:dyDescent="0.3">
      <c r="F1244" s="9"/>
      <c r="Q1244" s="7"/>
      <c r="S1244"/>
      <c r="T1244"/>
      <c r="U1244" s="24"/>
      <c r="V1244" s="24"/>
      <c r="W1244" s="25"/>
    </row>
    <row r="1245" spans="6:23" ht="15.75" x14ac:dyDescent="0.3">
      <c r="F1245" s="9"/>
      <c r="Q1245" s="7"/>
      <c r="S1245"/>
      <c r="T1245"/>
      <c r="U1245" s="24"/>
      <c r="V1245" s="24"/>
      <c r="W1245" s="25"/>
    </row>
    <row r="1246" spans="6:23" ht="15.75" x14ac:dyDescent="0.3">
      <c r="F1246" s="9"/>
      <c r="Q1246" s="7"/>
      <c r="S1246"/>
      <c r="T1246"/>
      <c r="U1246" s="24"/>
      <c r="V1246" s="24"/>
      <c r="W1246" s="25"/>
    </row>
    <row r="1247" spans="6:23" ht="15.75" x14ac:dyDescent="0.3">
      <c r="F1247" s="9"/>
      <c r="Q1247" s="7"/>
      <c r="S1247"/>
      <c r="T1247"/>
      <c r="U1247" s="24"/>
      <c r="V1247" s="24"/>
      <c r="W1247" s="25"/>
    </row>
    <row r="1248" spans="6:23" ht="15.75" x14ac:dyDescent="0.3">
      <c r="F1248" s="9"/>
      <c r="Q1248" s="7"/>
      <c r="S1248"/>
      <c r="T1248"/>
      <c r="U1248" s="24"/>
      <c r="V1248" s="24"/>
      <c r="W1248" s="25"/>
    </row>
    <row r="1249" spans="6:23" ht="15.75" x14ac:dyDescent="0.3">
      <c r="F1249" s="9"/>
      <c r="Q1249" s="7"/>
      <c r="S1249"/>
      <c r="T1249"/>
      <c r="U1249" s="24"/>
      <c r="V1249" s="24"/>
      <c r="W1249" s="25"/>
    </row>
    <row r="1250" spans="6:23" ht="15.75" x14ac:dyDescent="0.3">
      <c r="F1250" s="9"/>
      <c r="Q1250" s="7"/>
      <c r="S1250"/>
      <c r="T1250"/>
      <c r="U1250" s="24"/>
      <c r="V1250" s="24"/>
      <c r="W1250" s="25"/>
    </row>
    <row r="1251" spans="6:23" ht="15.75" x14ac:dyDescent="0.3">
      <c r="F1251" s="9"/>
      <c r="Q1251" s="7"/>
      <c r="S1251"/>
      <c r="T1251"/>
      <c r="U1251" s="24"/>
      <c r="V1251" s="24"/>
      <c r="W1251" s="25"/>
    </row>
    <row r="1252" spans="6:23" ht="15.75" x14ac:dyDescent="0.3">
      <c r="F1252" s="9"/>
      <c r="Q1252" s="7"/>
      <c r="S1252"/>
      <c r="T1252"/>
      <c r="U1252" s="24"/>
      <c r="V1252" s="24"/>
      <c r="W1252" s="25"/>
    </row>
    <row r="1253" spans="6:23" ht="15.75" x14ac:dyDescent="0.3">
      <c r="F1253" s="9"/>
      <c r="Q1253" s="7"/>
      <c r="S1253"/>
      <c r="T1253"/>
      <c r="U1253" s="24"/>
      <c r="V1253" s="24"/>
      <c r="W1253" s="25"/>
    </row>
    <row r="1254" spans="6:23" ht="15.75" x14ac:dyDescent="0.3">
      <c r="F1254" s="9"/>
      <c r="Q1254" s="7"/>
      <c r="S1254"/>
      <c r="T1254"/>
      <c r="U1254" s="24"/>
      <c r="V1254" s="24"/>
      <c r="W1254" s="25"/>
    </row>
    <row r="1255" spans="6:23" ht="15.75" x14ac:dyDescent="0.3">
      <c r="F1255" s="9"/>
      <c r="Q1255" s="7"/>
      <c r="S1255"/>
      <c r="T1255"/>
      <c r="U1255" s="24"/>
      <c r="V1255" s="24"/>
      <c r="W1255" s="25"/>
    </row>
    <row r="1256" spans="6:23" ht="15.75" x14ac:dyDescent="0.3">
      <c r="F1256" s="9"/>
      <c r="Q1256" s="7"/>
      <c r="S1256"/>
      <c r="T1256"/>
      <c r="U1256" s="24"/>
      <c r="V1256" s="24"/>
      <c r="W1256" s="25"/>
    </row>
    <row r="1257" spans="6:23" ht="15.75" x14ac:dyDescent="0.3">
      <c r="F1257" s="9"/>
      <c r="Q1257" s="7"/>
      <c r="S1257"/>
      <c r="T1257"/>
      <c r="U1257" s="24"/>
      <c r="V1257" s="24"/>
      <c r="W1257" s="25"/>
    </row>
    <row r="1258" spans="6:23" ht="15.75" x14ac:dyDescent="0.3">
      <c r="F1258" s="9"/>
      <c r="Q1258" s="7"/>
      <c r="S1258"/>
      <c r="T1258"/>
      <c r="U1258" s="24"/>
      <c r="V1258" s="24"/>
      <c r="W1258" s="25"/>
    </row>
    <row r="1259" spans="6:23" ht="15.75" x14ac:dyDescent="0.3">
      <c r="F1259" s="9"/>
      <c r="Q1259" s="7"/>
      <c r="S1259"/>
      <c r="T1259"/>
      <c r="U1259" s="24"/>
      <c r="V1259" s="24"/>
      <c r="W1259" s="25"/>
    </row>
    <row r="1260" spans="6:23" ht="15.75" x14ac:dyDescent="0.3">
      <c r="F1260" s="9"/>
      <c r="Q1260" s="7"/>
      <c r="S1260"/>
      <c r="T1260"/>
      <c r="U1260" s="24"/>
      <c r="V1260" s="24"/>
      <c r="W1260" s="25"/>
    </row>
    <row r="1261" spans="6:23" ht="15.75" x14ac:dyDescent="0.3">
      <c r="F1261" s="9"/>
      <c r="Q1261" s="7"/>
      <c r="S1261"/>
      <c r="T1261"/>
      <c r="U1261" s="24"/>
      <c r="V1261" s="24"/>
      <c r="W1261" s="25"/>
    </row>
    <row r="1262" spans="6:23" ht="15.75" x14ac:dyDescent="0.3">
      <c r="F1262" s="9"/>
      <c r="Q1262" s="7"/>
      <c r="S1262"/>
      <c r="T1262"/>
      <c r="U1262" s="24"/>
      <c r="V1262" s="24"/>
      <c r="W1262" s="25"/>
    </row>
    <row r="1263" spans="6:23" ht="15.75" x14ac:dyDescent="0.3">
      <c r="F1263" s="9"/>
      <c r="Q1263" s="7"/>
      <c r="S1263"/>
      <c r="T1263"/>
      <c r="U1263" s="24"/>
      <c r="V1263" s="24"/>
      <c r="W1263" s="25"/>
    </row>
    <row r="1264" spans="6:23" ht="15.75" x14ac:dyDescent="0.3">
      <c r="F1264" s="9"/>
      <c r="Q1264" s="7"/>
      <c r="S1264"/>
      <c r="T1264"/>
      <c r="U1264" s="24"/>
      <c r="V1264" s="24"/>
      <c r="W1264" s="25"/>
    </row>
    <row r="1265" spans="6:23" ht="15.75" x14ac:dyDescent="0.3">
      <c r="F1265" s="9"/>
      <c r="Q1265" s="7"/>
      <c r="S1265"/>
      <c r="T1265"/>
      <c r="U1265" s="24"/>
      <c r="V1265" s="24"/>
      <c r="W1265" s="25"/>
    </row>
    <row r="1266" spans="6:23" ht="15.75" x14ac:dyDescent="0.3">
      <c r="F1266" s="9"/>
      <c r="Q1266" s="7"/>
      <c r="S1266"/>
      <c r="T1266"/>
      <c r="U1266" s="24"/>
      <c r="V1266" s="24"/>
      <c r="W1266" s="25"/>
    </row>
    <row r="1267" spans="6:23" ht="15.75" x14ac:dyDescent="0.3">
      <c r="F1267" s="9"/>
      <c r="Q1267" s="7"/>
      <c r="S1267"/>
      <c r="T1267"/>
      <c r="U1267" s="24"/>
      <c r="V1267" s="24"/>
      <c r="W1267" s="25"/>
    </row>
    <row r="1268" spans="6:23" ht="15.75" x14ac:dyDescent="0.3">
      <c r="F1268" s="9"/>
      <c r="Q1268" s="7"/>
      <c r="S1268"/>
      <c r="T1268"/>
      <c r="U1268" s="24"/>
      <c r="V1268" s="24"/>
      <c r="W1268" s="25"/>
    </row>
    <row r="1269" spans="6:23" ht="15.75" x14ac:dyDescent="0.3">
      <c r="F1269" s="9"/>
      <c r="Q1269" s="7"/>
      <c r="S1269"/>
      <c r="T1269"/>
      <c r="U1269" s="24"/>
      <c r="V1269" s="24"/>
      <c r="W1269" s="25"/>
    </row>
    <row r="1270" spans="6:23" ht="15.75" x14ac:dyDescent="0.3">
      <c r="F1270" s="9"/>
      <c r="Q1270" s="7"/>
      <c r="S1270"/>
      <c r="T1270"/>
      <c r="U1270" s="24"/>
      <c r="V1270" s="24"/>
      <c r="W1270" s="25"/>
    </row>
    <row r="1271" spans="6:23" ht="15.75" x14ac:dyDescent="0.3">
      <c r="F1271" s="9"/>
      <c r="Q1271" s="7"/>
      <c r="S1271"/>
      <c r="T1271"/>
      <c r="U1271" s="24"/>
      <c r="V1271" s="24"/>
      <c r="W1271" s="25"/>
    </row>
    <row r="1272" spans="6:23" ht="15.75" x14ac:dyDescent="0.3">
      <c r="F1272" s="9"/>
      <c r="Q1272" s="7"/>
      <c r="S1272"/>
      <c r="T1272"/>
      <c r="U1272" s="24"/>
      <c r="V1272" s="24"/>
      <c r="W1272" s="25"/>
    </row>
    <row r="1273" spans="6:23" ht="15.75" x14ac:dyDescent="0.3">
      <c r="F1273" s="9"/>
      <c r="Q1273" s="7"/>
      <c r="S1273"/>
      <c r="T1273"/>
      <c r="U1273" s="24"/>
      <c r="V1273" s="24"/>
      <c r="W1273" s="25"/>
    </row>
    <row r="1274" spans="6:23" ht="15.75" x14ac:dyDescent="0.3">
      <c r="F1274" s="9"/>
      <c r="Q1274" s="7"/>
      <c r="S1274"/>
      <c r="T1274"/>
      <c r="U1274" s="24"/>
      <c r="V1274" s="24"/>
      <c r="W1274" s="25"/>
    </row>
    <row r="1275" spans="6:23" ht="15.75" x14ac:dyDescent="0.3">
      <c r="F1275" s="9"/>
      <c r="Q1275" s="7"/>
      <c r="S1275"/>
      <c r="T1275"/>
      <c r="U1275" s="24"/>
      <c r="V1275" s="24"/>
      <c r="W1275" s="25"/>
    </row>
    <row r="1276" spans="6:23" ht="15.75" x14ac:dyDescent="0.3">
      <c r="F1276" s="9"/>
      <c r="Q1276" s="7"/>
      <c r="S1276"/>
      <c r="T1276"/>
      <c r="U1276" s="24"/>
      <c r="V1276" s="24"/>
      <c r="W1276" s="25"/>
    </row>
    <row r="1277" spans="6:23" ht="15.75" x14ac:dyDescent="0.3">
      <c r="F1277" s="9"/>
      <c r="Q1277" s="7"/>
      <c r="S1277"/>
      <c r="T1277"/>
      <c r="U1277" s="24"/>
      <c r="V1277" s="24"/>
      <c r="W1277" s="25"/>
    </row>
    <row r="1278" spans="6:23" ht="15.75" x14ac:dyDescent="0.3">
      <c r="F1278" s="9"/>
      <c r="Q1278" s="7"/>
      <c r="S1278"/>
      <c r="T1278"/>
      <c r="U1278" s="24"/>
      <c r="V1278" s="24"/>
      <c r="W1278" s="25"/>
    </row>
    <row r="1279" spans="6:23" ht="15.75" x14ac:dyDescent="0.3">
      <c r="F1279" s="9"/>
      <c r="Q1279" s="7"/>
      <c r="S1279"/>
      <c r="T1279"/>
      <c r="U1279" s="24"/>
      <c r="V1279" s="24"/>
      <c r="W1279" s="25"/>
    </row>
    <row r="1280" spans="6:23" ht="15.75" x14ac:dyDescent="0.3">
      <c r="F1280" s="9"/>
      <c r="Q1280" s="7"/>
      <c r="S1280"/>
      <c r="T1280"/>
      <c r="U1280" s="24"/>
      <c r="V1280" s="24"/>
      <c r="W1280" s="25"/>
    </row>
    <row r="1281" spans="6:23" ht="15.75" x14ac:dyDescent="0.3">
      <c r="F1281" s="9"/>
      <c r="Q1281" s="7"/>
      <c r="S1281"/>
      <c r="T1281"/>
      <c r="U1281" s="24"/>
      <c r="V1281" s="24"/>
      <c r="W1281" s="25"/>
    </row>
    <row r="1282" spans="6:23" ht="15.75" x14ac:dyDescent="0.3">
      <c r="F1282" s="9"/>
      <c r="Q1282" s="7"/>
      <c r="S1282"/>
      <c r="T1282"/>
      <c r="U1282" s="24"/>
      <c r="V1282" s="24"/>
      <c r="W1282" s="25"/>
    </row>
    <row r="1283" spans="6:23" ht="15.75" x14ac:dyDescent="0.3">
      <c r="F1283" s="9"/>
      <c r="Q1283" s="7"/>
      <c r="S1283"/>
      <c r="T1283"/>
      <c r="U1283" s="24"/>
      <c r="V1283" s="24"/>
      <c r="W1283" s="25"/>
    </row>
    <row r="1284" spans="6:23" ht="15.75" x14ac:dyDescent="0.3">
      <c r="F1284" s="9"/>
      <c r="Q1284" s="7"/>
      <c r="S1284"/>
      <c r="T1284"/>
      <c r="U1284" s="24"/>
      <c r="V1284" s="24"/>
      <c r="W1284" s="25"/>
    </row>
    <row r="1285" spans="6:23" ht="15.75" x14ac:dyDescent="0.3">
      <c r="F1285" s="9"/>
      <c r="Q1285" s="7"/>
      <c r="S1285"/>
      <c r="T1285"/>
      <c r="U1285" s="24"/>
      <c r="V1285" s="24"/>
      <c r="W1285" s="25"/>
    </row>
    <row r="1286" spans="6:23" ht="15.75" x14ac:dyDescent="0.3">
      <c r="F1286" s="9"/>
      <c r="Q1286" s="7"/>
      <c r="S1286"/>
      <c r="T1286"/>
      <c r="U1286" s="24"/>
      <c r="V1286" s="24"/>
      <c r="W1286" s="25"/>
    </row>
    <row r="1287" spans="6:23" ht="15.75" x14ac:dyDescent="0.3">
      <c r="F1287" s="9"/>
      <c r="Q1287" s="7"/>
      <c r="S1287"/>
      <c r="T1287"/>
      <c r="U1287" s="24"/>
      <c r="V1287" s="24"/>
      <c r="W1287" s="25"/>
    </row>
    <row r="1288" spans="6:23" ht="15.75" x14ac:dyDescent="0.3">
      <c r="F1288" s="9"/>
      <c r="Q1288" s="7"/>
      <c r="S1288"/>
      <c r="T1288"/>
      <c r="U1288" s="24"/>
      <c r="V1288" s="24"/>
      <c r="W1288" s="25"/>
    </row>
    <row r="1289" spans="6:23" ht="15.75" x14ac:dyDescent="0.3">
      <c r="F1289" s="9"/>
      <c r="Q1289" s="7"/>
      <c r="S1289"/>
      <c r="T1289"/>
      <c r="U1289" s="24"/>
      <c r="V1289" s="24"/>
      <c r="W1289" s="25"/>
    </row>
    <row r="1290" spans="6:23" ht="15.75" x14ac:dyDescent="0.3">
      <c r="F1290" s="9"/>
      <c r="Q1290" s="7"/>
      <c r="S1290"/>
      <c r="T1290"/>
      <c r="U1290" s="24"/>
      <c r="V1290" s="24"/>
      <c r="W1290" s="25"/>
    </row>
    <row r="1291" spans="6:23" ht="15.75" x14ac:dyDescent="0.3">
      <c r="F1291" s="9"/>
      <c r="Q1291" s="7"/>
      <c r="S1291"/>
      <c r="T1291"/>
      <c r="U1291" s="24"/>
      <c r="V1291" s="24"/>
      <c r="W1291" s="25"/>
    </row>
    <row r="1292" spans="6:23" ht="15.75" x14ac:dyDescent="0.3">
      <c r="F1292" s="9"/>
      <c r="Q1292" s="7"/>
      <c r="S1292"/>
      <c r="T1292"/>
      <c r="U1292" s="24"/>
      <c r="V1292" s="24"/>
      <c r="W1292" s="25"/>
    </row>
    <row r="1293" spans="6:23" ht="15.75" x14ac:dyDescent="0.3">
      <c r="F1293" s="9"/>
      <c r="Q1293" s="7"/>
      <c r="S1293"/>
      <c r="T1293"/>
      <c r="U1293" s="24"/>
      <c r="V1293" s="24"/>
      <c r="W1293" s="25"/>
    </row>
    <row r="1294" spans="6:23" ht="15.75" x14ac:dyDescent="0.3">
      <c r="F1294" s="9"/>
      <c r="Q1294" s="7"/>
      <c r="S1294"/>
      <c r="T1294"/>
      <c r="U1294" s="24"/>
      <c r="V1294" s="24"/>
      <c r="W1294" s="25"/>
    </row>
    <row r="1295" spans="6:23" ht="15.75" x14ac:dyDescent="0.3">
      <c r="F1295" s="9"/>
      <c r="Q1295" s="7"/>
      <c r="S1295"/>
      <c r="T1295"/>
      <c r="U1295" s="24"/>
      <c r="V1295" s="24"/>
      <c r="W1295" s="25"/>
    </row>
    <row r="1296" spans="6:23" ht="15.75" x14ac:dyDescent="0.3">
      <c r="F1296" s="9"/>
      <c r="Q1296" s="7"/>
      <c r="S1296"/>
      <c r="T1296"/>
      <c r="U1296" s="24"/>
      <c r="V1296" s="24"/>
      <c r="W1296" s="25"/>
    </row>
    <row r="1297" spans="6:23" ht="15.75" x14ac:dyDescent="0.3">
      <c r="F1297" s="9"/>
      <c r="Q1297" s="7"/>
      <c r="S1297"/>
      <c r="T1297"/>
      <c r="U1297" s="24"/>
      <c r="V1297" s="24"/>
      <c r="W1297" s="25"/>
    </row>
    <row r="1298" spans="6:23" ht="15.75" x14ac:dyDescent="0.3">
      <c r="F1298" s="9"/>
      <c r="Q1298" s="7"/>
      <c r="S1298"/>
      <c r="T1298"/>
      <c r="U1298" s="24"/>
      <c r="V1298" s="24"/>
      <c r="W1298" s="25"/>
    </row>
    <row r="1299" spans="6:23" ht="15.75" x14ac:dyDescent="0.3">
      <c r="F1299" s="9"/>
      <c r="Q1299" s="7"/>
      <c r="S1299"/>
      <c r="T1299"/>
      <c r="U1299" s="24"/>
      <c r="V1299" s="24"/>
      <c r="W1299" s="25"/>
    </row>
    <row r="1300" spans="6:23" ht="15.75" x14ac:dyDescent="0.3">
      <c r="F1300" s="9"/>
      <c r="Q1300" s="7"/>
      <c r="S1300"/>
      <c r="T1300"/>
      <c r="U1300" s="24"/>
      <c r="V1300" s="24"/>
      <c r="W1300" s="25"/>
    </row>
    <row r="1301" spans="6:23" ht="15.75" x14ac:dyDescent="0.3">
      <c r="F1301" s="9"/>
      <c r="Q1301" s="7"/>
      <c r="S1301"/>
      <c r="T1301"/>
      <c r="U1301" s="24"/>
      <c r="V1301" s="24"/>
      <c r="W1301" s="25"/>
    </row>
    <row r="1302" spans="6:23" ht="15.75" x14ac:dyDescent="0.3">
      <c r="F1302" s="9"/>
      <c r="Q1302" s="7"/>
      <c r="S1302"/>
      <c r="T1302"/>
      <c r="U1302" s="24"/>
      <c r="V1302" s="24"/>
      <c r="W1302" s="25"/>
    </row>
    <row r="1303" spans="6:23" ht="15.75" x14ac:dyDescent="0.3">
      <c r="F1303" s="9"/>
      <c r="Q1303" s="7"/>
      <c r="S1303"/>
      <c r="T1303"/>
      <c r="U1303" s="24"/>
      <c r="V1303" s="24"/>
      <c r="W1303" s="25"/>
    </row>
    <row r="1304" spans="6:23" ht="15.75" x14ac:dyDescent="0.3">
      <c r="F1304" s="9"/>
      <c r="Q1304" s="7"/>
      <c r="S1304"/>
      <c r="T1304"/>
      <c r="U1304" s="24"/>
      <c r="V1304" s="24"/>
      <c r="W1304" s="25"/>
    </row>
    <row r="1305" spans="6:23" ht="15.75" x14ac:dyDescent="0.3">
      <c r="F1305" s="9"/>
      <c r="Q1305" s="7"/>
      <c r="S1305"/>
      <c r="T1305"/>
      <c r="U1305" s="24"/>
      <c r="V1305" s="24"/>
      <c r="W1305" s="25"/>
    </row>
    <row r="1306" spans="6:23" ht="15.75" x14ac:dyDescent="0.3">
      <c r="F1306" s="9"/>
      <c r="Q1306" s="7"/>
      <c r="S1306"/>
      <c r="T1306"/>
      <c r="U1306" s="24"/>
      <c r="V1306" s="24"/>
      <c r="W1306" s="25"/>
    </row>
    <row r="1307" spans="6:23" ht="15.75" x14ac:dyDescent="0.3">
      <c r="F1307" s="9"/>
      <c r="Q1307" s="7"/>
      <c r="S1307"/>
      <c r="T1307"/>
      <c r="U1307" s="24"/>
      <c r="V1307" s="24"/>
      <c r="W1307" s="25"/>
    </row>
    <row r="1308" spans="6:23" ht="15.75" x14ac:dyDescent="0.3">
      <c r="F1308" s="9"/>
      <c r="Q1308" s="7"/>
      <c r="S1308"/>
      <c r="T1308"/>
      <c r="U1308" s="24"/>
      <c r="V1308" s="24"/>
      <c r="W1308" s="25"/>
    </row>
    <row r="1309" spans="6:23" ht="15.75" x14ac:dyDescent="0.3">
      <c r="F1309" s="9"/>
      <c r="Q1309" s="7"/>
      <c r="S1309"/>
      <c r="T1309"/>
      <c r="U1309" s="24"/>
      <c r="V1309" s="24"/>
      <c r="W1309" s="25"/>
    </row>
    <row r="1310" spans="6:23" ht="15.75" x14ac:dyDescent="0.3">
      <c r="F1310" s="9"/>
      <c r="Q1310" s="7"/>
      <c r="S1310"/>
      <c r="T1310"/>
      <c r="U1310" s="24"/>
      <c r="V1310" s="24"/>
      <c r="W1310" s="25"/>
    </row>
    <row r="1311" spans="6:23" ht="15.75" x14ac:dyDescent="0.3">
      <c r="F1311" s="9"/>
      <c r="Q1311" s="7"/>
      <c r="S1311"/>
      <c r="T1311"/>
      <c r="U1311" s="24"/>
      <c r="V1311" s="24"/>
      <c r="W1311" s="25"/>
    </row>
    <row r="1312" spans="6:23" ht="15.75" x14ac:dyDescent="0.3">
      <c r="F1312" s="9"/>
      <c r="Q1312" s="7"/>
      <c r="S1312"/>
      <c r="T1312"/>
      <c r="U1312" s="24"/>
      <c r="V1312" s="24"/>
      <c r="W1312" s="25"/>
    </row>
    <row r="1313" spans="6:23" ht="15.75" x14ac:dyDescent="0.3">
      <c r="F1313" s="9"/>
      <c r="Q1313" s="7"/>
      <c r="S1313"/>
      <c r="T1313"/>
      <c r="U1313" s="24"/>
      <c r="V1313" s="24"/>
      <c r="W1313" s="25"/>
    </row>
    <row r="1314" spans="6:23" ht="15.75" x14ac:dyDescent="0.3">
      <c r="F1314" s="9"/>
      <c r="Q1314" s="7"/>
      <c r="S1314"/>
      <c r="T1314"/>
      <c r="U1314" s="24"/>
      <c r="V1314" s="24"/>
      <c r="W1314" s="25"/>
    </row>
    <row r="1315" spans="6:23" ht="15.75" x14ac:dyDescent="0.3">
      <c r="F1315" s="9"/>
      <c r="Q1315" s="7"/>
      <c r="S1315"/>
      <c r="T1315"/>
      <c r="U1315" s="24"/>
      <c r="V1315" s="24"/>
      <c r="W1315" s="25"/>
    </row>
    <row r="1316" spans="6:23" ht="15.75" x14ac:dyDescent="0.3">
      <c r="F1316" s="9"/>
      <c r="Q1316" s="7"/>
      <c r="S1316"/>
      <c r="T1316"/>
      <c r="U1316" s="24"/>
      <c r="V1316" s="24"/>
      <c r="W1316" s="25"/>
    </row>
    <row r="1317" spans="6:23" ht="15.75" x14ac:dyDescent="0.3">
      <c r="F1317" s="9"/>
      <c r="Q1317" s="7"/>
      <c r="S1317"/>
      <c r="T1317"/>
      <c r="U1317" s="24"/>
      <c r="V1317" s="24"/>
      <c r="W1317" s="25"/>
    </row>
    <row r="1318" spans="6:23" ht="15.75" x14ac:dyDescent="0.3">
      <c r="F1318" s="9"/>
      <c r="Q1318" s="7"/>
      <c r="S1318"/>
      <c r="T1318"/>
      <c r="U1318" s="24"/>
      <c r="V1318" s="24"/>
      <c r="W1318" s="25"/>
    </row>
    <row r="1319" spans="6:23" ht="15.75" x14ac:dyDescent="0.3">
      <c r="F1319" s="9"/>
      <c r="Q1319" s="7"/>
      <c r="S1319"/>
      <c r="T1319"/>
      <c r="U1319" s="24"/>
      <c r="V1319" s="24"/>
      <c r="W1319" s="25"/>
    </row>
    <row r="1320" spans="6:23" ht="15.75" x14ac:dyDescent="0.3">
      <c r="F1320" s="9"/>
      <c r="Q1320" s="7"/>
      <c r="S1320"/>
      <c r="T1320"/>
      <c r="U1320" s="24"/>
      <c r="V1320" s="24"/>
      <c r="W1320" s="25"/>
    </row>
    <row r="1321" spans="6:23" ht="15.75" x14ac:dyDescent="0.3">
      <c r="F1321" s="9"/>
      <c r="Q1321" s="7"/>
      <c r="S1321"/>
      <c r="T1321"/>
      <c r="U1321" s="24"/>
      <c r="V1321" s="24"/>
      <c r="W1321" s="25"/>
    </row>
    <row r="1322" spans="6:23" ht="15.75" x14ac:dyDescent="0.3">
      <c r="F1322" s="9"/>
      <c r="Q1322" s="7"/>
      <c r="S1322"/>
      <c r="T1322"/>
      <c r="U1322" s="24"/>
      <c r="V1322" s="24"/>
      <c r="W1322" s="25"/>
    </row>
    <row r="1323" spans="6:23" ht="15.75" x14ac:dyDescent="0.3">
      <c r="F1323" s="9"/>
      <c r="Q1323" s="7"/>
      <c r="S1323"/>
      <c r="T1323"/>
      <c r="U1323" s="24"/>
      <c r="V1323" s="24"/>
      <c r="W1323" s="25"/>
    </row>
    <row r="1324" spans="6:23" ht="15.75" x14ac:dyDescent="0.3">
      <c r="F1324" s="9"/>
      <c r="Q1324" s="7"/>
      <c r="S1324"/>
      <c r="T1324"/>
      <c r="U1324" s="24"/>
      <c r="V1324" s="24"/>
      <c r="W1324" s="25"/>
    </row>
    <row r="1325" spans="6:23" ht="15.75" x14ac:dyDescent="0.3">
      <c r="F1325" s="9"/>
      <c r="Q1325" s="7"/>
      <c r="S1325"/>
      <c r="T1325"/>
      <c r="U1325" s="24"/>
      <c r="V1325" s="24"/>
      <c r="W1325" s="25"/>
    </row>
    <row r="1326" spans="6:23" ht="15.75" x14ac:dyDescent="0.3">
      <c r="F1326" s="9"/>
      <c r="Q1326" s="7"/>
      <c r="S1326"/>
      <c r="T1326"/>
      <c r="U1326" s="24"/>
      <c r="V1326" s="24"/>
      <c r="W1326" s="25"/>
    </row>
    <row r="1327" spans="6:23" ht="15.75" x14ac:dyDescent="0.3">
      <c r="F1327" s="9"/>
      <c r="Q1327" s="7"/>
      <c r="S1327"/>
      <c r="T1327"/>
      <c r="U1327" s="24"/>
      <c r="V1327" s="24"/>
      <c r="W1327" s="25"/>
    </row>
    <row r="1328" spans="6:23" ht="15.75" x14ac:dyDescent="0.3">
      <c r="F1328" s="9"/>
      <c r="Q1328" s="7"/>
      <c r="S1328"/>
      <c r="T1328"/>
      <c r="U1328" s="24"/>
      <c r="V1328" s="24"/>
      <c r="W1328" s="25"/>
    </row>
    <row r="1329" spans="6:23" ht="15.75" x14ac:dyDescent="0.3">
      <c r="F1329" s="9"/>
      <c r="Q1329" s="7"/>
      <c r="S1329"/>
      <c r="T1329"/>
      <c r="U1329" s="24"/>
      <c r="V1329" s="24"/>
      <c r="W1329" s="25"/>
    </row>
    <row r="1330" spans="6:23" ht="15.75" x14ac:dyDescent="0.3">
      <c r="F1330" s="9"/>
      <c r="Q1330" s="7"/>
      <c r="S1330"/>
      <c r="T1330"/>
      <c r="U1330" s="24"/>
      <c r="V1330" s="24"/>
      <c r="W1330" s="25"/>
    </row>
    <row r="1331" spans="6:23" ht="15.75" x14ac:dyDescent="0.3">
      <c r="F1331" s="9"/>
      <c r="Q1331" s="7"/>
      <c r="S1331"/>
      <c r="T1331"/>
      <c r="U1331" s="24"/>
      <c r="V1331" s="24"/>
      <c r="W1331" s="25"/>
    </row>
    <row r="1332" spans="6:23" ht="15.75" x14ac:dyDescent="0.3">
      <c r="F1332" s="9"/>
      <c r="Q1332" s="7"/>
      <c r="S1332"/>
      <c r="T1332"/>
      <c r="U1332" s="24"/>
      <c r="V1332" s="24"/>
      <c r="W1332" s="25"/>
    </row>
    <row r="1333" spans="6:23" ht="15.75" x14ac:dyDescent="0.3">
      <c r="F1333" s="9"/>
      <c r="Q1333" s="7"/>
      <c r="S1333"/>
      <c r="T1333"/>
      <c r="U1333" s="24"/>
      <c r="V1333" s="24"/>
      <c r="W1333" s="25"/>
    </row>
    <row r="1334" spans="6:23" ht="15.75" x14ac:dyDescent="0.3">
      <c r="F1334" s="9"/>
      <c r="Q1334" s="7"/>
      <c r="S1334"/>
      <c r="T1334"/>
      <c r="U1334" s="24"/>
      <c r="V1334" s="24"/>
      <c r="W1334" s="25"/>
    </row>
    <row r="1335" spans="6:23" ht="15.75" x14ac:dyDescent="0.3">
      <c r="F1335" s="9"/>
      <c r="Q1335" s="7"/>
      <c r="S1335"/>
      <c r="T1335"/>
      <c r="U1335" s="24"/>
      <c r="V1335" s="24"/>
      <c r="W1335" s="25"/>
    </row>
    <row r="1336" spans="6:23" ht="15.75" x14ac:dyDescent="0.3">
      <c r="F1336" s="9"/>
      <c r="Q1336" s="7"/>
      <c r="S1336"/>
      <c r="T1336"/>
      <c r="U1336" s="24"/>
      <c r="V1336" s="24"/>
      <c r="W1336" s="25"/>
    </row>
    <row r="1337" spans="6:23" ht="15.75" x14ac:dyDescent="0.3">
      <c r="F1337" s="9"/>
      <c r="Q1337" s="7"/>
      <c r="S1337"/>
      <c r="T1337"/>
      <c r="U1337" s="24"/>
      <c r="V1337" s="24"/>
      <c r="W1337" s="25"/>
    </row>
    <row r="1338" spans="6:23" ht="15.75" x14ac:dyDescent="0.3">
      <c r="F1338" s="9"/>
      <c r="Q1338" s="7"/>
      <c r="S1338"/>
      <c r="T1338"/>
      <c r="U1338" s="24"/>
      <c r="V1338" s="24"/>
      <c r="W1338" s="25"/>
    </row>
    <row r="1339" spans="6:23" ht="15.75" x14ac:dyDescent="0.3">
      <c r="F1339" s="9"/>
      <c r="Q1339" s="7"/>
      <c r="S1339"/>
      <c r="T1339"/>
      <c r="U1339" s="24"/>
      <c r="V1339" s="24"/>
      <c r="W1339" s="25"/>
    </row>
    <row r="1340" spans="6:23" ht="15.75" x14ac:dyDescent="0.3">
      <c r="F1340" s="9"/>
      <c r="Q1340" s="7"/>
      <c r="S1340"/>
      <c r="T1340"/>
      <c r="U1340" s="24"/>
      <c r="V1340" s="24"/>
      <c r="W1340" s="25"/>
    </row>
    <row r="1341" spans="6:23" ht="15.75" x14ac:dyDescent="0.3">
      <c r="F1341" s="9"/>
      <c r="Q1341" s="7"/>
      <c r="S1341"/>
      <c r="T1341"/>
      <c r="U1341" s="24"/>
      <c r="V1341" s="24"/>
      <c r="W1341" s="25"/>
    </row>
    <row r="1342" spans="6:23" ht="15.75" x14ac:dyDescent="0.3">
      <c r="F1342" s="9"/>
      <c r="Q1342" s="7"/>
      <c r="S1342"/>
      <c r="T1342"/>
      <c r="U1342" s="24"/>
      <c r="V1342" s="24"/>
      <c r="W1342" s="25"/>
    </row>
    <row r="1343" spans="6:23" ht="15.75" x14ac:dyDescent="0.3">
      <c r="F1343" s="9"/>
      <c r="Q1343" s="7"/>
      <c r="S1343"/>
      <c r="T1343"/>
      <c r="U1343" s="24"/>
      <c r="V1343" s="24"/>
      <c r="W1343" s="25"/>
    </row>
    <row r="1344" spans="6:23" ht="15.75" x14ac:dyDescent="0.3">
      <c r="F1344" s="9"/>
      <c r="Q1344" s="7"/>
      <c r="S1344"/>
      <c r="T1344"/>
      <c r="U1344" s="24"/>
      <c r="V1344" s="24"/>
      <c r="W1344" s="25"/>
    </row>
    <row r="1345" spans="6:23" ht="15.75" x14ac:dyDescent="0.3">
      <c r="F1345" s="9"/>
      <c r="Q1345" s="7"/>
      <c r="S1345"/>
      <c r="T1345"/>
      <c r="U1345" s="24"/>
      <c r="V1345" s="24"/>
      <c r="W1345" s="25"/>
    </row>
    <row r="1346" spans="6:23" ht="15.75" x14ac:dyDescent="0.3">
      <c r="F1346" s="9"/>
      <c r="Q1346" s="7"/>
      <c r="S1346"/>
      <c r="T1346"/>
      <c r="U1346" s="24"/>
      <c r="V1346" s="24"/>
      <c r="W1346" s="25"/>
    </row>
    <row r="1347" spans="6:23" ht="15.75" x14ac:dyDescent="0.3">
      <c r="F1347" s="9"/>
      <c r="Q1347" s="7"/>
      <c r="S1347"/>
      <c r="T1347"/>
      <c r="U1347" s="24"/>
      <c r="V1347" s="24"/>
      <c r="W1347" s="25"/>
    </row>
    <row r="1348" spans="6:23" ht="15.75" x14ac:dyDescent="0.3">
      <c r="F1348" s="9"/>
      <c r="Q1348" s="7"/>
      <c r="S1348"/>
      <c r="T1348"/>
      <c r="U1348" s="24"/>
      <c r="V1348" s="24"/>
      <c r="W1348" s="25"/>
    </row>
    <row r="1349" spans="6:23" ht="15.75" x14ac:dyDescent="0.3">
      <c r="F1349" s="9"/>
      <c r="Q1349" s="7"/>
      <c r="S1349"/>
      <c r="T1349"/>
      <c r="U1349" s="24"/>
      <c r="V1349" s="24"/>
      <c r="W1349" s="25"/>
    </row>
    <row r="1350" spans="6:23" ht="15.75" x14ac:dyDescent="0.3">
      <c r="F1350" s="9"/>
      <c r="Q1350" s="7"/>
      <c r="S1350"/>
      <c r="T1350"/>
      <c r="U1350" s="24"/>
      <c r="V1350" s="24"/>
      <c r="W1350" s="25"/>
    </row>
    <row r="1351" spans="6:23" ht="15.75" x14ac:dyDescent="0.3">
      <c r="F1351" s="9"/>
      <c r="Q1351" s="7"/>
      <c r="S1351"/>
      <c r="T1351"/>
      <c r="U1351" s="24"/>
      <c r="V1351" s="24"/>
      <c r="W1351" s="25"/>
    </row>
    <row r="1352" spans="6:23" ht="15.75" x14ac:dyDescent="0.3">
      <c r="F1352" s="9"/>
      <c r="Q1352" s="7"/>
      <c r="S1352"/>
      <c r="T1352"/>
      <c r="U1352" s="24"/>
      <c r="V1352" s="24"/>
      <c r="W1352" s="25"/>
    </row>
    <row r="1353" spans="6:23" ht="15.75" x14ac:dyDescent="0.3">
      <c r="F1353" s="9"/>
      <c r="Q1353" s="7"/>
      <c r="S1353"/>
      <c r="T1353"/>
      <c r="U1353" s="24"/>
      <c r="V1353" s="24"/>
      <c r="W1353" s="25"/>
    </row>
    <row r="1354" spans="6:23" ht="15.75" x14ac:dyDescent="0.3">
      <c r="F1354" s="9"/>
      <c r="Q1354" s="7"/>
      <c r="S1354"/>
      <c r="T1354"/>
      <c r="U1354" s="24"/>
      <c r="V1354" s="24"/>
      <c r="W1354" s="25"/>
    </row>
    <row r="1355" spans="6:23" ht="15.75" x14ac:dyDescent="0.3">
      <c r="F1355" s="9"/>
      <c r="Q1355" s="7"/>
      <c r="S1355"/>
      <c r="T1355"/>
      <c r="U1355" s="24"/>
      <c r="V1355" s="24"/>
      <c r="W1355" s="25"/>
    </row>
    <row r="1356" spans="6:23" ht="15.75" x14ac:dyDescent="0.3">
      <c r="F1356" s="9"/>
      <c r="Q1356" s="7"/>
      <c r="S1356"/>
      <c r="T1356"/>
      <c r="U1356" s="24"/>
      <c r="V1356" s="24"/>
      <c r="W1356" s="25"/>
    </row>
    <row r="1357" spans="6:23" ht="15.75" x14ac:dyDescent="0.3">
      <c r="F1357" s="9"/>
      <c r="Q1357" s="7"/>
      <c r="S1357"/>
      <c r="T1357"/>
      <c r="U1357" s="24"/>
      <c r="V1357" s="24"/>
      <c r="W1357" s="25"/>
    </row>
    <row r="1358" spans="6:23" ht="15.75" x14ac:dyDescent="0.3">
      <c r="F1358" s="9"/>
      <c r="Q1358" s="7"/>
      <c r="S1358"/>
      <c r="T1358"/>
      <c r="U1358" s="24"/>
      <c r="V1358" s="24"/>
      <c r="W1358" s="25"/>
    </row>
    <row r="1359" spans="6:23" ht="15.75" x14ac:dyDescent="0.3">
      <c r="F1359" s="9"/>
      <c r="Q1359" s="7"/>
      <c r="S1359"/>
      <c r="T1359"/>
      <c r="U1359" s="24"/>
      <c r="V1359" s="24"/>
      <c r="W1359" s="25"/>
    </row>
    <row r="1360" spans="6:23" ht="15.75" x14ac:dyDescent="0.3">
      <c r="F1360" s="9"/>
      <c r="Q1360" s="7"/>
      <c r="S1360"/>
      <c r="T1360"/>
      <c r="U1360" s="24"/>
      <c r="V1360" s="24"/>
      <c r="W1360" s="25"/>
    </row>
    <row r="1361" spans="6:23" ht="15.75" x14ac:dyDescent="0.3">
      <c r="F1361" s="9"/>
      <c r="Q1361" s="7"/>
      <c r="S1361"/>
      <c r="T1361"/>
      <c r="U1361" s="24"/>
      <c r="V1361" s="24"/>
      <c r="W1361" s="25"/>
    </row>
    <row r="1362" spans="6:23" ht="15.75" x14ac:dyDescent="0.3">
      <c r="F1362" s="9"/>
      <c r="Q1362" s="7"/>
      <c r="S1362"/>
      <c r="T1362"/>
      <c r="U1362" s="24"/>
      <c r="V1362" s="24"/>
      <c r="W1362" s="25"/>
    </row>
    <row r="1363" spans="6:23" ht="15.75" x14ac:dyDescent="0.3">
      <c r="F1363" s="9"/>
      <c r="Q1363" s="7"/>
      <c r="S1363"/>
      <c r="T1363"/>
      <c r="U1363" s="24"/>
      <c r="V1363" s="24"/>
      <c r="W1363" s="25"/>
    </row>
    <row r="1364" spans="6:23" ht="15.75" x14ac:dyDescent="0.3">
      <c r="F1364" s="9"/>
      <c r="Q1364" s="7"/>
      <c r="S1364"/>
      <c r="T1364"/>
      <c r="U1364" s="24"/>
      <c r="V1364" s="24"/>
      <c r="W1364" s="25"/>
    </row>
    <row r="1365" spans="6:23" ht="15.75" x14ac:dyDescent="0.3">
      <c r="F1365" s="9"/>
      <c r="Q1365" s="7"/>
      <c r="S1365"/>
      <c r="T1365"/>
      <c r="U1365" s="24"/>
      <c r="V1365" s="24"/>
      <c r="W1365" s="25"/>
    </row>
    <row r="1366" spans="6:23" ht="15.75" x14ac:dyDescent="0.3">
      <c r="F1366" s="9"/>
      <c r="Q1366" s="7"/>
      <c r="S1366"/>
      <c r="T1366"/>
      <c r="U1366" s="24"/>
      <c r="V1366" s="24"/>
      <c r="W1366" s="25"/>
    </row>
    <row r="1367" spans="6:23" ht="15.75" x14ac:dyDescent="0.3">
      <c r="F1367" s="9"/>
      <c r="Q1367" s="7"/>
      <c r="S1367"/>
      <c r="T1367"/>
      <c r="U1367" s="24"/>
      <c r="V1367" s="24"/>
      <c r="W1367" s="25"/>
    </row>
    <row r="1368" spans="6:23" ht="15.75" x14ac:dyDescent="0.3">
      <c r="F1368" s="9"/>
      <c r="Q1368" s="7"/>
      <c r="S1368"/>
      <c r="T1368"/>
      <c r="U1368" s="24"/>
      <c r="V1368" s="24"/>
      <c r="W1368" s="25"/>
    </row>
    <row r="1369" spans="6:23" ht="15.75" x14ac:dyDescent="0.3">
      <c r="F1369" s="9"/>
      <c r="Q1369" s="7"/>
      <c r="S1369"/>
      <c r="T1369"/>
      <c r="U1369" s="24"/>
      <c r="V1369" s="24"/>
      <c r="W1369" s="25"/>
    </row>
    <row r="1370" spans="6:23" ht="15.75" x14ac:dyDescent="0.3">
      <c r="F1370" s="9"/>
      <c r="Q1370" s="7"/>
      <c r="S1370"/>
      <c r="T1370"/>
      <c r="U1370" s="24"/>
      <c r="V1370" s="24"/>
      <c r="W1370" s="25"/>
    </row>
    <row r="1371" spans="6:23" ht="15.75" x14ac:dyDescent="0.3">
      <c r="F1371" s="9"/>
      <c r="Q1371" s="7"/>
      <c r="S1371"/>
      <c r="T1371"/>
      <c r="U1371" s="24"/>
      <c r="V1371" s="24"/>
      <c r="W1371" s="25"/>
    </row>
    <row r="1372" spans="6:23" ht="15.75" x14ac:dyDescent="0.3">
      <c r="F1372" s="9"/>
      <c r="Q1372" s="7"/>
      <c r="S1372"/>
      <c r="T1372"/>
      <c r="U1372" s="24"/>
      <c r="V1372" s="24"/>
      <c r="W1372" s="25"/>
    </row>
    <row r="1373" spans="6:23" ht="15.75" x14ac:dyDescent="0.3">
      <c r="F1373" s="9"/>
      <c r="Q1373" s="7"/>
      <c r="S1373"/>
      <c r="T1373"/>
      <c r="U1373" s="24"/>
      <c r="V1373" s="24"/>
      <c r="W1373" s="25"/>
    </row>
    <row r="1374" spans="6:23" ht="15.75" x14ac:dyDescent="0.3">
      <c r="F1374" s="9"/>
      <c r="Q1374" s="7"/>
      <c r="S1374"/>
      <c r="T1374"/>
      <c r="U1374" s="24"/>
      <c r="V1374" s="24"/>
      <c r="W1374" s="25"/>
    </row>
    <row r="1375" spans="6:23" ht="15.75" x14ac:dyDescent="0.3">
      <c r="F1375" s="9"/>
      <c r="Q1375" s="7"/>
      <c r="S1375"/>
      <c r="T1375"/>
      <c r="U1375" s="24"/>
      <c r="V1375" s="24"/>
      <c r="W1375" s="25"/>
    </row>
    <row r="1376" spans="6:23" ht="15.75" x14ac:dyDescent="0.3">
      <c r="F1376" s="9"/>
      <c r="Q1376" s="7"/>
      <c r="S1376"/>
      <c r="T1376"/>
      <c r="U1376" s="24"/>
      <c r="V1376" s="24"/>
      <c r="W1376" s="25"/>
    </row>
    <row r="1377" spans="6:23" ht="15.75" x14ac:dyDescent="0.3">
      <c r="F1377" s="9"/>
      <c r="Q1377" s="7"/>
      <c r="S1377"/>
      <c r="T1377"/>
      <c r="U1377" s="24"/>
      <c r="V1377" s="24"/>
      <c r="W1377" s="25"/>
    </row>
    <row r="1378" spans="6:23" ht="15.75" x14ac:dyDescent="0.3">
      <c r="F1378" s="9"/>
      <c r="Q1378" s="7"/>
      <c r="S1378"/>
      <c r="T1378"/>
      <c r="U1378" s="24"/>
      <c r="V1378" s="24"/>
      <c r="W1378" s="25"/>
    </row>
    <row r="1379" spans="6:23" ht="15.75" x14ac:dyDescent="0.3">
      <c r="F1379" s="9"/>
      <c r="Q1379" s="7"/>
      <c r="S1379"/>
      <c r="T1379"/>
      <c r="U1379" s="24"/>
      <c r="V1379" s="24"/>
      <c r="W1379" s="25"/>
    </row>
    <row r="1380" spans="6:23" ht="15.75" x14ac:dyDescent="0.3">
      <c r="F1380" s="9"/>
      <c r="Q1380" s="7"/>
      <c r="S1380"/>
      <c r="T1380"/>
      <c r="U1380" s="24"/>
      <c r="V1380" s="24"/>
      <c r="W1380" s="25"/>
    </row>
    <row r="1381" spans="6:23" ht="15.75" x14ac:dyDescent="0.3">
      <c r="F1381" s="9"/>
      <c r="Q1381" s="7"/>
      <c r="S1381"/>
      <c r="T1381"/>
      <c r="U1381" s="24"/>
      <c r="V1381" s="24"/>
      <c r="W1381" s="25"/>
    </row>
    <row r="1382" spans="6:23" ht="15.75" x14ac:dyDescent="0.3">
      <c r="F1382" s="9"/>
      <c r="Q1382" s="7"/>
      <c r="S1382"/>
      <c r="T1382"/>
      <c r="U1382" s="24"/>
      <c r="V1382" s="24"/>
      <c r="W1382" s="25"/>
    </row>
    <row r="1383" spans="6:23" ht="15.75" x14ac:dyDescent="0.3">
      <c r="F1383" s="9"/>
      <c r="Q1383" s="7"/>
      <c r="S1383"/>
      <c r="T1383"/>
      <c r="U1383" s="24"/>
      <c r="V1383" s="24"/>
      <c r="W1383" s="25"/>
    </row>
    <row r="1384" spans="6:23" ht="15.75" x14ac:dyDescent="0.3">
      <c r="F1384" s="9"/>
      <c r="Q1384" s="7"/>
      <c r="S1384"/>
      <c r="T1384"/>
      <c r="U1384" s="24"/>
      <c r="V1384" s="24"/>
      <c r="W1384" s="25"/>
    </row>
    <row r="1385" spans="6:23" ht="15.75" x14ac:dyDescent="0.3">
      <c r="F1385" s="9"/>
      <c r="Q1385" s="7"/>
      <c r="S1385"/>
      <c r="T1385"/>
      <c r="U1385" s="24"/>
      <c r="V1385" s="24"/>
      <c r="W1385" s="25"/>
    </row>
    <row r="1386" spans="6:23" ht="15.75" x14ac:dyDescent="0.3">
      <c r="F1386" s="9"/>
      <c r="Q1386" s="7"/>
      <c r="S1386"/>
      <c r="T1386"/>
      <c r="U1386" s="24"/>
      <c r="V1386" s="24"/>
      <c r="W1386" s="25"/>
    </row>
    <row r="1387" spans="6:23" ht="15.75" x14ac:dyDescent="0.3">
      <c r="F1387" s="9"/>
      <c r="Q1387" s="7"/>
      <c r="S1387"/>
      <c r="T1387"/>
      <c r="U1387" s="24"/>
      <c r="V1387" s="24"/>
      <c r="W1387" s="25"/>
    </row>
    <row r="1388" spans="6:23" ht="15.75" x14ac:dyDescent="0.3">
      <c r="F1388" s="9"/>
      <c r="Q1388" s="7"/>
      <c r="S1388"/>
      <c r="T1388"/>
      <c r="U1388" s="24"/>
      <c r="V1388" s="24"/>
      <c r="W1388" s="25"/>
    </row>
    <row r="1389" spans="6:23" ht="15.75" x14ac:dyDescent="0.3">
      <c r="F1389" s="9"/>
      <c r="Q1389" s="7"/>
      <c r="S1389"/>
      <c r="T1389"/>
      <c r="U1389" s="24"/>
      <c r="V1389" s="24"/>
      <c r="W1389" s="25"/>
    </row>
    <row r="1390" spans="6:23" ht="15.75" x14ac:dyDescent="0.3">
      <c r="F1390" s="9"/>
      <c r="Q1390" s="7"/>
      <c r="S1390"/>
      <c r="T1390"/>
      <c r="U1390" s="24"/>
      <c r="V1390" s="24"/>
      <c r="W1390" s="25"/>
    </row>
    <row r="1391" spans="6:23" ht="15.75" x14ac:dyDescent="0.3">
      <c r="F1391" s="9"/>
      <c r="Q1391" s="7"/>
      <c r="S1391"/>
      <c r="T1391"/>
      <c r="U1391" s="24"/>
      <c r="V1391" s="24"/>
      <c r="W1391" s="25"/>
    </row>
    <row r="1392" spans="6:23" ht="15.75" x14ac:dyDescent="0.3">
      <c r="F1392" s="9"/>
      <c r="Q1392" s="7"/>
      <c r="S1392"/>
      <c r="T1392"/>
      <c r="U1392" s="24"/>
      <c r="V1392" s="24"/>
      <c r="W1392" s="25"/>
    </row>
    <row r="1393" spans="6:23" ht="15.75" x14ac:dyDescent="0.3">
      <c r="F1393" s="9"/>
      <c r="Q1393" s="7"/>
      <c r="S1393"/>
      <c r="T1393"/>
      <c r="U1393" s="24"/>
      <c r="V1393" s="24"/>
      <c r="W1393" s="25"/>
    </row>
    <row r="1394" spans="6:23" ht="15.75" x14ac:dyDescent="0.3">
      <c r="F1394" s="9"/>
      <c r="Q1394" s="7"/>
      <c r="S1394"/>
      <c r="T1394"/>
      <c r="U1394" s="24"/>
      <c r="V1394" s="24"/>
      <c r="W1394" s="25"/>
    </row>
    <row r="1395" spans="6:23" ht="15.75" x14ac:dyDescent="0.3">
      <c r="F1395" s="9"/>
      <c r="Q1395" s="7"/>
      <c r="S1395"/>
      <c r="T1395"/>
      <c r="U1395" s="24"/>
      <c r="V1395" s="24"/>
      <c r="W1395" s="25"/>
    </row>
    <row r="1396" spans="6:23" ht="15.75" x14ac:dyDescent="0.3">
      <c r="F1396" s="9"/>
      <c r="Q1396" s="7"/>
      <c r="S1396"/>
      <c r="T1396"/>
      <c r="U1396" s="24"/>
      <c r="V1396" s="24"/>
      <c r="W1396" s="25"/>
    </row>
    <row r="1397" spans="6:23" ht="15.75" x14ac:dyDescent="0.3">
      <c r="F1397" s="9"/>
      <c r="Q1397" s="7"/>
      <c r="S1397"/>
      <c r="T1397"/>
      <c r="U1397" s="24"/>
      <c r="V1397" s="24"/>
      <c r="W1397" s="25"/>
    </row>
    <row r="1398" spans="6:23" ht="15.75" x14ac:dyDescent="0.3">
      <c r="F1398" s="9"/>
      <c r="Q1398" s="7"/>
      <c r="S1398"/>
      <c r="T1398"/>
      <c r="U1398" s="24"/>
      <c r="V1398" s="24"/>
      <c r="W1398" s="25"/>
    </row>
    <row r="1399" spans="6:23" ht="15.75" x14ac:dyDescent="0.3">
      <c r="F1399" s="9"/>
      <c r="Q1399" s="7"/>
      <c r="S1399"/>
      <c r="T1399"/>
      <c r="U1399" s="24"/>
      <c r="V1399" s="24"/>
      <c r="W1399" s="25"/>
    </row>
    <row r="1400" spans="6:23" ht="15.75" x14ac:dyDescent="0.3">
      <c r="F1400" s="9"/>
      <c r="Q1400" s="7"/>
      <c r="S1400"/>
      <c r="T1400"/>
      <c r="U1400" s="24"/>
      <c r="V1400" s="24"/>
      <c r="W1400" s="25"/>
    </row>
    <row r="1401" spans="6:23" ht="15.75" x14ac:dyDescent="0.3">
      <c r="F1401" s="9"/>
      <c r="Q1401" s="7"/>
      <c r="S1401"/>
      <c r="T1401"/>
      <c r="U1401" s="24"/>
      <c r="V1401" s="24"/>
      <c r="W1401" s="25"/>
    </row>
    <row r="1402" spans="6:23" ht="15.75" x14ac:dyDescent="0.3">
      <c r="F1402" s="9"/>
      <c r="Q1402" s="7"/>
      <c r="S1402"/>
      <c r="T1402"/>
      <c r="U1402" s="24"/>
      <c r="V1402" s="24"/>
      <c r="W1402" s="25"/>
    </row>
    <row r="1403" spans="6:23" ht="15.75" x14ac:dyDescent="0.3">
      <c r="F1403" s="9"/>
      <c r="Q1403" s="7"/>
      <c r="S1403"/>
      <c r="T1403"/>
      <c r="U1403" s="24"/>
      <c r="V1403" s="24"/>
      <c r="W1403" s="25"/>
    </row>
    <row r="1404" spans="6:23" ht="15.75" x14ac:dyDescent="0.3">
      <c r="F1404" s="9"/>
      <c r="Q1404" s="7"/>
      <c r="S1404"/>
      <c r="T1404"/>
      <c r="U1404" s="24"/>
      <c r="V1404" s="24"/>
      <c r="W1404" s="25"/>
    </row>
    <row r="1405" spans="6:23" ht="15.75" x14ac:dyDescent="0.3">
      <c r="F1405" s="9"/>
      <c r="Q1405" s="7"/>
      <c r="S1405"/>
      <c r="T1405"/>
      <c r="U1405" s="24"/>
      <c r="V1405" s="24"/>
      <c r="W1405" s="25"/>
    </row>
    <row r="1406" spans="6:23" ht="15.75" x14ac:dyDescent="0.3">
      <c r="F1406" s="9"/>
      <c r="Q1406" s="7"/>
      <c r="S1406"/>
      <c r="T1406"/>
      <c r="U1406" s="24"/>
      <c r="V1406" s="24"/>
      <c r="W1406" s="25"/>
    </row>
    <row r="1407" spans="6:23" ht="15.75" x14ac:dyDescent="0.3">
      <c r="F1407" s="9"/>
      <c r="Q1407" s="7"/>
      <c r="S1407"/>
      <c r="T1407"/>
      <c r="U1407" s="24"/>
      <c r="V1407" s="24"/>
      <c r="W1407" s="25"/>
    </row>
    <row r="1408" spans="6:23" ht="15.75" x14ac:dyDescent="0.3">
      <c r="F1408" s="9"/>
      <c r="Q1408" s="7"/>
      <c r="S1408"/>
      <c r="T1408"/>
      <c r="U1408" s="24"/>
      <c r="V1408" s="24"/>
      <c r="W1408" s="25"/>
    </row>
    <row r="1409" spans="6:23" ht="15.75" x14ac:dyDescent="0.3">
      <c r="F1409" s="9"/>
      <c r="Q1409" s="7"/>
      <c r="S1409"/>
      <c r="T1409"/>
      <c r="U1409" s="24"/>
      <c r="V1409" s="24"/>
      <c r="W1409" s="25"/>
    </row>
    <row r="1410" spans="6:23" ht="15.75" x14ac:dyDescent="0.3">
      <c r="F1410" s="9"/>
      <c r="Q1410" s="7"/>
      <c r="S1410"/>
      <c r="T1410"/>
      <c r="U1410" s="24"/>
      <c r="V1410" s="24"/>
      <c r="W1410" s="25"/>
    </row>
    <row r="1411" spans="6:23" ht="15.75" x14ac:dyDescent="0.3">
      <c r="F1411" s="9"/>
      <c r="Q1411" s="7"/>
      <c r="S1411"/>
      <c r="T1411"/>
      <c r="U1411" s="24"/>
      <c r="V1411" s="24"/>
      <c r="W1411" s="25"/>
    </row>
    <row r="1412" spans="6:23" ht="15.75" x14ac:dyDescent="0.3">
      <c r="F1412" s="9"/>
      <c r="Q1412" s="7"/>
      <c r="S1412"/>
      <c r="T1412"/>
      <c r="U1412" s="24"/>
      <c r="V1412" s="24"/>
      <c r="W1412" s="25"/>
    </row>
    <row r="1413" spans="6:23" ht="15.75" x14ac:dyDescent="0.3">
      <c r="F1413" s="9"/>
      <c r="Q1413" s="7"/>
      <c r="S1413"/>
      <c r="T1413"/>
      <c r="U1413" s="24"/>
      <c r="V1413" s="24"/>
      <c r="W1413" s="25"/>
    </row>
    <row r="1414" spans="6:23" ht="15.75" x14ac:dyDescent="0.3">
      <c r="F1414" s="9"/>
      <c r="Q1414" s="7"/>
      <c r="S1414"/>
      <c r="T1414"/>
      <c r="U1414" s="24"/>
      <c r="V1414" s="24"/>
      <c r="W1414" s="25"/>
    </row>
    <row r="1415" spans="6:23" ht="15.75" x14ac:dyDescent="0.3">
      <c r="F1415" s="9"/>
      <c r="Q1415" s="7"/>
      <c r="S1415"/>
      <c r="T1415"/>
      <c r="U1415" s="24"/>
      <c r="V1415" s="24"/>
      <c r="W1415" s="25"/>
    </row>
    <row r="1416" spans="6:23" ht="15.75" x14ac:dyDescent="0.3">
      <c r="F1416" s="9"/>
      <c r="Q1416" s="7"/>
      <c r="S1416"/>
      <c r="T1416"/>
      <c r="U1416" s="24"/>
      <c r="V1416" s="24"/>
      <c r="W1416" s="25"/>
    </row>
    <row r="1417" spans="6:23" ht="15.75" x14ac:dyDescent="0.3">
      <c r="F1417" s="9"/>
      <c r="Q1417" s="7"/>
      <c r="S1417"/>
      <c r="T1417"/>
      <c r="U1417" s="24"/>
      <c r="V1417" s="24"/>
      <c r="W1417" s="25"/>
    </row>
    <row r="1418" spans="6:23" ht="15.75" x14ac:dyDescent="0.3">
      <c r="F1418" s="9"/>
      <c r="Q1418" s="7"/>
      <c r="S1418"/>
      <c r="T1418"/>
      <c r="U1418" s="24"/>
      <c r="V1418" s="24"/>
      <c r="W1418" s="25"/>
    </row>
    <row r="1419" spans="6:23" ht="15.75" x14ac:dyDescent="0.3">
      <c r="F1419" s="9"/>
      <c r="Q1419" s="7"/>
      <c r="S1419"/>
      <c r="T1419"/>
      <c r="U1419" s="24"/>
      <c r="V1419" s="24"/>
      <c r="W1419" s="25"/>
    </row>
    <row r="1420" spans="6:23" ht="15.75" x14ac:dyDescent="0.3">
      <c r="F1420" s="9"/>
      <c r="Q1420" s="7"/>
      <c r="S1420"/>
      <c r="T1420"/>
      <c r="U1420" s="24"/>
      <c r="V1420" s="24"/>
      <c r="W1420" s="25"/>
    </row>
    <row r="1421" spans="6:23" ht="15.75" x14ac:dyDescent="0.3">
      <c r="F1421" s="9"/>
      <c r="Q1421" s="7"/>
      <c r="S1421"/>
      <c r="T1421"/>
      <c r="U1421" s="24"/>
      <c r="V1421" s="24"/>
      <c r="W1421" s="25"/>
    </row>
    <row r="1422" spans="6:23" ht="15.75" x14ac:dyDescent="0.3">
      <c r="F1422" s="9"/>
      <c r="Q1422" s="7"/>
      <c r="S1422"/>
      <c r="T1422"/>
      <c r="U1422" s="24"/>
      <c r="V1422" s="24"/>
      <c r="W1422" s="25"/>
    </row>
    <row r="1423" spans="6:23" ht="15.75" x14ac:dyDescent="0.3">
      <c r="F1423" s="9"/>
      <c r="Q1423" s="7"/>
      <c r="S1423"/>
      <c r="T1423"/>
      <c r="U1423" s="24"/>
      <c r="V1423" s="24"/>
      <c r="W1423" s="25"/>
    </row>
    <row r="1424" spans="6:23" ht="15.75" x14ac:dyDescent="0.3">
      <c r="F1424" s="9"/>
      <c r="Q1424" s="7"/>
      <c r="S1424"/>
      <c r="T1424"/>
      <c r="U1424" s="24"/>
      <c r="V1424" s="24"/>
      <c r="W1424" s="25"/>
    </row>
    <row r="1425" spans="6:23" ht="15.75" x14ac:dyDescent="0.3">
      <c r="F1425" s="9"/>
      <c r="Q1425" s="7"/>
      <c r="S1425"/>
      <c r="T1425"/>
      <c r="U1425" s="24"/>
      <c r="V1425" s="24"/>
      <c r="W1425" s="25"/>
    </row>
    <row r="1426" spans="6:23" ht="15.75" x14ac:dyDescent="0.3">
      <c r="F1426" s="9"/>
      <c r="Q1426" s="7"/>
      <c r="S1426"/>
      <c r="T1426"/>
      <c r="U1426" s="24"/>
      <c r="V1426" s="24"/>
      <c r="W1426" s="25"/>
    </row>
    <row r="1427" spans="6:23" ht="15.75" x14ac:dyDescent="0.3">
      <c r="F1427" s="9"/>
      <c r="Q1427" s="7"/>
      <c r="S1427"/>
      <c r="T1427"/>
      <c r="U1427" s="24"/>
      <c r="V1427" s="24"/>
      <c r="W1427" s="25"/>
    </row>
    <row r="1428" spans="6:23" ht="15.75" x14ac:dyDescent="0.3">
      <c r="F1428" s="9"/>
      <c r="Q1428" s="7"/>
      <c r="S1428"/>
      <c r="T1428"/>
      <c r="U1428" s="24"/>
      <c r="V1428" s="24"/>
      <c r="W1428" s="25"/>
    </row>
    <row r="1429" spans="6:23" ht="15.75" x14ac:dyDescent="0.3">
      <c r="F1429" s="9"/>
      <c r="Q1429" s="7"/>
      <c r="S1429"/>
      <c r="T1429"/>
      <c r="U1429" s="24"/>
      <c r="V1429" s="24"/>
      <c r="W1429" s="25"/>
    </row>
    <row r="1430" spans="6:23" ht="15.75" x14ac:dyDescent="0.3">
      <c r="F1430" s="9"/>
      <c r="Q1430" s="7"/>
      <c r="S1430"/>
      <c r="T1430"/>
      <c r="U1430" s="24"/>
      <c r="V1430" s="24"/>
      <c r="W1430" s="25"/>
    </row>
    <row r="1431" spans="6:23" ht="15.75" x14ac:dyDescent="0.3">
      <c r="F1431" s="9"/>
      <c r="Q1431" s="7"/>
      <c r="S1431"/>
      <c r="T1431"/>
      <c r="U1431" s="24"/>
      <c r="V1431" s="24"/>
      <c r="W1431" s="25"/>
    </row>
    <row r="1432" spans="6:23" ht="15.75" x14ac:dyDescent="0.3">
      <c r="F1432" s="9"/>
      <c r="Q1432" s="7"/>
      <c r="S1432"/>
      <c r="T1432"/>
      <c r="U1432" s="24"/>
      <c r="V1432" s="24"/>
      <c r="W1432" s="25"/>
    </row>
    <row r="1433" spans="6:23" ht="15.75" x14ac:dyDescent="0.3">
      <c r="F1433" s="9"/>
      <c r="Q1433" s="7"/>
      <c r="S1433"/>
      <c r="T1433"/>
      <c r="U1433" s="24"/>
      <c r="V1433" s="24"/>
      <c r="W1433" s="25"/>
    </row>
    <row r="1434" spans="6:23" ht="15.75" x14ac:dyDescent="0.3">
      <c r="F1434" s="9"/>
      <c r="Q1434" s="7"/>
      <c r="S1434"/>
      <c r="T1434"/>
      <c r="U1434" s="24"/>
      <c r="V1434" s="24"/>
      <c r="W1434" s="25"/>
    </row>
    <row r="1435" spans="6:23" ht="15.75" x14ac:dyDescent="0.3">
      <c r="F1435" s="9"/>
      <c r="Q1435" s="7"/>
      <c r="S1435"/>
      <c r="T1435"/>
      <c r="U1435" s="24"/>
      <c r="V1435" s="24"/>
      <c r="W1435" s="25"/>
    </row>
    <row r="1436" spans="6:23" ht="15.75" x14ac:dyDescent="0.3">
      <c r="F1436" s="9"/>
      <c r="Q1436" s="7"/>
      <c r="S1436"/>
      <c r="T1436"/>
      <c r="U1436" s="24"/>
      <c r="V1436" s="24"/>
      <c r="W1436" s="25"/>
    </row>
    <row r="1437" spans="6:23" ht="15.75" x14ac:dyDescent="0.3">
      <c r="F1437" s="9"/>
      <c r="Q1437" s="7"/>
      <c r="S1437"/>
      <c r="T1437"/>
      <c r="U1437" s="24"/>
      <c r="V1437" s="24"/>
      <c r="W1437" s="25"/>
    </row>
    <row r="1438" spans="6:23" ht="15.75" x14ac:dyDescent="0.3">
      <c r="F1438" s="9"/>
      <c r="Q1438" s="7"/>
      <c r="S1438"/>
      <c r="T1438"/>
      <c r="U1438" s="24"/>
      <c r="V1438" s="24"/>
      <c r="W1438" s="25"/>
    </row>
    <row r="1439" spans="6:23" ht="15.75" x14ac:dyDescent="0.3">
      <c r="F1439" s="9"/>
      <c r="Q1439" s="7"/>
      <c r="S1439"/>
      <c r="T1439"/>
      <c r="U1439" s="24"/>
      <c r="V1439" s="24"/>
      <c r="W1439" s="25"/>
    </row>
    <row r="1440" spans="6:23" ht="15.75" x14ac:dyDescent="0.3">
      <c r="F1440" s="9"/>
      <c r="Q1440" s="7"/>
      <c r="S1440"/>
      <c r="T1440"/>
      <c r="U1440" s="24"/>
      <c r="V1440" s="24"/>
      <c r="W1440" s="25"/>
    </row>
    <row r="1441" spans="6:23" ht="15.75" x14ac:dyDescent="0.3">
      <c r="F1441" s="9"/>
      <c r="Q1441" s="7"/>
      <c r="S1441"/>
      <c r="T1441"/>
      <c r="U1441" s="24"/>
      <c r="V1441" s="24"/>
      <c r="W1441" s="25"/>
    </row>
    <row r="1442" spans="6:23" ht="15.75" x14ac:dyDescent="0.3">
      <c r="F1442" s="9"/>
      <c r="Q1442" s="7"/>
      <c r="S1442"/>
      <c r="T1442"/>
      <c r="U1442" s="24"/>
      <c r="V1442" s="24"/>
      <c r="W1442" s="25"/>
    </row>
    <row r="1443" spans="6:23" ht="15.75" x14ac:dyDescent="0.3">
      <c r="F1443" s="9"/>
      <c r="Q1443" s="7"/>
      <c r="S1443"/>
      <c r="T1443"/>
      <c r="U1443" s="24"/>
      <c r="V1443" s="24"/>
      <c r="W1443" s="25"/>
    </row>
    <row r="1444" spans="6:23" ht="15.75" x14ac:dyDescent="0.3">
      <c r="F1444" s="9"/>
      <c r="Q1444" s="7"/>
      <c r="S1444"/>
      <c r="T1444"/>
      <c r="U1444" s="24"/>
      <c r="V1444" s="24"/>
      <c r="W1444" s="25"/>
    </row>
    <row r="1445" spans="6:23" ht="15.75" x14ac:dyDescent="0.3">
      <c r="F1445" s="9"/>
      <c r="Q1445" s="7"/>
      <c r="S1445"/>
      <c r="T1445"/>
      <c r="U1445" s="24"/>
      <c r="V1445" s="24"/>
      <c r="W1445" s="25"/>
    </row>
    <row r="1446" spans="6:23" ht="15.75" x14ac:dyDescent="0.3">
      <c r="F1446" s="9"/>
      <c r="Q1446" s="7"/>
      <c r="S1446"/>
      <c r="T1446"/>
      <c r="U1446" s="24"/>
      <c r="V1446" s="24"/>
      <c r="W1446" s="25"/>
    </row>
    <row r="1447" spans="6:23" ht="15.75" x14ac:dyDescent="0.3">
      <c r="F1447" s="9"/>
      <c r="Q1447" s="7"/>
      <c r="S1447"/>
      <c r="T1447"/>
      <c r="U1447" s="24"/>
      <c r="V1447" s="24"/>
      <c r="W1447" s="25"/>
    </row>
    <row r="1448" spans="6:23" ht="15.75" x14ac:dyDescent="0.3">
      <c r="F1448" s="9"/>
      <c r="Q1448" s="7"/>
      <c r="S1448"/>
      <c r="T1448"/>
      <c r="U1448" s="24"/>
      <c r="V1448" s="24"/>
      <c r="W1448" s="25"/>
    </row>
    <row r="1449" spans="6:23" ht="15.75" x14ac:dyDescent="0.3">
      <c r="F1449" s="9"/>
      <c r="Q1449" s="7"/>
      <c r="S1449"/>
      <c r="T1449"/>
      <c r="U1449" s="24"/>
      <c r="V1449" s="24"/>
      <c r="W1449" s="25"/>
    </row>
    <row r="1450" spans="6:23" ht="15.75" x14ac:dyDescent="0.3">
      <c r="F1450" s="9"/>
      <c r="Q1450" s="7"/>
      <c r="S1450"/>
      <c r="T1450"/>
      <c r="U1450" s="24"/>
      <c r="V1450" s="24"/>
      <c r="W1450" s="25"/>
    </row>
    <row r="1451" spans="6:23" ht="15.75" x14ac:dyDescent="0.3">
      <c r="F1451" s="9"/>
      <c r="Q1451" s="7"/>
      <c r="S1451"/>
      <c r="T1451"/>
      <c r="U1451" s="24"/>
      <c r="V1451" s="24"/>
      <c r="W1451" s="25"/>
    </row>
    <row r="1452" spans="6:23" ht="15.75" x14ac:dyDescent="0.3">
      <c r="F1452" s="9"/>
      <c r="Q1452" s="7"/>
      <c r="S1452"/>
      <c r="T1452"/>
      <c r="U1452" s="24"/>
      <c r="V1452" s="24"/>
      <c r="W1452" s="25"/>
    </row>
    <row r="1453" spans="6:23" ht="15.75" x14ac:dyDescent="0.3">
      <c r="F1453" s="9"/>
      <c r="Q1453" s="7"/>
      <c r="S1453"/>
      <c r="T1453"/>
      <c r="U1453" s="24"/>
      <c r="V1453" s="24"/>
      <c r="W1453" s="25"/>
    </row>
    <row r="1454" spans="6:23" ht="15.75" x14ac:dyDescent="0.3">
      <c r="F1454" s="9"/>
      <c r="Q1454" s="7"/>
      <c r="S1454"/>
      <c r="T1454"/>
      <c r="U1454" s="24"/>
      <c r="V1454" s="24"/>
      <c r="W1454" s="25"/>
    </row>
    <row r="1455" spans="6:23" ht="15.75" x14ac:dyDescent="0.3">
      <c r="F1455" s="9"/>
      <c r="Q1455" s="7"/>
      <c r="S1455"/>
      <c r="T1455"/>
      <c r="U1455" s="24"/>
      <c r="V1455" s="24"/>
      <c r="W1455" s="25"/>
    </row>
    <row r="1456" spans="6:23" ht="15.75" x14ac:dyDescent="0.3">
      <c r="F1456" s="9"/>
      <c r="Q1456" s="7"/>
      <c r="S1456"/>
      <c r="T1456"/>
      <c r="U1456" s="24"/>
      <c r="V1456" s="24"/>
      <c r="W1456" s="25"/>
    </row>
    <row r="1457" spans="6:23" ht="15.75" x14ac:dyDescent="0.3">
      <c r="F1457" s="9"/>
      <c r="Q1457" s="7"/>
      <c r="S1457"/>
      <c r="T1457"/>
      <c r="U1457" s="24"/>
      <c r="V1457" s="24"/>
      <c r="W1457" s="25"/>
    </row>
    <row r="1458" spans="6:23" ht="15.75" x14ac:dyDescent="0.3">
      <c r="F1458" s="9"/>
      <c r="Q1458" s="7"/>
      <c r="S1458"/>
      <c r="T1458"/>
      <c r="U1458" s="24"/>
      <c r="V1458" s="24"/>
      <c r="W1458" s="25"/>
    </row>
    <row r="1459" spans="6:23" ht="15.75" x14ac:dyDescent="0.3">
      <c r="F1459" s="9"/>
      <c r="Q1459" s="7"/>
      <c r="S1459"/>
      <c r="T1459"/>
      <c r="U1459" s="24"/>
      <c r="V1459" s="24"/>
      <c r="W1459" s="25"/>
    </row>
    <row r="1460" spans="6:23" ht="15.75" x14ac:dyDescent="0.3">
      <c r="F1460" s="9"/>
      <c r="Q1460" s="7"/>
      <c r="S1460"/>
      <c r="T1460"/>
      <c r="U1460" s="24"/>
      <c r="V1460" s="24"/>
      <c r="W1460" s="25"/>
    </row>
    <row r="1461" spans="6:23" ht="15.75" x14ac:dyDescent="0.3">
      <c r="F1461" s="9"/>
      <c r="Q1461" s="7"/>
      <c r="S1461"/>
      <c r="T1461"/>
      <c r="U1461" s="24"/>
      <c r="V1461" s="24"/>
      <c r="W1461" s="25"/>
    </row>
    <row r="1462" spans="6:23" ht="15.75" x14ac:dyDescent="0.3">
      <c r="F1462" s="9"/>
      <c r="Q1462" s="7"/>
      <c r="S1462"/>
      <c r="T1462"/>
      <c r="U1462" s="24"/>
      <c r="V1462" s="24"/>
      <c r="W1462" s="25"/>
    </row>
    <row r="1463" spans="6:23" ht="15.75" x14ac:dyDescent="0.3">
      <c r="F1463" s="9"/>
      <c r="Q1463" s="7"/>
      <c r="S1463"/>
      <c r="T1463"/>
      <c r="U1463" s="24"/>
      <c r="V1463" s="24"/>
      <c r="W1463" s="25"/>
    </row>
    <row r="1464" spans="6:23" ht="15.75" x14ac:dyDescent="0.3">
      <c r="F1464" s="9"/>
      <c r="Q1464" s="7"/>
      <c r="S1464"/>
      <c r="T1464"/>
      <c r="U1464" s="24"/>
      <c r="V1464" s="24"/>
      <c r="W1464" s="25"/>
    </row>
    <row r="1465" spans="6:23" ht="15.75" x14ac:dyDescent="0.3">
      <c r="F1465" s="9"/>
      <c r="Q1465" s="7"/>
      <c r="S1465"/>
      <c r="T1465"/>
      <c r="U1465" s="24"/>
      <c r="V1465" s="24"/>
      <c r="W1465" s="25"/>
    </row>
    <row r="1466" spans="6:23" ht="15.75" x14ac:dyDescent="0.3">
      <c r="F1466" s="9"/>
      <c r="Q1466" s="7"/>
      <c r="S1466"/>
      <c r="T1466"/>
      <c r="U1466" s="24"/>
      <c r="V1466" s="24"/>
      <c r="W1466" s="25"/>
    </row>
    <row r="1467" spans="6:23" ht="15.75" x14ac:dyDescent="0.3">
      <c r="F1467" s="9"/>
      <c r="Q1467" s="7"/>
      <c r="S1467"/>
      <c r="T1467"/>
      <c r="U1467" s="24"/>
      <c r="V1467" s="24"/>
      <c r="W1467" s="25"/>
    </row>
    <row r="1468" spans="6:23" ht="15.75" x14ac:dyDescent="0.3">
      <c r="F1468" s="9"/>
      <c r="Q1468" s="7"/>
      <c r="S1468"/>
      <c r="T1468"/>
      <c r="U1468" s="24"/>
      <c r="V1468" s="24"/>
      <c r="W1468" s="25"/>
    </row>
    <row r="1469" spans="6:23" ht="15.75" x14ac:dyDescent="0.3">
      <c r="F1469" s="9"/>
      <c r="Q1469" s="7"/>
      <c r="S1469"/>
      <c r="T1469"/>
      <c r="U1469" s="24"/>
      <c r="V1469" s="24"/>
      <c r="W1469" s="25"/>
    </row>
    <row r="1470" spans="6:23" ht="15.75" x14ac:dyDescent="0.3">
      <c r="F1470" s="9"/>
      <c r="Q1470" s="7"/>
      <c r="S1470"/>
      <c r="T1470"/>
      <c r="U1470" s="24"/>
      <c r="V1470" s="24"/>
      <c r="W1470" s="25"/>
    </row>
    <row r="1471" spans="6:23" ht="15.75" x14ac:dyDescent="0.3">
      <c r="F1471" s="9"/>
      <c r="Q1471" s="7"/>
      <c r="S1471"/>
      <c r="T1471"/>
      <c r="U1471" s="24"/>
      <c r="V1471" s="24"/>
      <c r="W1471" s="25"/>
    </row>
    <row r="1472" spans="6:23" ht="15.75" x14ac:dyDescent="0.3">
      <c r="F1472" s="9"/>
      <c r="Q1472" s="7"/>
      <c r="S1472"/>
      <c r="T1472"/>
      <c r="U1472" s="24"/>
      <c r="V1472" s="24"/>
      <c r="W1472" s="25"/>
    </row>
    <row r="1473" spans="6:23" ht="15.75" x14ac:dyDescent="0.3">
      <c r="F1473" s="9"/>
      <c r="Q1473" s="7"/>
      <c r="S1473"/>
      <c r="T1473"/>
      <c r="U1473" s="24"/>
      <c r="V1473" s="24"/>
      <c r="W1473" s="25"/>
    </row>
    <row r="1474" spans="6:23" ht="15.75" x14ac:dyDescent="0.3">
      <c r="F1474" s="9"/>
      <c r="Q1474" s="7"/>
      <c r="S1474"/>
      <c r="T1474"/>
      <c r="U1474" s="24"/>
      <c r="V1474" s="24"/>
      <c r="W1474" s="25"/>
    </row>
    <row r="1475" spans="6:23" ht="15.75" x14ac:dyDescent="0.3">
      <c r="F1475" s="9"/>
      <c r="Q1475" s="7"/>
      <c r="S1475"/>
      <c r="T1475"/>
      <c r="U1475" s="24"/>
      <c r="V1475" s="24"/>
      <c r="W1475" s="25"/>
    </row>
    <row r="1476" spans="6:23" ht="15.75" x14ac:dyDescent="0.3">
      <c r="F1476" s="9"/>
      <c r="Q1476" s="7"/>
      <c r="S1476"/>
      <c r="T1476"/>
      <c r="U1476" s="24"/>
      <c r="V1476" s="24"/>
      <c r="W1476" s="25"/>
    </row>
    <row r="1477" spans="6:23" ht="15.75" x14ac:dyDescent="0.3">
      <c r="F1477" s="9"/>
      <c r="Q1477" s="7"/>
      <c r="S1477"/>
      <c r="T1477"/>
      <c r="U1477" s="24"/>
      <c r="V1477" s="24"/>
      <c r="W1477" s="25"/>
    </row>
    <row r="1478" spans="6:23" ht="15.75" x14ac:dyDescent="0.3">
      <c r="F1478" s="9"/>
      <c r="Q1478" s="7"/>
      <c r="S1478"/>
      <c r="T1478"/>
      <c r="U1478" s="24"/>
      <c r="V1478" s="24"/>
      <c r="W1478" s="25"/>
    </row>
    <row r="1479" spans="6:23" ht="15.75" x14ac:dyDescent="0.3">
      <c r="F1479" s="9"/>
      <c r="Q1479" s="7"/>
      <c r="S1479"/>
      <c r="T1479"/>
      <c r="U1479" s="24"/>
      <c r="V1479" s="24"/>
      <c r="W1479" s="25"/>
    </row>
    <row r="1480" spans="6:23" ht="15.75" x14ac:dyDescent="0.3">
      <c r="F1480" s="9"/>
      <c r="Q1480" s="7"/>
      <c r="S1480"/>
      <c r="T1480"/>
      <c r="U1480" s="24"/>
      <c r="V1480" s="24"/>
      <c r="W1480" s="25"/>
    </row>
    <row r="1481" spans="6:23" ht="15.75" x14ac:dyDescent="0.3">
      <c r="F1481" s="9"/>
      <c r="Q1481" s="7"/>
      <c r="S1481"/>
      <c r="T1481"/>
      <c r="U1481" s="24"/>
      <c r="V1481" s="24"/>
      <c r="W1481" s="25"/>
    </row>
    <row r="1482" spans="6:23" ht="15.75" x14ac:dyDescent="0.3">
      <c r="F1482" s="9"/>
      <c r="Q1482" s="7"/>
      <c r="S1482"/>
      <c r="T1482"/>
      <c r="U1482" s="24"/>
      <c r="V1482" s="24"/>
      <c r="W1482" s="25"/>
    </row>
    <row r="1483" spans="6:23" ht="15.75" x14ac:dyDescent="0.3">
      <c r="F1483" s="9"/>
      <c r="Q1483" s="7"/>
      <c r="S1483"/>
      <c r="T1483"/>
      <c r="U1483" s="24"/>
      <c r="V1483" s="24"/>
      <c r="W1483" s="25"/>
    </row>
    <row r="1484" spans="6:23" ht="15.75" x14ac:dyDescent="0.3">
      <c r="F1484" s="9"/>
      <c r="Q1484" s="7"/>
      <c r="S1484"/>
      <c r="T1484"/>
      <c r="U1484" s="24"/>
      <c r="V1484" s="24"/>
      <c r="W1484" s="25"/>
    </row>
    <row r="1485" spans="6:23" ht="15.75" x14ac:dyDescent="0.3">
      <c r="F1485" s="9"/>
      <c r="Q1485" s="7"/>
      <c r="S1485"/>
      <c r="T1485"/>
      <c r="U1485" s="24"/>
      <c r="V1485" s="24"/>
      <c r="W1485" s="25"/>
    </row>
    <row r="1486" spans="6:23" ht="15.75" x14ac:dyDescent="0.3">
      <c r="F1486" s="9"/>
      <c r="Q1486" s="7"/>
      <c r="S1486"/>
      <c r="T1486"/>
      <c r="U1486" s="24"/>
      <c r="V1486" s="24"/>
      <c r="W1486" s="25"/>
    </row>
    <row r="1487" spans="6:23" ht="15.75" x14ac:dyDescent="0.3">
      <c r="F1487" s="9"/>
      <c r="Q1487" s="7"/>
      <c r="S1487"/>
      <c r="T1487"/>
      <c r="U1487" s="24"/>
      <c r="V1487" s="24"/>
      <c r="W1487" s="25"/>
    </row>
    <row r="1488" spans="6:23" ht="15.75" x14ac:dyDescent="0.3">
      <c r="F1488" s="9"/>
      <c r="Q1488" s="7"/>
      <c r="S1488"/>
      <c r="T1488"/>
      <c r="U1488" s="24"/>
      <c r="V1488" s="24"/>
      <c r="W1488" s="25"/>
    </row>
    <row r="1489" spans="6:23" ht="15.75" x14ac:dyDescent="0.3">
      <c r="F1489" s="9"/>
      <c r="Q1489" s="7"/>
      <c r="S1489"/>
      <c r="T1489"/>
      <c r="U1489" s="24"/>
      <c r="V1489" s="24"/>
      <c r="W1489" s="25"/>
    </row>
    <row r="1490" spans="6:23" ht="15.75" x14ac:dyDescent="0.3">
      <c r="F1490" s="9"/>
      <c r="Q1490" s="7"/>
      <c r="S1490"/>
      <c r="T1490"/>
      <c r="U1490" s="24"/>
      <c r="V1490" s="24"/>
      <c r="W1490" s="25"/>
    </row>
    <row r="1491" spans="6:23" ht="15.75" x14ac:dyDescent="0.3">
      <c r="F1491" s="9"/>
      <c r="Q1491" s="7"/>
      <c r="S1491"/>
      <c r="T1491"/>
      <c r="U1491" s="24"/>
      <c r="V1491" s="24"/>
      <c r="W1491" s="25"/>
    </row>
    <row r="1492" spans="6:23" ht="15.75" x14ac:dyDescent="0.3">
      <c r="F1492" s="9"/>
      <c r="Q1492" s="7"/>
      <c r="S1492"/>
      <c r="T1492"/>
      <c r="U1492" s="24"/>
      <c r="V1492" s="24"/>
      <c r="W1492" s="25"/>
    </row>
    <row r="1493" spans="6:23" ht="15.75" x14ac:dyDescent="0.3">
      <c r="F1493" s="9"/>
      <c r="Q1493" s="7"/>
      <c r="S1493"/>
      <c r="T1493"/>
      <c r="U1493" s="24"/>
      <c r="V1493" s="24"/>
      <c r="W1493" s="25"/>
    </row>
    <row r="1494" spans="6:23" ht="15.75" x14ac:dyDescent="0.3">
      <c r="F1494" s="9"/>
      <c r="Q1494" s="7"/>
      <c r="S1494"/>
      <c r="T1494"/>
      <c r="U1494" s="24"/>
      <c r="V1494" s="24"/>
      <c r="W1494" s="25"/>
    </row>
    <row r="1495" spans="6:23" ht="15.75" x14ac:dyDescent="0.3">
      <c r="F1495" s="9"/>
      <c r="Q1495" s="7"/>
      <c r="S1495"/>
      <c r="T1495"/>
      <c r="U1495" s="24"/>
      <c r="V1495" s="24"/>
      <c r="W1495" s="25"/>
    </row>
    <row r="1496" spans="6:23" ht="15.75" x14ac:dyDescent="0.3">
      <c r="F1496" s="9"/>
      <c r="Q1496" s="7"/>
      <c r="S1496"/>
      <c r="T1496"/>
      <c r="U1496" s="24"/>
      <c r="V1496" s="24"/>
      <c r="W1496" s="25"/>
    </row>
    <row r="1497" spans="6:23" ht="15.75" x14ac:dyDescent="0.3">
      <c r="F1497" s="9"/>
      <c r="Q1497" s="7"/>
      <c r="S1497"/>
      <c r="T1497"/>
      <c r="U1497" s="24"/>
      <c r="V1497" s="24"/>
      <c r="W1497" s="25"/>
    </row>
    <row r="1498" spans="6:23" ht="15.75" x14ac:dyDescent="0.3">
      <c r="F1498" s="9"/>
      <c r="Q1498" s="7"/>
      <c r="S1498"/>
      <c r="T1498"/>
      <c r="U1498" s="24"/>
      <c r="V1498" s="24"/>
      <c r="W1498" s="25"/>
    </row>
    <row r="1499" spans="6:23" ht="15.75" x14ac:dyDescent="0.3">
      <c r="F1499" s="9"/>
      <c r="Q1499" s="7"/>
      <c r="S1499"/>
      <c r="T1499"/>
      <c r="U1499" s="24"/>
      <c r="V1499" s="24"/>
      <c r="W1499" s="25"/>
    </row>
    <row r="1500" spans="6:23" ht="15.75" x14ac:dyDescent="0.3">
      <c r="F1500" s="9"/>
      <c r="Q1500" s="7"/>
      <c r="S1500"/>
      <c r="T1500"/>
      <c r="U1500" s="24"/>
      <c r="V1500" s="24"/>
      <c r="W1500" s="25"/>
    </row>
    <row r="1501" spans="6:23" ht="15.75" x14ac:dyDescent="0.3">
      <c r="F1501" s="9"/>
      <c r="Q1501" s="7"/>
      <c r="S1501"/>
      <c r="T1501"/>
      <c r="U1501" s="24"/>
      <c r="V1501" s="24"/>
      <c r="W1501" s="25"/>
    </row>
    <row r="1502" spans="6:23" ht="15.75" x14ac:dyDescent="0.3">
      <c r="F1502" s="9"/>
      <c r="Q1502" s="7"/>
      <c r="S1502"/>
      <c r="T1502"/>
      <c r="U1502" s="24"/>
      <c r="V1502" s="24"/>
      <c r="W1502" s="25"/>
    </row>
    <row r="1503" spans="6:23" ht="15.75" x14ac:dyDescent="0.3">
      <c r="F1503" s="9"/>
      <c r="Q1503" s="7"/>
      <c r="S1503"/>
      <c r="T1503"/>
      <c r="U1503" s="24"/>
      <c r="V1503" s="24"/>
      <c r="W1503" s="25"/>
    </row>
    <row r="1504" spans="6:23" ht="15.75" x14ac:dyDescent="0.3">
      <c r="F1504" s="9"/>
      <c r="Q1504" s="7"/>
      <c r="S1504"/>
      <c r="T1504"/>
      <c r="U1504" s="24"/>
      <c r="V1504" s="24"/>
      <c r="W1504" s="25"/>
    </row>
    <row r="1505" spans="6:23" ht="15.75" x14ac:dyDescent="0.3">
      <c r="F1505" s="9"/>
      <c r="Q1505" s="7"/>
      <c r="S1505"/>
      <c r="T1505"/>
      <c r="U1505" s="24"/>
      <c r="V1505" s="24"/>
      <c r="W1505" s="25"/>
    </row>
    <row r="1506" spans="6:23" ht="15.75" x14ac:dyDescent="0.3">
      <c r="F1506" s="9"/>
      <c r="Q1506" s="7"/>
      <c r="S1506"/>
      <c r="T1506"/>
      <c r="U1506" s="24"/>
      <c r="V1506" s="24"/>
      <c r="W1506" s="25"/>
    </row>
    <row r="1507" spans="6:23" ht="15.75" x14ac:dyDescent="0.3">
      <c r="F1507" s="9"/>
      <c r="Q1507" s="7"/>
      <c r="S1507"/>
      <c r="T1507"/>
      <c r="U1507" s="24"/>
      <c r="V1507" s="24"/>
      <c r="W1507" s="25"/>
    </row>
    <row r="1508" spans="6:23" ht="15.75" x14ac:dyDescent="0.3">
      <c r="F1508" s="9"/>
      <c r="Q1508" s="7"/>
      <c r="S1508"/>
      <c r="T1508"/>
      <c r="U1508" s="24"/>
      <c r="V1508" s="24"/>
      <c r="W1508" s="25"/>
    </row>
    <row r="1509" spans="6:23" ht="15.75" x14ac:dyDescent="0.3">
      <c r="F1509" s="9"/>
      <c r="Q1509" s="7"/>
      <c r="S1509"/>
      <c r="T1509"/>
      <c r="U1509" s="24"/>
      <c r="V1509" s="24"/>
      <c r="W1509" s="25"/>
    </row>
    <row r="1510" spans="6:23" ht="15.75" x14ac:dyDescent="0.3">
      <c r="F1510" s="9"/>
      <c r="Q1510" s="7"/>
      <c r="S1510"/>
      <c r="T1510"/>
      <c r="U1510" s="24"/>
      <c r="V1510" s="24"/>
      <c r="W1510" s="25"/>
    </row>
    <row r="1511" spans="6:23" ht="15.75" x14ac:dyDescent="0.3">
      <c r="F1511" s="9"/>
      <c r="Q1511" s="7"/>
      <c r="S1511"/>
      <c r="T1511"/>
      <c r="U1511" s="24"/>
      <c r="V1511" s="24"/>
      <c r="W1511" s="25"/>
    </row>
    <row r="1512" spans="6:23" ht="15.75" x14ac:dyDescent="0.3">
      <c r="F1512" s="9"/>
      <c r="Q1512" s="7"/>
      <c r="S1512"/>
      <c r="T1512"/>
      <c r="U1512" s="24"/>
      <c r="V1512" s="24"/>
      <c r="W1512" s="25"/>
    </row>
    <row r="1513" spans="6:23" ht="15.75" x14ac:dyDescent="0.3">
      <c r="F1513" s="9"/>
      <c r="Q1513" s="7"/>
      <c r="S1513"/>
      <c r="T1513"/>
      <c r="U1513" s="24"/>
      <c r="V1513" s="24"/>
      <c r="W1513" s="25"/>
    </row>
    <row r="1514" spans="6:23" ht="15.75" x14ac:dyDescent="0.3">
      <c r="F1514" s="9"/>
      <c r="Q1514" s="7"/>
      <c r="S1514"/>
      <c r="T1514"/>
      <c r="U1514" s="24"/>
      <c r="V1514" s="24"/>
      <c r="W1514" s="25"/>
    </row>
    <row r="1515" spans="6:23" ht="15.75" x14ac:dyDescent="0.3">
      <c r="F1515" s="9"/>
      <c r="Q1515" s="7"/>
      <c r="S1515"/>
      <c r="T1515"/>
      <c r="U1515" s="24"/>
      <c r="V1515" s="24"/>
      <c r="W1515" s="25"/>
    </row>
    <row r="1516" spans="6:23" ht="15.75" x14ac:dyDescent="0.3">
      <c r="F1516" s="9"/>
      <c r="Q1516" s="7"/>
      <c r="S1516"/>
      <c r="T1516"/>
      <c r="U1516" s="24"/>
      <c r="V1516" s="24"/>
      <c r="W1516" s="25"/>
    </row>
    <row r="1517" spans="6:23" ht="15.75" x14ac:dyDescent="0.3">
      <c r="F1517" s="9"/>
      <c r="Q1517" s="7"/>
      <c r="S1517"/>
      <c r="T1517"/>
      <c r="U1517" s="24"/>
      <c r="V1517" s="24"/>
      <c r="W1517" s="25"/>
    </row>
    <row r="1518" spans="6:23" ht="15.75" x14ac:dyDescent="0.3">
      <c r="F1518" s="9"/>
      <c r="Q1518" s="7"/>
      <c r="S1518"/>
      <c r="T1518"/>
      <c r="U1518" s="24"/>
      <c r="V1518" s="24"/>
      <c r="W1518" s="25"/>
    </row>
    <row r="1519" spans="6:23" ht="15.75" x14ac:dyDescent="0.3">
      <c r="F1519" s="9"/>
      <c r="Q1519" s="7"/>
      <c r="S1519"/>
      <c r="T1519"/>
      <c r="U1519" s="24"/>
      <c r="V1519" s="24"/>
      <c r="W1519" s="25"/>
    </row>
    <row r="1520" spans="6:23" ht="15.75" x14ac:dyDescent="0.3">
      <c r="F1520" s="9"/>
      <c r="Q1520" s="7"/>
      <c r="S1520"/>
      <c r="T1520"/>
      <c r="U1520" s="24"/>
      <c r="V1520" s="24"/>
      <c r="W1520" s="25"/>
    </row>
    <row r="1521" spans="6:23" ht="15.75" x14ac:dyDescent="0.3">
      <c r="F1521" s="9"/>
      <c r="Q1521" s="7"/>
      <c r="S1521"/>
      <c r="T1521"/>
      <c r="U1521" s="24"/>
      <c r="V1521" s="24"/>
      <c r="W1521" s="25"/>
    </row>
    <row r="1522" spans="6:23" ht="15.75" x14ac:dyDescent="0.3">
      <c r="F1522" s="9"/>
      <c r="Q1522" s="7"/>
      <c r="S1522"/>
      <c r="T1522"/>
      <c r="U1522" s="24"/>
      <c r="V1522" s="24"/>
      <c r="W1522" s="25"/>
    </row>
    <row r="1523" spans="6:23" ht="15.75" x14ac:dyDescent="0.3">
      <c r="F1523" s="9"/>
      <c r="Q1523" s="7"/>
      <c r="S1523"/>
      <c r="T1523"/>
      <c r="U1523" s="24"/>
      <c r="V1523" s="24"/>
      <c r="W1523" s="25"/>
    </row>
    <row r="1524" spans="6:23" ht="15.75" x14ac:dyDescent="0.3">
      <c r="F1524" s="9"/>
      <c r="Q1524" s="7"/>
      <c r="S1524"/>
      <c r="T1524"/>
      <c r="U1524" s="24"/>
      <c r="V1524" s="24"/>
      <c r="W1524" s="25"/>
    </row>
    <row r="1525" spans="6:23" ht="15.75" x14ac:dyDescent="0.3">
      <c r="F1525" s="9"/>
      <c r="Q1525" s="7"/>
      <c r="S1525"/>
      <c r="T1525"/>
      <c r="U1525" s="24"/>
      <c r="V1525" s="24"/>
      <c r="W1525" s="25"/>
    </row>
    <row r="1526" spans="6:23" ht="15.75" x14ac:dyDescent="0.3">
      <c r="F1526" s="9"/>
      <c r="Q1526" s="7"/>
      <c r="S1526"/>
      <c r="T1526"/>
      <c r="U1526" s="24"/>
      <c r="V1526" s="24"/>
      <c r="W1526" s="25"/>
    </row>
    <row r="1527" spans="6:23" ht="15.75" x14ac:dyDescent="0.3">
      <c r="F1527" s="9"/>
      <c r="Q1527" s="7"/>
      <c r="S1527"/>
      <c r="T1527"/>
      <c r="U1527" s="24"/>
      <c r="V1527" s="24"/>
      <c r="W1527" s="25"/>
    </row>
    <row r="1528" spans="6:23" ht="15.75" x14ac:dyDescent="0.3">
      <c r="F1528" s="9"/>
      <c r="Q1528" s="7"/>
      <c r="S1528"/>
      <c r="T1528"/>
      <c r="U1528" s="24"/>
      <c r="V1528" s="24"/>
      <c r="W1528" s="25"/>
    </row>
    <row r="1529" spans="6:23" ht="15.75" x14ac:dyDescent="0.3">
      <c r="F1529" s="9"/>
      <c r="Q1529" s="7"/>
      <c r="S1529"/>
      <c r="T1529"/>
      <c r="U1529" s="24"/>
      <c r="V1529" s="24"/>
      <c r="W1529" s="25"/>
    </row>
    <row r="1530" spans="6:23" ht="15.75" x14ac:dyDescent="0.3">
      <c r="F1530" s="9"/>
      <c r="Q1530" s="7"/>
      <c r="S1530"/>
      <c r="T1530"/>
      <c r="U1530" s="24"/>
      <c r="V1530" s="24"/>
      <c r="W1530" s="25"/>
    </row>
    <row r="1531" spans="6:23" ht="15.75" x14ac:dyDescent="0.3">
      <c r="F1531" s="9"/>
      <c r="Q1531" s="7"/>
      <c r="S1531"/>
      <c r="T1531"/>
      <c r="U1531" s="24"/>
      <c r="V1531" s="24"/>
      <c r="W1531" s="25"/>
    </row>
    <row r="1532" spans="6:23" ht="15.75" x14ac:dyDescent="0.3">
      <c r="F1532" s="9"/>
      <c r="Q1532" s="7"/>
      <c r="S1532"/>
      <c r="T1532"/>
      <c r="U1532" s="24"/>
      <c r="V1532" s="24"/>
      <c r="W1532" s="25"/>
    </row>
    <row r="1533" spans="6:23" ht="15.75" x14ac:dyDescent="0.3">
      <c r="F1533" s="9"/>
      <c r="Q1533" s="7"/>
      <c r="S1533"/>
      <c r="T1533"/>
      <c r="U1533" s="24"/>
      <c r="V1533" s="24"/>
      <c r="W1533" s="25"/>
    </row>
    <row r="1534" spans="6:23" ht="15.75" x14ac:dyDescent="0.3">
      <c r="F1534" s="9"/>
      <c r="Q1534" s="7"/>
      <c r="S1534"/>
      <c r="T1534"/>
      <c r="U1534" s="24"/>
      <c r="V1534" s="24"/>
      <c r="W1534" s="25"/>
    </row>
    <row r="1535" spans="6:23" ht="15.75" x14ac:dyDescent="0.3">
      <c r="F1535" s="9"/>
      <c r="Q1535" s="7"/>
      <c r="S1535"/>
      <c r="T1535"/>
      <c r="U1535" s="24"/>
      <c r="V1535" s="24"/>
      <c r="W1535" s="25"/>
    </row>
    <row r="1536" spans="6:23" ht="15.75" x14ac:dyDescent="0.3">
      <c r="F1536" s="9"/>
      <c r="Q1536" s="7"/>
      <c r="S1536"/>
      <c r="T1536"/>
      <c r="U1536" s="24"/>
      <c r="V1536" s="24"/>
      <c r="W1536" s="25"/>
    </row>
    <row r="1537" spans="6:23" ht="15.75" x14ac:dyDescent="0.3">
      <c r="F1537" s="9"/>
      <c r="Q1537" s="7"/>
      <c r="S1537"/>
      <c r="T1537"/>
      <c r="U1537" s="24"/>
      <c r="V1537" s="24"/>
      <c r="W1537" s="25"/>
    </row>
    <row r="1538" spans="6:23" ht="15.75" x14ac:dyDescent="0.3">
      <c r="F1538" s="9"/>
      <c r="Q1538" s="7"/>
      <c r="S1538"/>
      <c r="T1538"/>
      <c r="U1538" s="24"/>
      <c r="V1538" s="24"/>
      <c r="W1538" s="25"/>
    </row>
    <row r="1539" spans="6:23" ht="15.75" x14ac:dyDescent="0.3">
      <c r="F1539" s="9"/>
      <c r="Q1539" s="7"/>
      <c r="S1539"/>
      <c r="T1539"/>
      <c r="U1539" s="24"/>
      <c r="V1539" s="24"/>
      <c r="W1539" s="25"/>
    </row>
    <row r="1540" spans="6:23" ht="15.75" x14ac:dyDescent="0.3">
      <c r="F1540" s="9"/>
      <c r="Q1540" s="7"/>
      <c r="S1540"/>
      <c r="T1540"/>
      <c r="U1540" s="24"/>
      <c r="V1540" s="24"/>
      <c r="W1540" s="25"/>
    </row>
    <row r="1541" spans="6:23" ht="15.75" x14ac:dyDescent="0.3">
      <c r="F1541" s="9"/>
      <c r="Q1541" s="7"/>
      <c r="S1541"/>
      <c r="T1541"/>
      <c r="U1541" s="24"/>
      <c r="V1541" s="24"/>
      <c r="W1541" s="25"/>
    </row>
    <row r="1542" spans="6:23" ht="15.75" x14ac:dyDescent="0.3">
      <c r="F1542" s="9"/>
      <c r="Q1542" s="7"/>
      <c r="S1542"/>
      <c r="T1542"/>
      <c r="U1542" s="24"/>
      <c r="V1542" s="24"/>
      <c r="W1542" s="25"/>
    </row>
    <row r="1543" spans="6:23" ht="15.75" x14ac:dyDescent="0.3">
      <c r="F1543" s="9"/>
      <c r="Q1543" s="7"/>
      <c r="S1543"/>
      <c r="T1543"/>
      <c r="U1543" s="24"/>
      <c r="V1543" s="24"/>
      <c r="W1543" s="25"/>
    </row>
    <row r="1544" spans="6:23" ht="15.75" x14ac:dyDescent="0.3">
      <c r="F1544" s="9"/>
      <c r="Q1544" s="7"/>
      <c r="S1544"/>
      <c r="T1544"/>
      <c r="U1544" s="24"/>
      <c r="V1544" s="24"/>
      <c r="W1544" s="25"/>
    </row>
    <row r="1545" spans="6:23" ht="15.75" x14ac:dyDescent="0.3">
      <c r="F1545" s="9"/>
      <c r="Q1545" s="7"/>
      <c r="S1545"/>
      <c r="T1545"/>
      <c r="U1545" s="24"/>
      <c r="V1545" s="24"/>
      <c r="W1545" s="25"/>
    </row>
    <row r="1546" spans="6:23" ht="15.75" x14ac:dyDescent="0.3">
      <c r="F1546" s="9"/>
      <c r="Q1546" s="7"/>
      <c r="S1546"/>
      <c r="T1546"/>
      <c r="U1546" s="24"/>
      <c r="V1546" s="24"/>
      <c r="W1546" s="25"/>
    </row>
    <row r="1547" spans="6:23" ht="15.75" x14ac:dyDescent="0.3">
      <c r="F1547" s="9"/>
      <c r="Q1547" s="7"/>
      <c r="S1547"/>
      <c r="T1547"/>
      <c r="U1547" s="24"/>
      <c r="V1547" s="24"/>
      <c r="W1547" s="25"/>
    </row>
    <row r="1548" spans="6:23" ht="15.75" x14ac:dyDescent="0.3">
      <c r="F1548" s="9"/>
      <c r="Q1548" s="7"/>
      <c r="S1548"/>
      <c r="T1548"/>
      <c r="U1548" s="24"/>
      <c r="V1548" s="24"/>
      <c r="W1548" s="25"/>
    </row>
    <row r="1549" spans="6:23" ht="15.75" x14ac:dyDescent="0.3">
      <c r="F1549" s="9"/>
      <c r="Q1549" s="7"/>
      <c r="S1549"/>
      <c r="T1549"/>
      <c r="U1549" s="24"/>
      <c r="V1549" s="24"/>
      <c r="W1549" s="25"/>
    </row>
    <row r="1550" spans="6:23" ht="15.75" x14ac:dyDescent="0.3">
      <c r="F1550" s="9"/>
      <c r="Q1550" s="7"/>
      <c r="S1550"/>
      <c r="T1550"/>
      <c r="U1550" s="24"/>
      <c r="V1550" s="24"/>
      <c r="W1550" s="25"/>
    </row>
    <row r="1551" spans="6:23" ht="15.75" x14ac:dyDescent="0.3">
      <c r="F1551" s="9"/>
      <c r="Q1551" s="7"/>
      <c r="S1551"/>
      <c r="T1551"/>
      <c r="U1551" s="24"/>
      <c r="V1551" s="24"/>
      <c r="W1551" s="25"/>
    </row>
    <row r="1552" spans="6:23" ht="15.75" x14ac:dyDescent="0.3">
      <c r="F1552" s="9"/>
      <c r="Q1552" s="7"/>
      <c r="S1552"/>
      <c r="T1552"/>
      <c r="U1552" s="24"/>
      <c r="V1552" s="24"/>
      <c r="W1552" s="25"/>
    </row>
    <row r="1553" spans="6:23" ht="15.75" x14ac:dyDescent="0.3">
      <c r="F1553" s="9"/>
      <c r="Q1553" s="7"/>
      <c r="S1553"/>
      <c r="T1553"/>
      <c r="U1553" s="24"/>
      <c r="V1553" s="24"/>
      <c r="W1553" s="25"/>
    </row>
    <row r="1554" spans="6:23" ht="15.75" x14ac:dyDescent="0.3">
      <c r="F1554" s="9"/>
      <c r="Q1554" s="7"/>
      <c r="S1554"/>
      <c r="T1554"/>
      <c r="U1554" s="24"/>
      <c r="V1554" s="24"/>
      <c r="W1554" s="25"/>
    </row>
    <row r="1555" spans="6:23" ht="15.75" x14ac:dyDescent="0.3">
      <c r="F1555" s="9"/>
      <c r="Q1555" s="7"/>
      <c r="S1555"/>
      <c r="T1555"/>
      <c r="U1555" s="24"/>
      <c r="V1555" s="24"/>
      <c r="W1555" s="25"/>
    </row>
    <row r="1556" spans="6:23" ht="15.75" x14ac:dyDescent="0.3">
      <c r="F1556" s="9"/>
      <c r="Q1556" s="7"/>
      <c r="S1556"/>
      <c r="T1556"/>
      <c r="U1556" s="24"/>
      <c r="V1556" s="24"/>
      <c r="W1556" s="25"/>
    </row>
    <row r="1557" spans="6:23" ht="15.75" x14ac:dyDescent="0.3">
      <c r="F1557" s="9"/>
      <c r="Q1557" s="7"/>
      <c r="S1557"/>
      <c r="T1557"/>
      <c r="U1557" s="24"/>
      <c r="V1557" s="24"/>
      <c r="W1557" s="25"/>
    </row>
    <row r="1558" spans="6:23" ht="15.75" x14ac:dyDescent="0.3">
      <c r="F1558" s="9"/>
      <c r="Q1558" s="7"/>
      <c r="S1558"/>
      <c r="T1558"/>
      <c r="U1558" s="24"/>
      <c r="V1558" s="24"/>
      <c r="W1558" s="25"/>
    </row>
    <row r="1559" spans="6:23" ht="15.75" x14ac:dyDescent="0.3">
      <c r="F1559" s="9"/>
      <c r="Q1559" s="7"/>
      <c r="S1559"/>
      <c r="T1559"/>
      <c r="U1559" s="24"/>
      <c r="V1559" s="24"/>
      <c r="W1559" s="25"/>
    </row>
    <row r="1560" spans="6:23" ht="15.75" x14ac:dyDescent="0.3">
      <c r="F1560" s="9"/>
      <c r="Q1560" s="7"/>
      <c r="S1560"/>
      <c r="T1560"/>
      <c r="U1560" s="24"/>
      <c r="V1560" s="24"/>
      <c r="W1560" s="25"/>
    </row>
    <row r="1561" spans="6:23" ht="15.75" x14ac:dyDescent="0.3">
      <c r="F1561" s="9"/>
      <c r="Q1561" s="7"/>
      <c r="S1561"/>
      <c r="T1561"/>
      <c r="U1561" s="24"/>
      <c r="V1561" s="24"/>
      <c r="W1561" s="25"/>
    </row>
    <row r="1562" spans="6:23" ht="15.75" x14ac:dyDescent="0.3">
      <c r="F1562" s="9"/>
      <c r="Q1562" s="7"/>
      <c r="S1562"/>
      <c r="T1562"/>
      <c r="U1562" s="24"/>
      <c r="V1562" s="24"/>
      <c r="W1562" s="25"/>
    </row>
    <row r="1563" spans="6:23" ht="15.75" x14ac:dyDescent="0.3">
      <c r="F1563" s="9"/>
      <c r="Q1563" s="7"/>
      <c r="S1563"/>
      <c r="T1563"/>
      <c r="U1563" s="24"/>
      <c r="V1563" s="24"/>
      <c r="W1563" s="25"/>
    </row>
    <row r="1564" spans="6:23" ht="15.75" x14ac:dyDescent="0.3">
      <c r="F1564" s="9"/>
      <c r="Q1564" s="7"/>
      <c r="S1564"/>
      <c r="T1564"/>
      <c r="U1564" s="24"/>
      <c r="V1564" s="24"/>
      <c r="W1564" s="25"/>
    </row>
    <row r="1565" spans="6:23" ht="15.75" x14ac:dyDescent="0.3">
      <c r="F1565" s="9"/>
      <c r="Q1565" s="7"/>
      <c r="S1565"/>
      <c r="T1565"/>
      <c r="U1565" s="24"/>
      <c r="V1565" s="24"/>
      <c r="W1565" s="25"/>
    </row>
    <row r="1566" spans="6:23" ht="15.75" x14ac:dyDescent="0.3">
      <c r="F1566" s="9"/>
      <c r="Q1566" s="7"/>
      <c r="S1566"/>
      <c r="T1566"/>
      <c r="U1566" s="24"/>
      <c r="V1566" s="24"/>
      <c r="W1566" s="25"/>
    </row>
    <row r="1567" spans="6:23" ht="15.75" x14ac:dyDescent="0.3">
      <c r="F1567" s="9"/>
      <c r="Q1567" s="7"/>
      <c r="S1567"/>
      <c r="T1567"/>
      <c r="U1567" s="24"/>
      <c r="V1567" s="24"/>
      <c r="W1567" s="25"/>
    </row>
    <row r="1568" spans="6:23" ht="15.75" x14ac:dyDescent="0.3">
      <c r="F1568" s="9"/>
      <c r="Q1568" s="7"/>
      <c r="S1568"/>
      <c r="T1568"/>
      <c r="U1568" s="24"/>
      <c r="V1568" s="24"/>
      <c r="W1568" s="25"/>
    </row>
    <row r="1569" spans="6:23" ht="15.75" x14ac:dyDescent="0.3">
      <c r="F1569" s="9"/>
      <c r="Q1569" s="7"/>
      <c r="S1569"/>
      <c r="T1569"/>
      <c r="U1569" s="24"/>
      <c r="V1569" s="24"/>
      <c r="W1569" s="25"/>
    </row>
    <row r="1570" spans="6:23" ht="15.75" x14ac:dyDescent="0.3">
      <c r="F1570" s="9"/>
      <c r="Q1570" s="7"/>
      <c r="S1570"/>
      <c r="T1570"/>
      <c r="U1570" s="24"/>
      <c r="V1570" s="24"/>
      <c r="W1570" s="25"/>
    </row>
    <row r="1571" spans="6:23" ht="15.75" x14ac:dyDescent="0.3">
      <c r="F1571" s="9"/>
      <c r="Q1571" s="7"/>
      <c r="S1571"/>
      <c r="T1571"/>
      <c r="U1571" s="24"/>
      <c r="V1571" s="24"/>
      <c r="W1571" s="25"/>
    </row>
    <row r="1572" spans="6:23" ht="15.75" x14ac:dyDescent="0.3">
      <c r="F1572" s="9"/>
      <c r="Q1572" s="7"/>
      <c r="S1572"/>
      <c r="T1572"/>
      <c r="U1572" s="24"/>
      <c r="V1572" s="24"/>
      <c r="W1572" s="25"/>
    </row>
    <row r="1573" spans="6:23" ht="15.75" x14ac:dyDescent="0.3">
      <c r="F1573" s="9"/>
      <c r="Q1573" s="7"/>
      <c r="S1573"/>
      <c r="T1573"/>
      <c r="U1573" s="24"/>
      <c r="V1573" s="24"/>
      <c r="W1573" s="25"/>
    </row>
    <row r="1574" spans="6:23" ht="15.75" x14ac:dyDescent="0.3">
      <c r="F1574" s="9"/>
      <c r="Q1574" s="7"/>
      <c r="S1574"/>
      <c r="T1574"/>
      <c r="U1574" s="24"/>
      <c r="V1574" s="24"/>
      <c r="W1574" s="25"/>
    </row>
    <row r="1575" spans="6:23" ht="15.75" x14ac:dyDescent="0.3">
      <c r="F1575" s="9"/>
      <c r="Q1575" s="7"/>
      <c r="S1575"/>
      <c r="T1575"/>
      <c r="U1575" s="24"/>
      <c r="V1575" s="24"/>
      <c r="W1575" s="25"/>
    </row>
    <row r="1576" spans="6:23" ht="15.75" x14ac:dyDescent="0.3">
      <c r="F1576" s="9"/>
      <c r="Q1576" s="7"/>
      <c r="S1576"/>
      <c r="T1576"/>
      <c r="U1576" s="24"/>
      <c r="V1576" s="24"/>
      <c r="W1576" s="25"/>
    </row>
    <row r="1577" spans="6:23" ht="15.75" x14ac:dyDescent="0.3">
      <c r="F1577" s="9"/>
      <c r="Q1577" s="7"/>
      <c r="S1577"/>
      <c r="T1577"/>
      <c r="U1577" s="24"/>
      <c r="V1577" s="24"/>
      <c r="W1577" s="25"/>
    </row>
    <row r="1578" spans="6:23" ht="15.75" x14ac:dyDescent="0.3">
      <c r="F1578" s="9"/>
      <c r="Q1578" s="7"/>
      <c r="S1578"/>
      <c r="T1578"/>
      <c r="U1578" s="24"/>
      <c r="V1578" s="24"/>
      <c r="W1578" s="25"/>
    </row>
    <row r="1579" spans="6:23" ht="15.75" x14ac:dyDescent="0.3">
      <c r="F1579" s="9"/>
      <c r="Q1579" s="7"/>
      <c r="S1579"/>
      <c r="T1579"/>
      <c r="U1579" s="24"/>
      <c r="V1579" s="24"/>
      <c r="W1579" s="25"/>
    </row>
    <row r="1580" spans="6:23" ht="15.75" x14ac:dyDescent="0.3">
      <c r="F1580" s="9"/>
      <c r="Q1580" s="7"/>
      <c r="S1580"/>
      <c r="T1580"/>
      <c r="U1580" s="24"/>
      <c r="V1580" s="24"/>
      <c r="W1580" s="25"/>
    </row>
    <row r="1581" spans="6:23" ht="15.75" x14ac:dyDescent="0.3">
      <c r="F1581" s="9"/>
      <c r="Q1581" s="7"/>
      <c r="S1581"/>
      <c r="T1581"/>
      <c r="U1581" s="24"/>
      <c r="V1581" s="24"/>
      <c r="W1581" s="25"/>
    </row>
    <row r="1582" spans="6:23" ht="15.75" x14ac:dyDescent="0.3">
      <c r="F1582" s="9"/>
      <c r="Q1582" s="7"/>
      <c r="S1582"/>
      <c r="T1582"/>
      <c r="U1582" s="24"/>
      <c r="V1582" s="24"/>
      <c r="W1582" s="25"/>
    </row>
    <row r="1583" spans="6:23" ht="15.75" x14ac:dyDescent="0.3">
      <c r="F1583" s="9"/>
      <c r="Q1583" s="7"/>
      <c r="S1583"/>
      <c r="T1583"/>
      <c r="U1583" s="24"/>
      <c r="V1583" s="24"/>
      <c r="W1583" s="25"/>
    </row>
    <row r="1584" spans="6:23" ht="15.75" x14ac:dyDescent="0.3">
      <c r="F1584" s="9"/>
      <c r="Q1584" s="7"/>
      <c r="S1584"/>
      <c r="T1584"/>
      <c r="U1584" s="24"/>
      <c r="V1584" s="24"/>
      <c r="W1584" s="25"/>
    </row>
    <row r="1585" spans="6:23" ht="15.75" x14ac:dyDescent="0.3">
      <c r="F1585" s="9"/>
      <c r="Q1585" s="7"/>
      <c r="S1585"/>
      <c r="T1585"/>
      <c r="U1585" s="24"/>
      <c r="V1585" s="24"/>
      <c r="W1585" s="25"/>
    </row>
    <row r="1586" spans="6:23" ht="15.75" x14ac:dyDescent="0.3">
      <c r="F1586" s="9"/>
      <c r="Q1586" s="7"/>
      <c r="S1586"/>
      <c r="T1586"/>
      <c r="U1586" s="24"/>
      <c r="V1586" s="24"/>
      <c r="W1586" s="25"/>
    </row>
    <row r="1587" spans="6:23" ht="15.75" x14ac:dyDescent="0.3">
      <c r="F1587" s="9"/>
      <c r="Q1587" s="7"/>
      <c r="S1587"/>
      <c r="T1587"/>
      <c r="U1587" s="24"/>
      <c r="V1587" s="24"/>
      <c r="W1587" s="25"/>
    </row>
    <row r="1588" spans="6:23" ht="15.75" x14ac:dyDescent="0.3">
      <c r="F1588" s="9"/>
      <c r="Q1588" s="7"/>
      <c r="S1588"/>
      <c r="T1588"/>
      <c r="U1588" s="24"/>
      <c r="V1588" s="24"/>
      <c r="W1588" s="25"/>
    </row>
    <row r="1589" spans="6:23" ht="15.75" x14ac:dyDescent="0.3">
      <c r="F1589" s="9"/>
      <c r="Q1589" s="7"/>
      <c r="S1589"/>
      <c r="T1589"/>
      <c r="U1589" s="24"/>
      <c r="V1589" s="24"/>
      <c r="W1589" s="25"/>
    </row>
    <row r="1590" spans="6:23" ht="15.75" x14ac:dyDescent="0.3">
      <c r="F1590" s="9"/>
      <c r="Q1590" s="7"/>
      <c r="S1590"/>
      <c r="T1590"/>
      <c r="U1590" s="24"/>
      <c r="V1590" s="24"/>
      <c r="W1590" s="25"/>
    </row>
    <row r="1591" spans="6:23" ht="15.75" x14ac:dyDescent="0.3">
      <c r="F1591" s="9"/>
      <c r="Q1591" s="7"/>
      <c r="S1591"/>
      <c r="T1591"/>
      <c r="U1591" s="24"/>
      <c r="V1591" s="24"/>
      <c r="W1591" s="25"/>
    </row>
    <row r="1592" spans="6:23" ht="15.75" x14ac:dyDescent="0.3">
      <c r="F1592" s="9"/>
      <c r="Q1592" s="7"/>
      <c r="S1592"/>
      <c r="T1592"/>
      <c r="U1592" s="24"/>
      <c r="V1592" s="24"/>
      <c r="W1592" s="25"/>
    </row>
    <row r="1593" spans="6:23" ht="15.75" x14ac:dyDescent="0.3">
      <c r="F1593" s="9"/>
      <c r="Q1593" s="7"/>
      <c r="S1593"/>
      <c r="T1593"/>
      <c r="U1593" s="24"/>
      <c r="V1593" s="24"/>
      <c r="W1593" s="25"/>
    </row>
    <row r="1594" spans="6:23" ht="15.75" x14ac:dyDescent="0.3">
      <c r="F1594" s="9"/>
      <c r="Q1594" s="7"/>
      <c r="S1594"/>
      <c r="T1594"/>
      <c r="U1594" s="24"/>
      <c r="V1594" s="24"/>
      <c r="W1594" s="25"/>
    </row>
    <row r="1595" spans="6:23" ht="15.75" x14ac:dyDescent="0.3">
      <c r="F1595" s="9"/>
      <c r="Q1595" s="7"/>
      <c r="S1595"/>
      <c r="T1595"/>
      <c r="U1595" s="24"/>
      <c r="V1595" s="24"/>
      <c r="W1595" s="25"/>
    </row>
    <row r="1596" spans="6:23" ht="15.75" x14ac:dyDescent="0.3">
      <c r="F1596" s="9"/>
      <c r="Q1596" s="7"/>
      <c r="S1596"/>
      <c r="T1596"/>
      <c r="U1596" s="24"/>
      <c r="V1596" s="24"/>
      <c r="W1596" s="25"/>
    </row>
    <row r="1597" spans="6:23" ht="15.75" x14ac:dyDescent="0.3">
      <c r="F1597" s="9"/>
      <c r="Q1597" s="7"/>
      <c r="S1597"/>
      <c r="T1597"/>
      <c r="U1597" s="24"/>
      <c r="V1597" s="24"/>
      <c r="W1597" s="25"/>
    </row>
    <row r="1598" spans="6:23" ht="15.75" x14ac:dyDescent="0.3">
      <c r="F1598" s="9"/>
      <c r="Q1598" s="7"/>
      <c r="S1598"/>
      <c r="T1598"/>
      <c r="U1598" s="24"/>
      <c r="V1598" s="24"/>
      <c r="W1598" s="25"/>
    </row>
    <row r="1599" spans="6:23" ht="15.75" x14ac:dyDescent="0.3">
      <c r="F1599" s="9"/>
      <c r="Q1599" s="7"/>
      <c r="S1599"/>
      <c r="T1599"/>
      <c r="U1599" s="24"/>
      <c r="V1599" s="24"/>
      <c r="W1599" s="25"/>
    </row>
    <row r="1600" spans="6:23" ht="15.75" x14ac:dyDescent="0.3">
      <c r="F1600" s="9"/>
      <c r="Q1600" s="7"/>
      <c r="S1600"/>
      <c r="T1600"/>
      <c r="U1600" s="24"/>
      <c r="V1600" s="24"/>
      <c r="W1600" s="25"/>
    </row>
    <row r="1601" spans="6:23" ht="15.75" x14ac:dyDescent="0.3">
      <c r="F1601" s="9"/>
      <c r="Q1601" s="7"/>
      <c r="S1601"/>
      <c r="T1601"/>
      <c r="U1601" s="24"/>
      <c r="V1601" s="24"/>
      <c r="W1601" s="25"/>
    </row>
    <row r="1602" spans="6:23" ht="15.75" x14ac:dyDescent="0.3">
      <c r="F1602" s="9"/>
      <c r="Q1602" s="7"/>
      <c r="S1602"/>
      <c r="T1602"/>
      <c r="U1602" s="24"/>
      <c r="V1602" s="24"/>
      <c r="W1602" s="25"/>
    </row>
    <row r="1603" spans="6:23" ht="15.75" x14ac:dyDescent="0.3">
      <c r="F1603" s="9"/>
      <c r="Q1603" s="7"/>
      <c r="S1603"/>
      <c r="T1603"/>
      <c r="U1603" s="24"/>
      <c r="V1603" s="24"/>
      <c r="W1603" s="25"/>
    </row>
    <row r="1604" spans="6:23" ht="15.75" x14ac:dyDescent="0.3">
      <c r="F1604" s="9"/>
      <c r="Q1604" s="7"/>
      <c r="S1604"/>
      <c r="T1604"/>
      <c r="U1604" s="24"/>
      <c r="V1604" s="24"/>
      <c r="W1604" s="25"/>
    </row>
    <row r="1605" spans="6:23" ht="15.75" x14ac:dyDescent="0.3">
      <c r="F1605" s="9"/>
      <c r="Q1605" s="7"/>
      <c r="S1605"/>
      <c r="T1605"/>
      <c r="U1605" s="24"/>
      <c r="V1605" s="24"/>
      <c r="W1605" s="25"/>
    </row>
    <row r="1606" spans="6:23" ht="15.75" x14ac:dyDescent="0.3">
      <c r="F1606" s="9"/>
      <c r="Q1606" s="7"/>
      <c r="S1606"/>
      <c r="T1606"/>
      <c r="U1606" s="24"/>
      <c r="V1606" s="24"/>
      <c r="W1606" s="25"/>
    </row>
    <row r="1607" spans="6:23" ht="15.75" x14ac:dyDescent="0.3">
      <c r="F1607" s="9"/>
      <c r="Q1607" s="7"/>
      <c r="S1607"/>
      <c r="T1607"/>
      <c r="U1607" s="24"/>
      <c r="V1607" s="24"/>
      <c r="W1607" s="25"/>
    </row>
    <row r="1608" spans="6:23" ht="15.75" x14ac:dyDescent="0.3">
      <c r="F1608" s="9"/>
      <c r="Q1608" s="7"/>
      <c r="S1608"/>
      <c r="T1608"/>
      <c r="U1608" s="24"/>
      <c r="V1608" s="24"/>
      <c r="W1608" s="25"/>
    </row>
    <row r="1609" spans="6:23" ht="15.75" x14ac:dyDescent="0.3">
      <c r="F1609" s="9"/>
      <c r="Q1609" s="7"/>
      <c r="S1609"/>
      <c r="T1609"/>
      <c r="U1609" s="24"/>
      <c r="V1609" s="24"/>
      <c r="W1609" s="25"/>
    </row>
    <row r="1610" spans="6:23" ht="15.75" x14ac:dyDescent="0.3">
      <c r="F1610" s="9"/>
      <c r="Q1610" s="7"/>
      <c r="S1610"/>
      <c r="T1610"/>
      <c r="U1610" s="24"/>
      <c r="V1610" s="24"/>
      <c r="W1610" s="25"/>
    </row>
    <row r="1611" spans="6:23" ht="15.75" x14ac:dyDescent="0.3">
      <c r="F1611" s="9"/>
      <c r="Q1611" s="7"/>
      <c r="S1611"/>
      <c r="T1611"/>
      <c r="U1611" s="24"/>
      <c r="V1611" s="24"/>
      <c r="W1611" s="25"/>
    </row>
    <row r="1612" spans="6:23" ht="15.75" x14ac:dyDescent="0.3">
      <c r="F1612" s="9"/>
      <c r="Q1612" s="7"/>
      <c r="S1612"/>
      <c r="T1612"/>
      <c r="U1612" s="24"/>
      <c r="V1612" s="24"/>
      <c r="W1612" s="25"/>
    </row>
    <row r="1613" spans="6:23" ht="15.75" x14ac:dyDescent="0.3">
      <c r="F1613" s="9"/>
      <c r="Q1613" s="7"/>
      <c r="S1613"/>
      <c r="T1613"/>
      <c r="U1613" s="24"/>
      <c r="V1613" s="24"/>
      <c r="W1613" s="25"/>
    </row>
    <row r="1614" spans="6:23" ht="15.75" x14ac:dyDescent="0.3">
      <c r="F1614" s="9"/>
      <c r="Q1614" s="7"/>
      <c r="S1614"/>
      <c r="T1614"/>
      <c r="U1614" s="24"/>
      <c r="V1614" s="24"/>
      <c r="W1614" s="25"/>
    </row>
    <row r="1615" spans="6:23" ht="15.75" x14ac:dyDescent="0.3">
      <c r="F1615" s="9"/>
      <c r="Q1615" s="7"/>
      <c r="S1615"/>
      <c r="T1615"/>
      <c r="U1615" s="24"/>
      <c r="V1615" s="24"/>
      <c r="W1615" s="25"/>
    </row>
    <row r="1616" spans="6:23" ht="15.75" x14ac:dyDescent="0.3">
      <c r="F1616" s="9"/>
      <c r="Q1616" s="7"/>
      <c r="S1616"/>
      <c r="T1616"/>
      <c r="U1616" s="24"/>
      <c r="V1616" s="24"/>
      <c r="W1616" s="25"/>
    </row>
    <row r="1617" spans="6:23" ht="15.75" x14ac:dyDescent="0.3">
      <c r="F1617" s="9"/>
      <c r="Q1617" s="7"/>
      <c r="S1617"/>
      <c r="T1617"/>
      <c r="U1617" s="24"/>
      <c r="V1617" s="24"/>
      <c r="W1617" s="25"/>
    </row>
    <row r="1618" spans="6:23" ht="15.75" x14ac:dyDescent="0.3">
      <c r="F1618" s="9"/>
      <c r="Q1618" s="7"/>
      <c r="S1618"/>
      <c r="T1618"/>
      <c r="U1618" s="24"/>
      <c r="V1618" s="24"/>
      <c r="W1618" s="25"/>
    </row>
    <row r="1619" spans="6:23" ht="15.75" x14ac:dyDescent="0.3">
      <c r="F1619" s="9"/>
      <c r="Q1619" s="7"/>
      <c r="S1619"/>
      <c r="T1619"/>
      <c r="U1619" s="24"/>
      <c r="V1619" s="24"/>
      <c r="W1619" s="25"/>
    </row>
    <row r="1620" spans="6:23" ht="15.75" x14ac:dyDescent="0.3">
      <c r="F1620" s="9"/>
      <c r="Q1620" s="7"/>
      <c r="S1620"/>
      <c r="T1620"/>
      <c r="U1620" s="24"/>
      <c r="V1620" s="24"/>
      <c r="W1620" s="25"/>
    </row>
    <row r="1621" spans="6:23" ht="15.75" x14ac:dyDescent="0.3">
      <c r="F1621" s="9"/>
      <c r="Q1621" s="7"/>
      <c r="S1621"/>
      <c r="T1621"/>
      <c r="U1621" s="24"/>
      <c r="V1621" s="24"/>
      <c r="W1621" s="25"/>
    </row>
    <row r="1622" spans="6:23" ht="15.75" x14ac:dyDescent="0.3">
      <c r="F1622" s="9"/>
      <c r="Q1622" s="7"/>
      <c r="S1622"/>
      <c r="T1622"/>
      <c r="U1622" s="24"/>
      <c r="V1622" s="24"/>
      <c r="W1622" s="25"/>
    </row>
    <row r="1623" spans="6:23" ht="15.75" x14ac:dyDescent="0.3">
      <c r="F1623" s="9"/>
      <c r="Q1623" s="7"/>
      <c r="S1623"/>
      <c r="T1623"/>
      <c r="U1623" s="24"/>
      <c r="V1623" s="24"/>
      <c r="W1623" s="25"/>
    </row>
    <row r="1624" spans="6:23" ht="15.75" x14ac:dyDescent="0.3">
      <c r="F1624" s="9"/>
      <c r="Q1624" s="7"/>
      <c r="S1624"/>
      <c r="T1624"/>
      <c r="U1624" s="24"/>
      <c r="V1624" s="24"/>
      <c r="W1624" s="25"/>
    </row>
    <row r="1625" spans="6:23" ht="15.75" x14ac:dyDescent="0.3">
      <c r="F1625" s="9"/>
      <c r="Q1625" s="7"/>
      <c r="S1625"/>
      <c r="T1625"/>
      <c r="U1625" s="24"/>
      <c r="V1625" s="24"/>
      <c r="W1625" s="25"/>
    </row>
    <row r="1626" spans="6:23" ht="15.75" x14ac:dyDescent="0.3">
      <c r="F1626" s="9"/>
      <c r="Q1626" s="7"/>
      <c r="S1626"/>
      <c r="T1626"/>
      <c r="U1626" s="24"/>
      <c r="V1626" s="24"/>
      <c r="W1626" s="25"/>
    </row>
    <row r="1627" spans="6:23" ht="15.75" x14ac:dyDescent="0.3">
      <c r="F1627" s="9"/>
      <c r="Q1627" s="7"/>
      <c r="S1627"/>
      <c r="T1627"/>
      <c r="U1627" s="24"/>
      <c r="V1627" s="24"/>
      <c r="W1627" s="25"/>
    </row>
    <row r="1628" spans="6:23" ht="15.75" x14ac:dyDescent="0.3">
      <c r="F1628" s="9"/>
      <c r="Q1628" s="7"/>
      <c r="S1628"/>
      <c r="T1628"/>
      <c r="U1628" s="24"/>
      <c r="V1628" s="24"/>
      <c r="W1628" s="25"/>
    </row>
    <row r="1629" spans="6:23" ht="15.75" x14ac:dyDescent="0.3">
      <c r="F1629" s="9"/>
      <c r="Q1629" s="7"/>
      <c r="S1629"/>
      <c r="T1629"/>
      <c r="U1629" s="24"/>
      <c r="V1629" s="24"/>
      <c r="W1629" s="25"/>
    </row>
    <row r="1630" spans="6:23" ht="15.75" x14ac:dyDescent="0.3">
      <c r="F1630" s="9"/>
      <c r="Q1630" s="7"/>
      <c r="S1630"/>
      <c r="T1630"/>
      <c r="U1630" s="24"/>
      <c r="V1630" s="24"/>
      <c r="W1630" s="25"/>
    </row>
    <row r="1631" spans="6:23" ht="15.75" x14ac:dyDescent="0.3">
      <c r="F1631" s="9"/>
      <c r="Q1631" s="7"/>
      <c r="S1631"/>
      <c r="T1631"/>
      <c r="U1631" s="24"/>
      <c r="V1631" s="24"/>
      <c r="W1631" s="25"/>
    </row>
    <row r="1632" spans="6:23" ht="15.75" x14ac:dyDescent="0.3">
      <c r="F1632" s="9"/>
      <c r="Q1632" s="7"/>
      <c r="S1632"/>
      <c r="T1632"/>
      <c r="U1632" s="24"/>
      <c r="V1632" s="24"/>
      <c r="W1632" s="25"/>
    </row>
    <row r="1633" spans="6:23" ht="15.75" x14ac:dyDescent="0.3">
      <c r="F1633" s="9"/>
      <c r="Q1633" s="7"/>
      <c r="S1633"/>
      <c r="T1633"/>
      <c r="U1633" s="24"/>
      <c r="V1633" s="24"/>
      <c r="W1633" s="25"/>
    </row>
    <row r="1634" spans="6:23" ht="15.75" x14ac:dyDescent="0.3">
      <c r="F1634" s="9"/>
      <c r="Q1634" s="7"/>
      <c r="S1634"/>
      <c r="T1634"/>
      <c r="U1634" s="24"/>
      <c r="V1634" s="24"/>
      <c r="W1634" s="25"/>
    </row>
    <row r="1635" spans="6:23" ht="15.75" x14ac:dyDescent="0.3">
      <c r="F1635" s="9"/>
      <c r="Q1635" s="7"/>
      <c r="S1635"/>
      <c r="T1635"/>
      <c r="U1635" s="24"/>
      <c r="V1635" s="24"/>
      <c r="W1635" s="25"/>
    </row>
    <row r="1636" spans="6:23" ht="15.75" x14ac:dyDescent="0.3">
      <c r="F1636" s="9"/>
      <c r="Q1636" s="7"/>
      <c r="S1636"/>
      <c r="T1636"/>
      <c r="U1636" s="24"/>
      <c r="V1636" s="24"/>
      <c r="W1636" s="25"/>
    </row>
    <row r="1637" spans="6:23" ht="15.75" x14ac:dyDescent="0.3">
      <c r="F1637" s="9"/>
      <c r="Q1637" s="7"/>
      <c r="S1637"/>
      <c r="T1637"/>
      <c r="U1637" s="24"/>
      <c r="V1637" s="24"/>
      <c r="W1637" s="25"/>
    </row>
    <row r="1638" spans="6:23" ht="15.75" x14ac:dyDescent="0.3">
      <c r="F1638" s="9"/>
      <c r="Q1638" s="7"/>
      <c r="S1638"/>
      <c r="T1638"/>
      <c r="U1638" s="24"/>
      <c r="V1638" s="24"/>
      <c r="W1638" s="25"/>
    </row>
    <row r="1639" spans="6:23" ht="15.75" x14ac:dyDescent="0.3">
      <c r="F1639" s="9"/>
      <c r="Q1639" s="7"/>
      <c r="S1639"/>
      <c r="T1639"/>
      <c r="U1639" s="24"/>
      <c r="V1639" s="24"/>
      <c r="W1639" s="25"/>
    </row>
    <row r="1640" spans="6:23" ht="15.75" x14ac:dyDescent="0.3">
      <c r="F1640" s="9"/>
      <c r="Q1640" s="7"/>
      <c r="S1640"/>
      <c r="T1640"/>
      <c r="U1640" s="24"/>
      <c r="V1640" s="24"/>
      <c r="W1640" s="25"/>
    </row>
    <row r="1641" spans="6:23" ht="15.75" x14ac:dyDescent="0.3">
      <c r="F1641" s="9"/>
      <c r="Q1641" s="7"/>
      <c r="S1641"/>
      <c r="T1641"/>
      <c r="U1641" s="24"/>
      <c r="V1641" s="24"/>
      <c r="W1641" s="25"/>
    </row>
    <row r="1642" spans="6:23" ht="15.75" x14ac:dyDescent="0.3">
      <c r="F1642" s="9"/>
      <c r="Q1642" s="7"/>
      <c r="S1642"/>
      <c r="T1642"/>
      <c r="U1642" s="24"/>
      <c r="V1642" s="24"/>
      <c r="W1642" s="25"/>
    </row>
    <row r="1643" spans="6:23" ht="15.75" x14ac:dyDescent="0.3">
      <c r="F1643" s="9"/>
      <c r="Q1643" s="7"/>
      <c r="S1643"/>
      <c r="T1643"/>
      <c r="U1643" s="24"/>
      <c r="V1643" s="24"/>
      <c r="W1643" s="25"/>
    </row>
    <row r="1644" spans="6:23" ht="15.75" x14ac:dyDescent="0.3">
      <c r="F1644" s="9"/>
      <c r="Q1644" s="7"/>
      <c r="S1644"/>
      <c r="T1644"/>
      <c r="U1644" s="24"/>
      <c r="V1644" s="24"/>
      <c r="W1644" s="25"/>
    </row>
    <row r="1645" spans="6:23" ht="15.75" x14ac:dyDescent="0.3">
      <c r="F1645" s="9"/>
      <c r="Q1645" s="7"/>
      <c r="S1645"/>
      <c r="T1645"/>
      <c r="U1645" s="24"/>
      <c r="V1645" s="24"/>
      <c r="W1645" s="25"/>
    </row>
    <row r="1646" spans="6:23" ht="15.75" x14ac:dyDescent="0.3">
      <c r="F1646" s="9"/>
      <c r="Q1646" s="7"/>
      <c r="S1646"/>
      <c r="T1646"/>
      <c r="U1646" s="24"/>
      <c r="V1646" s="24"/>
      <c r="W1646" s="25"/>
    </row>
    <row r="1647" spans="6:23" ht="15.75" x14ac:dyDescent="0.3">
      <c r="F1647" s="9"/>
      <c r="Q1647" s="7"/>
      <c r="S1647"/>
      <c r="T1647"/>
      <c r="U1647" s="24"/>
      <c r="V1647" s="24"/>
      <c r="W1647" s="25"/>
    </row>
    <row r="1648" spans="6:23" ht="15.75" x14ac:dyDescent="0.3">
      <c r="F1648" s="9"/>
      <c r="Q1648" s="7"/>
      <c r="S1648"/>
      <c r="T1648"/>
      <c r="U1648" s="24"/>
      <c r="V1648" s="24"/>
      <c r="W1648" s="25"/>
    </row>
    <row r="1649" spans="6:23" ht="15.75" x14ac:dyDescent="0.3">
      <c r="F1649" s="9"/>
      <c r="Q1649" s="7"/>
      <c r="S1649"/>
      <c r="T1649"/>
      <c r="U1649" s="24"/>
      <c r="V1649" s="24"/>
      <c r="W1649" s="25"/>
    </row>
    <row r="1650" spans="6:23" ht="15.75" x14ac:dyDescent="0.3">
      <c r="F1650" s="9"/>
      <c r="Q1650" s="7"/>
      <c r="S1650"/>
      <c r="T1650"/>
      <c r="U1650" s="24"/>
      <c r="V1650" s="24"/>
      <c r="W1650" s="25"/>
    </row>
    <row r="1651" spans="6:23" ht="15.75" x14ac:dyDescent="0.3">
      <c r="F1651" s="9"/>
      <c r="Q1651" s="7"/>
      <c r="S1651"/>
      <c r="T1651"/>
      <c r="U1651" s="24"/>
      <c r="V1651" s="24"/>
      <c r="W1651" s="25"/>
    </row>
    <row r="1652" spans="6:23" ht="15.75" x14ac:dyDescent="0.3">
      <c r="F1652" s="9"/>
      <c r="Q1652" s="7"/>
      <c r="S1652"/>
      <c r="T1652"/>
      <c r="U1652" s="24"/>
      <c r="V1652" s="24"/>
      <c r="W1652" s="25"/>
    </row>
    <row r="1653" spans="6:23" ht="15.75" x14ac:dyDescent="0.3">
      <c r="F1653" s="9"/>
      <c r="Q1653" s="7"/>
      <c r="S1653"/>
      <c r="T1653"/>
      <c r="U1653" s="24"/>
      <c r="V1653" s="24"/>
      <c r="W1653" s="25"/>
    </row>
    <row r="1654" spans="6:23" ht="15.75" x14ac:dyDescent="0.3">
      <c r="F1654" s="9"/>
      <c r="Q1654" s="7"/>
      <c r="S1654"/>
      <c r="T1654"/>
      <c r="U1654" s="24"/>
      <c r="V1654" s="24"/>
      <c r="W1654" s="25"/>
    </row>
    <row r="1655" spans="6:23" ht="15.75" x14ac:dyDescent="0.3">
      <c r="F1655" s="9"/>
      <c r="Q1655" s="7"/>
      <c r="S1655"/>
      <c r="T1655"/>
      <c r="U1655" s="24"/>
      <c r="V1655" s="24"/>
      <c r="W1655" s="25"/>
    </row>
    <row r="1656" spans="6:23" ht="15.75" x14ac:dyDescent="0.3">
      <c r="F1656" s="9"/>
      <c r="Q1656" s="7"/>
      <c r="S1656"/>
      <c r="T1656"/>
      <c r="U1656" s="24"/>
      <c r="V1656" s="24"/>
      <c r="W1656" s="25"/>
    </row>
    <row r="1657" spans="6:23" ht="15.75" x14ac:dyDescent="0.3">
      <c r="F1657" s="9"/>
      <c r="Q1657" s="7"/>
      <c r="S1657"/>
      <c r="T1657"/>
      <c r="U1657" s="24"/>
      <c r="V1657" s="24"/>
      <c r="W1657" s="25"/>
    </row>
    <row r="1658" spans="6:23" ht="15.75" x14ac:dyDescent="0.3">
      <c r="F1658" s="9"/>
      <c r="Q1658" s="7"/>
      <c r="S1658"/>
      <c r="T1658"/>
      <c r="U1658" s="24"/>
      <c r="V1658" s="24"/>
      <c r="W1658" s="25"/>
    </row>
    <row r="1659" spans="6:23" ht="15.75" x14ac:dyDescent="0.3">
      <c r="F1659" s="9"/>
      <c r="Q1659" s="7"/>
      <c r="S1659"/>
      <c r="T1659"/>
      <c r="U1659" s="24"/>
      <c r="V1659" s="24"/>
      <c r="W1659" s="25"/>
    </row>
    <row r="1660" spans="6:23" ht="15.75" x14ac:dyDescent="0.3">
      <c r="F1660" s="9"/>
      <c r="Q1660" s="7"/>
      <c r="S1660"/>
      <c r="T1660"/>
      <c r="U1660" s="24"/>
      <c r="V1660" s="24"/>
      <c r="W1660" s="25"/>
    </row>
    <row r="1661" spans="6:23" ht="15.75" x14ac:dyDescent="0.3">
      <c r="F1661" s="9"/>
      <c r="Q1661" s="7"/>
      <c r="S1661"/>
      <c r="T1661"/>
      <c r="U1661" s="24"/>
      <c r="V1661" s="24"/>
      <c r="W1661" s="25"/>
    </row>
    <row r="1662" spans="6:23" ht="15.75" x14ac:dyDescent="0.3">
      <c r="F1662" s="9"/>
      <c r="Q1662" s="7"/>
      <c r="S1662"/>
      <c r="T1662"/>
      <c r="U1662" s="24"/>
      <c r="V1662" s="24"/>
      <c r="W1662" s="25"/>
    </row>
    <row r="1663" spans="6:23" ht="15.75" x14ac:dyDescent="0.3">
      <c r="F1663" s="9"/>
      <c r="Q1663" s="7"/>
      <c r="S1663"/>
      <c r="T1663"/>
      <c r="U1663" s="24"/>
      <c r="V1663" s="24"/>
      <c r="W1663" s="25"/>
    </row>
    <row r="1664" spans="6:23" ht="15.75" x14ac:dyDescent="0.3">
      <c r="F1664" s="9"/>
      <c r="Q1664" s="7"/>
      <c r="S1664"/>
      <c r="T1664"/>
      <c r="U1664" s="24"/>
      <c r="V1664" s="24"/>
      <c r="W1664" s="25"/>
    </row>
    <row r="1665" spans="6:23" ht="15.75" x14ac:dyDescent="0.3">
      <c r="F1665" s="9"/>
      <c r="Q1665" s="7"/>
      <c r="S1665"/>
      <c r="T1665"/>
      <c r="U1665" s="24"/>
      <c r="V1665" s="24"/>
      <c r="W1665" s="25"/>
    </row>
    <row r="1666" spans="6:23" ht="15.75" x14ac:dyDescent="0.3">
      <c r="F1666" s="9"/>
      <c r="Q1666" s="7"/>
      <c r="S1666"/>
      <c r="T1666"/>
      <c r="U1666" s="24"/>
      <c r="V1666" s="24"/>
      <c r="W1666" s="25"/>
    </row>
    <row r="1667" spans="6:23" ht="15.75" x14ac:dyDescent="0.3">
      <c r="F1667" s="9"/>
      <c r="Q1667" s="7"/>
      <c r="S1667"/>
      <c r="T1667"/>
      <c r="U1667" s="24"/>
      <c r="V1667" s="24"/>
      <c r="W1667" s="25"/>
    </row>
    <row r="1668" spans="6:23" ht="15.75" x14ac:dyDescent="0.3">
      <c r="F1668" s="9"/>
      <c r="Q1668" s="7"/>
      <c r="S1668"/>
      <c r="T1668"/>
      <c r="U1668" s="24"/>
      <c r="V1668" s="24"/>
      <c r="W1668" s="25"/>
    </row>
    <row r="1669" spans="6:23" ht="15.75" x14ac:dyDescent="0.3">
      <c r="F1669" s="9"/>
      <c r="Q1669" s="7"/>
      <c r="S1669"/>
      <c r="T1669"/>
      <c r="U1669" s="24"/>
      <c r="V1669" s="24"/>
      <c r="W1669" s="25"/>
    </row>
    <row r="1670" spans="6:23" ht="15.75" x14ac:dyDescent="0.3">
      <c r="F1670" s="9"/>
      <c r="Q1670" s="7"/>
      <c r="S1670"/>
      <c r="T1670"/>
      <c r="U1670" s="24"/>
      <c r="V1670" s="24"/>
      <c r="W1670" s="25"/>
    </row>
    <row r="1671" spans="6:23" ht="15.75" x14ac:dyDescent="0.3">
      <c r="F1671" s="9"/>
      <c r="Q1671" s="7"/>
      <c r="S1671"/>
      <c r="T1671"/>
      <c r="U1671" s="24"/>
      <c r="V1671" s="24"/>
      <c r="W1671" s="25"/>
    </row>
    <row r="1672" spans="6:23" ht="15.75" x14ac:dyDescent="0.3">
      <c r="F1672" s="9"/>
      <c r="Q1672" s="7"/>
      <c r="S1672"/>
      <c r="T1672"/>
      <c r="U1672" s="24"/>
      <c r="V1672" s="24"/>
      <c r="W1672" s="25"/>
    </row>
    <row r="1673" spans="6:23" ht="15.75" x14ac:dyDescent="0.3">
      <c r="F1673" s="9"/>
      <c r="Q1673" s="7"/>
      <c r="S1673"/>
      <c r="T1673"/>
      <c r="U1673" s="24"/>
      <c r="V1673" s="24"/>
      <c r="W1673" s="25"/>
    </row>
    <row r="1674" spans="6:23" ht="15.75" x14ac:dyDescent="0.3">
      <c r="F1674" s="9"/>
      <c r="Q1674" s="7"/>
      <c r="S1674"/>
      <c r="T1674"/>
      <c r="U1674" s="24"/>
      <c r="V1674" s="24"/>
      <c r="W1674" s="25"/>
    </row>
    <row r="1675" spans="6:23" ht="15.75" x14ac:dyDescent="0.3">
      <c r="F1675" s="9"/>
      <c r="Q1675" s="7"/>
      <c r="S1675"/>
      <c r="T1675"/>
      <c r="U1675" s="24"/>
      <c r="V1675" s="24"/>
      <c r="W1675" s="25"/>
    </row>
    <row r="1676" spans="6:23" ht="15.75" x14ac:dyDescent="0.3">
      <c r="F1676" s="9"/>
      <c r="Q1676" s="7"/>
      <c r="S1676"/>
      <c r="T1676"/>
      <c r="U1676" s="24"/>
      <c r="V1676" s="24"/>
      <c r="W1676" s="25"/>
    </row>
    <row r="1677" spans="6:23" ht="15.75" x14ac:dyDescent="0.3">
      <c r="F1677" s="9"/>
      <c r="Q1677" s="7"/>
      <c r="S1677"/>
      <c r="T1677"/>
      <c r="U1677" s="24"/>
      <c r="V1677" s="24"/>
      <c r="W1677" s="25"/>
    </row>
    <row r="1678" spans="6:23" ht="15.75" x14ac:dyDescent="0.3">
      <c r="F1678" s="9"/>
      <c r="Q1678" s="7"/>
      <c r="S1678"/>
      <c r="T1678"/>
      <c r="U1678" s="24"/>
      <c r="V1678" s="24"/>
      <c r="W1678" s="25"/>
    </row>
    <row r="1679" spans="6:23" ht="15.75" x14ac:dyDescent="0.3">
      <c r="F1679" s="9"/>
      <c r="Q1679" s="7"/>
      <c r="S1679"/>
      <c r="T1679"/>
      <c r="U1679" s="24"/>
      <c r="V1679" s="24"/>
      <c r="W1679" s="25"/>
    </row>
    <row r="1680" spans="6:23" ht="15.75" x14ac:dyDescent="0.3">
      <c r="F1680" s="9"/>
      <c r="Q1680" s="7"/>
      <c r="S1680"/>
      <c r="T1680"/>
      <c r="U1680" s="24"/>
      <c r="V1680" s="24"/>
      <c r="W1680" s="25"/>
    </row>
    <row r="1681" spans="6:23" ht="15.75" x14ac:dyDescent="0.3">
      <c r="F1681" s="9"/>
      <c r="Q1681" s="7"/>
      <c r="S1681"/>
      <c r="T1681"/>
      <c r="U1681" s="24"/>
      <c r="V1681" s="24"/>
      <c r="W1681" s="25"/>
    </row>
    <row r="1682" spans="6:23" ht="15.75" x14ac:dyDescent="0.3">
      <c r="F1682" s="9"/>
      <c r="Q1682" s="7"/>
      <c r="S1682"/>
      <c r="T1682"/>
      <c r="U1682" s="24"/>
      <c r="V1682" s="24"/>
      <c r="W1682" s="25"/>
    </row>
    <row r="1683" spans="6:23" ht="15.75" x14ac:dyDescent="0.3">
      <c r="F1683" s="9"/>
      <c r="Q1683" s="7"/>
      <c r="S1683"/>
      <c r="T1683"/>
      <c r="U1683" s="24"/>
      <c r="V1683" s="24"/>
      <c r="W1683" s="25"/>
    </row>
    <row r="1684" spans="6:23" ht="15.75" x14ac:dyDescent="0.3">
      <c r="F1684" s="9"/>
      <c r="Q1684" s="7"/>
      <c r="S1684"/>
      <c r="T1684"/>
      <c r="U1684" s="24"/>
      <c r="V1684" s="24"/>
      <c r="W1684" s="25"/>
    </row>
    <row r="1685" spans="6:23" ht="15.75" x14ac:dyDescent="0.3">
      <c r="F1685" s="9"/>
      <c r="Q1685" s="7"/>
      <c r="S1685"/>
      <c r="T1685"/>
      <c r="U1685" s="24"/>
      <c r="V1685" s="24"/>
      <c r="W1685" s="25"/>
    </row>
    <row r="1686" spans="6:23" ht="15.75" x14ac:dyDescent="0.3">
      <c r="F1686" s="9"/>
      <c r="Q1686" s="7"/>
      <c r="S1686"/>
      <c r="T1686"/>
      <c r="U1686" s="24"/>
      <c r="V1686" s="24"/>
      <c r="W1686" s="25"/>
    </row>
    <row r="1687" spans="6:23" ht="15.75" x14ac:dyDescent="0.3">
      <c r="F1687" s="9"/>
      <c r="Q1687" s="7"/>
      <c r="S1687"/>
      <c r="T1687"/>
      <c r="U1687" s="24"/>
      <c r="V1687" s="24"/>
      <c r="W1687" s="25"/>
    </row>
    <row r="1688" spans="6:23" ht="15.75" x14ac:dyDescent="0.3">
      <c r="F1688" s="9"/>
      <c r="Q1688" s="7"/>
      <c r="S1688"/>
      <c r="T1688"/>
      <c r="U1688" s="24"/>
      <c r="V1688" s="24"/>
      <c r="W1688" s="25"/>
    </row>
    <row r="1689" spans="6:23" ht="15.75" x14ac:dyDescent="0.3">
      <c r="F1689" s="9"/>
      <c r="Q1689" s="7"/>
      <c r="S1689"/>
      <c r="T1689"/>
      <c r="U1689" s="24"/>
      <c r="V1689" s="24"/>
      <c r="W1689" s="25"/>
    </row>
    <row r="1690" spans="6:23" ht="15.75" x14ac:dyDescent="0.3">
      <c r="F1690" s="9"/>
      <c r="Q1690" s="7"/>
      <c r="S1690"/>
      <c r="T1690"/>
      <c r="U1690" s="24"/>
      <c r="V1690" s="24"/>
      <c r="W1690" s="25"/>
    </row>
    <row r="1691" spans="6:23" ht="15.75" x14ac:dyDescent="0.3">
      <c r="F1691" s="9"/>
      <c r="Q1691" s="7"/>
      <c r="S1691"/>
      <c r="T1691"/>
      <c r="U1691" s="24"/>
      <c r="V1691" s="24"/>
      <c r="W1691" s="25"/>
    </row>
    <row r="1692" spans="6:23" ht="15.75" x14ac:dyDescent="0.3">
      <c r="F1692" s="9"/>
      <c r="Q1692" s="7"/>
      <c r="S1692"/>
      <c r="T1692"/>
      <c r="U1692" s="24"/>
      <c r="V1692" s="24"/>
      <c r="W1692" s="25"/>
    </row>
    <row r="1693" spans="6:23" ht="15.75" x14ac:dyDescent="0.3">
      <c r="F1693" s="9"/>
      <c r="Q1693" s="7"/>
      <c r="S1693"/>
      <c r="T1693"/>
      <c r="U1693" s="24"/>
      <c r="V1693" s="24"/>
      <c r="W1693" s="25"/>
    </row>
    <row r="1694" spans="6:23" ht="15.75" x14ac:dyDescent="0.3">
      <c r="F1694" s="9"/>
      <c r="Q1694" s="7"/>
      <c r="S1694"/>
      <c r="T1694"/>
      <c r="U1694" s="24"/>
      <c r="V1694" s="24"/>
      <c r="W1694" s="25"/>
    </row>
    <row r="1695" spans="6:23" ht="15.75" x14ac:dyDescent="0.3">
      <c r="F1695" s="9"/>
      <c r="Q1695" s="7"/>
      <c r="S1695"/>
      <c r="T1695"/>
      <c r="U1695" s="24"/>
      <c r="V1695" s="24"/>
      <c r="W1695" s="25"/>
    </row>
    <row r="1696" spans="6:23" ht="15.75" x14ac:dyDescent="0.3">
      <c r="F1696" s="9"/>
      <c r="Q1696" s="7"/>
      <c r="S1696"/>
      <c r="T1696"/>
      <c r="U1696" s="24"/>
      <c r="V1696" s="24"/>
      <c r="W1696" s="25"/>
    </row>
    <row r="1697" spans="6:23" ht="15.75" x14ac:dyDescent="0.3">
      <c r="F1697" s="9"/>
      <c r="Q1697" s="7"/>
      <c r="S1697"/>
      <c r="T1697"/>
      <c r="U1697" s="24"/>
      <c r="V1697" s="24"/>
      <c r="W1697" s="25"/>
    </row>
    <row r="1698" spans="6:23" ht="15.75" x14ac:dyDescent="0.3">
      <c r="F1698" s="9"/>
      <c r="Q1698" s="7"/>
      <c r="S1698"/>
      <c r="T1698"/>
      <c r="U1698" s="24"/>
      <c r="V1698" s="24"/>
      <c r="W1698" s="25"/>
    </row>
    <row r="1699" spans="6:23" ht="15.75" x14ac:dyDescent="0.3">
      <c r="F1699" s="9"/>
      <c r="Q1699" s="7"/>
      <c r="S1699"/>
      <c r="T1699"/>
      <c r="U1699" s="24"/>
      <c r="V1699" s="24"/>
      <c r="W1699" s="25"/>
    </row>
    <row r="1700" spans="6:23" ht="15.75" x14ac:dyDescent="0.3">
      <c r="F1700" s="9"/>
      <c r="Q1700" s="7"/>
      <c r="S1700"/>
      <c r="T1700"/>
      <c r="U1700" s="24"/>
      <c r="V1700" s="24"/>
      <c r="W1700" s="25"/>
    </row>
    <row r="1701" spans="6:23" ht="15.75" x14ac:dyDescent="0.3">
      <c r="F1701" s="9"/>
      <c r="Q1701" s="7"/>
      <c r="S1701"/>
      <c r="T1701"/>
      <c r="U1701" s="24"/>
      <c r="V1701" s="24"/>
      <c r="W1701" s="25"/>
    </row>
    <row r="1702" spans="6:23" ht="15.75" x14ac:dyDescent="0.3">
      <c r="F1702" s="9"/>
      <c r="Q1702" s="7"/>
      <c r="S1702"/>
      <c r="T1702"/>
      <c r="U1702" s="24"/>
      <c r="V1702" s="24"/>
      <c r="W1702" s="25"/>
    </row>
    <row r="1703" spans="6:23" ht="15.75" x14ac:dyDescent="0.3">
      <c r="F1703" s="9"/>
      <c r="Q1703" s="7"/>
      <c r="S1703"/>
      <c r="T1703"/>
      <c r="U1703" s="24"/>
      <c r="V1703" s="24"/>
      <c r="W1703" s="25"/>
    </row>
    <row r="1704" spans="6:23" ht="15.75" x14ac:dyDescent="0.3">
      <c r="F1704" s="9"/>
      <c r="Q1704" s="7"/>
      <c r="S1704"/>
      <c r="T1704"/>
      <c r="U1704" s="24"/>
      <c r="V1704" s="24"/>
      <c r="W1704" s="25"/>
    </row>
    <row r="1705" spans="6:23" ht="15.75" x14ac:dyDescent="0.3">
      <c r="F1705" s="9"/>
      <c r="Q1705" s="7"/>
      <c r="S1705"/>
      <c r="T1705"/>
      <c r="U1705" s="24"/>
      <c r="V1705" s="24"/>
      <c r="W1705" s="25"/>
    </row>
    <row r="1706" spans="6:23" ht="15.75" x14ac:dyDescent="0.3">
      <c r="F1706" s="9"/>
      <c r="Q1706" s="7"/>
      <c r="S1706"/>
      <c r="T1706"/>
      <c r="U1706" s="24"/>
      <c r="V1706" s="24"/>
      <c r="W1706" s="25"/>
    </row>
    <row r="1707" spans="6:23" ht="15.75" x14ac:dyDescent="0.3">
      <c r="F1707" s="9"/>
      <c r="Q1707" s="7"/>
      <c r="S1707"/>
      <c r="T1707"/>
      <c r="U1707" s="24"/>
      <c r="V1707" s="24"/>
      <c r="W1707" s="25"/>
    </row>
    <row r="1708" spans="6:23" ht="15.75" x14ac:dyDescent="0.3">
      <c r="F1708" s="9"/>
      <c r="Q1708" s="7"/>
      <c r="S1708"/>
      <c r="T1708"/>
      <c r="U1708" s="24"/>
      <c r="V1708" s="24"/>
      <c r="W1708" s="25"/>
    </row>
    <row r="1709" spans="6:23" ht="15.75" x14ac:dyDescent="0.3">
      <c r="F1709" s="9"/>
      <c r="Q1709" s="7"/>
      <c r="S1709"/>
      <c r="T1709"/>
      <c r="U1709" s="24"/>
      <c r="V1709" s="24"/>
      <c r="W1709" s="25"/>
    </row>
    <row r="1710" spans="6:23" ht="15.75" x14ac:dyDescent="0.3">
      <c r="F1710" s="9"/>
      <c r="Q1710" s="7"/>
      <c r="S1710"/>
      <c r="T1710"/>
      <c r="U1710" s="24"/>
      <c r="V1710" s="24"/>
      <c r="W1710" s="25"/>
    </row>
    <row r="1711" spans="6:23" ht="15.75" x14ac:dyDescent="0.3">
      <c r="F1711" s="9"/>
      <c r="Q1711" s="7"/>
      <c r="S1711"/>
      <c r="T1711"/>
      <c r="U1711" s="24"/>
      <c r="V1711" s="24"/>
      <c r="W1711" s="25"/>
    </row>
    <row r="1712" spans="6:23" ht="15.75" x14ac:dyDescent="0.3">
      <c r="F1712" s="9"/>
      <c r="Q1712" s="7"/>
      <c r="S1712"/>
      <c r="T1712"/>
      <c r="U1712" s="24"/>
      <c r="V1712" s="24"/>
      <c r="W1712" s="25"/>
    </row>
    <row r="1713" spans="6:23" ht="15.75" x14ac:dyDescent="0.3">
      <c r="F1713" s="9"/>
      <c r="Q1713" s="7"/>
      <c r="S1713"/>
      <c r="T1713"/>
      <c r="U1713" s="24"/>
      <c r="V1713" s="24"/>
      <c r="W1713" s="25"/>
    </row>
    <row r="1714" spans="6:23" ht="15.75" x14ac:dyDescent="0.3">
      <c r="F1714" s="9"/>
      <c r="Q1714" s="7"/>
      <c r="S1714"/>
      <c r="T1714"/>
      <c r="U1714" s="24"/>
      <c r="V1714" s="24"/>
      <c r="W1714" s="25"/>
    </row>
    <row r="1715" spans="6:23" ht="15.75" x14ac:dyDescent="0.3">
      <c r="F1715" s="9"/>
      <c r="Q1715" s="7"/>
      <c r="S1715"/>
      <c r="T1715"/>
      <c r="U1715" s="24"/>
      <c r="V1715" s="24"/>
      <c r="W1715" s="25"/>
    </row>
    <row r="1716" spans="6:23" ht="15.75" x14ac:dyDescent="0.3">
      <c r="F1716" s="9"/>
      <c r="Q1716" s="7"/>
      <c r="S1716"/>
      <c r="T1716"/>
      <c r="U1716" s="24"/>
      <c r="V1716" s="24"/>
      <c r="W1716" s="25"/>
    </row>
    <row r="1717" spans="6:23" ht="15.75" x14ac:dyDescent="0.3">
      <c r="F1717" s="9"/>
      <c r="Q1717" s="7"/>
      <c r="S1717"/>
      <c r="T1717"/>
      <c r="U1717" s="24"/>
      <c r="V1717" s="24"/>
      <c r="W1717" s="25"/>
    </row>
    <row r="1718" spans="6:23" ht="15.75" x14ac:dyDescent="0.3">
      <c r="F1718" s="9"/>
      <c r="Q1718" s="7"/>
      <c r="S1718"/>
      <c r="T1718"/>
      <c r="U1718" s="24"/>
      <c r="V1718" s="24"/>
      <c r="W1718" s="25"/>
    </row>
    <row r="1719" spans="6:23" ht="15.75" x14ac:dyDescent="0.3">
      <c r="F1719" s="9"/>
      <c r="Q1719" s="7"/>
      <c r="S1719"/>
      <c r="T1719"/>
      <c r="U1719" s="24"/>
      <c r="V1719" s="24"/>
      <c r="W1719" s="25"/>
    </row>
    <row r="1720" spans="6:23" ht="15.75" x14ac:dyDescent="0.3">
      <c r="F1720" s="9"/>
      <c r="Q1720" s="7"/>
      <c r="S1720"/>
      <c r="T1720"/>
      <c r="U1720" s="24"/>
      <c r="V1720" s="24"/>
      <c r="W1720" s="25"/>
    </row>
    <row r="1721" spans="6:23" ht="15.75" x14ac:dyDescent="0.3">
      <c r="F1721" s="9"/>
      <c r="Q1721" s="7"/>
      <c r="S1721"/>
      <c r="T1721"/>
      <c r="U1721" s="24"/>
      <c r="V1721" s="24"/>
      <c r="W1721" s="25"/>
    </row>
    <row r="1722" spans="6:23" ht="15.75" x14ac:dyDescent="0.3">
      <c r="F1722" s="9"/>
      <c r="Q1722" s="7"/>
      <c r="S1722"/>
      <c r="T1722"/>
      <c r="U1722" s="24"/>
      <c r="V1722" s="24"/>
      <c r="W1722" s="25"/>
    </row>
    <row r="1723" spans="6:23" ht="15.75" x14ac:dyDescent="0.3">
      <c r="F1723" s="9"/>
      <c r="Q1723" s="7"/>
      <c r="S1723"/>
      <c r="T1723"/>
      <c r="U1723" s="24"/>
      <c r="V1723" s="24"/>
      <c r="W1723" s="25"/>
    </row>
    <row r="1724" spans="6:23" ht="15.75" x14ac:dyDescent="0.3">
      <c r="F1724" s="9"/>
      <c r="Q1724" s="7"/>
      <c r="S1724"/>
      <c r="T1724"/>
      <c r="U1724" s="24"/>
      <c r="V1724" s="24"/>
      <c r="W1724" s="25"/>
    </row>
    <row r="1725" spans="6:23" ht="15.75" x14ac:dyDescent="0.3">
      <c r="F1725" s="9"/>
      <c r="Q1725" s="7"/>
      <c r="S1725"/>
      <c r="T1725"/>
      <c r="U1725" s="24"/>
      <c r="V1725" s="24"/>
      <c r="W1725" s="25"/>
    </row>
    <row r="1726" spans="6:23" ht="15.75" x14ac:dyDescent="0.3">
      <c r="F1726" s="9"/>
      <c r="Q1726" s="7"/>
      <c r="S1726"/>
      <c r="T1726"/>
      <c r="U1726" s="24"/>
      <c r="V1726" s="24"/>
      <c r="W1726" s="25"/>
    </row>
    <row r="1727" spans="6:23" ht="15.75" x14ac:dyDescent="0.3">
      <c r="F1727" s="9"/>
      <c r="Q1727" s="7"/>
      <c r="S1727"/>
      <c r="T1727"/>
      <c r="U1727" s="24"/>
      <c r="V1727" s="24"/>
      <c r="W1727" s="25"/>
    </row>
    <row r="1728" spans="6:23" ht="15.75" x14ac:dyDescent="0.3">
      <c r="F1728" s="9"/>
      <c r="Q1728" s="7"/>
      <c r="S1728"/>
      <c r="T1728"/>
      <c r="U1728" s="24"/>
      <c r="V1728" s="24"/>
      <c r="W1728" s="25"/>
    </row>
    <row r="1729" spans="6:23" ht="15.75" x14ac:dyDescent="0.3">
      <c r="F1729" s="9"/>
      <c r="Q1729" s="7"/>
      <c r="S1729"/>
      <c r="T1729"/>
      <c r="U1729" s="24"/>
      <c r="V1729" s="24"/>
      <c r="W1729" s="25"/>
    </row>
    <row r="1730" spans="6:23" ht="15.75" x14ac:dyDescent="0.3">
      <c r="F1730" s="9"/>
      <c r="Q1730" s="7"/>
      <c r="S1730"/>
      <c r="T1730"/>
      <c r="U1730" s="24"/>
      <c r="V1730" s="24"/>
      <c r="W1730" s="25"/>
    </row>
    <row r="1731" spans="6:23" ht="15.75" x14ac:dyDescent="0.3">
      <c r="F1731" s="9"/>
      <c r="Q1731" s="7"/>
      <c r="S1731"/>
      <c r="T1731"/>
      <c r="U1731" s="24"/>
      <c r="V1731" s="24"/>
      <c r="W1731" s="25"/>
    </row>
    <row r="1732" spans="6:23" ht="15.75" x14ac:dyDescent="0.3">
      <c r="F1732" s="9"/>
      <c r="Q1732" s="7"/>
      <c r="S1732"/>
      <c r="T1732"/>
      <c r="U1732" s="24"/>
      <c r="V1732" s="24"/>
      <c r="W1732" s="25"/>
    </row>
    <row r="1733" spans="6:23" ht="15.75" x14ac:dyDescent="0.3">
      <c r="F1733" s="9"/>
      <c r="Q1733" s="7"/>
      <c r="S1733"/>
      <c r="T1733"/>
      <c r="U1733" s="24"/>
      <c r="V1733" s="24"/>
      <c r="W1733" s="25"/>
    </row>
    <row r="1734" spans="6:23" ht="15.75" x14ac:dyDescent="0.3">
      <c r="F1734" s="9"/>
      <c r="Q1734" s="7"/>
      <c r="S1734"/>
      <c r="T1734"/>
      <c r="U1734" s="24"/>
      <c r="V1734" s="24"/>
      <c r="W1734" s="25"/>
    </row>
    <row r="1735" spans="6:23" ht="15.75" x14ac:dyDescent="0.3">
      <c r="F1735" s="9"/>
      <c r="Q1735" s="7"/>
      <c r="S1735"/>
      <c r="T1735"/>
      <c r="U1735" s="24"/>
      <c r="V1735" s="24"/>
      <c r="W1735" s="25"/>
    </row>
    <row r="1736" spans="6:23" ht="15.75" x14ac:dyDescent="0.3">
      <c r="F1736" s="9"/>
      <c r="Q1736" s="7"/>
      <c r="S1736"/>
      <c r="T1736"/>
      <c r="U1736" s="24"/>
      <c r="V1736" s="24"/>
      <c r="W1736" s="25"/>
    </row>
    <row r="1737" spans="6:23" ht="15.75" x14ac:dyDescent="0.3">
      <c r="F1737" s="9"/>
      <c r="Q1737" s="7"/>
      <c r="S1737"/>
      <c r="T1737"/>
      <c r="U1737" s="24"/>
      <c r="V1737" s="24"/>
      <c r="W1737" s="25"/>
    </row>
    <row r="1738" spans="6:23" ht="15.75" x14ac:dyDescent="0.3">
      <c r="F1738" s="9"/>
      <c r="Q1738" s="7"/>
      <c r="S1738"/>
      <c r="T1738"/>
      <c r="U1738" s="24"/>
      <c r="V1738" s="24"/>
      <c r="W1738" s="25"/>
    </row>
    <row r="1739" spans="6:23" ht="15.75" x14ac:dyDescent="0.3">
      <c r="F1739" s="9"/>
      <c r="Q1739" s="7"/>
      <c r="S1739"/>
      <c r="T1739"/>
      <c r="U1739" s="24"/>
      <c r="V1739" s="24"/>
      <c r="W1739" s="25"/>
    </row>
    <row r="1740" spans="6:23" ht="15.75" x14ac:dyDescent="0.3">
      <c r="F1740" s="9"/>
      <c r="Q1740" s="7"/>
      <c r="S1740"/>
      <c r="T1740"/>
      <c r="U1740" s="24"/>
      <c r="V1740" s="24"/>
      <c r="W1740" s="25"/>
    </row>
    <row r="1741" spans="6:23" ht="15.75" x14ac:dyDescent="0.3">
      <c r="F1741" s="9"/>
      <c r="Q1741" s="7"/>
      <c r="S1741"/>
      <c r="T1741"/>
      <c r="U1741" s="24"/>
      <c r="V1741" s="24"/>
      <c r="W1741" s="25"/>
    </row>
    <row r="1742" spans="6:23" ht="15.75" x14ac:dyDescent="0.3">
      <c r="F1742" s="9"/>
      <c r="Q1742" s="7"/>
      <c r="S1742"/>
      <c r="T1742"/>
      <c r="U1742" s="24"/>
      <c r="V1742" s="24"/>
      <c r="W1742" s="25"/>
    </row>
    <row r="1743" spans="6:23" ht="15.75" x14ac:dyDescent="0.3">
      <c r="F1743" s="9"/>
      <c r="Q1743" s="7"/>
      <c r="S1743"/>
      <c r="T1743"/>
      <c r="U1743" s="24"/>
      <c r="V1743" s="24"/>
      <c r="W1743" s="25"/>
    </row>
    <row r="1744" spans="6:23" ht="15.75" x14ac:dyDescent="0.3">
      <c r="F1744" s="9"/>
      <c r="Q1744" s="7"/>
      <c r="S1744"/>
      <c r="T1744"/>
      <c r="U1744" s="24"/>
      <c r="V1744" s="24"/>
      <c r="W1744" s="25"/>
    </row>
    <row r="1745" spans="6:23" ht="15.75" x14ac:dyDescent="0.3">
      <c r="F1745" s="9"/>
      <c r="Q1745" s="7"/>
      <c r="S1745"/>
      <c r="T1745"/>
      <c r="U1745" s="24"/>
      <c r="V1745" s="24"/>
      <c r="W1745" s="25"/>
    </row>
    <row r="1746" spans="6:23" ht="15.75" x14ac:dyDescent="0.3">
      <c r="F1746" s="9"/>
      <c r="Q1746" s="7"/>
      <c r="S1746"/>
      <c r="T1746"/>
      <c r="U1746" s="24"/>
      <c r="V1746" s="24"/>
      <c r="W1746" s="25"/>
    </row>
    <row r="1747" spans="6:23" ht="15.75" x14ac:dyDescent="0.3">
      <c r="F1747" s="9"/>
      <c r="Q1747" s="7"/>
      <c r="S1747"/>
      <c r="T1747"/>
      <c r="U1747" s="24"/>
      <c r="V1747" s="24"/>
      <c r="W1747" s="25"/>
    </row>
    <row r="1748" spans="6:23" ht="15.75" x14ac:dyDescent="0.3">
      <c r="F1748" s="9"/>
      <c r="Q1748" s="7"/>
      <c r="S1748"/>
      <c r="T1748"/>
      <c r="U1748" s="24"/>
      <c r="V1748" s="24"/>
      <c r="W1748" s="25"/>
    </row>
    <row r="1749" spans="6:23" ht="15.75" x14ac:dyDescent="0.3">
      <c r="F1749" s="9"/>
      <c r="Q1749" s="7"/>
      <c r="S1749"/>
      <c r="T1749"/>
      <c r="U1749" s="24"/>
      <c r="V1749" s="24"/>
      <c r="W1749" s="25"/>
    </row>
    <row r="1750" spans="6:23" ht="15.75" x14ac:dyDescent="0.3">
      <c r="F1750" s="9"/>
      <c r="Q1750" s="7"/>
      <c r="S1750"/>
      <c r="T1750"/>
      <c r="U1750" s="24"/>
      <c r="V1750" s="24"/>
      <c r="W1750" s="25"/>
    </row>
    <row r="1751" spans="6:23" ht="15.75" x14ac:dyDescent="0.3">
      <c r="F1751" s="9"/>
      <c r="Q1751" s="7"/>
      <c r="S1751"/>
      <c r="T1751"/>
      <c r="U1751" s="24"/>
      <c r="V1751" s="24"/>
      <c r="W1751" s="25"/>
    </row>
    <row r="1752" spans="6:23" ht="15.75" x14ac:dyDescent="0.3">
      <c r="F1752" s="9"/>
      <c r="Q1752" s="7"/>
      <c r="S1752"/>
      <c r="T1752"/>
      <c r="U1752" s="24"/>
      <c r="V1752" s="24"/>
      <c r="W1752" s="25"/>
    </row>
    <row r="1753" spans="6:23" ht="15.75" x14ac:dyDescent="0.3">
      <c r="F1753" s="9"/>
      <c r="Q1753" s="7"/>
      <c r="S1753"/>
      <c r="T1753"/>
      <c r="U1753" s="24"/>
      <c r="V1753" s="24"/>
      <c r="W1753" s="25"/>
    </row>
    <row r="1754" spans="6:23" ht="15.75" x14ac:dyDescent="0.3">
      <c r="F1754" s="9"/>
      <c r="Q1754" s="7"/>
      <c r="S1754"/>
      <c r="T1754"/>
      <c r="U1754" s="24"/>
      <c r="V1754" s="24"/>
      <c r="W1754" s="25"/>
    </row>
    <row r="1755" spans="6:23" ht="15.75" x14ac:dyDescent="0.3">
      <c r="F1755" s="9"/>
      <c r="Q1755" s="7"/>
      <c r="S1755"/>
      <c r="T1755"/>
      <c r="U1755" s="24"/>
      <c r="V1755" s="24"/>
      <c r="W1755" s="25"/>
    </row>
    <row r="1756" spans="6:23" ht="15.75" x14ac:dyDescent="0.3">
      <c r="F1756" s="9"/>
      <c r="Q1756" s="7"/>
      <c r="S1756"/>
      <c r="T1756"/>
      <c r="U1756" s="24"/>
      <c r="V1756" s="24"/>
      <c r="W1756" s="25"/>
    </row>
    <row r="1757" spans="6:23" ht="15.75" x14ac:dyDescent="0.3">
      <c r="F1757" s="9"/>
      <c r="Q1757" s="7"/>
      <c r="S1757"/>
      <c r="T1757"/>
      <c r="U1757" s="24"/>
      <c r="V1757" s="24"/>
      <c r="W1757" s="25"/>
    </row>
    <row r="1758" spans="6:23" ht="15.75" x14ac:dyDescent="0.3">
      <c r="F1758" s="9"/>
      <c r="Q1758" s="7"/>
      <c r="S1758"/>
      <c r="T1758"/>
      <c r="U1758" s="24"/>
      <c r="V1758" s="24"/>
      <c r="W1758" s="25"/>
    </row>
    <row r="1759" spans="6:23" ht="15.75" x14ac:dyDescent="0.3">
      <c r="F1759" s="9"/>
      <c r="Q1759" s="7"/>
      <c r="S1759"/>
      <c r="T1759"/>
      <c r="U1759" s="24"/>
      <c r="V1759" s="24"/>
      <c r="W1759" s="25"/>
    </row>
    <row r="1760" spans="6:23" ht="15.75" x14ac:dyDescent="0.3">
      <c r="F1760" s="9"/>
      <c r="Q1760" s="7"/>
      <c r="S1760"/>
      <c r="T1760"/>
      <c r="U1760" s="24"/>
      <c r="V1760" s="24"/>
      <c r="W1760" s="25"/>
    </row>
    <row r="1761" spans="6:23" ht="15.75" x14ac:dyDescent="0.3">
      <c r="F1761" s="9"/>
      <c r="Q1761" s="7"/>
      <c r="S1761"/>
      <c r="T1761"/>
      <c r="U1761" s="24"/>
      <c r="V1761" s="24"/>
      <c r="W1761" s="25"/>
    </row>
    <row r="1762" spans="6:23" ht="15.75" x14ac:dyDescent="0.3">
      <c r="F1762" s="9"/>
      <c r="Q1762" s="7"/>
      <c r="S1762"/>
      <c r="T1762"/>
      <c r="U1762" s="24"/>
      <c r="V1762" s="24"/>
      <c r="W1762" s="25"/>
    </row>
    <row r="1763" spans="6:23" ht="15.75" x14ac:dyDescent="0.3">
      <c r="F1763" s="9"/>
      <c r="Q1763" s="7"/>
      <c r="S1763"/>
      <c r="T1763"/>
      <c r="U1763" s="24"/>
      <c r="V1763" s="24"/>
      <c r="W1763" s="25"/>
    </row>
    <row r="1764" spans="6:23" ht="15.75" x14ac:dyDescent="0.3">
      <c r="F1764" s="9"/>
      <c r="Q1764" s="7"/>
      <c r="S1764"/>
      <c r="T1764"/>
      <c r="U1764" s="24"/>
      <c r="V1764" s="24"/>
      <c r="W1764" s="25"/>
    </row>
    <row r="1765" spans="6:23" ht="15.75" x14ac:dyDescent="0.3">
      <c r="F1765" s="9"/>
      <c r="Q1765" s="7"/>
      <c r="S1765"/>
      <c r="T1765"/>
      <c r="U1765" s="24"/>
      <c r="V1765" s="24"/>
      <c r="W1765" s="25"/>
    </row>
    <row r="1766" spans="6:23" ht="15.75" x14ac:dyDescent="0.3">
      <c r="F1766" s="9"/>
      <c r="Q1766" s="7"/>
      <c r="S1766"/>
      <c r="T1766"/>
      <c r="U1766" s="24"/>
      <c r="V1766" s="24"/>
      <c r="W1766" s="25"/>
    </row>
    <row r="1767" spans="6:23" ht="15.75" x14ac:dyDescent="0.3">
      <c r="F1767" s="9"/>
      <c r="Q1767" s="7"/>
      <c r="S1767"/>
      <c r="T1767"/>
      <c r="U1767" s="24"/>
      <c r="V1767" s="24"/>
      <c r="W1767" s="25"/>
    </row>
    <row r="1768" spans="6:23" ht="15.75" x14ac:dyDescent="0.3">
      <c r="F1768" s="9"/>
      <c r="Q1768" s="7"/>
      <c r="S1768"/>
      <c r="T1768"/>
      <c r="U1768" s="24"/>
      <c r="V1768" s="24"/>
      <c r="W1768" s="25"/>
    </row>
    <row r="1769" spans="6:23" ht="15.75" x14ac:dyDescent="0.3">
      <c r="F1769" s="9"/>
      <c r="Q1769" s="7"/>
      <c r="S1769"/>
      <c r="T1769"/>
      <c r="U1769" s="24"/>
      <c r="V1769" s="24"/>
      <c r="W1769" s="25"/>
    </row>
    <row r="1770" spans="6:23" ht="15.75" x14ac:dyDescent="0.3">
      <c r="F1770" s="9"/>
      <c r="Q1770" s="7"/>
      <c r="S1770"/>
      <c r="T1770"/>
      <c r="U1770" s="24"/>
      <c r="V1770" s="24"/>
      <c r="W1770" s="25"/>
    </row>
    <row r="1771" spans="6:23" ht="15.75" x14ac:dyDescent="0.3">
      <c r="F1771" s="9"/>
      <c r="Q1771" s="7"/>
      <c r="S1771"/>
      <c r="T1771"/>
      <c r="U1771" s="24"/>
      <c r="V1771" s="24"/>
      <c r="W1771" s="25"/>
    </row>
    <row r="1772" spans="6:23" ht="15.75" x14ac:dyDescent="0.3">
      <c r="F1772" s="9"/>
      <c r="Q1772" s="7"/>
      <c r="S1772"/>
      <c r="T1772"/>
      <c r="U1772" s="24"/>
      <c r="V1772" s="24"/>
      <c r="W1772" s="25"/>
    </row>
    <row r="1773" spans="6:23" ht="15.75" x14ac:dyDescent="0.3">
      <c r="F1773" s="9"/>
      <c r="Q1773" s="7"/>
      <c r="S1773"/>
      <c r="T1773"/>
      <c r="U1773" s="24"/>
      <c r="V1773" s="24"/>
      <c r="W1773" s="25"/>
    </row>
    <row r="1774" spans="6:23" ht="15.75" x14ac:dyDescent="0.3">
      <c r="F1774" s="9"/>
      <c r="Q1774" s="7"/>
      <c r="S1774"/>
      <c r="T1774"/>
      <c r="U1774" s="24"/>
      <c r="V1774" s="24"/>
      <c r="W1774" s="25"/>
    </row>
    <row r="1775" spans="6:23" ht="15.75" x14ac:dyDescent="0.3">
      <c r="F1775" s="9"/>
      <c r="Q1775" s="7"/>
      <c r="S1775"/>
      <c r="T1775"/>
      <c r="U1775" s="24"/>
      <c r="V1775" s="24"/>
      <c r="W1775" s="25"/>
    </row>
    <row r="1776" spans="6:23" ht="15.75" x14ac:dyDescent="0.3">
      <c r="F1776" s="9"/>
      <c r="Q1776" s="7"/>
      <c r="S1776"/>
      <c r="T1776"/>
      <c r="U1776" s="24"/>
      <c r="V1776" s="24"/>
      <c r="W1776" s="25"/>
    </row>
    <row r="1777" spans="6:23" ht="15.75" x14ac:dyDescent="0.3">
      <c r="F1777" s="9"/>
      <c r="Q1777" s="7"/>
      <c r="S1777"/>
      <c r="T1777"/>
      <c r="U1777" s="24"/>
      <c r="V1777" s="24"/>
      <c r="W1777" s="25"/>
    </row>
    <row r="1778" spans="6:23" ht="15.75" x14ac:dyDescent="0.3">
      <c r="F1778" s="9"/>
      <c r="Q1778" s="7"/>
      <c r="S1778"/>
      <c r="T1778"/>
      <c r="U1778" s="24"/>
      <c r="V1778" s="24"/>
      <c r="W1778" s="25"/>
    </row>
    <row r="1779" spans="6:23" ht="15.75" x14ac:dyDescent="0.3">
      <c r="F1779" s="9"/>
      <c r="Q1779" s="7"/>
      <c r="S1779"/>
      <c r="T1779"/>
      <c r="U1779" s="24"/>
      <c r="V1779" s="24"/>
      <c r="W1779" s="25"/>
    </row>
    <row r="1780" spans="6:23" ht="15.75" x14ac:dyDescent="0.3">
      <c r="F1780" s="9"/>
      <c r="Q1780" s="7"/>
      <c r="S1780"/>
      <c r="T1780"/>
      <c r="U1780" s="24"/>
      <c r="V1780" s="24"/>
      <c r="W1780" s="25"/>
    </row>
    <row r="1781" spans="6:23" ht="15.75" x14ac:dyDescent="0.3">
      <c r="F1781" s="9"/>
      <c r="Q1781" s="7"/>
      <c r="S1781"/>
      <c r="T1781"/>
      <c r="U1781" s="24"/>
      <c r="V1781" s="24"/>
      <c r="W1781" s="25"/>
    </row>
    <row r="1782" spans="6:23" ht="15.75" x14ac:dyDescent="0.3">
      <c r="F1782" s="9"/>
      <c r="Q1782" s="7"/>
      <c r="S1782"/>
      <c r="T1782"/>
      <c r="U1782" s="24"/>
      <c r="V1782" s="24"/>
      <c r="W1782" s="25"/>
    </row>
    <row r="1783" spans="6:23" ht="15.75" x14ac:dyDescent="0.3">
      <c r="F1783" s="9"/>
      <c r="Q1783" s="7"/>
      <c r="S1783"/>
      <c r="T1783"/>
      <c r="U1783" s="24"/>
      <c r="V1783" s="24"/>
      <c r="W1783" s="25"/>
    </row>
    <row r="1784" spans="6:23" ht="15.75" x14ac:dyDescent="0.3">
      <c r="F1784" s="9"/>
      <c r="Q1784" s="7"/>
      <c r="S1784"/>
      <c r="T1784"/>
      <c r="U1784" s="24"/>
      <c r="V1784" s="24"/>
      <c r="W1784" s="25"/>
    </row>
    <row r="1785" spans="6:23" ht="15.75" x14ac:dyDescent="0.3">
      <c r="F1785" s="9"/>
      <c r="Q1785" s="7"/>
      <c r="S1785"/>
      <c r="T1785"/>
      <c r="U1785" s="24"/>
      <c r="V1785" s="24"/>
      <c r="W1785" s="25"/>
    </row>
    <row r="1786" spans="6:23" ht="15.75" x14ac:dyDescent="0.3">
      <c r="F1786" s="9"/>
      <c r="Q1786" s="7"/>
      <c r="S1786"/>
      <c r="T1786"/>
      <c r="U1786" s="24"/>
      <c r="V1786" s="24"/>
      <c r="W1786" s="25"/>
    </row>
    <row r="1787" spans="6:23" ht="15.75" x14ac:dyDescent="0.3">
      <c r="F1787" s="9"/>
      <c r="Q1787" s="7"/>
      <c r="S1787"/>
      <c r="T1787"/>
      <c r="U1787" s="24"/>
      <c r="V1787" s="24"/>
      <c r="W1787" s="25"/>
    </row>
    <row r="1788" spans="6:23" ht="15.75" x14ac:dyDescent="0.3">
      <c r="F1788" s="9"/>
      <c r="Q1788" s="7"/>
      <c r="S1788"/>
      <c r="T1788"/>
      <c r="U1788" s="24"/>
      <c r="V1788" s="24"/>
      <c r="W1788" s="25"/>
    </row>
    <row r="1789" spans="6:23" ht="15.75" x14ac:dyDescent="0.3">
      <c r="F1789" s="9"/>
      <c r="Q1789" s="7"/>
      <c r="S1789"/>
      <c r="T1789"/>
      <c r="U1789" s="24"/>
      <c r="V1789" s="24"/>
      <c r="W1789" s="25"/>
    </row>
    <row r="1790" spans="6:23" ht="15.75" x14ac:dyDescent="0.3">
      <c r="F1790" s="9"/>
      <c r="Q1790" s="7"/>
      <c r="S1790"/>
      <c r="T1790"/>
      <c r="U1790" s="24"/>
      <c r="V1790" s="24"/>
      <c r="W1790" s="25"/>
    </row>
    <row r="1791" spans="6:23" ht="15.75" x14ac:dyDescent="0.3">
      <c r="F1791" s="9"/>
      <c r="Q1791" s="7"/>
      <c r="S1791"/>
      <c r="T1791"/>
      <c r="U1791" s="24"/>
      <c r="V1791" s="24"/>
      <c r="W1791" s="25"/>
    </row>
    <row r="1792" spans="6:23" ht="15.75" x14ac:dyDescent="0.3">
      <c r="F1792" s="9"/>
      <c r="Q1792" s="7"/>
      <c r="S1792"/>
      <c r="T1792"/>
      <c r="U1792" s="24"/>
      <c r="V1792" s="24"/>
      <c r="W1792" s="25"/>
    </row>
    <row r="1793" spans="6:23" ht="15.75" x14ac:dyDescent="0.3">
      <c r="F1793" s="9"/>
      <c r="Q1793" s="7"/>
      <c r="S1793"/>
      <c r="T1793"/>
      <c r="U1793" s="24"/>
      <c r="V1793" s="24"/>
      <c r="W1793" s="25"/>
    </row>
    <row r="1794" spans="6:23" ht="15.75" x14ac:dyDescent="0.3">
      <c r="F1794" s="9"/>
      <c r="Q1794" s="7"/>
      <c r="S1794"/>
      <c r="T1794"/>
      <c r="U1794" s="24"/>
      <c r="V1794" s="24"/>
      <c r="W1794" s="25"/>
    </row>
    <row r="1795" spans="6:23" ht="15.75" x14ac:dyDescent="0.3">
      <c r="F1795" s="9"/>
      <c r="Q1795" s="7"/>
      <c r="S1795"/>
      <c r="T1795"/>
      <c r="U1795" s="24"/>
      <c r="V1795" s="24"/>
      <c r="W1795" s="25"/>
    </row>
    <row r="1796" spans="6:23" ht="15.75" x14ac:dyDescent="0.3">
      <c r="F1796" s="9"/>
      <c r="Q1796" s="7"/>
      <c r="S1796"/>
      <c r="T1796"/>
      <c r="U1796" s="24"/>
      <c r="V1796" s="24"/>
      <c r="W1796" s="25"/>
    </row>
    <row r="1797" spans="6:23" ht="15.75" x14ac:dyDescent="0.3">
      <c r="F1797" s="9"/>
      <c r="Q1797" s="7"/>
      <c r="S1797"/>
      <c r="T1797"/>
      <c r="U1797" s="24"/>
      <c r="V1797" s="24"/>
      <c r="W1797" s="25"/>
    </row>
    <row r="1798" spans="6:23" ht="15.75" x14ac:dyDescent="0.3">
      <c r="F1798" s="9"/>
      <c r="Q1798" s="7"/>
      <c r="S1798"/>
      <c r="T1798"/>
      <c r="U1798" s="24"/>
      <c r="V1798" s="24"/>
      <c r="W1798" s="25"/>
    </row>
    <row r="1799" spans="6:23" ht="15.75" x14ac:dyDescent="0.3">
      <c r="F1799" s="9"/>
      <c r="Q1799" s="7"/>
      <c r="S1799"/>
      <c r="T1799"/>
      <c r="U1799" s="24"/>
      <c r="V1799" s="24"/>
      <c r="W1799" s="25"/>
    </row>
    <row r="1800" spans="6:23" ht="15.75" x14ac:dyDescent="0.3">
      <c r="F1800" s="9"/>
      <c r="Q1800" s="7"/>
      <c r="S1800"/>
      <c r="T1800"/>
      <c r="U1800" s="24"/>
      <c r="V1800" s="24"/>
      <c r="W1800" s="25"/>
    </row>
    <row r="1801" spans="6:23" ht="15.75" x14ac:dyDescent="0.3">
      <c r="F1801" s="9"/>
      <c r="Q1801" s="7"/>
      <c r="S1801"/>
      <c r="T1801"/>
      <c r="U1801" s="24"/>
      <c r="V1801" s="24"/>
      <c r="W1801" s="25"/>
    </row>
    <row r="1802" spans="6:23" ht="15.75" x14ac:dyDescent="0.3">
      <c r="F1802" s="9"/>
      <c r="Q1802" s="7"/>
      <c r="S1802"/>
      <c r="T1802"/>
      <c r="U1802" s="24"/>
      <c r="V1802" s="24"/>
      <c r="W1802" s="25"/>
    </row>
    <row r="1803" spans="6:23" ht="15.75" x14ac:dyDescent="0.3">
      <c r="F1803" s="9"/>
      <c r="Q1803" s="7"/>
      <c r="S1803"/>
      <c r="T1803"/>
      <c r="U1803" s="24"/>
      <c r="V1803" s="24"/>
      <c r="W1803" s="25"/>
    </row>
    <row r="1804" spans="6:23" ht="15.75" x14ac:dyDescent="0.3">
      <c r="F1804" s="9"/>
      <c r="Q1804" s="7"/>
      <c r="S1804"/>
      <c r="T1804"/>
      <c r="U1804" s="24"/>
      <c r="V1804" s="24"/>
      <c r="W1804" s="25"/>
    </row>
    <row r="1805" spans="6:23" ht="15.75" x14ac:dyDescent="0.3">
      <c r="F1805" s="9"/>
      <c r="Q1805" s="7"/>
      <c r="S1805"/>
      <c r="T1805"/>
      <c r="U1805" s="24"/>
      <c r="V1805" s="24"/>
      <c r="W1805" s="25"/>
    </row>
    <row r="1806" spans="6:23" ht="15.75" x14ac:dyDescent="0.3">
      <c r="F1806" s="9"/>
      <c r="Q1806" s="7"/>
      <c r="S1806"/>
      <c r="T1806"/>
      <c r="U1806" s="24"/>
      <c r="V1806" s="24"/>
      <c r="W1806" s="25"/>
    </row>
    <row r="1807" spans="6:23" ht="15.75" x14ac:dyDescent="0.3">
      <c r="F1807" s="9"/>
      <c r="Q1807" s="7"/>
      <c r="S1807"/>
      <c r="T1807"/>
      <c r="U1807" s="24"/>
      <c r="V1807" s="24"/>
      <c r="W1807" s="25"/>
    </row>
    <row r="1808" spans="6:23" ht="15.75" x14ac:dyDescent="0.3">
      <c r="F1808" s="9"/>
      <c r="Q1808" s="7"/>
      <c r="S1808"/>
      <c r="T1808"/>
      <c r="U1808" s="24"/>
      <c r="V1808" s="24"/>
      <c r="W1808" s="25"/>
    </row>
    <row r="1809" spans="6:23" ht="15.75" x14ac:dyDescent="0.3">
      <c r="F1809" s="9"/>
      <c r="Q1809" s="7"/>
      <c r="S1809"/>
      <c r="T1809"/>
      <c r="U1809" s="24"/>
      <c r="V1809" s="24"/>
      <c r="W1809" s="25"/>
    </row>
    <row r="1810" spans="6:23" ht="15.75" x14ac:dyDescent="0.3">
      <c r="F1810" s="9"/>
      <c r="Q1810" s="7"/>
      <c r="S1810"/>
      <c r="T1810"/>
      <c r="U1810" s="24"/>
      <c r="V1810" s="24"/>
      <c r="W1810" s="25"/>
    </row>
    <row r="1811" spans="6:23" ht="15.75" x14ac:dyDescent="0.3">
      <c r="F1811" s="9"/>
      <c r="Q1811" s="7"/>
      <c r="S1811"/>
      <c r="T1811"/>
      <c r="U1811" s="24"/>
      <c r="V1811" s="24"/>
      <c r="W1811" s="25"/>
    </row>
    <row r="1812" spans="6:23" ht="15.75" x14ac:dyDescent="0.3">
      <c r="F1812" s="9"/>
      <c r="Q1812" s="7"/>
      <c r="S1812"/>
      <c r="T1812"/>
      <c r="U1812" s="24"/>
      <c r="V1812" s="24"/>
      <c r="W1812" s="25"/>
    </row>
    <row r="1813" spans="6:23" ht="15.75" x14ac:dyDescent="0.3">
      <c r="F1813" s="9"/>
      <c r="Q1813" s="7"/>
      <c r="S1813"/>
      <c r="T1813"/>
      <c r="U1813" s="24"/>
      <c r="V1813" s="24"/>
      <c r="W1813" s="25"/>
    </row>
    <row r="1814" spans="6:23" ht="15.75" x14ac:dyDescent="0.3">
      <c r="F1814" s="9"/>
      <c r="Q1814" s="7"/>
      <c r="S1814"/>
      <c r="T1814"/>
      <c r="U1814" s="24"/>
      <c r="V1814" s="24"/>
      <c r="W1814" s="25"/>
    </row>
    <row r="1815" spans="6:23" ht="15.75" x14ac:dyDescent="0.3">
      <c r="F1815" s="9"/>
      <c r="Q1815" s="7"/>
      <c r="S1815"/>
      <c r="T1815"/>
      <c r="U1815" s="24"/>
      <c r="V1815" s="24"/>
      <c r="W1815" s="25"/>
    </row>
    <row r="1816" spans="6:23" ht="15.75" x14ac:dyDescent="0.3">
      <c r="F1816" s="9"/>
      <c r="Q1816" s="7"/>
      <c r="S1816"/>
      <c r="T1816"/>
      <c r="U1816" s="24"/>
      <c r="V1816" s="24"/>
      <c r="W1816" s="25"/>
    </row>
    <row r="1817" spans="6:23" ht="15.75" x14ac:dyDescent="0.3">
      <c r="F1817" s="9"/>
      <c r="Q1817" s="7"/>
      <c r="S1817"/>
      <c r="T1817"/>
      <c r="U1817" s="24"/>
      <c r="V1817" s="24"/>
      <c r="W1817" s="25"/>
    </row>
    <row r="1818" spans="6:23" ht="15.75" x14ac:dyDescent="0.3">
      <c r="F1818" s="9"/>
      <c r="Q1818" s="7"/>
      <c r="S1818"/>
      <c r="T1818"/>
      <c r="U1818" s="24"/>
      <c r="V1818" s="24"/>
      <c r="W1818" s="25"/>
    </row>
    <row r="1819" spans="6:23" ht="15.75" x14ac:dyDescent="0.3">
      <c r="F1819" s="9"/>
      <c r="Q1819" s="7"/>
      <c r="S1819"/>
      <c r="T1819"/>
      <c r="U1819" s="24"/>
      <c r="V1819" s="24"/>
      <c r="W1819" s="25"/>
    </row>
    <row r="1820" spans="6:23" ht="15.75" x14ac:dyDescent="0.3">
      <c r="F1820" s="9"/>
      <c r="Q1820" s="7"/>
      <c r="S1820"/>
      <c r="T1820"/>
      <c r="U1820" s="24"/>
      <c r="V1820" s="24"/>
      <c r="W1820" s="25"/>
    </row>
    <row r="1821" spans="6:23" ht="15.75" x14ac:dyDescent="0.3">
      <c r="F1821" s="9"/>
      <c r="Q1821" s="7"/>
      <c r="S1821"/>
      <c r="T1821"/>
      <c r="U1821" s="24"/>
      <c r="V1821" s="24"/>
      <c r="W1821" s="25"/>
    </row>
    <row r="1822" spans="6:23" ht="15.75" x14ac:dyDescent="0.3">
      <c r="F1822" s="9"/>
      <c r="Q1822" s="7"/>
      <c r="S1822"/>
      <c r="T1822"/>
      <c r="U1822" s="24"/>
      <c r="V1822" s="24"/>
      <c r="W1822" s="25"/>
    </row>
    <row r="1823" spans="6:23" ht="15.75" x14ac:dyDescent="0.3">
      <c r="F1823" s="9"/>
      <c r="Q1823" s="7"/>
      <c r="S1823"/>
      <c r="T1823"/>
      <c r="U1823" s="24"/>
      <c r="V1823" s="24"/>
      <c r="W1823" s="25"/>
    </row>
    <row r="1824" spans="6:23" ht="15.75" x14ac:dyDescent="0.3">
      <c r="F1824" s="9"/>
      <c r="Q1824" s="7"/>
      <c r="S1824"/>
      <c r="T1824"/>
      <c r="U1824" s="24"/>
      <c r="V1824" s="24"/>
      <c r="W1824" s="25"/>
    </row>
    <row r="1825" spans="6:23" ht="15.75" x14ac:dyDescent="0.3">
      <c r="F1825" s="9"/>
      <c r="Q1825" s="7"/>
      <c r="S1825"/>
      <c r="T1825"/>
      <c r="U1825" s="24"/>
      <c r="V1825" s="24"/>
      <c r="W1825" s="25"/>
    </row>
    <row r="1826" spans="6:23" ht="15.75" x14ac:dyDescent="0.3">
      <c r="F1826" s="9"/>
      <c r="Q1826" s="7"/>
      <c r="S1826"/>
      <c r="T1826"/>
      <c r="U1826" s="24"/>
      <c r="V1826" s="24"/>
      <c r="W1826" s="25"/>
    </row>
    <row r="1827" spans="6:23" ht="15.75" x14ac:dyDescent="0.3">
      <c r="F1827" s="9"/>
      <c r="Q1827" s="7"/>
      <c r="S1827"/>
      <c r="T1827"/>
      <c r="U1827" s="24"/>
      <c r="V1827" s="24"/>
      <c r="W1827" s="25"/>
    </row>
    <row r="1828" spans="6:23" ht="15.75" x14ac:dyDescent="0.3">
      <c r="F1828" s="9"/>
      <c r="Q1828" s="7"/>
      <c r="S1828"/>
      <c r="T1828"/>
      <c r="U1828" s="24"/>
      <c r="V1828" s="24"/>
      <c r="W1828" s="25"/>
    </row>
    <row r="1829" spans="6:23" ht="15.75" x14ac:dyDescent="0.3">
      <c r="F1829" s="9"/>
      <c r="Q1829" s="7"/>
      <c r="S1829"/>
      <c r="T1829"/>
      <c r="U1829" s="24"/>
      <c r="V1829" s="24"/>
      <c r="W1829" s="25"/>
    </row>
    <row r="1830" spans="6:23" ht="15.75" x14ac:dyDescent="0.3">
      <c r="F1830" s="9"/>
      <c r="Q1830" s="7"/>
      <c r="S1830"/>
      <c r="T1830"/>
      <c r="U1830" s="24"/>
      <c r="V1830" s="24"/>
      <c r="W1830" s="25"/>
    </row>
    <row r="1831" spans="6:23" ht="15.75" x14ac:dyDescent="0.3">
      <c r="F1831" s="9"/>
      <c r="Q1831" s="7"/>
      <c r="S1831"/>
      <c r="T1831"/>
      <c r="U1831" s="24"/>
      <c r="V1831" s="24"/>
      <c r="W1831" s="25"/>
    </row>
    <row r="1832" spans="6:23" ht="15.75" x14ac:dyDescent="0.3">
      <c r="F1832" s="9"/>
      <c r="Q1832" s="7"/>
      <c r="S1832"/>
      <c r="T1832"/>
      <c r="U1832" s="24"/>
      <c r="V1832" s="24"/>
      <c r="W1832" s="25"/>
    </row>
    <row r="1833" spans="6:23" ht="15.75" x14ac:dyDescent="0.3">
      <c r="F1833" s="9"/>
      <c r="Q1833" s="7"/>
      <c r="S1833"/>
      <c r="T1833"/>
      <c r="U1833" s="24"/>
      <c r="V1833" s="24"/>
      <c r="W1833" s="25"/>
    </row>
    <row r="1834" spans="6:23" ht="15.75" x14ac:dyDescent="0.3">
      <c r="F1834" s="9"/>
      <c r="Q1834" s="7"/>
      <c r="S1834"/>
      <c r="T1834"/>
      <c r="U1834" s="24"/>
      <c r="V1834" s="24"/>
      <c r="W1834" s="25"/>
    </row>
    <row r="1835" spans="6:23" ht="15.75" x14ac:dyDescent="0.3">
      <c r="F1835" s="9"/>
      <c r="Q1835" s="7"/>
      <c r="S1835"/>
      <c r="T1835"/>
      <c r="U1835" s="24"/>
      <c r="V1835" s="24"/>
      <c r="W1835" s="25"/>
    </row>
    <row r="1836" spans="6:23" ht="15.75" x14ac:dyDescent="0.3">
      <c r="F1836" s="9"/>
      <c r="Q1836" s="7"/>
      <c r="S1836"/>
      <c r="T1836"/>
      <c r="U1836" s="24"/>
      <c r="V1836" s="24"/>
      <c r="W1836" s="25"/>
    </row>
    <row r="1837" spans="6:23" ht="15.75" x14ac:dyDescent="0.3">
      <c r="F1837" s="9"/>
      <c r="Q1837" s="7"/>
      <c r="S1837"/>
      <c r="T1837"/>
      <c r="U1837" s="24"/>
      <c r="V1837" s="24"/>
      <c r="W1837" s="25"/>
    </row>
    <row r="1838" spans="6:23" ht="15.75" x14ac:dyDescent="0.3">
      <c r="F1838" s="9"/>
      <c r="Q1838" s="7"/>
      <c r="S1838"/>
      <c r="T1838"/>
      <c r="U1838" s="24"/>
      <c r="V1838" s="24"/>
      <c r="W1838" s="25"/>
    </row>
    <row r="1839" spans="6:23" ht="15.75" x14ac:dyDescent="0.3">
      <c r="F1839" s="9"/>
      <c r="Q1839" s="7"/>
      <c r="S1839"/>
      <c r="T1839"/>
      <c r="U1839" s="24"/>
      <c r="V1839" s="24"/>
      <c r="W1839" s="25"/>
    </row>
    <row r="1840" spans="6:23" ht="15.75" x14ac:dyDescent="0.3">
      <c r="F1840" s="9"/>
      <c r="Q1840" s="7"/>
      <c r="S1840"/>
      <c r="T1840"/>
      <c r="U1840" s="24"/>
      <c r="V1840" s="24"/>
      <c r="W1840" s="25"/>
    </row>
    <row r="1841" spans="6:23" ht="15.75" x14ac:dyDescent="0.3">
      <c r="F1841" s="9"/>
      <c r="Q1841" s="7"/>
      <c r="S1841"/>
      <c r="T1841"/>
      <c r="U1841" s="24"/>
      <c r="V1841" s="24"/>
      <c r="W1841" s="25"/>
    </row>
    <row r="1842" spans="6:23" ht="15.75" x14ac:dyDescent="0.3">
      <c r="F1842" s="9"/>
      <c r="Q1842" s="7"/>
      <c r="S1842"/>
      <c r="T1842"/>
      <c r="U1842" s="24"/>
      <c r="V1842" s="24"/>
      <c r="W1842" s="25"/>
    </row>
    <row r="1843" spans="6:23" ht="15.75" x14ac:dyDescent="0.3">
      <c r="F1843" s="9"/>
      <c r="Q1843" s="7"/>
      <c r="S1843"/>
      <c r="T1843"/>
      <c r="U1843" s="24"/>
      <c r="V1843" s="24"/>
      <c r="W1843" s="25"/>
    </row>
    <row r="1844" spans="6:23" ht="15.75" x14ac:dyDescent="0.3">
      <c r="F1844" s="9"/>
      <c r="Q1844" s="7"/>
      <c r="S1844"/>
      <c r="T1844"/>
      <c r="U1844" s="24"/>
      <c r="V1844" s="24"/>
      <c r="W1844" s="25"/>
    </row>
    <row r="1845" spans="6:23" ht="15.75" x14ac:dyDescent="0.3">
      <c r="F1845" s="9"/>
      <c r="Q1845" s="7"/>
      <c r="S1845"/>
      <c r="T1845"/>
      <c r="U1845" s="24"/>
      <c r="V1845" s="24"/>
      <c r="W1845" s="25"/>
    </row>
    <row r="1846" spans="6:23" ht="15.75" x14ac:dyDescent="0.3">
      <c r="F1846" s="9"/>
      <c r="Q1846" s="7"/>
      <c r="S1846"/>
      <c r="T1846"/>
      <c r="U1846" s="24"/>
      <c r="V1846" s="24"/>
      <c r="W1846" s="25"/>
    </row>
    <row r="1847" spans="6:23" ht="15.75" x14ac:dyDescent="0.3">
      <c r="F1847" s="9"/>
      <c r="Q1847" s="7"/>
      <c r="S1847"/>
      <c r="T1847"/>
      <c r="U1847" s="24"/>
      <c r="V1847" s="24"/>
      <c r="W1847" s="25"/>
    </row>
    <row r="1848" spans="6:23" ht="15.75" x14ac:dyDescent="0.3">
      <c r="F1848" s="9"/>
      <c r="Q1848" s="7"/>
      <c r="S1848"/>
      <c r="T1848"/>
      <c r="U1848" s="24"/>
      <c r="V1848" s="24"/>
      <c r="W1848" s="25"/>
    </row>
    <row r="1849" spans="6:23" ht="15.75" x14ac:dyDescent="0.3">
      <c r="F1849" s="9"/>
      <c r="Q1849" s="7"/>
      <c r="S1849"/>
      <c r="T1849"/>
      <c r="U1849" s="24"/>
      <c r="V1849" s="24"/>
      <c r="W1849" s="25"/>
    </row>
    <row r="1850" spans="6:23" ht="15.75" x14ac:dyDescent="0.3">
      <c r="F1850" s="9"/>
      <c r="Q1850" s="7"/>
      <c r="S1850"/>
      <c r="T1850"/>
      <c r="U1850" s="24"/>
      <c r="V1850" s="24"/>
      <c r="W1850" s="25"/>
    </row>
    <row r="1851" spans="6:23" ht="15.75" x14ac:dyDescent="0.3">
      <c r="F1851" s="9"/>
      <c r="Q1851" s="7"/>
      <c r="S1851"/>
      <c r="T1851"/>
      <c r="U1851" s="24"/>
      <c r="V1851" s="24"/>
      <c r="W1851" s="25"/>
    </row>
    <row r="1852" spans="6:23" ht="15.75" x14ac:dyDescent="0.3">
      <c r="F1852" s="9"/>
      <c r="Q1852" s="7"/>
      <c r="S1852"/>
      <c r="T1852"/>
      <c r="U1852" s="24"/>
      <c r="V1852" s="24"/>
      <c r="W1852" s="25"/>
    </row>
    <row r="1853" spans="6:23" ht="15.75" x14ac:dyDescent="0.3">
      <c r="F1853" s="9"/>
      <c r="Q1853" s="7"/>
      <c r="S1853"/>
      <c r="T1853"/>
      <c r="U1853" s="24"/>
      <c r="V1853" s="24"/>
      <c r="W1853" s="25"/>
    </row>
    <row r="1854" spans="6:23" ht="15.75" x14ac:dyDescent="0.3">
      <c r="F1854" s="9"/>
      <c r="Q1854" s="7"/>
      <c r="S1854"/>
      <c r="T1854"/>
      <c r="U1854" s="24"/>
      <c r="V1854" s="24"/>
      <c r="W1854" s="25"/>
    </row>
    <row r="1855" spans="6:23" ht="15.75" x14ac:dyDescent="0.3">
      <c r="F1855" s="9"/>
      <c r="Q1855" s="7"/>
      <c r="S1855"/>
      <c r="T1855"/>
      <c r="U1855" s="24"/>
      <c r="V1855" s="24"/>
      <c r="W1855" s="25"/>
    </row>
    <row r="1856" spans="6:23" ht="15.75" x14ac:dyDescent="0.3">
      <c r="F1856" s="9"/>
      <c r="Q1856" s="7"/>
      <c r="S1856"/>
      <c r="T1856"/>
      <c r="U1856" s="24"/>
      <c r="V1856" s="24"/>
      <c r="W1856" s="25"/>
    </row>
    <row r="1857" spans="6:23" ht="15.75" x14ac:dyDescent="0.3">
      <c r="F1857" s="9"/>
      <c r="Q1857" s="7"/>
      <c r="S1857"/>
      <c r="T1857"/>
      <c r="U1857" s="24"/>
      <c r="V1857" s="24"/>
      <c r="W1857" s="25"/>
    </row>
    <row r="1858" spans="6:23" ht="15.75" x14ac:dyDescent="0.3">
      <c r="F1858" s="9"/>
      <c r="Q1858" s="7"/>
      <c r="S1858"/>
      <c r="T1858"/>
      <c r="U1858" s="24"/>
      <c r="V1858" s="24"/>
      <c r="W1858" s="25"/>
    </row>
    <row r="1859" spans="6:23" ht="15.75" x14ac:dyDescent="0.3">
      <c r="F1859" s="9"/>
      <c r="Q1859" s="7"/>
      <c r="S1859"/>
      <c r="T1859"/>
      <c r="U1859" s="24"/>
      <c r="V1859" s="24"/>
      <c r="W1859" s="25"/>
    </row>
    <row r="1860" spans="6:23" ht="15.75" x14ac:dyDescent="0.3">
      <c r="F1860" s="9"/>
      <c r="Q1860" s="7"/>
      <c r="S1860"/>
      <c r="T1860"/>
      <c r="U1860" s="24"/>
      <c r="V1860" s="24"/>
      <c r="W1860" s="25"/>
    </row>
    <row r="1861" spans="6:23" ht="15.75" x14ac:dyDescent="0.3">
      <c r="F1861" s="9"/>
      <c r="Q1861" s="7"/>
      <c r="S1861"/>
      <c r="T1861"/>
      <c r="U1861" s="24"/>
      <c r="V1861" s="24"/>
      <c r="W1861" s="25"/>
    </row>
    <row r="1862" spans="6:23" ht="15.75" x14ac:dyDescent="0.3">
      <c r="F1862" s="9"/>
      <c r="Q1862" s="7"/>
      <c r="S1862"/>
      <c r="T1862"/>
      <c r="U1862" s="24"/>
      <c r="V1862" s="24"/>
      <c r="W1862" s="25"/>
    </row>
    <row r="1863" spans="6:23" ht="15.75" x14ac:dyDescent="0.3">
      <c r="F1863" s="9"/>
      <c r="Q1863" s="7"/>
      <c r="S1863"/>
      <c r="T1863"/>
      <c r="U1863" s="24"/>
      <c r="V1863" s="24"/>
      <c r="W1863" s="25"/>
    </row>
    <row r="1864" spans="6:23" ht="15.75" x14ac:dyDescent="0.3">
      <c r="F1864" s="9"/>
      <c r="Q1864" s="7"/>
      <c r="S1864"/>
      <c r="T1864"/>
      <c r="U1864" s="24"/>
      <c r="V1864" s="24"/>
      <c r="W1864" s="25"/>
    </row>
    <row r="1865" spans="6:23" ht="15.75" x14ac:dyDescent="0.3">
      <c r="F1865" s="9"/>
      <c r="Q1865" s="7"/>
      <c r="S1865"/>
      <c r="T1865"/>
      <c r="U1865" s="24"/>
      <c r="V1865" s="24"/>
      <c r="W1865" s="25"/>
    </row>
    <row r="1866" spans="6:23" ht="15.75" x14ac:dyDescent="0.3">
      <c r="F1866" s="9"/>
      <c r="Q1866" s="7"/>
      <c r="S1866"/>
      <c r="T1866"/>
      <c r="U1866" s="24"/>
      <c r="V1866" s="24"/>
      <c r="W1866" s="25"/>
    </row>
    <row r="1867" spans="6:23" ht="15.75" x14ac:dyDescent="0.3">
      <c r="F1867" s="9"/>
      <c r="Q1867" s="7"/>
      <c r="S1867"/>
      <c r="T1867"/>
      <c r="U1867" s="24"/>
      <c r="V1867" s="24"/>
      <c r="W1867" s="25"/>
    </row>
    <row r="1868" spans="6:23" ht="15.75" x14ac:dyDescent="0.3">
      <c r="F1868" s="9"/>
      <c r="Q1868" s="7"/>
      <c r="S1868"/>
      <c r="T1868"/>
      <c r="U1868" s="24"/>
      <c r="V1868" s="24"/>
      <c r="W1868" s="25"/>
    </row>
    <row r="1869" spans="6:23" ht="15.75" x14ac:dyDescent="0.3">
      <c r="F1869" s="9"/>
      <c r="Q1869" s="7"/>
      <c r="S1869"/>
      <c r="T1869"/>
      <c r="U1869" s="24"/>
      <c r="V1869" s="24"/>
      <c r="W1869" s="25"/>
    </row>
    <row r="1870" spans="6:23" ht="15.75" x14ac:dyDescent="0.3">
      <c r="F1870" s="9"/>
      <c r="Q1870" s="7"/>
      <c r="S1870"/>
      <c r="T1870"/>
      <c r="U1870" s="24"/>
      <c r="V1870" s="24"/>
      <c r="W1870" s="25"/>
    </row>
    <row r="1871" spans="6:23" ht="15.75" x14ac:dyDescent="0.3">
      <c r="F1871" s="9"/>
      <c r="Q1871" s="7"/>
      <c r="S1871"/>
      <c r="T1871"/>
      <c r="U1871" s="24"/>
      <c r="V1871" s="24"/>
      <c r="W1871" s="25"/>
    </row>
    <row r="1872" spans="6:23" ht="15.75" x14ac:dyDescent="0.3">
      <c r="F1872" s="9"/>
      <c r="Q1872" s="7"/>
      <c r="S1872"/>
      <c r="T1872"/>
      <c r="U1872" s="24"/>
      <c r="V1872" s="24"/>
      <c r="W1872" s="25"/>
    </row>
    <row r="1873" spans="6:23" ht="15.75" x14ac:dyDescent="0.3">
      <c r="F1873" s="9"/>
      <c r="Q1873" s="7"/>
      <c r="S1873"/>
      <c r="T1873"/>
      <c r="U1873" s="24"/>
      <c r="V1873" s="24"/>
      <c r="W1873" s="25"/>
    </row>
    <row r="1874" spans="6:23" ht="15.75" x14ac:dyDescent="0.3">
      <c r="F1874" s="9"/>
      <c r="Q1874" s="7"/>
      <c r="S1874"/>
      <c r="T1874"/>
      <c r="U1874" s="24"/>
      <c r="V1874" s="24"/>
      <c r="W1874" s="25"/>
    </row>
    <row r="1875" spans="6:23" ht="15.75" x14ac:dyDescent="0.3">
      <c r="F1875" s="9"/>
      <c r="Q1875" s="7"/>
      <c r="S1875"/>
      <c r="T1875"/>
      <c r="U1875" s="24"/>
      <c r="V1875" s="24"/>
      <c r="W1875" s="25"/>
    </row>
    <row r="1876" spans="6:23" ht="15.75" x14ac:dyDescent="0.3">
      <c r="F1876" s="9"/>
      <c r="Q1876" s="7"/>
      <c r="S1876"/>
      <c r="T1876"/>
      <c r="U1876" s="24"/>
      <c r="V1876" s="24"/>
      <c r="W1876" s="25"/>
    </row>
    <row r="1877" spans="6:23" ht="15.75" x14ac:dyDescent="0.3">
      <c r="F1877" s="9"/>
      <c r="Q1877" s="7"/>
      <c r="S1877"/>
      <c r="T1877"/>
      <c r="U1877" s="24"/>
      <c r="V1877" s="24"/>
      <c r="W1877" s="25"/>
    </row>
    <row r="1878" spans="6:23" ht="15.75" x14ac:dyDescent="0.3">
      <c r="F1878" s="9"/>
      <c r="Q1878" s="7"/>
      <c r="S1878"/>
      <c r="T1878"/>
      <c r="U1878" s="24"/>
      <c r="V1878" s="24"/>
      <c r="W1878" s="25"/>
    </row>
    <row r="1879" spans="6:23" ht="15.75" x14ac:dyDescent="0.3">
      <c r="F1879" s="9"/>
      <c r="Q1879" s="7"/>
      <c r="S1879"/>
      <c r="T1879"/>
      <c r="U1879" s="24"/>
      <c r="V1879" s="24"/>
      <c r="W1879" s="25"/>
    </row>
    <row r="1880" spans="6:23" ht="15.75" x14ac:dyDescent="0.3">
      <c r="F1880" s="9"/>
      <c r="Q1880" s="7"/>
      <c r="S1880"/>
      <c r="T1880"/>
      <c r="U1880" s="24"/>
      <c r="V1880" s="24"/>
      <c r="W1880" s="25"/>
    </row>
    <row r="1881" spans="6:23" ht="15.75" x14ac:dyDescent="0.3">
      <c r="F1881" s="9"/>
      <c r="Q1881" s="7"/>
      <c r="S1881"/>
      <c r="T1881"/>
      <c r="U1881" s="24"/>
      <c r="V1881" s="24"/>
      <c r="W1881" s="25"/>
    </row>
    <row r="1882" spans="6:23" ht="15.75" x14ac:dyDescent="0.3">
      <c r="F1882" s="9"/>
      <c r="Q1882" s="7"/>
      <c r="S1882"/>
      <c r="T1882"/>
      <c r="U1882" s="24"/>
      <c r="V1882" s="24"/>
      <c r="W1882" s="25"/>
    </row>
    <row r="1883" spans="6:23" ht="15.75" x14ac:dyDescent="0.3">
      <c r="F1883" s="9"/>
      <c r="Q1883" s="7"/>
      <c r="S1883"/>
      <c r="T1883"/>
      <c r="U1883" s="24"/>
      <c r="V1883" s="24"/>
      <c r="W1883" s="25"/>
    </row>
    <row r="1884" spans="6:23" ht="15.75" x14ac:dyDescent="0.3">
      <c r="F1884" s="9"/>
      <c r="Q1884" s="7"/>
      <c r="S1884"/>
      <c r="T1884"/>
      <c r="U1884" s="24"/>
      <c r="V1884" s="24"/>
      <c r="W1884" s="25"/>
    </row>
    <row r="1885" spans="6:23" ht="15.75" x14ac:dyDescent="0.3">
      <c r="F1885" s="9"/>
      <c r="Q1885" s="7"/>
      <c r="S1885"/>
      <c r="T1885"/>
      <c r="U1885" s="24"/>
      <c r="V1885" s="24"/>
      <c r="W1885" s="25"/>
    </row>
    <row r="1886" spans="6:23" ht="15.75" x14ac:dyDescent="0.3">
      <c r="F1886" s="9"/>
      <c r="Q1886" s="7"/>
      <c r="S1886"/>
      <c r="T1886"/>
      <c r="U1886" s="24"/>
      <c r="V1886" s="24"/>
      <c r="W1886" s="25"/>
    </row>
    <row r="1887" spans="6:23" ht="15.75" x14ac:dyDescent="0.3">
      <c r="F1887" s="9"/>
      <c r="Q1887" s="7"/>
      <c r="S1887"/>
      <c r="T1887"/>
      <c r="U1887" s="24"/>
      <c r="V1887" s="24"/>
      <c r="W1887" s="25"/>
    </row>
    <row r="1888" spans="6:23" ht="15.75" x14ac:dyDescent="0.3">
      <c r="F1888" s="9"/>
      <c r="Q1888" s="7"/>
      <c r="S1888"/>
      <c r="T1888"/>
      <c r="U1888" s="24"/>
      <c r="V1888" s="24"/>
      <c r="W1888" s="25"/>
    </row>
    <row r="1889" spans="6:23" ht="15.75" x14ac:dyDescent="0.3">
      <c r="F1889" s="9"/>
      <c r="Q1889" s="7"/>
      <c r="S1889"/>
      <c r="T1889"/>
      <c r="U1889" s="24"/>
      <c r="V1889" s="24"/>
      <c r="W1889" s="25"/>
    </row>
    <row r="1890" spans="6:23" ht="15.75" x14ac:dyDescent="0.3">
      <c r="F1890" s="9"/>
      <c r="Q1890" s="7"/>
      <c r="S1890"/>
      <c r="T1890"/>
      <c r="U1890" s="24"/>
      <c r="V1890" s="24"/>
      <c r="W1890" s="25"/>
    </row>
    <row r="1891" spans="6:23" ht="15.75" x14ac:dyDescent="0.3">
      <c r="F1891" s="9"/>
      <c r="Q1891" s="7"/>
      <c r="S1891"/>
      <c r="T1891"/>
      <c r="U1891" s="24"/>
      <c r="V1891" s="24"/>
      <c r="W1891" s="25"/>
    </row>
    <row r="1892" spans="6:23" ht="15.75" x14ac:dyDescent="0.3">
      <c r="F1892" s="9"/>
      <c r="Q1892" s="7"/>
      <c r="S1892"/>
      <c r="T1892"/>
      <c r="U1892" s="24"/>
      <c r="V1892" s="24"/>
      <c r="W1892" s="25"/>
    </row>
    <row r="1893" spans="6:23" ht="15.75" x14ac:dyDescent="0.3">
      <c r="F1893" s="9"/>
      <c r="Q1893" s="7"/>
      <c r="S1893"/>
      <c r="T1893"/>
      <c r="U1893" s="24"/>
      <c r="V1893" s="24"/>
      <c r="W1893" s="25"/>
    </row>
    <row r="1894" spans="6:23" ht="15.75" x14ac:dyDescent="0.3">
      <c r="F1894" s="9"/>
      <c r="Q1894" s="7"/>
      <c r="S1894"/>
      <c r="T1894"/>
      <c r="U1894" s="24"/>
      <c r="V1894" s="24"/>
      <c r="W1894" s="25"/>
    </row>
    <row r="1895" spans="6:23" ht="15.75" x14ac:dyDescent="0.3">
      <c r="F1895" s="9"/>
      <c r="Q1895" s="7"/>
      <c r="S1895"/>
      <c r="T1895"/>
      <c r="U1895" s="24"/>
      <c r="V1895" s="24"/>
      <c r="W1895" s="25"/>
    </row>
    <row r="1896" spans="6:23" ht="15.75" x14ac:dyDescent="0.3">
      <c r="F1896" s="9"/>
      <c r="Q1896" s="7"/>
      <c r="S1896"/>
      <c r="T1896"/>
      <c r="U1896" s="24"/>
      <c r="V1896" s="24"/>
      <c r="W1896" s="25"/>
    </row>
    <row r="1897" spans="6:23" ht="15.75" x14ac:dyDescent="0.3">
      <c r="F1897" s="9"/>
      <c r="Q1897" s="7"/>
      <c r="S1897"/>
      <c r="T1897"/>
      <c r="U1897" s="24"/>
      <c r="V1897" s="24"/>
      <c r="W1897" s="25"/>
    </row>
    <row r="1898" spans="6:23" ht="15.75" x14ac:dyDescent="0.3">
      <c r="F1898" s="9"/>
      <c r="Q1898" s="7"/>
      <c r="S1898"/>
      <c r="T1898"/>
      <c r="U1898" s="24"/>
      <c r="V1898" s="24"/>
      <c r="W1898" s="25"/>
    </row>
    <row r="1899" spans="6:23" ht="15.75" x14ac:dyDescent="0.3">
      <c r="F1899" s="9"/>
      <c r="Q1899" s="7"/>
      <c r="S1899"/>
      <c r="T1899"/>
      <c r="U1899" s="24"/>
      <c r="V1899" s="24"/>
      <c r="W1899" s="25"/>
    </row>
    <row r="1900" spans="6:23" ht="15.75" x14ac:dyDescent="0.3">
      <c r="F1900" s="9"/>
      <c r="Q1900" s="7"/>
      <c r="S1900"/>
      <c r="T1900"/>
      <c r="U1900" s="24"/>
      <c r="V1900" s="24"/>
      <c r="W1900" s="25"/>
    </row>
    <row r="1901" spans="6:23" ht="15.75" x14ac:dyDescent="0.3">
      <c r="F1901" s="9"/>
      <c r="Q1901" s="7"/>
      <c r="S1901"/>
      <c r="T1901"/>
      <c r="U1901" s="24"/>
      <c r="V1901" s="24"/>
      <c r="W1901" s="25"/>
    </row>
    <row r="1902" spans="6:23" ht="15.75" x14ac:dyDescent="0.3">
      <c r="F1902" s="9"/>
      <c r="Q1902" s="7"/>
      <c r="S1902"/>
      <c r="T1902"/>
      <c r="U1902" s="24"/>
      <c r="V1902" s="24"/>
      <c r="W1902" s="25"/>
    </row>
    <row r="1903" spans="6:23" ht="15.75" x14ac:dyDescent="0.3">
      <c r="F1903" s="9"/>
      <c r="Q1903" s="7"/>
      <c r="S1903"/>
      <c r="T1903"/>
      <c r="U1903" s="24"/>
      <c r="V1903" s="24"/>
      <c r="W1903" s="25"/>
    </row>
    <row r="1904" spans="6:23" ht="15.75" x14ac:dyDescent="0.3">
      <c r="F1904" s="9"/>
      <c r="Q1904" s="7"/>
      <c r="S1904"/>
      <c r="T1904"/>
      <c r="U1904" s="24"/>
      <c r="V1904" s="24"/>
      <c r="W1904" s="25"/>
    </row>
    <row r="1905" spans="6:23" ht="15.75" x14ac:dyDescent="0.3">
      <c r="F1905" s="9"/>
      <c r="Q1905" s="7"/>
      <c r="S1905"/>
      <c r="T1905"/>
      <c r="U1905" s="24"/>
      <c r="V1905" s="24"/>
      <c r="W1905" s="25"/>
    </row>
    <row r="1906" spans="6:23" ht="15.75" x14ac:dyDescent="0.3">
      <c r="F1906" s="9"/>
      <c r="Q1906" s="7"/>
      <c r="S1906"/>
      <c r="T1906"/>
      <c r="U1906" s="24"/>
      <c r="V1906" s="24"/>
      <c r="W1906" s="25"/>
    </row>
    <row r="1907" spans="6:23" ht="15.75" x14ac:dyDescent="0.3">
      <c r="F1907" s="9"/>
      <c r="Q1907" s="7"/>
      <c r="S1907"/>
      <c r="T1907"/>
      <c r="U1907" s="24"/>
      <c r="V1907" s="24"/>
      <c r="W1907" s="25"/>
    </row>
    <row r="1908" spans="6:23" ht="15.75" x14ac:dyDescent="0.3">
      <c r="F1908" s="9"/>
      <c r="Q1908" s="7"/>
      <c r="S1908"/>
      <c r="T1908"/>
      <c r="U1908" s="24"/>
      <c r="V1908" s="24"/>
      <c r="W1908" s="25"/>
    </row>
    <row r="1909" spans="6:23" ht="15.75" x14ac:dyDescent="0.3">
      <c r="F1909" s="9"/>
      <c r="Q1909" s="7"/>
      <c r="S1909"/>
      <c r="T1909"/>
      <c r="U1909" s="24"/>
      <c r="V1909" s="24"/>
      <c r="W1909" s="25"/>
    </row>
    <row r="1910" spans="6:23" ht="15.75" x14ac:dyDescent="0.3">
      <c r="F1910" s="9"/>
      <c r="Q1910" s="7"/>
      <c r="S1910"/>
      <c r="T1910"/>
      <c r="U1910" s="24"/>
      <c r="V1910" s="24"/>
      <c r="W1910" s="25"/>
    </row>
    <row r="1911" spans="6:23" ht="15.75" x14ac:dyDescent="0.3">
      <c r="F1911" s="9"/>
      <c r="Q1911" s="7"/>
      <c r="S1911"/>
      <c r="T1911"/>
      <c r="U1911" s="24"/>
      <c r="V1911" s="24"/>
      <c r="W1911" s="25"/>
    </row>
    <row r="1912" spans="6:23" ht="15.75" x14ac:dyDescent="0.3">
      <c r="F1912" s="9"/>
      <c r="Q1912" s="7"/>
      <c r="S1912"/>
      <c r="T1912"/>
      <c r="U1912" s="24"/>
      <c r="V1912" s="24"/>
      <c r="W1912" s="25"/>
    </row>
    <row r="1913" spans="6:23" ht="15.75" x14ac:dyDescent="0.3">
      <c r="F1913" s="9"/>
      <c r="Q1913" s="7"/>
      <c r="S1913"/>
      <c r="T1913"/>
      <c r="U1913" s="24"/>
      <c r="V1913" s="24"/>
      <c r="W1913" s="25"/>
    </row>
    <row r="1914" spans="6:23" ht="15.75" x14ac:dyDescent="0.3">
      <c r="F1914" s="9"/>
      <c r="Q1914" s="7"/>
      <c r="S1914"/>
      <c r="T1914"/>
      <c r="U1914" s="24"/>
      <c r="V1914" s="24"/>
      <c r="W1914" s="25"/>
    </row>
    <row r="1915" spans="6:23" ht="15.75" x14ac:dyDescent="0.3">
      <c r="F1915" s="9"/>
      <c r="Q1915" s="7"/>
      <c r="S1915"/>
      <c r="T1915"/>
      <c r="U1915" s="24"/>
      <c r="V1915" s="24"/>
      <c r="W1915" s="25"/>
    </row>
    <row r="1916" spans="6:23" ht="15.75" x14ac:dyDescent="0.3">
      <c r="F1916" s="9"/>
      <c r="Q1916" s="7"/>
      <c r="S1916"/>
      <c r="T1916"/>
      <c r="U1916" s="24"/>
      <c r="V1916" s="24"/>
      <c r="W1916" s="25"/>
    </row>
    <row r="1917" spans="6:23" ht="15.75" x14ac:dyDescent="0.3">
      <c r="F1917" s="9"/>
      <c r="Q1917" s="7"/>
      <c r="S1917"/>
      <c r="T1917"/>
      <c r="U1917" s="24"/>
      <c r="V1917" s="24"/>
      <c r="W1917" s="25"/>
    </row>
    <row r="1918" spans="6:23" ht="15.75" x14ac:dyDescent="0.3">
      <c r="F1918" s="9"/>
      <c r="Q1918" s="7"/>
      <c r="S1918"/>
      <c r="T1918"/>
      <c r="U1918" s="24"/>
      <c r="V1918" s="24"/>
      <c r="W1918" s="25"/>
    </row>
    <row r="1919" spans="6:23" ht="15.75" x14ac:dyDescent="0.3">
      <c r="F1919" s="9"/>
      <c r="Q1919" s="7"/>
      <c r="S1919"/>
      <c r="T1919"/>
      <c r="U1919" s="24"/>
      <c r="V1919" s="24"/>
      <c r="W1919" s="25"/>
    </row>
    <row r="1920" spans="6:23" ht="15.75" x14ac:dyDescent="0.3">
      <c r="F1920" s="9"/>
      <c r="Q1920" s="7"/>
      <c r="S1920"/>
      <c r="T1920"/>
      <c r="U1920" s="24"/>
      <c r="V1920" s="24"/>
      <c r="W1920" s="25"/>
    </row>
    <row r="1921" spans="6:23" ht="15.75" x14ac:dyDescent="0.3">
      <c r="F1921" s="9"/>
      <c r="Q1921" s="7"/>
      <c r="S1921"/>
      <c r="T1921"/>
      <c r="U1921" s="24"/>
      <c r="V1921" s="24"/>
      <c r="W1921" s="25"/>
    </row>
    <row r="1922" spans="6:23" ht="15.75" x14ac:dyDescent="0.3">
      <c r="F1922" s="9"/>
      <c r="Q1922" s="7"/>
      <c r="S1922"/>
      <c r="T1922"/>
      <c r="U1922" s="24"/>
      <c r="V1922" s="24"/>
      <c r="W1922" s="25"/>
    </row>
    <row r="1923" spans="6:23" ht="15.75" x14ac:dyDescent="0.3">
      <c r="F1923" s="9"/>
      <c r="Q1923" s="7"/>
      <c r="S1923"/>
      <c r="T1923"/>
      <c r="U1923" s="24"/>
      <c r="V1923" s="24"/>
      <c r="W1923" s="25"/>
    </row>
    <row r="1924" spans="6:23" ht="15.75" x14ac:dyDescent="0.3">
      <c r="F1924" s="9"/>
      <c r="Q1924" s="7"/>
      <c r="S1924"/>
      <c r="T1924"/>
      <c r="U1924" s="24"/>
      <c r="V1924" s="24"/>
      <c r="W1924" s="25"/>
    </row>
    <row r="1925" spans="6:23" ht="15.75" x14ac:dyDescent="0.3">
      <c r="F1925" s="9"/>
      <c r="Q1925" s="7"/>
      <c r="S1925"/>
      <c r="T1925"/>
      <c r="U1925" s="24"/>
      <c r="V1925" s="24"/>
      <c r="W1925" s="25"/>
    </row>
    <row r="1926" spans="6:23" ht="15.75" x14ac:dyDescent="0.3">
      <c r="F1926" s="9"/>
      <c r="Q1926" s="7"/>
      <c r="S1926"/>
      <c r="T1926"/>
      <c r="U1926" s="24"/>
      <c r="V1926" s="24"/>
      <c r="W1926" s="25"/>
    </row>
    <row r="1927" spans="6:23" ht="15.75" x14ac:dyDescent="0.3">
      <c r="F1927" s="9"/>
      <c r="Q1927" s="7"/>
      <c r="S1927"/>
      <c r="T1927"/>
      <c r="U1927" s="24"/>
      <c r="V1927" s="24"/>
      <c r="W1927" s="25"/>
    </row>
    <row r="1928" spans="6:23" ht="15.75" x14ac:dyDescent="0.3">
      <c r="F1928" s="9"/>
      <c r="Q1928" s="7"/>
      <c r="S1928"/>
      <c r="T1928"/>
      <c r="U1928" s="24"/>
      <c r="V1928" s="24"/>
      <c r="W1928" s="25"/>
    </row>
    <row r="1929" spans="6:23" ht="15.75" x14ac:dyDescent="0.3">
      <c r="F1929" s="9"/>
      <c r="Q1929" s="7"/>
      <c r="S1929"/>
      <c r="T1929"/>
      <c r="U1929" s="24"/>
      <c r="V1929" s="24"/>
      <c r="W1929" s="25"/>
    </row>
    <row r="1930" spans="6:23" ht="15.75" x14ac:dyDescent="0.3">
      <c r="F1930" s="9"/>
      <c r="Q1930" s="7"/>
      <c r="S1930"/>
      <c r="T1930"/>
      <c r="U1930" s="24"/>
      <c r="V1930" s="24"/>
      <c r="W1930" s="25"/>
    </row>
    <row r="1931" spans="6:23" ht="15.75" x14ac:dyDescent="0.3">
      <c r="F1931" s="9"/>
      <c r="Q1931" s="7"/>
      <c r="S1931"/>
      <c r="T1931"/>
      <c r="U1931" s="24"/>
      <c r="V1931" s="24"/>
      <c r="W1931" s="25"/>
    </row>
    <row r="1932" spans="6:23" ht="15.75" x14ac:dyDescent="0.3">
      <c r="F1932" s="9"/>
      <c r="Q1932" s="7"/>
      <c r="S1932"/>
      <c r="T1932"/>
      <c r="U1932" s="24"/>
      <c r="V1932" s="24"/>
      <c r="W1932" s="25"/>
    </row>
    <row r="1933" spans="6:23" ht="15.75" x14ac:dyDescent="0.3">
      <c r="F1933" s="9"/>
      <c r="Q1933" s="7"/>
      <c r="S1933"/>
      <c r="T1933"/>
      <c r="U1933" s="24"/>
      <c r="V1933" s="24"/>
      <c r="W1933" s="25"/>
    </row>
    <row r="1934" spans="6:23" ht="15.75" x14ac:dyDescent="0.3">
      <c r="F1934" s="9"/>
      <c r="Q1934" s="7"/>
      <c r="S1934"/>
      <c r="T1934"/>
      <c r="U1934" s="24"/>
      <c r="V1934" s="24"/>
      <c r="W1934" s="25"/>
    </row>
    <row r="1935" spans="6:23" ht="15.75" x14ac:dyDescent="0.3">
      <c r="F1935" s="9"/>
      <c r="Q1935" s="7"/>
      <c r="S1935"/>
      <c r="T1935"/>
      <c r="U1935" s="24"/>
      <c r="V1935" s="24"/>
      <c r="W1935" s="25"/>
    </row>
    <row r="1936" spans="6:23" ht="15.75" x14ac:dyDescent="0.3">
      <c r="F1936" s="9"/>
      <c r="Q1936" s="7"/>
      <c r="S1936"/>
      <c r="T1936"/>
      <c r="U1936" s="24"/>
      <c r="V1936" s="24"/>
      <c r="W1936" s="25"/>
    </row>
    <row r="1937" spans="6:23" ht="15.75" x14ac:dyDescent="0.3">
      <c r="F1937" s="9"/>
      <c r="Q1937" s="7"/>
      <c r="S1937"/>
      <c r="T1937"/>
      <c r="U1937" s="24"/>
      <c r="V1937" s="24"/>
      <c r="W1937" s="25"/>
    </row>
    <row r="1938" spans="6:23" ht="15.75" x14ac:dyDescent="0.3">
      <c r="F1938" s="9"/>
      <c r="Q1938" s="7"/>
      <c r="S1938"/>
      <c r="T1938"/>
      <c r="U1938" s="24"/>
      <c r="V1938" s="24"/>
      <c r="W1938" s="25"/>
    </row>
    <row r="1939" spans="6:23" ht="15.75" x14ac:dyDescent="0.3">
      <c r="F1939" s="9"/>
      <c r="Q1939" s="7"/>
      <c r="S1939"/>
      <c r="T1939"/>
      <c r="U1939" s="24"/>
      <c r="V1939" s="24"/>
      <c r="W1939" s="25"/>
    </row>
    <row r="1940" spans="6:23" ht="15.75" x14ac:dyDescent="0.3">
      <c r="F1940" s="9"/>
      <c r="Q1940" s="7"/>
      <c r="S1940"/>
      <c r="T1940"/>
      <c r="U1940" s="24"/>
      <c r="V1940" s="24"/>
      <c r="W1940" s="25"/>
    </row>
    <row r="1941" spans="6:23" ht="15.75" x14ac:dyDescent="0.3">
      <c r="F1941" s="9"/>
      <c r="Q1941" s="7"/>
      <c r="S1941"/>
      <c r="T1941"/>
      <c r="U1941" s="24"/>
      <c r="V1941" s="24"/>
      <c r="W1941" s="25"/>
    </row>
    <row r="1942" spans="6:23" ht="15.75" x14ac:dyDescent="0.3">
      <c r="F1942" s="9"/>
      <c r="Q1942" s="7"/>
      <c r="S1942"/>
      <c r="T1942"/>
      <c r="U1942" s="24"/>
      <c r="V1942" s="24"/>
      <c r="W1942" s="25"/>
    </row>
    <row r="1943" spans="6:23" ht="15.75" x14ac:dyDescent="0.3">
      <c r="F1943" s="9"/>
      <c r="Q1943" s="7"/>
      <c r="S1943"/>
      <c r="T1943"/>
      <c r="U1943" s="24"/>
      <c r="V1943" s="24"/>
      <c r="W1943" s="25"/>
    </row>
    <row r="1944" spans="6:23" ht="15.75" x14ac:dyDescent="0.3">
      <c r="F1944" s="9"/>
      <c r="Q1944" s="7"/>
      <c r="S1944"/>
      <c r="T1944"/>
      <c r="U1944" s="24"/>
      <c r="V1944" s="24"/>
      <c r="W1944" s="25"/>
    </row>
    <row r="1945" spans="6:23" ht="15.75" x14ac:dyDescent="0.3">
      <c r="F1945" s="9"/>
      <c r="Q1945" s="7"/>
      <c r="S1945"/>
      <c r="T1945"/>
      <c r="U1945" s="24"/>
      <c r="V1945" s="24"/>
      <c r="W1945" s="25"/>
    </row>
    <row r="1946" spans="6:23" ht="15.75" x14ac:dyDescent="0.3">
      <c r="F1946" s="9"/>
      <c r="Q1946" s="7"/>
      <c r="S1946"/>
      <c r="T1946"/>
      <c r="U1946" s="24"/>
      <c r="V1946" s="24"/>
      <c r="W1946" s="25"/>
    </row>
    <row r="1947" spans="6:23" ht="15.75" x14ac:dyDescent="0.3">
      <c r="F1947" s="9"/>
      <c r="Q1947" s="7"/>
      <c r="S1947"/>
      <c r="T1947"/>
      <c r="U1947" s="24"/>
      <c r="V1947" s="24"/>
      <c r="W1947" s="25"/>
    </row>
    <row r="1948" spans="6:23" ht="15.75" x14ac:dyDescent="0.3">
      <c r="F1948" s="9"/>
      <c r="Q1948" s="7"/>
      <c r="S1948"/>
      <c r="T1948"/>
      <c r="U1948" s="24"/>
      <c r="V1948" s="24"/>
      <c r="W1948" s="25"/>
    </row>
    <row r="1949" spans="6:23" ht="15.75" x14ac:dyDescent="0.3">
      <c r="F1949" s="9"/>
      <c r="Q1949" s="7"/>
      <c r="S1949"/>
      <c r="T1949"/>
      <c r="U1949" s="24"/>
      <c r="V1949" s="24"/>
      <c r="W1949" s="25"/>
    </row>
    <row r="1950" spans="6:23" ht="15.75" x14ac:dyDescent="0.3">
      <c r="F1950" s="9"/>
      <c r="Q1950" s="7"/>
      <c r="S1950"/>
      <c r="T1950"/>
      <c r="U1950" s="24"/>
      <c r="V1950" s="24"/>
      <c r="W1950" s="25"/>
    </row>
    <row r="1951" spans="6:23" ht="15.75" x14ac:dyDescent="0.3">
      <c r="F1951" s="9"/>
      <c r="Q1951" s="7"/>
      <c r="S1951"/>
      <c r="T1951"/>
      <c r="U1951" s="24"/>
      <c r="V1951" s="24"/>
      <c r="W1951" s="25"/>
    </row>
    <row r="1952" spans="6:23" ht="15.75" x14ac:dyDescent="0.3">
      <c r="F1952" s="9"/>
      <c r="Q1952" s="7"/>
      <c r="S1952"/>
      <c r="T1952"/>
      <c r="U1952" s="24"/>
      <c r="V1952" s="24"/>
      <c r="W1952" s="25"/>
    </row>
    <row r="1953" spans="6:23" ht="15.75" x14ac:dyDescent="0.3">
      <c r="F1953" s="9"/>
      <c r="Q1953" s="7"/>
      <c r="S1953"/>
      <c r="T1953"/>
      <c r="U1953" s="24"/>
      <c r="V1953" s="24"/>
      <c r="W1953" s="25"/>
    </row>
    <row r="1954" spans="6:23" ht="15.75" x14ac:dyDescent="0.3">
      <c r="F1954" s="9"/>
      <c r="Q1954" s="7"/>
      <c r="S1954"/>
      <c r="T1954"/>
      <c r="U1954" s="24"/>
      <c r="V1954" s="24"/>
      <c r="W1954" s="25"/>
    </row>
    <row r="1955" spans="6:23" ht="15.75" x14ac:dyDescent="0.3">
      <c r="F1955" s="9"/>
      <c r="Q1955" s="7"/>
      <c r="S1955"/>
      <c r="T1955"/>
      <c r="U1955" s="24"/>
      <c r="V1955" s="24"/>
      <c r="W1955" s="25"/>
    </row>
    <row r="1956" spans="6:23" ht="15.75" x14ac:dyDescent="0.3">
      <c r="F1956" s="9"/>
      <c r="Q1956" s="7"/>
      <c r="S1956"/>
      <c r="T1956"/>
      <c r="U1956" s="24"/>
      <c r="V1956" s="24"/>
      <c r="W1956" s="25"/>
    </row>
    <row r="1957" spans="6:23" ht="15.75" x14ac:dyDescent="0.3">
      <c r="F1957" s="9"/>
      <c r="Q1957" s="7"/>
      <c r="S1957"/>
      <c r="T1957"/>
      <c r="U1957" s="24"/>
      <c r="V1957" s="24"/>
      <c r="W1957" s="25"/>
    </row>
    <row r="1958" spans="6:23" ht="15.75" x14ac:dyDescent="0.3">
      <c r="F1958" s="9"/>
      <c r="Q1958" s="7"/>
      <c r="S1958"/>
      <c r="T1958"/>
      <c r="U1958" s="24"/>
      <c r="V1958" s="24"/>
      <c r="W1958" s="25"/>
    </row>
    <row r="1959" spans="6:23" ht="15.75" x14ac:dyDescent="0.3">
      <c r="F1959" s="9"/>
      <c r="Q1959" s="7"/>
      <c r="S1959"/>
      <c r="T1959"/>
      <c r="U1959" s="24"/>
      <c r="V1959" s="24"/>
      <c r="W1959" s="25"/>
    </row>
    <row r="1960" spans="6:23" ht="15.75" x14ac:dyDescent="0.3">
      <c r="F1960" s="9"/>
      <c r="Q1960" s="7"/>
      <c r="S1960"/>
      <c r="T1960"/>
      <c r="U1960" s="24"/>
      <c r="V1960" s="24"/>
      <c r="W1960" s="25"/>
    </row>
    <row r="1961" spans="6:23" ht="15.75" x14ac:dyDescent="0.3">
      <c r="F1961" s="9"/>
      <c r="Q1961" s="7"/>
      <c r="S1961"/>
      <c r="T1961"/>
      <c r="U1961" s="24"/>
      <c r="V1961" s="24"/>
      <c r="W1961" s="25"/>
    </row>
    <row r="1962" spans="6:23" ht="15.75" x14ac:dyDescent="0.3">
      <c r="F1962" s="9"/>
      <c r="Q1962" s="7"/>
      <c r="S1962"/>
      <c r="T1962"/>
      <c r="U1962" s="24"/>
      <c r="V1962" s="24"/>
      <c r="W1962" s="25"/>
    </row>
    <row r="1963" spans="6:23" ht="15.75" x14ac:dyDescent="0.3">
      <c r="F1963" s="9"/>
      <c r="Q1963" s="7"/>
      <c r="S1963"/>
      <c r="T1963"/>
      <c r="U1963" s="24"/>
      <c r="V1963" s="24"/>
      <c r="W1963" s="25"/>
    </row>
    <row r="1964" spans="6:23" ht="15.75" x14ac:dyDescent="0.3">
      <c r="F1964" s="9"/>
      <c r="Q1964" s="7"/>
      <c r="S1964"/>
      <c r="T1964"/>
      <c r="U1964" s="24"/>
      <c r="V1964" s="24"/>
      <c r="W1964" s="25"/>
    </row>
    <row r="1965" spans="6:23" ht="15.75" x14ac:dyDescent="0.3">
      <c r="F1965" s="9"/>
      <c r="Q1965" s="7"/>
      <c r="S1965"/>
      <c r="T1965"/>
      <c r="U1965" s="24"/>
      <c r="V1965" s="24"/>
      <c r="W1965" s="25"/>
    </row>
    <row r="1966" spans="6:23" ht="15.75" x14ac:dyDescent="0.3">
      <c r="F1966" s="9"/>
      <c r="Q1966" s="7"/>
      <c r="S1966"/>
      <c r="T1966"/>
      <c r="U1966" s="24"/>
      <c r="V1966" s="24"/>
      <c r="W1966" s="25"/>
    </row>
    <row r="1967" spans="6:23" ht="15.75" x14ac:dyDescent="0.3">
      <c r="F1967" s="9"/>
      <c r="Q1967" s="7"/>
      <c r="S1967"/>
      <c r="T1967"/>
      <c r="U1967" s="24"/>
      <c r="V1967" s="24"/>
      <c r="W1967" s="25"/>
    </row>
    <row r="1968" spans="6:23" ht="15.75" x14ac:dyDescent="0.3">
      <c r="F1968" s="9"/>
      <c r="Q1968" s="7"/>
      <c r="S1968"/>
      <c r="T1968"/>
      <c r="U1968" s="24"/>
      <c r="V1968" s="24"/>
      <c r="W1968" s="25"/>
    </row>
    <row r="1969" spans="6:23" ht="15.75" x14ac:dyDescent="0.3">
      <c r="F1969" s="9"/>
      <c r="Q1969" s="7"/>
      <c r="S1969"/>
      <c r="T1969"/>
      <c r="U1969" s="24"/>
      <c r="V1969" s="24"/>
      <c r="W1969" s="25"/>
    </row>
    <row r="1970" spans="6:23" ht="15.75" x14ac:dyDescent="0.3">
      <c r="F1970" s="9"/>
      <c r="Q1970" s="7"/>
      <c r="S1970"/>
      <c r="T1970"/>
      <c r="U1970" s="24"/>
      <c r="V1970" s="24"/>
      <c r="W1970" s="25"/>
    </row>
    <row r="1971" spans="6:23" ht="15.75" x14ac:dyDescent="0.3">
      <c r="F1971" s="9"/>
      <c r="Q1971" s="7"/>
      <c r="S1971"/>
      <c r="T1971"/>
      <c r="U1971" s="24"/>
      <c r="V1971" s="24"/>
      <c r="W1971" s="25"/>
    </row>
    <row r="1972" spans="6:23" ht="15.75" x14ac:dyDescent="0.3">
      <c r="F1972" s="9"/>
      <c r="Q1972" s="7"/>
      <c r="S1972"/>
      <c r="T1972"/>
      <c r="U1972" s="24"/>
      <c r="V1972" s="24"/>
      <c r="W1972" s="25"/>
    </row>
    <row r="1973" spans="6:23" ht="15.75" x14ac:dyDescent="0.3">
      <c r="F1973" s="9"/>
      <c r="Q1973" s="7"/>
      <c r="S1973"/>
      <c r="T1973"/>
      <c r="U1973" s="24"/>
      <c r="V1973" s="24"/>
      <c r="W1973" s="25"/>
    </row>
    <row r="1974" spans="6:23" ht="15.75" x14ac:dyDescent="0.3">
      <c r="F1974" s="9"/>
      <c r="Q1974" s="7"/>
      <c r="S1974"/>
      <c r="T1974"/>
      <c r="U1974" s="24"/>
      <c r="V1974" s="24"/>
      <c r="W1974" s="25"/>
    </row>
    <row r="1975" spans="6:23" ht="15.75" x14ac:dyDescent="0.3">
      <c r="F1975" s="9"/>
      <c r="Q1975" s="7"/>
      <c r="S1975"/>
      <c r="T1975"/>
      <c r="U1975" s="24"/>
      <c r="V1975" s="24"/>
      <c r="W1975" s="25"/>
    </row>
    <row r="1976" spans="6:23" ht="15.75" x14ac:dyDescent="0.3">
      <c r="F1976" s="9"/>
      <c r="Q1976" s="7"/>
      <c r="S1976"/>
      <c r="T1976"/>
      <c r="U1976" s="24"/>
      <c r="V1976" s="24"/>
      <c r="W1976" s="25"/>
    </row>
    <row r="1977" spans="6:23" ht="15.75" x14ac:dyDescent="0.3">
      <c r="F1977" s="9"/>
      <c r="Q1977" s="7"/>
      <c r="S1977"/>
      <c r="T1977"/>
      <c r="U1977" s="24"/>
      <c r="V1977" s="24"/>
      <c r="W1977" s="25"/>
    </row>
    <row r="1978" spans="6:23" ht="15.75" x14ac:dyDescent="0.3">
      <c r="F1978" s="9"/>
      <c r="Q1978" s="7"/>
      <c r="S1978"/>
      <c r="T1978"/>
      <c r="U1978" s="24"/>
      <c r="V1978" s="24"/>
      <c r="W1978" s="25"/>
    </row>
    <row r="1979" spans="6:23" ht="15.75" x14ac:dyDescent="0.3">
      <c r="F1979" s="9"/>
      <c r="Q1979" s="7"/>
      <c r="S1979"/>
      <c r="T1979"/>
      <c r="U1979" s="24"/>
      <c r="V1979" s="24"/>
      <c r="W1979" s="25"/>
    </row>
    <row r="1980" spans="6:23" ht="15.75" x14ac:dyDescent="0.3">
      <c r="F1980" s="9"/>
      <c r="Q1980" s="7"/>
      <c r="S1980"/>
      <c r="T1980"/>
      <c r="U1980" s="24"/>
      <c r="V1980" s="24"/>
      <c r="W1980" s="25"/>
    </row>
    <row r="1981" spans="6:23" ht="15.75" x14ac:dyDescent="0.3">
      <c r="F1981" s="9"/>
      <c r="Q1981" s="7"/>
      <c r="S1981"/>
      <c r="T1981"/>
      <c r="U1981" s="24"/>
      <c r="V1981" s="24"/>
      <c r="W1981" s="25"/>
    </row>
    <row r="1982" spans="6:23" ht="15.75" x14ac:dyDescent="0.3">
      <c r="F1982" s="9"/>
      <c r="Q1982" s="7"/>
      <c r="S1982"/>
      <c r="T1982"/>
      <c r="U1982" s="24"/>
      <c r="V1982" s="24"/>
      <c r="W1982" s="25"/>
    </row>
    <row r="1983" spans="6:23" ht="15.75" x14ac:dyDescent="0.3">
      <c r="F1983" s="9"/>
      <c r="Q1983" s="7"/>
      <c r="S1983"/>
      <c r="T1983"/>
      <c r="U1983" s="24"/>
      <c r="V1983" s="24"/>
      <c r="W1983" s="25"/>
    </row>
    <row r="1984" spans="6:23" ht="15.75" x14ac:dyDescent="0.3">
      <c r="F1984" s="9"/>
      <c r="Q1984" s="7"/>
      <c r="S1984"/>
      <c r="T1984"/>
      <c r="U1984" s="24"/>
      <c r="V1984" s="24"/>
      <c r="W1984" s="25"/>
    </row>
    <row r="1985" spans="6:23" ht="15.75" x14ac:dyDescent="0.3">
      <c r="F1985" s="9"/>
      <c r="Q1985" s="7"/>
      <c r="S1985"/>
      <c r="T1985"/>
      <c r="U1985" s="24"/>
      <c r="V1985" s="24"/>
      <c r="W1985" s="25"/>
    </row>
    <row r="1986" spans="6:23" ht="15.75" x14ac:dyDescent="0.3">
      <c r="F1986" s="9"/>
      <c r="Q1986" s="7"/>
      <c r="S1986"/>
      <c r="T1986"/>
      <c r="U1986" s="24"/>
      <c r="V1986" s="24"/>
      <c r="W1986" s="25"/>
    </row>
    <row r="1987" spans="6:23" ht="15.75" x14ac:dyDescent="0.3">
      <c r="F1987" s="9"/>
      <c r="Q1987" s="7"/>
      <c r="S1987"/>
      <c r="T1987"/>
      <c r="U1987" s="24"/>
      <c r="V1987" s="24"/>
      <c r="W1987" s="25"/>
    </row>
    <row r="1988" spans="6:23" ht="15.75" x14ac:dyDescent="0.3">
      <c r="F1988" s="9"/>
      <c r="Q1988" s="7"/>
      <c r="S1988"/>
      <c r="T1988"/>
      <c r="U1988" s="24"/>
      <c r="V1988" s="24"/>
      <c r="W1988" s="25"/>
    </row>
    <row r="1989" spans="6:23" ht="15.75" x14ac:dyDescent="0.3">
      <c r="F1989" s="9"/>
      <c r="Q1989" s="7"/>
      <c r="S1989"/>
      <c r="T1989"/>
      <c r="U1989" s="24"/>
      <c r="V1989" s="24"/>
      <c r="W1989" s="25"/>
    </row>
    <row r="1990" spans="6:23" ht="15.75" x14ac:dyDescent="0.3">
      <c r="F1990" s="9"/>
      <c r="Q1990" s="7"/>
      <c r="S1990"/>
      <c r="T1990"/>
      <c r="U1990" s="24"/>
      <c r="V1990" s="24"/>
      <c r="W1990" s="25"/>
    </row>
    <row r="1991" spans="6:23" ht="15.75" x14ac:dyDescent="0.3">
      <c r="F1991" s="9"/>
      <c r="Q1991" s="7"/>
      <c r="S1991"/>
      <c r="T1991"/>
      <c r="U1991" s="24"/>
      <c r="V1991" s="24"/>
      <c r="W1991" s="25"/>
    </row>
    <row r="1992" spans="6:23" ht="15.75" x14ac:dyDescent="0.3">
      <c r="F1992" s="9"/>
      <c r="Q1992" s="7"/>
      <c r="S1992"/>
      <c r="T1992"/>
      <c r="U1992" s="24"/>
      <c r="V1992" s="24"/>
      <c r="W1992" s="25"/>
    </row>
    <row r="1993" spans="6:23" ht="15.75" x14ac:dyDescent="0.3">
      <c r="F1993" s="9"/>
      <c r="Q1993" s="7"/>
      <c r="S1993"/>
      <c r="T1993"/>
      <c r="U1993" s="24"/>
      <c r="V1993" s="24"/>
      <c r="W1993" s="25"/>
    </row>
    <row r="1994" spans="6:23" ht="15.75" x14ac:dyDescent="0.3">
      <c r="F1994" s="9"/>
      <c r="Q1994" s="7"/>
      <c r="S1994"/>
      <c r="T1994"/>
      <c r="U1994" s="24"/>
      <c r="V1994" s="24"/>
      <c r="W1994" s="25"/>
    </row>
    <row r="1995" spans="6:23" ht="15.75" x14ac:dyDescent="0.3">
      <c r="F1995" s="9"/>
      <c r="Q1995" s="7"/>
      <c r="S1995"/>
      <c r="T1995"/>
      <c r="U1995" s="24"/>
      <c r="V1995" s="24"/>
      <c r="W1995" s="25"/>
    </row>
    <row r="1996" spans="6:23" ht="15.75" x14ac:dyDescent="0.3">
      <c r="F1996" s="9"/>
      <c r="Q1996" s="7"/>
      <c r="S1996"/>
      <c r="T1996"/>
      <c r="U1996" s="24"/>
      <c r="V1996" s="24"/>
      <c r="W1996" s="25"/>
    </row>
    <row r="1997" spans="6:23" ht="15.75" x14ac:dyDescent="0.3">
      <c r="F1997" s="9"/>
      <c r="Q1997" s="7"/>
      <c r="S1997"/>
      <c r="T1997"/>
      <c r="U1997" s="24"/>
      <c r="V1997" s="24"/>
      <c r="W1997" s="25"/>
    </row>
    <row r="1998" spans="6:23" ht="15.75" x14ac:dyDescent="0.3">
      <c r="F1998" s="9"/>
      <c r="Q1998" s="7"/>
      <c r="S1998"/>
      <c r="T1998"/>
      <c r="U1998" s="24"/>
      <c r="V1998" s="24"/>
      <c r="W1998" s="25"/>
    </row>
    <row r="1999" spans="6:23" ht="15.75" x14ac:dyDescent="0.3">
      <c r="F1999" s="9"/>
      <c r="Q1999" s="7"/>
      <c r="S1999"/>
      <c r="T1999"/>
      <c r="U1999" s="24"/>
      <c r="V1999" s="24"/>
      <c r="W1999" s="25"/>
    </row>
    <row r="2000" spans="6:23" ht="15.75" x14ac:dyDescent="0.3">
      <c r="F2000" s="9"/>
      <c r="Q2000" s="7"/>
      <c r="S2000"/>
      <c r="T2000"/>
      <c r="U2000" s="24"/>
      <c r="V2000" s="24"/>
      <c r="W2000" s="25"/>
    </row>
    <row r="2001" spans="6:23" ht="15.75" x14ac:dyDescent="0.3">
      <c r="F2001" s="9"/>
      <c r="Q2001" s="7"/>
      <c r="S2001"/>
      <c r="T2001"/>
      <c r="U2001" s="24"/>
      <c r="V2001" s="24"/>
      <c r="W2001" s="25"/>
    </row>
    <row r="2002" spans="6:23" ht="15.75" x14ac:dyDescent="0.3">
      <c r="F2002" s="9"/>
      <c r="Q2002" s="7"/>
      <c r="S2002"/>
      <c r="T2002"/>
      <c r="U2002" s="24"/>
      <c r="V2002" s="24"/>
      <c r="W2002" s="25"/>
    </row>
    <row r="2003" spans="6:23" ht="15.75" x14ac:dyDescent="0.3">
      <c r="F2003" s="9"/>
      <c r="Q2003" s="7"/>
      <c r="S2003"/>
      <c r="T2003"/>
      <c r="U2003" s="24"/>
      <c r="V2003" s="24"/>
      <c r="W2003" s="25"/>
    </row>
    <row r="2004" spans="6:23" ht="15.75" x14ac:dyDescent="0.3">
      <c r="F2004" s="9"/>
      <c r="Q2004" s="7"/>
      <c r="S2004"/>
      <c r="T2004"/>
      <c r="U2004" s="24"/>
      <c r="V2004" s="24"/>
      <c r="W2004" s="25"/>
    </row>
    <row r="2005" spans="6:23" ht="15.75" x14ac:dyDescent="0.3">
      <c r="F2005" s="9"/>
      <c r="Q2005" s="7"/>
      <c r="S2005"/>
      <c r="T2005"/>
      <c r="U2005" s="24"/>
      <c r="V2005" s="24"/>
      <c r="W2005" s="25"/>
    </row>
    <row r="2006" spans="6:23" ht="15.75" x14ac:dyDescent="0.3">
      <c r="F2006" s="9"/>
      <c r="Q2006" s="7"/>
      <c r="S2006"/>
      <c r="T2006"/>
      <c r="U2006" s="24"/>
      <c r="V2006" s="24"/>
      <c r="W2006" s="25"/>
    </row>
    <row r="2007" spans="6:23" ht="15.75" x14ac:dyDescent="0.3">
      <c r="F2007" s="9"/>
      <c r="Q2007" s="7"/>
      <c r="S2007"/>
      <c r="T2007"/>
      <c r="U2007" s="24"/>
      <c r="V2007" s="24"/>
      <c r="W2007" s="25"/>
    </row>
    <row r="2008" spans="6:23" ht="15.75" x14ac:dyDescent="0.3">
      <c r="F2008" s="9"/>
      <c r="Q2008" s="7"/>
      <c r="S2008"/>
      <c r="T2008"/>
      <c r="U2008" s="24"/>
      <c r="V2008" s="24"/>
      <c r="W2008" s="25"/>
    </row>
    <row r="2009" spans="6:23" ht="15.75" x14ac:dyDescent="0.3">
      <c r="F2009" s="9"/>
      <c r="Q2009" s="7"/>
      <c r="S2009"/>
      <c r="T2009"/>
      <c r="U2009" s="24"/>
      <c r="V2009" s="24"/>
      <c r="W2009" s="25"/>
    </row>
    <row r="2010" spans="6:23" ht="15.75" x14ac:dyDescent="0.3">
      <c r="F2010" s="9"/>
      <c r="Q2010" s="7"/>
      <c r="S2010"/>
      <c r="T2010"/>
      <c r="U2010" s="24"/>
      <c r="V2010" s="24"/>
      <c r="W2010" s="25"/>
    </row>
    <row r="2011" spans="6:23" ht="15.75" x14ac:dyDescent="0.3">
      <c r="F2011" s="9"/>
      <c r="Q2011" s="7"/>
      <c r="S2011"/>
      <c r="T2011"/>
      <c r="U2011" s="24"/>
      <c r="V2011" s="24"/>
      <c r="W2011" s="25"/>
    </row>
    <row r="2012" spans="6:23" ht="15.75" x14ac:dyDescent="0.3">
      <c r="F2012" s="9"/>
      <c r="Q2012" s="7"/>
      <c r="S2012"/>
      <c r="T2012"/>
      <c r="U2012" s="24"/>
      <c r="V2012" s="24"/>
      <c r="W2012" s="25"/>
    </row>
    <row r="2013" spans="6:23" ht="15.75" x14ac:dyDescent="0.3">
      <c r="F2013" s="9"/>
      <c r="Q2013" s="7"/>
      <c r="S2013"/>
      <c r="T2013"/>
      <c r="U2013" s="24"/>
      <c r="V2013" s="24"/>
      <c r="W2013" s="25"/>
    </row>
    <row r="2014" spans="6:23" ht="15.75" x14ac:dyDescent="0.3">
      <c r="F2014" s="9"/>
      <c r="Q2014" s="7"/>
      <c r="S2014"/>
      <c r="T2014"/>
      <c r="U2014" s="24"/>
      <c r="V2014" s="24"/>
      <c r="W2014" s="25"/>
    </row>
    <row r="2015" spans="6:23" ht="15.75" x14ac:dyDescent="0.3">
      <c r="F2015" s="9"/>
      <c r="Q2015" s="7"/>
      <c r="S2015"/>
      <c r="T2015"/>
      <c r="U2015" s="24"/>
      <c r="V2015" s="24"/>
      <c r="W2015" s="25"/>
    </row>
    <row r="2016" spans="6:23" ht="15.75" x14ac:dyDescent="0.3">
      <c r="F2016" s="9"/>
      <c r="Q2016" s="7"/>
      <c r="S2016"/>
      <c r="T2016"/>
      <c r="U2016" s="24"/>
      <c r="V2016" s="24"/>
      <c r="W2016" s="25"/>
    </row>
    <row r="2017" spans="6:23" ht="15.75" x14ac:dyDescent="0.3">
      <c r="F2017" s="9"/>
      <c r="Q2017" s="7"/>
      <c r="S2017"/>
      <c r="T2017"/>
      <c r="U2017" s="24"/>
      <c r="V2017" s="24"/>
      <c r="W2017" s="25"/>
    </row>
    <row r="2018" spans="6:23" ht="15.75" x14ac:dyDescent="0.3">
      <c r="F2018" s="9"/>
      <c r="Q2018" s="7"/>
      <c r="S2018"/>
      <c r="T2018"/>
      <c r="U2018" s="24"/>
      <c r="V2018" s="24"/>
      <c r="W2018" s="25"/>
    </row>
    <row r="2019" spans="6:23" ht="15.75" x14ac:dyDescent="0.3">
      <c r="F2019" s="9"/>
      <c r="Q2019" s="7"/>
      <c r="S2019"/>
      <c r="T2019"/>
      <c r="U2019" s="24"/>
      <c r="V2019" s="24"/>
      <c r="W2019" s="25"/>
    </row>
    <row r="2020" spans="6:23" ht="15.75" x14ac:dyDescent="0.3">
      <c r="F2020" s="9"/>
      <c r="Q2020" s="7"/>
      <c r="S2020"/>
      <c r="T2020"/>
      <c r="U2020" s="24"/>
      <c r="V2020" s="24"/>
      <c r="W2020" s="25"/>
    </row>
    <row r="2021" spans="6:23" ht="15.75" x14ac:dyDescent="0.3">
      <c r="F2021" s="9"/>
      <c r="Q2021" s="7"/>
      <c r="S2021"/>
      <c r="T2021"/>
      <c r="U2021" s="24"/>
      <c r="V2021" s="24"/>
      <c r="W2021" s="25"/>
    </row>
    <row r="2022" spans="6:23" ht="15.75" x14ac:dyDescent="0.3">
      <c r="F2022" s="9"/>
      <c r="Q2022" s="7"/>
      <c r="S2022"/>
      <c r="T2022"/>
      <c r="U2022" s="24"/>
      <c r="V2022" s="24"/>
      <c r="W2022" s="25"/>
    </row>
    <row r="2023" spans="6:23" ht="15.75" x14ac:dyDescent="0.3">
      <c r="F2023" s="9"/>
      <c r="Q2023" s="7"/>
      <c r="S2023"/>
      <c r="T2023"/>
      <c r="U2023" s="24"/>
      <c r="V2023" s="24"/>
      <c r="W2023" s="25"/>
    </row>
    <row r="2024" spans="6:23" ht="15.75" x14ac:dyDescent="0.3">
      <c r="F2024" s="9"/>
      <c r="Q2024" s="7"/>
      <c r="S2024"/>
      <c r="T2024"/>
      <c r="U2024" s="24"/>
      <c r="V2024" s="24"/>
      <c r="W2024" s="25"/>
    </row>
    <row r="2025" spans="6:23" ht="15.75" x14ac:dyDescent="0.3">
      <c r="F2025" s="9"/>
      <c r="Q2025" s="7"/>
      <c r="S2025"/>
      <c r="T2025"/>
      <c r="U2025" s="24"/>
      <c r="V2025" s="24"/>
      <c r="W2025" s="25"/>
    </row>
    <row r="2026" spans="6:23" ht="15.75" x14ac:dyDescent="0.3">
      <c r="F2026" s="9"/>
      <c r="Q2026" s="7"/>
      <c r="S2026"/>
      <c r="T2026"/>
      <c r="U2026" s="24"/>
      <c r="V2026" s="24"/>
      <c r="W2026" s="25"/>
    </row>
    <row r="2027" spans="6:23" ht="15.75" x14ac:dyDescent="0.3">
      <c r="F2027" s="9"/>
      <c r="Q2027" s="7"/>
      <c r="S2027"/>
      <c r="T2027"/>
      <c r="U2027" s="24"/>
      <c r="V2027" s="24"/>
      <c r="W2027" s="25"/>
    </row>
    <row r="2028" spans="6:23" ht="15.75" x14ac:dyDescent="0.3">
      <c r="F2028" s="9"/>
      <c r="Q2028" s="7"/>
      <c r="S2028"/>
      <c r="T2028"/>
      <c r="U2028" s="24"/>
      <c r="V2028" s="24"/>
      <c r="W2028" s="25"/>
    </row>
    <row r="2029" spans="6:23" ht="15.75" x14ac:dyDescent="0.3">
      <c r="F2029" s="9"/>
      <c r="Q2029" s="7"/>
      <c r="S2029"/>
      <c r="T2029"/>
      <c r="U2029" s="24"/>
      <c r="V2029" s="24"/>
      <c r="W2029" s="25"/>
    </row>
    <row r="2030" spans="6:23" ht="15.75" x14ac:dyDescent="0.3">
      <c r="F2030" s="9"/>
      <c r="Q2030" s="7"/>
      <c r="S2030"/>
      <c r="T2030"/>
      <c r="U2030" s="24"/>
      <c r="V2030" s="24"/>
      <c r="W2030" s="25"/>
    </row>
    <row r="2031" spans="6:23" ht="15.75" x14ac:dyDescent="0.3">
      <c r="F2031" s="9"/>
      <c r="Q2031" s="7"/>
      <c r="S2031"/>
      <c r="T2031"/>
      <c r="U2031" s="24"/>
      <c r="V2031" s="24"/>
      <c r="W2031" s="25"/>
    </row>
    <row r="2032" spans="6:23" ht="15.75" x14ac:dyDescent="0.3">
      <c r="F2032" s="9"/>
      <c r="Q2032" s="7"/>
      <c r="S2032"/>
      <c r="T2032"/>
      <c r="U2032" s="24"/>
      <c r="V2032" s="24"/>
      <c r="W2032" s="25"/>
    </row>
    <row r="2033" spans="6:23" ht="15.75" x14ac:dyDescent="0.3">
      <c r="F2033" s="9"/>
      <c r="Q2033" s="7"/>
      <c r="S2033"/>
      <c r="T2033"/>
      <c r="U2033" s="24"/>
      <c r="V2033" s="24"/>
      <c r="W2033" s="25"/>
    </row>
    <row r="2034" spans="6:23" ht="15.75" x14ac:dyDescent="0.3">
      <c r="F2034" s="9"/>
      <c r="Q2034" s="7"/>
      <c r="S2034"/>
      <c r="T2034"/>
      <c r="U2034" s="24"/>
      <c r="V2034" s="24"/>
      <c r="W2034" s="25"/>
    </row>
    <row r="2035" spans="6:23" ht="15.75" x14ac:dyDescent="0.3">
      <c r="F2035" s="9"/>
      <c r="Q2035" s="7"/>
      <c r="S2035"/>
      <c r="T2035"/>
      <c r="U2035" s="24"/>
      <c r="V2035" s="24"/>
      <c r="W2035" s="25"/>
    </row>
    <row r="2036" spans="6:23" ht="15.75" x14ac:dyDescent="0.3">
      <c r="F2036" s="9"/>
      <c r="Q2036" s="7"/>
      <c r="S2036"/>
      <c r="T2036"/>
      <c r="U2036" s="24"/>
      <c r="V2036" s="24"/>
      <c r="W2036" s="25"/>
    </row>
    <row r="2037" spans="6:23" ht="15.75" x14ac:dyDescent="0.3">
      <c r="F2037" s="9"/>
      <c r="Q2037" s="7"/>
      <c r="S2037"/>
      <c r="T2037"/>
      <c r="U2037" s="24"/>
      <c r="V2037" s="24"/>
      <c r="W2037" s="25"/>
    </row>
    <row r="2038" spans="6:23" ht="15.75" x14ac:dyDescent="0.3">
      <c r="F2038" s="9"/>
      <c r="Q2038" s="7"/>
      <c r="S2038"/>
      <c r="T2038"/>
      <c r="U2038" s="24"/>
      <c r="V2038" s="24"/>
      <c r="W2038" s="25"/>
    </row>
    <row r="2039" spans="6:23" ht="15.75" x14ac:dyDescent="0.3">
      <c r="F2039" s="9"/>
      <c r="Q2039" s="7"/>
      <c r="S2039"/>
      <c r="T2039"/>
      <c r="U2039" s="24"/>
      <c r="V2039" s="24"/>
      <c r="W2039" s="25"/>
    </row>
    <row r="2040" spans="6:23" ht="15.75" x14ac:dyDescent="0.3">
      <c r="F2040" s="9"/>
      <c r="Q2040" s="7"/>
      <c r="S2040"/>
      <c r="T2040"/>
      <c r="U2040" s="24"/>
      <c r="V2040" s="24"/>
      <c r="W2040" s="25"/>
    </row>
    <row r="2041" spans="6:23" ht="15.75" x14ac:dyDescent="0.3">
      <c r="F2041" s="9"/>
      <c r="Q2041" s="7"/>
      <c r="S2041"/>
      <c r="T2041"/>
      <c r="U2041" s="24"/>
      <c r="V2041" s="24"/>
      <c r="W2041" s="25"/>
    </row>
    <row r="2042" spans="6:23" ht="15.75" x14ac:dyDescent="0.3">
      <c r="F2042" s="9"/>
      <c r="Q2042" s="7"/>
      <c r="S2042"/>
      <c r="T2042"/>
      <c r="U2042" s="24"/>
      <c r="V2042" s="24"/>
      <c r="W2042" s="25"/>
    </row>
    <row r="2043" spans="6:23" ht="15.75" x14ac:dyDescent="0.3">
      <c r="F2043" s="9"/>
      <c r="Q2043" s="7"/>
      <c r="S2043"/>
      <c r="T2043"/>
      <c r="U2043" s="24"/>
      <c r="V2043" s="24"/>
      <c r="W2043" s="25"/>
    </row>
    <row r="2044" spans="6:23" ht="15.75" x14ac:dyDescent="0.3">
      <c r="F2044" s="9"/>
      <c r="Q2044" s="7"/>
      <c r="S2044"/>
      <c r="T2044"/>
      <c r="U2044" s="24"/>
      <c r="V2044" s="24"/>
      <c r="W2044" s="25"/>
    </row>
    <row r="2045" spans="6:23" ht="15.75" x14ac:dyDescent="0.3">
      <c r="F2045" s="9"/>
      <c r="Q2045" s="7"/>
      <c r="S2045"/>
      <c r="T2045"/>
      <c r="U2045" s="24"/>
      <c r="V2045" s="24"/>
      <c r="W2045" s="25"/>
    </row>
    <row r="2046" spans="6:23" ht="15.75" x14ac:dyDescent="0.3">
      <c r="F2046" s="9"/>
      <c r="Q2046" s="7"/>
      <c r="S2046"/>
      <c r="T2046"/>
      <c r="U2046" s="24"/>
      <c r="V2046" s="24"/>
      <c r="W2046" s="25"/>
    </row>
    <row r="2047" spans="6:23" ht="15.75" x14ac:dyDescent="0.3">
      <c r="F2047" s="9"/>
      <c r="Q2047" s="7"/>
      <c r="S2047"/>
      <c r="T2047"/>
      <c r="U2047" s="24"/>
      <c r="V2047" s="24"/>
      <c r="W2047" s="25"/>
    </row>
    <row r="2048" spans="6:23" ht="15.75" x14ac:dyDescent="0.3">
      <c r="F2048" s="9"/>
      <c r="Q2048" s="7"/>
      <c r="S2048"/>
      <c r="T2048"/>
      <c r="U2048" s="24"/>
      <c r="V2048" s="24"/>
      <c r="W2048" s="25"/>
    </row>
    <row r="2049" spans="6:23" ht="15.75" x14ac:dyDescent="0.3">
      <c r="F2049" s="9"/>
      <c r="Q2049" s="7"/>
      <c r="S2049"/>
      <c r="T2049"/>
      <c r="U2049" s="24"/>
      <c r="V2049" s="24"/>
      <c r="W2049" s="25"/>
    </row>
    <row r="2050" spans="6:23" ht="15.75" x14ac:dyDescent="0.3">
      <c r="F2050" s="9"/>
      <c r="Q2050" s="7"/>
      <c r="S2050"/>
      <c r="T2050"/>
      <c r="U2050" s="24"/>
      <c r="V2050" s="24"/>
      <c r="W2050" s="25"/>
    </row>
    <row r="2051" spans="6:23" ht="15.75" x14ac:dyDescent="0.3">
      <c r="F2051" s="9"/>
      <c r="Q2051" s="7"/>
      <c r="S2051"/>
      <c r="T2051"/>
      <c r="U2051" s="24"/>
      <c r="V2051" s="24"/>
      <c r="W2051" s="25"/>
    </row>
    <row r="2052" spans="6:23" ht="15.75" x14ac:dyDescent="0.3">
      <c r="F2052" s="9"/>
      <c r="Q2052" s="7"/>
      <c r="S2052"/>
      <c r="T2052"/>
      <c r="U2052" s="24"/>
      <c r="V2052" s="24"/>
      <c r="W2052" s="25"/>
    </row>
    <row r="2053" spans="6:23" ht="15.75" x14ac:dyDescent="0.3">
      <c r="F2053" s="9"/>
      <c r="Q2053" s="7"/>
      <c r="S2053"/>
      <c r="T2053"/>
      <c r="U2053" s="24"/>
      <c r="V2053" s="24"/>
      <c r="W2053" s="25"/>
    </row>
    <row r="2054" spans="6:23" ht="15.75" x14ac:dyDescent="0.3">
      <c r="F2054" s="9"/>
      <c r="Q2054" s="7"/>
      <c r="S2054"/>
      <c r="T2054"/>
      <c r="U2054" s="24"/>
      <c r="V2054" s="24"/>
      <c r="W2054" s="25"/>
    </row>
    <row r="2055" spans="6:23" ht="15.75" x14ac:dyDescent="0.3">
      <c r="F2055" s="9"/>
      <c r="Q2055" s="7"/>
      <c r="S2055"/>
      <c r="T2055"/>
      <c r="U2055" s="24"/>
      <c r="V2055" s="24"/>
      <c r="W2055" s="25"/>
    </row>
    <row r="2056" spans="6:23" ht="15.75" x14ac:dyDescent="0.3">
      <c r="F2056" s="9"/>
      <c r="Q2056" s="7"/>
      <c r="S2056"/>
      <c r="T2056"/>
      <c r="U2056" s="24"/>
      <c r="V2056" s="24"/>
      <c r="W2056" s="25"/>
    </row>
    <row r="2057" spans="6:23" ht="15.75" x14ac:dyDescent="0.3">
      <c r="F2057" s="9"/>
      <c r="Q2057" s="7"/>
      <c r="S2057"/>
      <c r="T2057"/>
      <c r="U2057" s="24"/>
      <c r="V2057" s="24"/>
      <c r="W2057" s="25"/>
    </row>
    <row r="2058" spans="6:23" ht="15.75" x14ac:dyDescent="0.3">
      <c r="F2058" s="9"/>
      <c r="Q2058" s="7"/>
      <c r="S2058"/>
      <c r="T2058"/>
      <c r="U2058" s="24"/>
      <c r="V2058" s="24"/>
      <c r="W2058" s="25"/>
    </row>
    <row r="2059" spans="6:23" ht="15.75" x14ac:dyDescent="0.3">
      <c r="F2059" s="9"/>
      <c r="Q2059" s="7"/>
      <c r="S2059"/>
      <c r="T2059"/>
      <c r="U2059" s="24"/>
      <c r="V2059" s="24"/>
      <c r="W2059" s="25"/>
    </row>
    <row r="2060" spans="6:23" ht="15.75" x14ac:dyDescent="0.3">
      <c r="F2060" s="9"/>
      <c r="Q2060" s="7"/>
      <c r="S2060"/>
      <c r="T2060"/>
      <c r="U2060" s="24"/>
      <c r="V2060" s="24"/>
      <c r="W2060" s="25"/>
    </row>
    <row r="2061" spans="6:23" ht="15.75" x14ac:dyDescent="0.3">
      <c r="F2061" s="9"/>
      <c r="Q2061" s="7"/>
      <c r="S2061"/>
      <c r="T2061"/>
      <c r="U2061" s="24"/>
      <c r="V2061" s="24"/>
      <c r="W2061" s="25"/>
    </row>
    <row r="2062" spans="6:23" ht="15.75" x14ac:dyDescent="0.3">
      <c r="F2062" s="9"/>
      <c r="Q2062" s="7"/>
      <c r="S2062"/>
      <c r="T2062"/>
      <c r="U2062" s="24"/>
      <c r="V2062" s="24"/>
      <c r="W2062" s="25"/>
    </row>
    <row r="2063" spans="6:23" ht="15.75" x14ac:dyDescent="0.3">
      <c r="F2063" s="9"/>
      <c r="Q2063" s="7"/>
      <c r="S2063"/>
      <c r="T2063"/>
      <c r="U2063" s="24"/>
      <c r="V2063" s="24"/>
      <c r="W2063" s="25"/>
    </row>
    <row r="2064" spans="6:23" ht="15.75" x14ac:dyDescent="0.3">
      <c r="F2064" s="9"/>
      <c r="Q2064" s="7"/>
      <c r="S2064"/>
      <c r="T2064"/>
      <c r="U2064" s="24"/>
      <c r="V2064" s="24"/>
      <c r="W2064" s="25"/>
    </row>
    <row r="2065" spans="6:23" ht="15.75" x14ac:dyDescent="0.3">
      <c r="F2065" s="9"/>
      <c r="Q2065" s="7"/>
      <c r="S2065"/>
      <c r="T2065"/>
      <c r="U2065" s="24"/>
      <c r="V2065" s="24"/>
      <c r="W2065" s="25"/>
    </row>
    <row r="2066" spans="6:23" ht="15.75" x14ac:dyDescent="0.3">
      <c r="F2066" s="9"/>
      <c r="Q2066" s="7"/>
      <c r="S2066"/>
      <c r="T2066"/>
      <c r="U2066" s="24"/>
      <c r="V2066" s="24"/>
      <c r="W2066" s="25"/>
    </row>
    <row r="2067" spans="6:23" ht="15.75" x14ac:dyDescent="0.3">
      <c r="F2067" s="9"/>
      <c r="Q2067" s="7"/>
      <c r="S2067"/>
      <c r="T2067"/>
      <c r="U2067" s="24"/>
      <c r="V2067" s="24"/>
      <c r="W2067" s="25"/>
    </row>
    <row r="2068" spans="6:23" ht="15.75" x14ac:dyDescent="0.3">
      <c r="F2068" s="9"/>
      <c r="Q2068" s="7"/>
      <c r="S2068"/>
      <c r="T2068"/>
      <c r="U2068" s="24"/>
      <c r="V2068" s="24"/>
      <c r="W2068" s="25"/>
    </row>
    <row r="2069" spans="6:23" ht="15.75" x14ac:dyDescent="0.3">
      <c r="F2069" s="9"/>
      <c r="Q2069" s="7"/>
      <c r="S2069"/>
      <c r="T2069"/>
      <c r="U2069" s="24"/>
      <c r="V2069" s="24"/>
      <c r="W2069" s="25"/>
    </row>
    <row r="2070" spans="6:23" ht="15.75" x14ac:dyDescent="0.3">
      <c r="F2070" s="9"/>
      <c r="Q2070" s="7"/>
      <c r="S2070"/>
      <c r="T2070"/>
      <c r="U2070" s="24"/>
      <c r="V2070" s="24"/>
      <c r="W2070" s="25"/>
    </row>
    <row r="2071" spans="6:23" ht="15.75" x14ac:dyDescent="0.3">
      <c r="F2071" s="9"/>
      <c r="Q2071" s="7"/>
      <c r="S2071"/>
      <c r="T2071"/>
      <c r="U2071" s="24"/>
      <c r="V2071" s="24"/>
      <c r="W2071" s="25"/>
    </row>
    <row r="2072" spans="6:23" ht="15.75" x14ac:dyDescent="0.3">
      <c r="F2072" s="9"/>
      <c r="Q2072" s="7"/>
      <c r="S2072"/>
      <c r="T2072"/>
      <c r="U2072" s="24"/>
      <c r="V2072" s="24"/>
      <c r="W2072" s="25"/>
    </row>
    <row r="2073" spans="6:23" ht="15.75" x14ac:dyDescent="0.3">
      <c r="F2073" s="9"/>
      <c r="Q2073" s="7"/>
      <c r="S2073"/>
      <c r="T2073"/>
      <c r="U2073" s="24"/>
      <c r="V2073" s="24"/>
      <c r="W2073" s="25"/>
    </row>
    <row r="2074" spans="6:23" ht="15.75" x14ac:dyDescent="0.3">
      <c r="F2074" s="9"/>
      <c r="Q2074" s="7"/>
      <c r="S2074"/>
      <c r="T2074"/>
      <c r="U2074" s="24"/>
      <c r="V2074" s="24"/>
      <c r="W2074" s="25"/>
    </row>
    <row r="2075" spans="6:23" ht="15.75" x14ac:dyDescent="0.3">
      <c r="F2075" s="9"/>
      <c r="Q2075" s="7"/>
      <c r="S2075"/>
      <c r="T2075"/>
      <c r="U2075" s="24"/>
      <c r="V2075" s="24"/>
      <c r="W2075" s="25"/>
    </row>
    <row r="2076" spans="6:23" ht="15.75" x14ac:dyDescent="0.3">
      <c r="F2076" s="9"/>
      <c r="Q2076" s="7"/>
      <c r="S2076"/>
      <c r="T2076"/>
      <c r="U2076" s="24"/>
      <c r="V2076" s="24"/>
      <c r="W2076" s="25"/>
    </row>
    <row r="2077" spans="6:23" ht="15.75" x14ac:dyDescent="0.3">
      <c r="F2077" s="9"/>
      <c r="Q2077" s="7"/>
      <c r="S2077"/>
      <c r="T2077"/>
      <c r="U2077" s="24"/>
      <c r="V2077" s="24"/>
      <c r="W2077" s="25"/>
    </row>
    <row r="2078" spans="6:23" ht="15.75" x14ac:dyDescent="0.3">
      <c r="F2078" s="9"/>
      <c r="Q2078" s="7"/>
      <c r="S2078"/>
      <c r="T2078"/>
      <c r="U2078" s="24"/>
      <c r="V2078" s="24"/>
      <c r="W2078" s="25"/>
    </row>
    <row r="2079" spans="6:23" ht="15.75" x14ac:dyDescent="0.3">
      <c r="F2079" s="9"/>
      <c r="Q2079" s="7"/>
      <c r="S2079"/>
      <c r="T2079"/>
      <c r="U2079" s="24"/>
      <c r="V2079" s="24"/>
      <c r="W2079" s="25"/>
    </row>
    <row r="2080" spans="6:23" ht="15.75" x14ac:dyDescent="0.3">
      <c r="F2080" s="9"/>
      <c r="Q2080" s="7"/>
      <c r="S2080"/>
      <c r="T2080"/>
      <c r="U2080" s="24"/>
      <c r="V2080" s="24"/>
      <c r="W2080" s="25"/>
    </row>
    <row r="2081" spans="6:23" ht="15.75" x14ac:dyDescent="0.3">
      <c r="F2081" s="9"/>
      <c r="Q2081" s="7"/>
      <c r="S2081"/>
      <c r="T2081"/>
      <c r="U2081" s="24"/>
      <c r="V2081" s="24"/>
      <c r="W2081" s="25"/>
    </row>
    <row r="2082" spans="6:23" ht="15.75" x14ac:dyDescent="0.3">
      <c r="F2082" s="9"/>
      <c r="Q2082" s="7"/>
      <c r="S2082"/>
      <c r="T2082"/>
      <c r="U2082" s="24"/>
      <c r="V2082" s="24"/>
      <c r="W2082" s="25"/>
    </row>
    <row r="2083" spans="6:23" ht="15.75" x14ac:dyDescent="0.3">
      <c r="F2083" s="9"/>
      <c r="Q2083" s="7"/>
      <c r="S2083"/>
      <c r="T2083"/>
      <c r="U2083" s="24"/>
      <c r="V2083" s="24"/>
      <c r="W2083" s="25"/>
    </row>
    <row r="2084" spans="6:23" ht="15.75" x14ac:dyDescent="0.3">
      <c r="F2084" s="9"/>
      <c r="Q2084" s="7"/>
      <c r="S2084"/>
      <c r="T2084"/>
      <c r="U2084" s="24"/>
      <c r="V2084" s="24"/>
      <c r="W2084" s="25"/>
    </row>
    <row r="2085" spans="6:23" ht="15.75" x14ac:dyDescent="0.3">
      <c r="F2085" s="9"/>
      <c r="Q2085" s="7"/>
      <c r="S2085"/>
      <c r="T2085"/>
      <c r="U2085" s="24"/>
      <c r="V2085" s="24"/>
      <c r="W2085" s="25"/>
    </row>
    <row r="2086" spans="6:23" ht="15.75" x14ac:dyDescent="0.3">
      <c r="F2086" s="9"/>
      <c r="Q2086" s="7"/>
      <c r="S2086"/>
      <c r="T2086"/>
      <c r="U2086" s="24"/>
      <c r="V2086" s="24"/>
      <c r="W2086" s="25"/>
    </row>
    <row r="2087" spans="6:23" ht="15.75" x14ac:dyDescent="0.3">
      <c r="F2087" s="9"/>
      <c r="Q2087" s="7"/>
      <c r="S2087"/>
      <c r="T2087"/>
      <c r="U2087" s="24"/>
      <c r="V2087" s="24"/>
      <c r="W2087" s="25"/>
    </row>
    <row r="2088" spans="6:23" ht="15.75" x14ac:dyDescent="0.3">
      <c r="F2088" s="9"/>
      <c r="Q2088" s="7"/>
      <c r="S2088"/>
      <c r="T2088"/>
      <c r="U2088" s="24"/>
      <c r="V2088" s="24"/>
      <c r="W2088" s="25"/>
    </row>
    <row r="2089" spans="6:23" ht="15.75" x14ac:dyDescent="0.3">
      <c r="F2089" s="9"/>
      <c r="Q2089" s="7"/>
      <c r="S2089"/>
      <c r="T2089"/>
      <c r="U2089" s="24"/>
      <c r="V2089" s="24"/>
      <c r="W2089" s="25"/>
    </row>
    <row r="2090" spans="6:23" ht="15.75" x14ac:dyDescent="0.3">
      <c r="F2090" s="9"/>
      <c r="Q2090" s="7"/>
      <c r="S2090"/>
      <c r="T2090"/>
      <c r="U2090" s="24"/>
      <c r="V2090" s="24"/>
      <c r="W2090" s="25"/>
    </row>
    <row r="2091" spans="6:23" ht="15.75" x14ac:dyDescent="0.3">
      <c r="F2091" s="9"/>
      <c r="Q2091" s="7"/>
      <c r="S2091"/>
      <c r="T2091"/>
      <c r="U2091" s="24"/>
      <c r="V2091" s="24"/>
      <c r="W2091" s="25"/>
    </row>
    <row r="2092" spans="6:23" ht="15.75" x14ac:dyDescent="0.3">
      <c r="F2092" s="9"/>
      <c r="Q2092" s="7"/>
      <c r="S2092"/>
      <c r="T2092"/>
      <c r="U2092" s="24"/>
      <c r="V2092" s="24"/>
      <c r="W2092" s="25"/>
    </row>
    <row r="2093" spans="6:23" ht="15.75" x14ac:dyDescent="0.3">
      <c r="F2093" s="9"/>
      <c r="Q2093" s="7"/>
      <c r="S2093"/>
      <c r="T2093"/>
      <c r="U2093" s="24"/>
      <c r="V2093" s="24"/>
      <c r="W2093" s="25"/>
    </row>
    <row r="2094" spans="6:23" ht="15.75" x14ac:dyDescent="0.3">
      <c r="F2094" s="9"/>
      <c r="Q2094" s="7"/>
      <c r="S2094"/>
      <c r="T2094"/>
      <c r="U2094" s="24"/>
      <c r="V2094" s="24"/>
      <c r="W2094" s="25"/>
    </row>
    <row r="2095" spans="6:23" ht="15.75" x14ac:dyDescent="0.3">
      <c r="F2095" s="9"/>
      <c r="Q2095" s="7"/>
      <c r="S2095"/>
      <c r="T2095"/>
      <c r="U2095" s="24"/>
      <c r="V2095" s="24"/>
      <c r="W2095" s="25"/>
    </row>
    <row r="2096" spans="6:23" ht="15.75" x14ac:dyDescent="0.3">
      <c r="F2096" s="9"/>
      <c r="Q2096" s="7"/>
      <c r="S2096"/>
      <c r="T2096"/>
      <c r="U2096" s="24"/>
      <c r="V2096" s="24"/>
      <c r="W2096" s="25"/>
    </row>
    <row r="2097" spans="6:23" ht="15.75" x14ac:dyDescent="0.3">
      <c r="F2097" s="9"/>
      <c r="Q2097" s="7"/>
      <c r="S2097"/>
      <c r="T2097"/>
      <c r="U2097" s="24"/>
      <c r="V2097" s="24"/>
      <c r="W2097" s="25"/>
    </row>
    <row r="2098" spans="6:23" ht="15.75" x14ac:dyDescent="0.3">
      <c r="F2098" s="9"/>
      <c r="Q2098" s="7"/>
      <c r="S2098"/>
      <c r="T2098"/>
      <c r="U2098" s="24"/>
      <c r="V2098" s="24"/>
      <c r="W2098" s="25"/>
    </row>
    <row r="2099" spans="6:23" ht="15.75" x14ac:dyDescent="0.3">
      <c r="F2099" s="9"/>
      <c r="Q2099" s="7"/>
      <c r="S2099"/>
      <c r="T2099"/>
      <c r="U2099" s="24"/>
      <c r="V2099" s="24"/>
      <c r="W2099" s="25"/>
    </row>
    <row r="2100" spans="6:23" ht="15.75" x14ac:dyDescent="0.3">
      <c r="F2100" s="9"/>
      <c r="Q2100" s="7"/>
      <c r="S2100"/>
      <c r="T2100"/>
      <c r="U2100" s="24"/>
      <c r="V2100" s="24"/>
      <c r="W2100" s="25"/>
    </row>
    <row r="2101" spans="6:23" ht="15.75" x14ac:dyDescent="0.3">
      <c r="F2101" s="9"/>
      <c r="Q2101" s="7"/>
      <c r="S2101"/>
      <c r="T2101"/>
      <c r="U2101" s="24"/>
      <c r="V2101" s="24"/>
      <c r="W2101" s="25"/>
    </row>
    <row r="2102" spans="6:23" ht="15.75" x14ac:dyDescent="0.3">
      <c r="F2102" s="9"/>
      <c r="Q2102" s="7"/>
      <c r="S2102"/>
      <c r="T2102"/>
      <c r="U2102" s="24"/>
      <c r="V2102" s="24"/>
      <c r="W2102" s="25"/>
    </row>
    <row r="2103" spans="6:23" ht="15.75" x14ac:dyDescent="0.3">
      <c r="F2103" s="9"/>
      <c r="Q2103" s="7"/>
      <c r="S2103"/>
      <c r="T2103"/>
      <c r="U2103" s="24"/>
      <c r="V2103" s="24"/>
      <c r="W2103" s="25"/>
    </row>
    <row r="2104" spans="6:23" ht="15.75" x14ac:dyDescent="0.3">
      <c r="F2104" s="9"/>
      <c r="Q2104" s="7"/>
      <c r="S2104"/>
      <c r="T2104"/>
      <c r="U2104" s="24"/>
      <c r="V2104" s="24"/>
      <c r="W2104" s="25"/>
    </row>
    <row r="2105" spans="6:23" ht="15.75" x14ac:dyDescent="0.3">
      <c r="F2105" s="9"/>
      <c r="Q2105" s="7"/>
      <c r="S2105"/>
      <c r="T2105"/>
      <c r="U2105" s="24"/>
      <c r="V2105" s="24"/>
      <c r="W2105" s="25"/>
    </row>
    <row r="2106" spans="6:23" ht="15.75" x14ac:dyDescent="0.3">
      <c r="F2106" s="9"/>
      <c r="Q2106" s="7"/>
      <c r="S2106"/>
      <c r="T2106"/>
      <c r="U2106" s="24"/>
      <c r="V2106" s="24"/>
      <c r="W2106" s="25"/>
    </row>
    <row r="2107" spans="6:23" ht="15.75" x14ac:dyDescent="0.3">
      <c r="F2107" s="9"/>
      <c r="Q2107" s="7"/>
      <c r="S2107"/>
      <c r="T2107"/>
      <c r="U2107" s="24"/>
      <c r="V2107" s="24"/>
      <c r="W2107" s="25"/>
    </row>
    <row r="2108" spans="6:23" ht="15.75" x14ac:dyDescent="0.3">
      <c r="F2108" s="9"/>
      <c r="Q2108" s="7"/>
      <c r="S2108"/>
      <c r="T2108"/>
      <c r="U2108" s="24"/>
      <c r="V2108" s="24"/>
      <c r="W2108" s="25"/>
    </row>
    <row r="2109" spans="6:23" ht="15.75" x14ac:dyDescent="0.3">
      <c r="F2109" s="9"/>
      <c r="Q2109" s="7"/>
      <c r="S2109"/>
      <c r="T2109"/>
      <c r="U2109" s="24"/>
      <c r="V2109" s="24"/>
      <c r="W2109" s="25"/>
    </row>
    <row r="2110" spans="6:23" ht="15.75" x14ac:dyDescent="0.3">
      <c r="F2110" s="9"/>
      <c r="Q2110" s="7"/>
      <c r="S2110"/>
      <c r="T2110"/>
      <c r="U2110" s="24"/>
      <c r="V2110" s="24"/>
      <c r="W2110" s="25"/>
    </row>
    <row r="2111" spans="6:23" ht="15.75" x14ac:dyDescent="0.3">
      <c r="F2111" s="9"/>
      <c r="Q2111" s="7"/>
      <c r="S2111"/>
      <c r="T2111"/>
      <c r="U2111" s="24"/>
      <c r="V2111" s="24"/>
      <c r="W2111" s="25"/>
    </row>
    <row r="2112" spans="6:23" ht="15.75" x14ac:dyDescent="0.3">
      <c r="F2112" s="9"/>
      <c r="Q2112" s="7"/>
      <c r="S2112"/>
      <c r="T2112"/>
      <c r="U2112" s="24"/>
      <c r="V2112" s="24"/>
      <c r="W2112" s="25"/>
    </row>
    <row r="2113" spans="6:23" ht="15.75" x14ac:dyDescent="0.3">
      <c r="F2113" s="9"/>
      <c r="Q2113" s="7"/>
      <c r="S2113"/>
      <c r="T2113"/>
      <c r="U2113" s="24"/>
      <c r="V2113" s="24"/>
      <c r="W2113" s="25"/>
    </row>
    <row r="2114" spans="6:23" ht="15.75" x14ac:dyDescent="0.3">
      <c r="F2114" s="9"/>
      <c r="Q2114" s="7"/>
      <c r="S2114"/>
      <c r="T2114"/>
      <c r="U2114" s="24"/>
      <c r="V2114" s="24"/>
      <c r="W2114" s="25"/>
    </row>
    <row r="2115" spans="6:23" ht="15.75" x14ac:dyDescent="0.3">
      <c r="F2115" s="9"/>
      <c r="Q2115" s="7"/>
      <c r="S2115"/>
      <c r="T2115"/>
      <c r="U2115" s="24"/>
      <c r="V2115" s="24"/>
      <c r="W2115" s="25"/>
    </row>
    <row r="2116" spans="6:23" ht="15.75" x14ac:dyDescent="0.3">
      <c r="F2116" s="9"/>
      <c r="Q2116" s="7"/>
      <c r="S2116"/>
      <c r="T2116"/>
      <c r="U2116" s="24"/>
      <c r="V2116" s="24"/>
      <c r="W2116" s="25"/>
    </row>
    <row r="2117" spans="6:23" ht="15.75" x14ac:dyDescent="0.3">
      <c r="F2117" s="9"/>
      <c r="Q2117" s="7"/>
      <c r="S2117"/>
      <c r="T2117"/>
      <c r="U2117" s="24"/>
      <c r="V2117" s="24"/>
      <c r="W2117" s="25"/>
    </row>
    <row r="2118" spans="6:23" ht="15.75" x14ac:dyDescent="0.3">
      <c r="F2118" s="9"/>
      <c r="Q2118" s="7"/>
      <c r="S2118"/>
      <c r="T2118"/>
      <c r="U2118" s="24"/>
      <c r="V2118" s="24"/>
      <c r="W2118" s="25"/>
    </row>
    <row r="2119" spans="6:23" ht="15.75" x14ac:dyDescent="0.3">
      <c r="F2119" s="9"/>
      <c r="Q2119" s="7"/>
      <c r="S2119"/>
      <c r="T2119"/>
      <c r="U2119" s="24"/>
      <c r="V2119" s="24"/>
      <c r="W2119" s="25"/>
    </row>
    <row r="2120" spans="6:23" ht="15.75" x14ac:dyDescent="0.3">
      <c r="F2120" s="9"/>
      <c r="Q2120" s="7"/>
      <c r="S2120"/>
      <c r="T2120"/>
      <c r="U2120" s="24"/>
      <c r="V2120" s="24"/>
      <c r="W2120" s="25"/>
    </row>
    <row r="2121" spans="6:23" ht="15.75" x14ac:dyDescent="0.3">
      <c r="F2121" s="9"/>
      <c r="Q2121" s="7"/>
      <c r="S2121"/>
      <c r="T2121"/>
      <c r="U2121" s="24"/>
      <c r="V2121" s="24"/>
      <c r="W2121" s="25"/>
    </row>
    <row r="2122" spans="6:23" ht="15.75" x14ac:dyDescent="0.3">
      <c r="F2122" s="9"/>
      <c r="Q2122" s="7"/>
      <c r="S2122"/>
      <c r="T2122"/>
      <c r="U2122" s="24"/>
      <c r="V2122" s="24"/>
      <c r="W2122" s="25"/>
    </row>
    <row r="2123" spans="6:23" ht="15.75" x14ac:dyDescent="0.3">
      <c r="F2123" s="9"/>
      <c r="Q2123" s="7"/>
      <c r="S2123"/>
      <c r="T2123"/>
      <c r="U2123" s="24"/>
      <c r="V2123" s="24"/>
      <c r="W2123" s="25"/>
    </row>
    <row r="2124" spans="6:23" ht="15.75" x14ac:dyDescent="0.3">
      <c r="F2124" s="9"/>
      <c r="Q2124" s="7"/>
      <c r="S2124"/>
      <c r="T2124"/>
      <c r="U2124" s="24"/>
      <c r="V2124" s="24"/>
      <c r="W2124" s="25"/>
    </row>
    <row r="2125" spans="6:23" ht="15.75" x14ac:dyDescent="0.3">
      <c r="F2125" s="9"/>
      <c r="Q2125" s="7"/>
      <c r="S2125"/>
      <c r="T2125"/>
      <c r="U2125" s="24"/>
      <c r="V2125" s="24"/>
      <c r="W2125" s="25"/>
    </row>
    <row r="2126" spans="6:23" ht="15.75" x14ac:dyDescent="0.3">
      <c r="F2126" s="9"/>
      <c r="Q2126" s="7"/>
      <c r="S2126"/>
      <c r="T2126"/>
      <c r="U2126" s="24"/>
      <c r="V2126" s="24"/>
      <c r="W2126" s="25"/>
    </row>
    <row r="2127" spans="6:23" ht="15.75" x14ac:dyDescent="0.3">
      <c r="F2127" s="9"/>
      <c r="Q2127" s="7"/>
      <c r="S2127"/>
      <c r="T2127"/>
      <c r="U2127" s="24"/>
      <c r="V2127" s="24"/>
      <c r="W2127" s="25"/>
    </row>
    <row r="2128" spans="6:23" ht="15.75" x14ac:dyDescent="0.3">
      <c r="F2128" s="9"/>
      <c r="Q2128" s="7"/>
      <c r="S2128"/>
      <c r="T2128"/>
      <c r="U2128" s="24"/>
      <c r="V2128" s="24"/>
      <c r="W2128" s="25"/>
    </row>
    <row r="2129" spans="6:23" ht="15.75" x14ac:dyDescent="0.3">
      <c r="F2129" s="9"/>
      <c r="Q2129" s="7"/>
      <c r="S2129"/>
      <c r="T2129"/>
      <c r="U2129" s="24"/>
      <c r="V2129" s="24"/>
      <c r="W2129" s="25"/>
    </row>
    <row r="2130" spans="6:23" ht="15.75" x14ac:dyDescent="0.3">
      <c r="F2130" s="9"/>
      <c r="Q2130" s="7"/>
      <c r="S2130"/>
      <c r="T2130"/>
      <c r="U2130" s="24"/>
      <c r="V2130" s="24"/>
      <c r="W2130" s="25"/>
    </row>
    <row r="2131" spans="6:23" ht="15.75" x14ac:dyDescent="0.3">
      <c r="F2131" s="9"/>
      <c r="Q2131" s="7"/>
      <c r="S2131"/>
      <c r="T2131"/>
      <c r="U2131" s="24"/>
      <c r="V2131" s="24"/>
      <c r="W2131" s="25"/>
    </row>
    <row r="2132" spans="6:23" ht="15.75" x14ac:dyDescent="0.3">
      <c r="F2132" s="9"/>
      <c r="Q2132" s="7"/>
      <c r="S2132"/>
      <c r="T2132"/>
      <c r="U2132" s="24"/>
      <c r="V2132" s="24"/>
      <c r="W2132" s="25"/>
    </row>
    <row r="2133" spans="6:23" ht="15.75" x14ac:dyDescent="0.3">
      <c r="F2133" s="9"/>
      <c r="Q2133" s="7"/>
      <c r="S2133"/>
      <c r="T2133"/>
      <c r="U2133" s="24"/>
      <c r="V2133" s="24"/>
      <c r="W2133" s="25"/>
    </row>
    <row r="2134" spans="6:23" ht="15.75" x14ac:dyDescent="0.3">
      <c r="F2134" s="9"/>
      <c r="Q2134" s="7"/>
      <c r="S2134"/>
      <c r="T2134"/>
      <c r="U2134" s="24"/>
      <c r="V2134" s="24"/>
      <c r="W2134" s="25"/>
    </row>
    <row r="2135" spans="6:23" ht="15.75" x14ac:dyDescent="0.3">
      <c r="F2135" s="9"/>
      <c r="Q2135" s="7"/>
      <c r="S2135"/>
      <c r="T2135"/>
      <c r="U2135" s="24"/>
      <c r="V2135" s="24"/>
      <c r="W2135" s="25"/>
    </row>
    <row r="2136" spans="6:23" ht="15.75" x14ac:dyDescent="0.3">
      <c r="F2136" s="9"/>
      <c r="Q2136" s="7"/>
      <c r="S2136"/>
      <c r="T2136"/>
      <c r="U2136" s="24"/>
      <c r="V2136" s="24"/>
      <c r="W2136" s="25"/>
    </row>
    <row r="2137" spans="6:23" ht="15.75" x14ac:dyDescent="0.3">
      <c r="F2137" s="9"/>
      <c r="Q2137" s="7"/>
      <c r="S2137"/>
      <c r="T2137"/>
      <c r="U2137" s="24"/>
      <c r="V2137" s="24"/>
      <c r="W2137" s="25"/>
    </row>
    <row r="2138" spans="6:23" ht="15.75" x14ac:dyDescent="0.3">
      <c r="F2138" s="9"/>
      <c r="Q2138" s="7"/>
      <c r="S2138"/>
      <c r="T2138"/>
      <c r="U2138" s="24"/>
      <c r="V2138" s="24"/>
      <c r="W2138" s="25"/>
    </row>
    <row r="2139" spans="6:23" ht="15.75" x14ac:dyDescent="0.3">
      <c r="F2139" s="9"/>
      <c r="Q2139" s="7"/>
      <c r="S2139"/>
      <c r="T2139"/>
      <c r="U2139" s="24"/>
      <c r="V2139" s="24"/>
      <c r="W2139" s="25"/>
    </row>
    <row r="2140" spans="6:23" ht="15.75" x14ac:dyDescent="0.3">
      <c r="F2140" s="9"/>
      <c r="Q2140" s="7"/>
      <c r="S2140"/>
      <c r="T2140"/>
      <c r="U2140" s="24"/>
      <c r="V2140" s="24"/>
      <c r="W2140" s="25"/>
    </row>
    <row r="2141" spans="6:23" ht="15.75" x14ac:dyDescent="0.3">
      <c r="F2141" s="9"/>
      <c r="Q2141" s="7"/>
      <c r="S2141"/>
      <c r="T2141"/>
      <c r="U2141" s="24"/>
      <c r="V2141" s="24"/>
      <c r="W2141" s="25"/>
    </row>
    <row r="2142" spans="6:23" ht="15.75" x14ac:dyDescent="0.3">
      <c r="F2142" s="9"/>
      <c r="Q2142" s="7"/>
      <c r="S2142"/>
      <c r="T2142"/>
      <c r="U2142" s="24"/>
      <c r="V2142" s="24"/>
      <c r="W2142" s="25"/>
    </row>
    <row r="2143" spans="6:23" ht="15.75" x14ac:dyDescent="0.3">
      <c r="F2143" s="9"/>
      <c r="Q2143" s="7"/>
      <c r="S2143"/>
      <c r="T2143"/>
      <c r="U2143" s="24"/>
      <c r="V2143" s="24"/>
      <c r="W2143" s="25"/>
    </row>
    <row r="2144" spans="6:23" ht="15.75" x14ac:dyDescent="0.3">
      <c r="F2144" s="9"/>
      <c r="Q2144" s="7"/>
      <c r="S2144"/>
      <c r="T2144"/>
      <c r="U2144" s="24"/>
      <c r="V2144" s="24"/>
      <c r="W2144" s="25"/>
    </row>
    <row r="2145" spans="6:23" ht="15.75" x14ac:dyDescent="0.3">
      <c r="F2145" s="9"/>
      <c r="Q2145" s="7"/>
      <c r="S2145"/>
      <c r="T2145"/>
      <c r="U2145" s="24"/>
      <c r="V2145" s="24"/>
      <c r="W2145" s="25"/>
    </row>
    <row r="2146" spans="6:23" ht="15.75" x14ac:dyDescent="0.3">
      <c r="F2146" s="9"/>
      <c r="Q2146" s="7"/>
      <c r="S2146"/>
      <c r="T2146"/>
      <c r="U2146" s="24"/>
      <c r="V2146" s="24"/>
      <c r="W2146" s="25"/>
    </row>
    <row r="2147" spans="6:23" ht="15.75" x14ac:dyDescent="0.3">
      <c r="F2147" s="9"/>
      <c r="Q2147" s="7"/>
      <c r="S2147"/>
      <c r="T2147"/>
      <c r="U2147" s="24"/>
      <c r="V2147" s="24"/>
      <c r="W2147" s="25"/>
    </row>
    <row r="2148" spans="6:23" ht="15.75" x14ac:dyDescent="0.3">
      <c r="F2148" s="9"/>
      <c r="Q2148" s="7"/>
      <c r="S2148"/>
      <c r="T2148"/>
      <c r="U2148" s="24"/>
      <c r="V2148" s="24"/>
      <c r="W2148" s="25"/>
    </row>
    <row r="2149" spans="6:23" ht="15.75" x14ac:dyDescent="0.3">
      <c r="F2149" s="9"/>
      <c r="Q2149" s="7"/>
      <c r="S2149"/>
      <c r="T2149"/>
      <c r="U2149" s="24"/>
      <c r="V2149" s="24"/>
      <c r="W2149" s="25"/>
    </row>
    <row r="2150" spans="6:23" ht="15.75" x14ac:dyDescent="0.3">
      <c r="F2150" s="9"/>
      <c r="Q2150" s="7"/>
      <c r="S2150"/>
      <c r="T2150"/>
      <c r="U2150" s="24"/>
      <c r="V2150" s="24"/>
      <c r="W2150" s="25"/>
    </row>
    <row r="2151" spans="6:23" ht="15.75" x14ac:dyDescent="0.3">
      <c r="F2151" s="9"/>
      <c r="Q2151" s="7"/>
      <c r="S2151"/>
      <c r="T2151"/>
      <c r="U2151" s="24"/>
      <c r="V2151" s="24"/>
      <c r="W2151" s="25"/>
    </row>
    <row r="2152" spans="6:23" ht="15.75" x14ac:dyDescent="0.3">
      <c r="F2152" s="9"/>
      <c r="Q2152" s="7"/>
      <c r="S2152"/>
      <c r="T2152"/>
      <c r="U2152" s="24"/>
      <c r="V2152" s="24"/>
      <c r="W2152" s="25"/>
    </row>
    <row r="2153" spans="6:23" ht="15.75" x14ac:dyDescent="0.3">
      <c r="F2153" s="9"/>
      <c r="Q2153" s="7"/>
      <c r="S2153"/>
      <c r="T2153"/>
      <c r="U2153" s="24"/>
      <c r="V2153" s="24"/>
      <c r="W2153" s="25"/>
    </row>
    <row r="2154" spans="6:23" ht="15.75" x14ac:dyDescent="0.3">
      <c r="F2154" s="9"/>
      <c r="Q2154" s="7"/>
      <c r="S2154"/>
      <c r="T2154"/>
      <c r="U2154" s="24"/>
      <c r="V2154" s="24"/>
      <c r="W2154" s="25"/>
    </row>
    <row r="2155" spans="6:23" ht="15.75" x14ac:dyDescent="0.3">
      <c r="F2155" s="9"/>
      <c r="Q2155" s="7"/>
      <c r="S2155"/>
      <c r="T2155"/>
      <c r="U2155" s="24"/>
      <c r="V2155" s="24"/>
      <c r="W2155" s="25"/>
    </row>
    <row r="2156" spans="6:23" ht="15.75" x14ac:dyDescent="0.3">
      <c r="F2156" s="9"/>
      <c r="Q2156" s="7"/>
      <c r="S2156"/>
      <c r="T2156"/>
      <c r="U2156" s="24"/>
      <c r="V2156" s="24"/>
      <c r="W2156" s="25"/>
    </row>
    <row r="2157" spans="6:23" ht="15.75" x14ac:dyDescent="0.3">
      <c r="F2157" s="9"/>
      <c r="Q2157" s="7"/>
      <c r="S2157"/>
      <c r="T2157"/>
      <c r="U2157" s="24"/>
      <c r="V2157" s="24"/>
      <c r="W2157" s="25"/>
    </row>
    <row r="2158" spans="6:23" ht="15.75" x14ac:dyDescent="0.3">
      <c r="F2158" s="9"/>
      <c r="Q2158" s="7"/>
      <c r="S2158"/>
      <c r="T2158"/>
      <c r="U2158" s="24"/>
      <c r="V2158" s="24"/>
      <c r="W2158" s="25"/>
    </row>
    <row r="2159" spans="6:23" ht="15.75" x14ac:dyDescent="0.3">
      <c r="F2159" s="9"/>
      <c r="Q2159" s="7"/>
      <c r="S2159"/>
      <c r="T2159"/>
      <c r="U2159" s="24"/>
      <c r="V2159" s="24"/>
      <c r="W2159" s="25"/>
    </row>
    <row r="2160" spans="6:23" ht="15.75" x14ac:dyDescent="0.3">
      <c r="F2160" s="9"/>
      <c r="Q2160" s="7"/>
      <c r="S2160"/>
      <c r="T2160"/>
      <c r="U2160" s="24"/>
      <c r="V2160" s="24"/>
      <c r="W2160" s="25"/>
    </row>
    <row r="2161" spans="6:23" ht="15.75" x14ac:dyDescent="0.3">
      <c r="F2161" s="9"/>
      <c r="Q2161" s="7"/>
      <c r="S2161"/>
      <c r="T2161"/>
      <c r="U2161" s="24"/>
      <c r="V2161" s="24"/>
      <c r="W2161" s="25"/>
    </row>
    <row r="2162" spans="6:23" ht="15.75" x14ac:dyDescent="0.3">
      <c r="F2162" s="9"/>
      <c r="Q2162" s="7"/>
      <c r="S2162"/>
      <c r="T2162"/>
      <c r="U2162" s="24"/>
      <c r="V2162" s="24"/>
      <c r="W2162" s="25"/>
    </row>
    <row r="2163" spans="6:23" ht="15.75" x14ac:dyDescent="0.3">
      <c r="F2163" s="9"/>
      <c r="Q2163" s="7"/>
      <c r="S2163"/>
      <c r="T2163"/>
      <c r="U2163" s="24"/>
      <c r="V2163" s="24"/>
      <c r="W2163" s="25"/>
    </row>
    <row r="2164" spans="6:23" ht="15.75" x14ac:dyDescent="0.3">
      <c r="F2164" s="9"/>
      <c r="Q2164" s="7"/>
      <c r="S2164"/>
      <c r="T2164"/>
      <c r="U2164" s="24"/>
      <c r="V2164" s="24"/>
      <c r="W2164" s="25"/>
    </row>
    <row r="2165" spans="6:23" ht="15.75" x14ac:dyDescent="0.3">
      <c r="F2165" s="9"/>
      <c r="Q2165" s="7"/>
      <c r="S2165"/>
      <c r="T2165"/>
      <c r="U2165" s="24"/>
      <c r="V2165" s="24"/>
      <c r="W2165" s="25"/>
    </row>
    <row r="2166" spans="6:23" ht="15.75" x14ac:dyDescent="0.3">
      <c r="F2166" s="9"/>
      <c r="Q2166" s="7"/>
      <c r="S2166"/>
      <c r="T2166"/>
      <c r="U2166" s="24"/>
      <c r="V2166" s="24"/>
      <c r="W2166" s="25"/>
    </row>
    <row r="2167" spans="6:23" ht="15.75" x14ac:dyDescent="0.3">
      <c r="F2167" s="9"/>
      <c r="Q2167" s="7"/>
      <c r="S2167"/>
      <c r="T2167"/>
      <c r="U2167" s="24"/>
      <c r="V2167" s="24"/>
      <c r="W2167" s="25"/>
    </row>
    <row r="2168" spans="6:23" ht="15.75" x14ac:dyDescent="0.3">
      <c r="F2168" s="9"/>
      <c r="Q2168" s="7"/>
      <c r="S2168"/>
      <c r="T2168"/>
      <c r="U2168" s="24"/>
      <c r="V2168" s="24"/>
      <c r="W2168" s="25"/>
    </row>
    <row r="2169" spans="6:23" ht="15.75" x14ac:dyDescent="0.3">
      <c r="F2169" s="9"/>
      <c r="Q2169" s="7"/>
      <c r="S2169"/>
      <c r="T2169"/>
      <c r="U2169" s="24"/>
      <c r="V2169" s="24"/>
      <c r="W2169" s="25"/>
    </row>
    <row r="2170" spans="6:23" ht="15.75" x14ac:dyDescent="0.3">
      <c r="F2170" s="9"/>
      <c r="Q2170" s="7"/>
      <c r="S2170"/>
      <c r="T2170"/>
      <c r="U2170" s="24"/>
      <c r="V2170" s="24"/>
      <c r="W2170" s="25"/>
    </row>
    <row r="2171" spans="6:23" ht="15.75" x14ac:dyDescent="0.3">
      <c r="F2171" s="9"/>
      <c r="Q2171" s="7"/>
      <c r="S2171"/>
      <c r="T2171"/>
      <c r="U2171" s="24"/>
      <c r="V2171" s="24"/>
      <c r="W2171" s="25"/>
    </row>
    <row r="2172" spans="6:23" ht="15.75" x14ac:dyDescent="0.3">
      <c r="F2172" s="9"/>
      <c r="Q2172" s="7"/>
      <c r="S2172"/>
      <c r="T2172"/>
      <c r="U2172" s="24"/>
      <c r="V2172" s="24"/>
      <c r="W2172" s="25"/>
    </row>
    <row r="2173" spans="6:23" ht="15.75" x14ac:dyDescent="0.3">
      <c r="F2173" s="9"/>
      <c r="Q2173" s="7"/>
      <c r="S2173"/>
      <c r="T2173"/>
      <c r="U2173" s="24"/>
      <c r="V2173" s="24"/>
      <c r="W2173" s="25"/>
    </row>
    <row r="2174" spans="6:23" ht="15.75" x14ac:dyDescent="0.3">
      <c r="F2174" s="9"/>
      <c r="Q2174" s="7"/>
      <c r="S2174"/>
      <c r="T2174"/>
      <c r="U2174" s="24"/>
      <c r="V2174" s="24"/>
      <c r="W2174" s="25"/>
    </row>
    <row r="2175" spans="6:23" ht="15.75" x14ac:dyDescent="0.3">
      <c r="F2175" s="9"/>
      <c r="Q2175" s="7"/>
      <c r="S2175"/>
      <c r="T2175"/>
      <c r="U2175" s="24"/>
      <c r="V2175" s="24"/>
      <c r="W2175" s="25"/>
    </row>
    <row r="2176" spans="6:23" ht="15.75" x14ac:dyDescent="0.3">
      <c r="F2176" s="9"/>
      <c r="Q2176" s="7"/>
      <c r="S2176"/>
      <c r="T2176"/>
      <c r="U2176" s="24"/>
      <c r="V2176" s="24"/>
      <c r="W2176" s="25"/>
    </row>
    <row r="2177" spans="6:23" ht="15.75" x14ac:dyDescent="0.3">
      <c r="F2177" s="9"/>
      <c r="Q2177" s="7"/>
      <c r="S2177"/>
      <c r="T2177"/>
      <c r="U2177" s="24"/>
      <c r="V2177" s="24"/>
      <c r="W2177" s="25"/>
    </row>
    <row r="2178" spans="6:23" ht="15.75" x14ac:dyDescent="0.3">
      <c r="F2178" s="9"/>
      <c r="Q2178" s="7"/>
      <c r="S2178"/>
      <c r="T2178"/>
      <c r="U2178" s="24"/>
      <c r="V2178" s="24"/>
      <c r="W2178" s="25"/>
    </row>
    <row r="2179" spans="6:23" ht="15.75" x14ac:dyDescent="0.3">
      <c r="F2179" s="9"/>
      <c r="Q2179" s="7"/>
      <c r="S2179"/>
      <c r="T2179"/>
      <c r="U2179" s="24"/>
      <c r="V2179" s="24"/>
      <c r="W2179" s="25"/>
    </row>
    <row r="2180" spans="6:23" ht="15.75" x14ac:dyDescent="0.3">
      <c r="F2180" s="9"/>
      <c r="Q2180" s="7"/>
      <c r="S2180"/>
      <c r="T2180"/>
      <c r="U2180" s="24"/>
      <c r="V2180" s="24"/>
      <c r="W2180" s="25"/>
    </row>
    <row r="2181" spans="6:23" ht="15.75" x14ac:dyDescent="0.3">
      <c r="F2181" s="9"/>
      <c r="Q2181" s="7"/>
      <c r="S2181"/>
      <c r="T2181"/>
      <c r="U2181" s="24"/>
      <c r="V2181" s="24"/>
      <c r="W2181" s="25"/>
    </row>
    <row r="2182" spans="6:23" ht="15.75" x14ac:dyDescent="0.3">
      <c r="F2182" s="9"/>
      <c r="Q2182" s="7"/>
      <c r="S2182"/>
      <c r="T2182"/>
      <c r="U2182" s="24"/>
      <c r="V2182" s="24"/>
      <c r="W2182" s="25"/>
    </row>
    <row r="2183" spans="6:23" ht="15.75" x14ac:dyDescent="0.3">
      <c r="F2183" s="9"/>
      <c r="Q2183" s="7"/>
      <c r="S2183"/>
      <c r="T2183"/>
      <c r="U2183" s="24"/>
      <c r="V2183" s="24"/>
      <c r="W2183" s="25"/>
    </row>
    <row r="2184" spans="6:23" ht="15.75" x14ac:dyDescent="0.3">
      <c r="F2184" s="9"/>
      <c r="Q2184" s="7"/>
      <c r="S2184"/>
      <c r="T2184"/>
      <c r="U2184" s="24"/>
      <c r="V2184" s="24"/>
      <c r="W2184" s="25"/>
    </row>
    <row r="2185" spans="6:23" ht="15.75" x14ac:dyDescent="0.3">
      <c r="F2185" s="9"/>
      <c r="Q2185" s="7"/>
      <c r="S2185"/>
      <c r="T2185"/>
      <c r="U2185" s="24"/>
      <c r="V2185" s="24"/>
      <c r="W2185" s="25"/>
    </row>
    <row r="2186" spans="6:23" ht="15.75" x14ac:dyDescent="0.3">
      <c r="F2186" s="9"/>
      <c r="Q2186" s="7"/>
      <c r="S2186"/>
      <c r="T2186"/>
      <c r="U2186" s="24"/>
      <c r="V2186" s="24"/>
      <c r="W2186" s="25"/>
    </row>
    <row r="2187" spans="6:23" ht="15.75" x14ac:dyDescent="0.3">
      <c r="F2187" s="9"/>
      <c r="Q2187" s="7"/>
      <c r="S2187"/>
      <c r="T2187"/>
      <c r="U2187" s="24"/>
      <c r="V2187" s="24"/>
      <c r="W2187" s="25"/>
    </row>
    <row r="2188" spans="6:23" ht="15.75" x14ac:dyDescent="0.3">
      <c r="F2188" s="9"/>
      <c r="Q2188" s="7"/>
      <c r="S2188"/>
      <c r="T2188"/>
      <c r="U2188" s="24"/>
      <c r="V2188" s="24"/>
      <c r="W2188" s="25"/>
    </row>
    <row r="2189" spans="6:23" ht="15.75" x14ac:dyDescent="0.3">
      <c r="F2189" s="9"/>
      <c r="Q2189" s="7"/>
      <c r="S2189"/>
      <c r="T2189"/>
      <c r="U2189" s="24"/>
      <c r="V2189" s="24"/>
      <c r="W2189" s="25"/>
    </row>
    <row r="2190" spans="6:23" ht="15.75" x14ac:dyDescent="0.3">
      <c r="F2190" s="9"/>
      <c r="Q2190" s="7"/>
      <c r="S2190"/>
      <c r="T2190"/>
      <c r="U2190" s="24"/>
      <c r="V2190" s="24"/>
      <c r="W2190" s="25"/>
    </row>
    <row r="2191" spans="6:23" ht="15.75" x14ac:dyDescent="0.3">
      <c r="F2191" s="9"/>
      <c r="Q2191" s="7"/>
      <c r="S2191"/>
      <c r="T2191"/>
      <c r="U2191" s="24"/>
      <c r="V2191" s="24"/>
      <c r="W2191" s="25"/>
    </row>
    <row r="2192" spans="6:23" ht="15.75" x14ac:dyDescent="0.3">
      <c r="F2192" s="9"/>
      <c r="Q2192" s="7"/>
      <c r="S2192"/>
      <c r="T2192"/>
      <c r="U2192" s="24"/>
      <c r="V2192" s="24"/>
      <c r="W2192" s="25"/>
    </row>
    <row r="2193" spans="6:23" ht="15.75" x14ac:dyDescent="0.3">
      <c r="F2193" s="9"/>
      <c r="Q2193" s="7"/>
      <c r="S2193"/>
      <c r="T2193"/>
      <c r="U2193" s="24"/>
      <c r="V2193" s="24"/>
      <c r="W2193" s="25"/>
    </row>
    <row r="2194" spans="6:23" ht="15.75" x14ac:dyDescent="0.3">
      <c r="F2194" s="9"/>
      <c r="Q2194" s="7"/>
      <c r="S2194"/>
      <c r="T2194"/>
      <c r="U2194" s="24"/>
      <c r="V2194" s="24"/>
      <c r="W2194" s="25"/>
    </row>
    <row r="2195" spans="6:23" ht="15.75" x14ac:dyDescent="0.3">
      <c r="F2195" s="9"/>
      <c r="Q2195" s="7"/>
      <c r="S2195"/>
      <c r="T2195"/>
      <c r="U2195" s="24"/>
      <c r="V2195" s="24"/>
      <c r="W2195" s="25"/>
    </row>
    <row r="2196" spans="6:23" ht="15.75" x14ac:dyDescent="0.3">
      <c r="F2196" s="9"/>
      <c r="Q2196" s="7"/>
      <c r="S2196"/>
      <c r="T2196"/>
      <c r="U2196" s="24"/>
      <c r="V2196" s="24"/>
      <c r="W2196" s="25"/>
    </row>
    <row r="2197" spans="6:23" ht="15.75" x14ac:dyDescent="0.3">
      <c r="F2197" s="9"/>
      <c r="Q2197" s="7"/>
      <c r="S2197"/>
      <c r="T2197"/>
      <c r="U2197" s="24"/>
      <c r="V2197" s="24"/>
      <c r="W2197" s="25"/>
    </row>
    <row r="2198" spans="6:23" ht="15.75" x14ac:dyDescent="0.3">
      <c r="F2198" s="9"/>
      <c r="Q2198" s="7"/>
      <c r="S2198"/>
      <c r="T2198"/>
      <c r="U2198" s="24"/>
      <c r="V2198" s="24"/>
      <c r="W2198" s="25"/>
    </row>
    <row r="2199" spans="6:23" ht="15.75" x14ac:dyDescent="0.3">
      <c r="F2199" s="9"/>
      <c r="Q2199" s="7"/>
      <c r="S2199"/>
      <c r="T2199"/>
      <c r="U2199" s="24"/>
      <c r="V2199" s="24"/>
      <c r="W2199" s="25"/>
    </row>
    <row r="2200" spans="6:23" ht="15.75" x14ac:dyDescent="0.3">
      <c r="F2200" s="9"/>
      <c r="Q2200" s="7"/>
      <c r="S2200"/>
      <c r="T2200"/>
      <c r="U2200" s="24"/>
      <c r="V2200" s="24"/>
      <c r="W2200" s="25"/>
    </row>
    <row r="2201" spans="6:23" ht="15.75" x14ac:dyDescent="0.3">
      <c r="F2201" s="9"/>
      <c r="Q2201" s="7"/>
      <c r="S2201"/>
      <c r="T2201"/>
      <c r="U2201" s="24"/>
      <c r="V2201" s="24"/>
      <c r="W2201" s="25"/>
    </row>
    <row r="2202" spans="6:23" ht="15.75" x14ac:dyDescent="0.3">
      <c r="F2202" s="9"/>
      <c r="Q2202" s="7"/>
      <c r="S2202"/>
      <c r="T2202"/>
      <c r="U2202" s="24"/>
      <c r="V2202" s="24"/>
      <c r="W2202" s="25"/>
    </row>
    <row r="2203" spans="6:23" ht="15.75" x14ac:dyDescent="0.3">
      <c r="F2203" s="9"/>
      <c r="Q2203" s="7"/>
      <c r="S2203"/>
      <c r="T2203"/>
      <c r="U2203" s="24"/>
      <c r="V2203" s="24"/>
      <c r="W2203" s="25"/>
    </row>
    <row r="2204" spans="6:23" ht="15.75" x14ac:dyDescent="0.3">
      <c r="F2204" s="9"/>
      <c r="Q2204" s="7"/>
      <c r="S2204"/>
      <c r="T2204"/>
      <c r="U2204" s="24"/>
      <c r="V2204" s="24"/>
      <c r="W2204" s="25"/>
    </row>
    <row r="2205" spans="6:23" ht="15.75" x14ac:dyDescent="0.3">
      <c r="F2205" s="9"/>
      <c r="Q2205" s="7"/>
      <c r="S2205"/>
      <c r="T2205"/>
      <c r="U2205" s="24"/>
      <c r="V2205" s="24"/>
      <c r="W2205" s="25"/>
    </row>
    <row r="2206" spans="6:23" ht="15.75" x14ac:dyDescent="0.3">
      <c r="F2206" s="9"/>
      <c r="Q2206" s="7"/>
      <c r="S2206"/>
      <c r="T2206"/>
      <c r="U2206" s="24"/>
      <c r="V2206" s="24"/>
      <c r="W2206" s="25"/>
    </row>
    <row r="2207" spans="6:23" ht="15.75" x14ac:dyDescent="0.3">
      <c r="F2207" s="9"/>
      <c r="Q2207" s="7"/>
      <c r="S2207"/>
      <c r="T2207"/>
      <c r="U2207" s="24"/>
      <c r="V2207" s="24"/>
      <c r="W2207" s="25"/>
    </row>
    <row r="2208" spans="6:23" ht="15.75" x14ac:dyDescent="0.3">
      <c r="F2208" s="9"/>
      <c r="Q2208" s="7"/>
      <c r="S2208"/>
      <c r="T2208"/>
      <c r="U2208" s="24"/>
      <c r="V2208" s="24"/>
      <c r="W2208" s="25"/>
    </row>
    <row r="2209" spans="6:23" ht="15.75" x14ac:dyDescent="0.3">
      <c r="F2209" s="9"/>
      <c r="Q2209" s="7"/>
      <c r="S2209"/>
      <c r="T2209"/>
      <c r="U2209" s="24"/>
      <c r="V2209" s="24"/>
      <c r="W2209" s="25"/>
    </row>
    <row r="2210" spans="6:23" ht="15.75" x14ac:dyDescent="0.3">
      <c r="F2210" s="9"/>
      <c r="Q2210" s="7"/>
      <c r="S2210"/>
      <c r="T2210"/>
      <c r="U2210" s="24"/>
      <c r="V2210" s="24"/>
      <c r="W2210" s="25"/>
    </row>
    <row r="2211" spans="6:23" ht="15.75" x14ac:dyDescent="0.3">
      <c r="F2211" s="9"/>
      <c r="Q2211" s="7"/>
      <c r="S2211"/>
      <c r="T2211"/>
      <c r="U2211" s="24"/>
      <c r="V2211" s="24"/>
      <c r="W2211" s="25"/>
    </row>
    <row r="2212" spans="6:23" ht="15.75" x14ac:dyDescent="0.3">
      <c r="F2212" s="9"/>
      <c r="Q2212" s="7"/>
      <c r="S2212"/>
      <c r="T2212"/>
      <c r="U2212" s="24"/>
      <c r="V2212" s="24"/>
      <c r="W2212" s="25"/>
    </row>
    <row r="2213" spans="6:23" ht="15.75" x14ac:dyDescent="0.3">
      <c r="F2213" s="9"/>
      <c r="Q2213" s="7"/>
      <c r="S2213"/>
      <c r="T2213"/>
      <c r="U2213" s="24"/>
      <c r="V2213" s="24"/>
      <c r="W2213" s="25"/>
    </row>
    <row r="2214" spans="6:23" ht="15.75" x14ac:dyDescent="0.3">
      <c r="F2214" s="9"/>
      <c r="Q2214" s="7"/>
      <c r="S2214"/>
      <c r="T2214"/>
      <c r="U2214" s="24"/>
      <c r="V2214" s="24"/>
      <c r="W2214" s="25"/>
    </row>
    <row r="2215" spans="6:23" ht="15.75" x14ac:dyDescent="0.3">
      <c r="F2215" s="9"/>
      <c r="Q2215" s="7"/>
      <c r="S2215"/>
      <c r="T2215"/>
      <c r="U2215" s="24"/>
      <c r="V2215" s="24"/>
      <c r="W2215" s="25"/>
    </row>
    <row r="2216" spans="6:23" ht="15.75" x14ac:dyDescent="0.3">
      <c r="F2216" s="9"/>
      <c r="Q2216" s="7"/>
      <c r="S2216"/>
      <c r="T2216"/>
      <c r="U2216" s="24"/>
      <c r="V2216" s="24"/>
      <c r="W2216" s="25"/>
    </row>
    <row r="2217" spans="6:23" ht="15.75" x14ac:dyDescent="0.3">
      <c r="F2217" s="9"/>
      <c r="Q2217" s="7"/>
      <c r="S2217"/>
      <c r="T2217"/>
      <c r="U2217" s="24"/>
      <c r="V2217" s="24"/>
      <c r="W2217" s="25"/>
    </row>
    <row r="2218" spans="6:23" ht="15.75" x14ac:dyDescent="0.3">
      <c r="F2218" s="9"/>
      <c r="Q2218" s="7"/>
      <c r="S2218"/>
      <c r="T2218"/>
      <c r="U2218" s="24"/>
      <c r="V2218" s="24"/>
      <c r="W2218" s="25"/>
    </row>
    <row r="2219" spans="6:23" ht="15.75" x14ac:dyDescent="0.3">
      <c r="F2219" s="9"/>
      <c r="Q2219" s="7"/>
      <c r="S2219"/>
      <c r="T2219"/>
      <c r="U2219" s="24"/>
      <c r="V2219" s="24"/>
      <c r="W2219" s="25"/>
    </row>
    <row r="2220" spans="6:23" ht="15.75" x14ac:dyDescent="0.3">
      <c r="F2220" s="9"/>
      <c r="Q2220" s="7"/>
      <c r="S2220"/>
      <c r="T2220"/>
      <c r="U2220" s="24"/>
      <c r="V2220" s="24"/>
      <c r="W2220" s="25"/>
    </row>
    <row r="2221" spans="6:23" ht="15.75" x14ac:dyDescent="0.3">
      <c r="F2221" s="9"/>
      <c r="Q2221" s="7"/>
      <c r="S2221"/>
      <c r="T2221"/>
      <c r="U2221" s="24"/>
      <c r="V2221" s="24"/>
      <c r="W2221" s="25"/>
    </row>
    <row r="2222" spans="6:23" ht="15.75" x14ac:dyDescent="0.3">
      <c r="F2222" s="9"/>
      <c r="Q2222" s="7"/>
      <c r="S2222"/>
      <c r="T2222"/>
      <c r="U2222" s="24"/>
      <c r="V2222" s="24"/>
      <c r="W2222" s="25"/>
    </row>
    <row r="2223" spans="6:23" ht="15.75" x14ac:dyDescent="0.3">
      <c r="F2223" s="9"/>
      <c r="Q2223" s="7"/>
      <c r="S2223"/>
      <c r="T2223"/>
      <c r="U2223" s="24"/>
      <c r="V2223" s="24"/>
      <c r="W2223" s="25"/>
    </row>
    <row r="2224" spans="6:23" ht="15.75" x14ac:dyDescent="0.3">
      <c r="F2224" s="9"/>
      <c r="Q2224" s="7"/>
      <c r="S2224"/>
      <c r="T2224"/>
      <c r="U2224" s="24"/>
      <c r="V2224" s="24"/>
      <c r="W2224" s="25"/>
    </row>
    <row r="2225" spans="6:23" ht="15.75" x14ac:dyDescent="0.3">
      <c r="F2225" s="9"/>
      <c r="Q2225" s="7"/>
      <c r="S2225"/>
      <c r="T2225"/>
      <c r="U2225" s="24"/>
      <c r="V2225" s="24"/>
      <c r="W2225" s="25"/>
    </row>
    <row r="2226" spans="6:23" ht="15.75" x14ac:dyDescent="0.3">
      <c r="F2226" s="9"/>
      <c r="Q2226" s="7"/>
      <c r="S2226"/>
      <c r="T2226"/>
      <c r="U2226" s="24"/>
      <c r="V2226" s="24"/>
      <c r="W2226" s="25"/>
    </row>
    <row r="2227" spans="6:23" ht="15.75" x14ac:dyDescent="0.3">
      <c r="F2227" s="9"/>
      <c r="Q2227" s="7"/>
      <c r="S2227"/>
      <c r="T2227"/>
      <c r="U2227" s="24"/>
      <c r="V2227" s="24"/>
      <c r="W2227" s="25"/>
    </row>
    <row r="2228" spans="6:23" ht="15.75" x14ac:dyDescent="0.3">
      <c r="F2228" s="9"/>
      <c r="Q2228" s="7"/>
      <c r="S2228"/>
      <c r="T2228"/>
      <c r="U2228" s="24"/>
      <c r="V2228" s="24"/>
      <c r="W2228" s="25"/>
    </row>
    <row r="2229" spans="6:23" ht="15.75" x14ac:dyDescent="0.3">
      <c r="F2229" s="9"/>
      <c r="Q2229" s="7"/>
      <c r="S2229"/>
      <c r="T2229"/>
      <c r="U2229" s="24"/>
      <c r="V2229" s="24"/>
      <c r="W2229" s="25"/>
    </row>
    <row r="2230" spans="6:23" ht="15.75" x14ac:dyDescent="0.3">
      <c r="F2230" s="9"/>
      <c r="Q2230" s="7"/>
      <c r="S2230"/>
      <c r="T2230"/>
      <c r="U2230" s="24"/>
      <c r="V2230" s="24"/>
      <c r="W2230" s="25"/>
    </row>
    <row r="2231" spans="6:23" ht="15.75" x14ac:dyDescent="0.3">
      <c r="F2231" s="9"/>
      <c r="Q2231" s="7"/>
      <c r="S2231"/>
      <c r="T2231"/>
      <c r="U2231" s="24"/>
      <c r="V2231" s="24"/>
      <c r="W2231" s="25"/>
    </row>
    <row r="2232" spans="6:23" ht="15.75" x14ac:dyDescent="0.3">
      <c r="F2232" s="9"/>
      <c r="Q2232" s="7"/>
      <c r="S2232"/>
      <c r="T2232"/>
      <c r="U2232" s="24"/>
      <c r="V2232" s="24"/>
      <c r="W2232" s="25"/>
    </row>
    <row r="2233" spans="6:23" ht="15.75" x14ac:dyDescent="0.3">
      <c r="F2233" s="9"/>
      <c r="Q2233" s="7"/>
      <c r="S2233"/>
      <c r="T2233"/>
      <c r="U2233" s="24"/>
      <c r="V2233" s="24"/>
      <c r="W2233" s="25"/>
    </row>
    <row r="2234" spans="6:23" ht="15.75" x14ac:dyDescent="0.3">
      <c r="F2234" s="9"/>
      <c r="Q2234" s="7"/>
      <c r="S2234"/>
      <c r="T2234"/>
      <c r="U2234" s="24"/>
      <c r="V2234" s="24"/>
      <c r="W2234" s="25"/>
    </row>
    <row r="2235" spans="6:23" ht="15.75" x14ac:dyDescent="0.3">
      <c r="F2235" s="9"/>
      <c r="Q2235" s="7"/>
      <c r="S2235"/>
      <c r="T2235"/>
      <c r="U2235" s="24"/>
      <c r="V2235" s="24"/>
      <c r="W2235" s="25"/>
    </row>
    <row r="2236" spans="6:23" ht="15.75" x14ac:dyDescent="0.3">
      <c r="F2236" s="9"/>
      <c r="Q2236" s="7"/>
      <c r="S2236"/>
      <c r="T2236"/>
      <c r="U2236" s="24"/>
      <c r="V2236" s="24"/>
      <c r="W2236" s="25"/>
    </row>
    <row r="2237" spans="6:23" ht="15.75" x14ac:dyDescent="0.3">
      <c r="F2237" s="9"/>
      <c r="Q2237" s="7"/>
      <c r="S2237"/>
      <c r="T2237"/>
      <c r="U2237" s="24"/>
      <c r="V2237" s="24"/>
      <c r="W2237" s="25"/>
    </row>
    <row r="2238" spans="6:23" ht="15.75" x14ac:dyDescent="0.3">
      <c r="F2238" s="9"/>
      <c r="Q2238" s="7"/>
      <c r="S2238"/>
      <c r="T2238"/>
      <c r="U2238" s="24"/>
      <c r="V2238" s="24"/>
      <c r="W2238" s="25"/>
    </row>
    <row r="2239" spans="6:23" ht="15.75" x14ac:dyDescent="0.3">
      <c r="F2239" s="9"/>
      <c r="Q2239" s="7"/>
      <c r="S2239"/>
      <c r="T2239"/>
      <c r="U2239" s="24"/>
      <c r="V2239" s="24"/>
      <c r="W2239" s="25"/>
    </row>
    <row r="2240" spans="6:23" ht="15.75" x14ac:dyDescent="0.3">
      <c r="F2240" s="9"/>
      <c r="Q2240" s="7"/>
      <c r="S2240"/>
      <c r="T2240"/>
      <c r="U2240" s="24"/>
      <c r="V2240" s="24"/>
      <c r="W2240" s="25"/>
    </row>
    <row r="2241" spans="6:23" ht="15.75" x14ac:dyDescent="0.3">
      <c r="F2241" s="9"/>
      <c r="Q2241" s="7"/>
      <c r="S2241"/>
      <c r="T2241"/>
      <c r="U2241" s="24"/>
      <c r="V2241" s="24"/>
      <c r="W2241" s="25"/>
    </row>
    <row r="2242" spans="6:23" ht="15.75" x14ac:dyDescent="0.3">
      <c r="F2242" s="9"/>
      <c r="Q2242" s="7"/>
      <c r="S2242"/>
      <c r="T2242"/>
      <c r="U2242" s="24"/>
      <c r="V2242" s="24"/>
      <c r="W2242" s="25"/>
    </row>
    <row r="2243" spans="6:23" ht="15.75" x14ac:dyDescent="0.3">
      <c r="F2243" s="9"/>
      <c r="Q2243" s="7"/>
      <c r="S2243"/>
      <c r="T2243"/>
      <c r="U2243" s="24"/>
      <c r="V2243" s="24"/>
      <c r="W2243" s="25"/>
    </row>
    <row r="2244" spans="6:23" ht="15.75" x14ac:dyDescent="0.3">
      <c r="F2244" s="9"/>
      <c r="Q2244" s="7"/>
      <c r="S2244"/>
      <c r="T2244"/>
      <c r="U2244" s="24"/>
      <c r="V2244" s="24"/>
      <c r="W2244" s="25"/>
    </row>
    <row r="2245" spans="6:23" ht="15.75" x14ac:dyDescent="0.3">
      <c r="F2245" s="9"/>
      <c r="Q2245" s="7"/>
      <c r="S2245"/>
      <c r="T2245"/>
      <c r="U2245" s="24"/>
      <c r="V2245" s="24"/>
      <c r="W2245" s="25"/>
    </row>
    <row r="2246" spans="6:23" ht="15.75" x14ac:dyDescent="0.3">
      <c r="F2246" s="9"/>
      <c r="Q2246" s="7"/>
      <c r="S2246"/>
      <c r="T2246"/>
      <c r="U2246" s="24"/>
      <c r="V2246" s="24"/>
      <c r="W2246" s="25"/>
    </row>
    <row r="2247" spans="6:23" ht="15.75" x14ac:dyDescent="0.3">
      <c r="F2247" s="9"/>
      <c r="Q2247" s="7"/>
      <c r="S2247"/>
      <c r="T2247"/>
      <c r="U2247" s="24"/>
      <c r="V2247" s="24"/>
      <c r="W2247" s="25"/>
    </row>
    <row r="2248" spans="6:23" ht="15.75" x14ac:dyDescent="0.3">
      <c r="F2248" s="9"/>
      <c r="Q2248" s="7"/>
      <c r="S2248"/>
      <c r="T2248"/>
      <c r="U2248" s="24"/>
      <c r="V2248" s="24"/>
      <c r="W2248" s="25"/>
    </row>
    <row r="2249" spans="6:23" ht="15.75" x14ac:dyDescent="0.3">
      <c r="F2249" s="9"/>
      <c r="Q2249" s="7"/>
      <c r="S2249"/>
      <c r="T2249"/>
      <c r="U2249" s="24"/>
      <c r="V2249" s="24"/>
      <c r="W2249" s="25"/>
    </row>
    <row r="2250" spans="6:23" ht="15.75" x14ac:dyDescent="0.3">
      <c r="F2250" s="9"/>
      <c r="Q2250" s="7"/>
      <c r="S2250"/>
      <c r="T2250"/>
      <c r="U2250" s="24"/>
      <c r="V2250" s="24"/>
      <c r="W2250" s="25"/>
    </row>
    <row r="2251" spans="6:23" ht="15.75" x14ac:dyDescent="0.3">
      <c r="F2251" s="9"/>
      <c r="Q2251" s="7"/>
      <c r="S2251"/>
      <c r="T2251"/>
      <c r="U2251" s="24"/>
      <c r="V2251" s="24"/>
      <c r="W2251" s="25"/>
    </row>
    <row r="2252" spans="6:23" ht="15.75" x14ac:dyDescent="0.3">
      <c r="F2252" s="9"/>
      <c r="Q2252" s="7"/>
      <c r="S2252"/>
      <c r="T2252"/>
      <c r="U2252" s="24"/>
      <c r="V2252" s="24"/>
      <c r="W2252" s="25"/>
    </row>
    <row r="2253" spans="6:23" ht="15.75" x14ac:dyDescent="0.3">
      <c r="F2253" s="9"/>
      <c r="Q2253" s="7"/>
      <c r="S2253"/>
      <c r="T2253"/>
      <c r="U2253" s="24"/>
      <c r="V2253" s="24"/>
      <c r="W2253" s="25"/>
    </row>
    <row r="2254" spans="6:23" ht="15.75" x14ac:dyDescent="0.3">
      <c r="F2254" s="9"/>
      <c r="Q2254" s="7"/>
      <c r="S2254"/>
      <c r="T2254"/>
      <c r="U2254" s="24"/>
      <c r="V2254" s="24"/>
      <c r="W2254" s="25"/>
    </row>
    <row r="2255" spans="6:23" ht="15.75" x14ac:dyDescent="0.3">
      <c r="F2255" s="9"/>
      <c r="Q2255" s="7"/>
      <c r="S2255"/>
      <c r="T2255"/>
      <c r="U2255" s="24"/>
      <c r="V2255" s="24"/>
      <c r="W2255" s="25"/>
    </row>
    <row r="2256" spans="6:23" ht="15.75" x14ac:dyDescent="0.3">
      <c r="F2256" s="9"/>
      <c r="Q2256" s="7"/>
      <c r="S2256"/>
      <c r="T2256"/>
      <c r="U2256" s="24"/>
      <c r="V2256" s="24"/>
      <c r="W2256" s="25"/>
    </row>
    <row r="2257" spans="6:23" ht="15.75" x14ac:dyDescent="0.3">
      <c r="F2257" s="9"/>
      <c r="Q2257" s="7"/>
      <c r="S2257"/>
      <c r="T2257"/>
      <c r="U2257" s="24"/>
      <c r="V2257" s="24"/>
      <c r="W2257" s="25"/>
    </row>
    <row r="2258" spans="6:23" ht="15.75" x14ac:dyDescent="0.3">
      <c r="F2258" s="9"/>
      <c r="Q2258" s="7"/>
      <c r="S2258"/>
      <c r="T2258"/>
      <c r="U2258" s="24"/>
      <c r="V2258" s="24"/>
      <c r="W2258" s="25"/>
    </row>
    <row r="2259" spans="6:23" ht="15.75" x14ac:dyDescent="0.3">
      <c r="F2259" s="9"/>
      <c r="Q2259" s="7"/>
      <c r="S2259"/>
      <c r="T2259"/>
      <c r="U2259" s="24"/>
      <c r="V2259" s="24"/>
      <c r="W2259" s="25"/>
    </row>
    <row r="2260" spans="6:23" ht="15.75" x14ac:dyDescent="0.3">
      <c r="F2260" s="9"/>
      <c r="Q2260" s="7"/>
      <c r="S2260"/>
      <c r="T2260"/>
      <c r="U2260" s="24"/>
      <c r="V2260" s="24"/>
      <c r="W2260" s="25"/>
    </row>
    <row r="2261" spans="6:23" ht="15.75" x14ac:dyDescent="0.3">
      <c r="F2261" s="9"/>
      <c r="Q2261" s="7"/>
      <c r="S2261"/>
      <c r="T2261"/>
      <c r="U2261" s="24"/>
      <c r="V2261" s="24"/>
      <c r="W2261" s="25"/>
    </row>
    <row r="2262" spans="6:23" ht="15.75" x14ac:dyDescent="0.3">
      <c r="F2262" s="9"/>
      <c r="Q2262" s="7"/>
      <c r="S2262"/>
      <c r="T2262"/>
      <c r="U2262" s="24"/>
      <c r="V2262" s="24"/>
      <c r="W2262" s="25"/>
    </row>
    <row r="2263" spans="6:23" ht="15.75" x14ac:dyDescent="0.3">
      <c r="F2263" s="9"/>
      <c r="Q2263" s="7"/>
      <c r="S2263"/>
      <c r="T2263"/>
      <c r="U2263" s="24"/>
      <c r="V2263" s="24"/>
      <c r="W2263" s="25"/>
    </row>
    <row r="2264" spans="6:23" ht="15.75" x14ac:dyDescent="0.3">
      <c r="F2264" s="9"/>
      <c r="Q2264" s="7"/>
      <c r="S2264"/>
      <c r="T2264"/>
      <c r="U2264" s="24"/>
      <c r="V2264" s="24"/>
      <c r="W2264" s="25"/>
    </row>
    <row r="2265" spans="6:23" ht="15.75" x14ac:dyDescent="0.3">
      <c r="F2265" s="9"/>
      <c r="Q2265" s="7"/>
      <c r="S2265"/>
      <c r="T2265"/>
      <c r="U2265" s="24"/>
      <c r="V2265" s="24"/>
      <c r="W2265" s="25"/>
    </row>
    <row r="2266" spans="6:23" ht="15.75" x14ac:dyDescent="0.3">
      <c r="F2266" s="9"/>
      <c r="Q2266" s="7"/>
      <c r="S2266"/>
      <c r="T2266"/>
      <c r="U2266" s="24"/>
      <c r="V2266" s="24"/>
      <c r="W2266" s="25"/>
    </row>
    <row r="2267" spans="6:23" ht="15.75" x14ac:dyDescent="0.3">
      <c r="F2267" s="9"/>
      <c r="Q2267" s="7"/>
      <c r="S2267"/>
      <c r="T2267"/>
      <c r="U2267" s="24"/>
      <c r="V2267" s="24"/>
      <c r="W2267" s="25"/>
    </row>
    <row r="2268" spans="6:23" ht="15.75" x14ac:dyDescent="0.3">
      <c r="F2268" s="9"/>
      <c r="Q2268" s="7"/>
      <c r="S2268"/>
      <c r="T2268"/>
      <c r="U2268" s="24"/>
      <c r="V2268" s="24"/>
      <c r="W2268" s="25"/>
    </row>
    <row r="2269" spans="6:23" ht="15.75" x14ac:dyDescent="0.3">
      <c r="F2269" s="9"/>
      <c r="Q2269" s="7"/>
      <c r="S2269"/>
      <c r="T2269"/>
      <c r="U2269" s="24"/>
      <c r="V2269" s="24"/>
      <c r="W2269" s="25"/>
    </row>
    <row r="2270" spans="6:23" ht="15.75" x14ac:dyDescent="0.3">
      <c r="F2270" s="9"/>
      <c r="Q2270" s="7"/>
      <c r="S2270"/>
      <c r="T2270"/>
      <c r="U2270" s="24"/>
      <c r="V2270" s="24"/>
      <c r="W2270" s="25"/>
    </row>
    <row r="2271" spans="6:23" ht="15.75" x14ac:dyDescent="0.3">
      <c r="F2271" s="9"/>
      <c r="Q2271" s="7"/>
      <c r="S2271"/>
      <c r="T2271"/>
      <c r="U2271" s="24"/>
      <c r="V2271" s="24"/>
      <c r="W2271" s="25"/>
    </row>
    <row r="2272" spans="6:23" ht="15.75" x14ac:dyDescent="0.3">
      <c r="F2272" s="9"/>
      <c r="Q2272" s="7"/>
      <c r="S2272"/>
      <c r="T2272"/>
      <c r="U2272" s="24"/>
      <c r="V2272" s="24"/>
      <c r="W2272" s="25"/>
    </row>
    <row r="2273" spans="6:23" ht="15.75" x14ac:dyDescent="0.3">
      <c r="F2273" s="9"/>
      <c r="Q2273" s="7"/>
      <c r="S2273"/>
      <c r="T2273"/>
      <c r="U2273" s="24"/>
      <c r="V2273" s="24"/>
      <c r="W2273" s="25"/>
    </row>
    <row r="2274" spans="6:23" ht="15.75" x14ac:dyDescent="0.3">
      <c r="F2274" s="9"/>
      <c r="Q2274" s="7"/>
      <c r="S2274"/>
      <c r="T2274"/>
      <c r="U2274" s="24"/>
      <c r="V2274" s="24"/>
      <c r="W2274" s="25"/>
    </row>
    <row r="2275" spans="6:23" ht="15.75" x14ac:dyDescent="0.3">
      <c r="F2275" s="9"/>
      <c r="Q2275" s="7"/>
      <c r="S2275"/>
      <c r="T2275"/>
      <c r="U2275" s="24"/>
      <c r="V2275" s="24"/>
      <c r="W2275" s="25"/>
    </row>
    <row r="2276" spans="6:23" ht="15.75" x14ac:dyDescent="0.3">
      <c r="F2276" s="9"/>
      <c r="Q2276" s="7"/>
      <c r="S2276"/>
      <c r="T2276"/>
      <c r="U2276" s="24"/>
      <c r="V2276" s="24"/>
      <c r="W2276" s="25"/>
    </row>
    <row r="2277" spans="6:23" ht="15.75" x14ac:dyDescent="0.3">
      <c r="F2277" s="9"/>
      <c r="Q2277" s="7"/>
      <c r="S2277"/>
      <c r="T2277"/>
      <c r="U2277" s="24"/>
      <c r="V2277" s="24"/>
      <c r="W2277" s="25"/>
    </row>
    <row r="2278" spans="6:23" ht="15.75" x14ac:dyDescent="0.3">
      <c r="F2278" s="9"/>
      <c r="Q2278" s="7"/>
      <c r="S2278"/>
      <c r="T2278"/>
      <c r="U2278" s="24"/>
      <c r="V2278" s="24"/>
      <c r="W2278" s="25"/>
    </row>
    <row r="2279" spans="6:23" ht="15.75" x14ac:dyDescent="0.3">
      <c r="F2279" s="9"/>
      <c r="Q2279" s="7"/>
      <c r="S2279"/>
      <c r="T2279"/>
      <c r="U2279" s="24"/>
      <c r="V2279" s="24"/>
      <c r="W2279" s="25"/>
    </row>
    <row r="2280" spans="6:23" ht="15.75" x14ac:dyDescent="0.3">
      <c r="F2280" s="9"/>
      <c r="Q2280" s="7"/>
      <c r="S2280"/>
      <c r="T2280"/>
      <c r="U2280" s="24"/>
      <c r="V2280" s="24"/>
      <c r="W2280" s="25"/>
    </row>
    <row r="2281" spans="6:23" ht="15.75" x14ac:dyDescent="0.3">
      <c r="F2281" s="9"/>
      <c r="Q2281" s="7"/>
      <c r="S2281"/>
      <c r="T2281"/>
      <c r="U2281" s="24"/>
      <c r="V2281" s="24"/>
      <c r="W2281" s="25"/>
    </row>
    <row r="2282" spans="6:23" ht="15.75" x14ac:dyDescent="0.3">
      <c r="F2282" s="9"/>
      <c r="Q2282" s="7"/>
      <c r="S2282"/>
      <c r="T2282"/>
      <c r="U2282" s="24"/>
      <c r="V2282" s="24"/>
      <c r="W2282" s="25"/>
    </row>
    <row r="2283" spans="6:23" ht="15.75" x14ac:dyDescent="0.3">
      <c r="F2283" s="9"/>
      <c r="Q2283" s="7"/>
      <c r="S2283"/>
      <c r="T2283"/>
      <c r="U2283" s="24"/>
      <c r="V2283" s="24"/>
      <c r="W2283" s="25"/>
    </row>
    <row r="2284" spans="6:23" ht="15.75" x14ac:dyDescent="0.3">
      <c r="F2284" s="9"/>
      <c r="Q2284" s="7"/>
      <c r="S2284"/>
      <c r="T2284"/>
      <c r="U2284" s="24"/>
      <c r="V2284" s="24"/>
      <c r="W2284" s="25"/>
    </row>
    <row r="2285" spans="6:23" ht="15.75" x14ac:dyDescent="0.3">
      <c r="F2285" s="9"/>
      <c r="Q2285" s="7"/>
      <c r="S2285"/>
      <c r="T2285"/>
      <c r="U2285" s="24"/>
      <c r="V2285" s="24"/>
      <c r="W2285" s="25"/>
    </row>
    <row r="2286" spans="6:23" ht="15.75" x14ac:dyDescent="0.3">
      <c r="F2286" s="9"/>
      <c r="Q2286" s="7"/>
      <c r="S2286"/>
      <c r="T2286"/>
      <c r="U2286" s="24"/>
      <c r="V2286" s="24"/>
      <c r="W2286" s="25"/>
    </row>
    <row r="2287" spans="6:23" ht="15.75" x14ac:dyDescent="0.3">
      <c r="F2287" s="9"/>
      <c r="Q2287" s="7"/>
      <c r="S2287"/>
      <c r="T2287"/>
      <c r="U2287" s="24"/>
      <c r="V2287" s="24"/>
      <c r="W2287" s="25"/>
    </row>
    <row r="2288" spans="6:23" ht="15.75" x14ac:dyDescent="0.3">
      <c r="F2288" s="9"/>
      <c r="Q2288" s="7"/>
      <c r="S2288"/>
      <c r="T2288"/>
      <c r="U2288" s="24"/>
      <c r="V2288" s="24"/>
      <c r="W2288" s="25"/>
    </row>
    <row r="2289" spans="6:23" ht="15.75" x14ac:dyDescent="0.3">
      <c r="F2289" s="9"/>
      <c r="Q2289" s="7"/>
      <c r="S2289"/>
      <c r="T2289"/>
      <c r="U2289" s="24"/>
      <c r="V2289" s="24"/>
      <c r="W2289" s="25"/>
    </row>
    <row r="2290" spans="6:23" ht="15.75" x14ac:dyDescent="0.3">
      <c r="F2290" s="9"/>
      <c r="Q2290" s="7"/>
      <c r="S2290"/>
      <c r="T2290"/>
      <c r="U2290" s="24"/>
      <c r="V2290" s="24"/>
      <c r="W2290" s="25"/>
    </row>
    <row r="2291" spans="6:23" ht="15.75" x14ac:dyDescent="0.3">
      <c r="F2291" s="9"/>
      <c r="Q2291" s="7"/>
      <c r="S2291"/>
      <c r="T2291"/>
      <c r="U2291" s="24"/>
      <c r="V2291" s="24"/>
      <c r="W2291" s="25"/>
    </row>
    <row r="2292" spans="6:23" ht="15.75" x14ac:dyDescent="0.3">
      <c r="F2292" s="9"/>
      <c r="Q2292" s="7"/>
      <c r="S2292"/>
      <c r="T2292"/>
      <c r="U2292" s="24"/>
      <c r="V2292" s="24"/>
      <c r="W2292" s="25"/>
    </row>
    <row r="2293" spans="6:23" ht="15.75" x14ac:dyDescent="0.3">
      <c r="F2293" s="9"/>
      <c r="Q2293" s="7"/>
      <c r="S2293"/>
      <c r="T2293"/>
      <c r="U2293" s="24"/>
      <c r="V2293" s="24"/>
      <c r="W2293" s="25"/>
    </row>
    <row r="2294" spans="6:23" ht="15.75" x14ac:dyDescent="0.3">
      <c r="F2294" s="9"/>
      <c r="Q2294" s="7"/>
      <c r="S2294"/>
      <c r="T2294"/>
      <c r="U2294" s="24"/>
      <c r="V2294" s="24"/>
      <c r="W2294" s="25"/>
    </row>
    <row r="2295" spans="6:23" ht="15.75" x14ac:dyDescent="0.3">
      <c r="F2295" s="9"/>
      <c r="Q2295" s="7"/>
      <c r="S2295"/>
      <c r="T2295"/>
      <c r="U2295" s="24"/>
      <c r="V2295" s="24"/>
      <c r="W2295" s="25"/>
    </row>
    <row r="2296" spans="6:23" ht="15.75" x14ac:dyDescent="0.3">
      <c r="F2296" s="9"/>
      <c r="Q2296" s="7"/>
      <c r="S2296"/>
      <c r="T2296"/>
      <c r="U2296" s="24"/>
      <c r="V2296" s="24"/>
      <c r="W2296" s="25"/>
    </row>
    <row r="2297" spans="6:23" ht="15.75" x14ac:dyDescent="0.3">
      <c r="F2297" s="9"/>
      <c r="Q2297" s="7"/>
      <c r="S2297"/>
      <c r="T2297"/>
      <c r="U2297" s="24"/>
      <c r="V2297" s="24"/>
      <c r="W2297" s="25"/>
    </row>
    <row r="2298" spans="6:23" ht="15.75" x14ac:dyDescent="0.3">
      <c r="F2298" s="9"/>
      <c r="Q2298" s="7"/>
      <c r="S2298"/>
      <c r="T2298"/>
      <c r="U2298" s="24"/>
      <c r="V2298" s="24"/>
      <c r="W2298" s="25"/>
    </row>
    <row r="2299" spans="6:23" ht="15.75" x14ac:dyDescent="0.3">
      <c r="F2299" s="9"/>
      <c r="Q2299" s="7"/>
      <c r="S2299"/>
      <c r="T2299"/>
      <c r="U2299" s="24"/>
      <c r="V2299" s="24"/>
      <c r="W2299" s="25"/>
    </row>
    <row r="2300" spans="6:23" ht="15.75" x14ac:dyDescent="0.3">
      <c r="F2300" s="9"/>
      <c r="Q2300" s="7"/>
      <c r="S2300"/>
      <c r="T2300"/>
      <c r="U2300" s="24"/>
      <c r="V2300" s="24"/>
      <c r="W2300" s="25"/>
    </row>
    <row r="2301" spans="6:23" ht="15.75" x14ac:dyDescent="0.3">
      <c r="F2301" s="9"/>
      <c r="Q2301" s="7"/>
      <c r="S2301"/>
      <c r="T2301"/>
      <c r="U2301" s="24"/>
      <c r="V2301" s="24"/>
      <c r="W2301" s="25"/>
    </row>
    <row r="2302" spans="6:23" ht="15.75" x14ac:dyDescent="0.3">
      <c r="F2302" s="9"/>
      <c r="Q2302" s="7"/>
      <c r="S2302"/>
      <c r="T2302"/>
      <c r="U2302" s="24"/>
      <c r="V2302" s="24"/>
      <c r="W2302" s="25"/>
    </row>
    <row r="2303" spans="6:23" ht="15.75" x14ac:dyDescent="0.3">
      <c r="F2303" s="9"/>
      <c r="Q2303" s="7"/>
      <c r="S2303"/>
      <c r="T2303"/>
      <c r="U2303" s="24"/>
      <c r="V2303" s="24"/>
      <c r="W2303" s="25"/>
    </row>
    <row r="2304" spans="6:23" ht="15.75" x14ac:dyDescent="0.3">
      <c r="F2304" s="9"/>
      <c r="Q2304" s="7"/>
      <c r="S2304"/>
      <c r="T2304"/>
      <c r="U2304" s="24"/>
      <c r="V2304" s="24"/>
      <c r="W2304" s="25"/>
    </row>
    <row r="2305" spans="6:23" ht="15.75" x14ac:dyDescent="0.3">
      <c r="F2305" s="9"/>
      <c r="Q2305" s="7"/>
      <c r="S2305"/>
      <c r="T2305"/>
      <c r="U2305" s="24"/>
      <c r="V2305" s="24"/>
      <c r="W2305" s="25"/>
    </row>
    <row r="2306" spans="6:23" ht="15.75" x14ac:dyDescent="0.3">
      <c r="F2306" s="9"/>
      <c r="Q2306" s="7"/>
      <c r="S2306"/>
      <c r="T2306"/>
      <c r="U2306" s="24"/>
      <c r="V2306" s="24"/>
      <c r="W2306" s="25"/>
    </row>
    <row r="2307" spans="6:23" ht="15.75" x14ac:dyDescent="0.3">
      <c r="F2307" s="9"/>
      <c r="Q2307" s="7"/>
      <c r="S2307"/>
      <c r="T2307"/>
      <c r="U2307" s="24"/>
      <c r="V2307" s="24"/>
      <c r="W2307" s="25"/>
    </row>
    <row r="2308" spans="6:23" ht="15.75" x14ac:dyDescent="0.3">
      <c r="F2308" s="9"/>
      <c r="Q2308" s="7"/>
      <c r="S2308"/>
      <c r="T2308"/>
      <c r="U2308" s="24"/>
      <c r="V2308" s="24"/>
      <c r="W2308" s="25"/>
    </row>
    <row r="2309" spans="6:23" ht="15.75" x14ac:dyDescent="0.3">
      <c r="F2309" s="9"/>
      <c r="Q2309" s="7"/>
      <c r="S2309"/>
      <c r="T2309"/>
      <c r="U2309" s="24"/>
      <c r="V2309" s="24"/>
      <c r="W2309" s="25"/>
    </row>
    <row r="2310" spans="6:23" ht="15.75" x14ac:dyDescent="0.3">
      <c r="F2310" s="9"/>
      <c r="Q2310" s="7"/>
      <c r="S2310"/>
      <c r="T2310"/>
      <c r="U2310" s="24"/>
      <c r="V2310" s="24"/>
      <c r="W2310" s="25"/>
    </row>
    <row r="2311" spans="6:23" ht="15.75" x14ac:dyDescent="0.3">
      <c r="F2311" s="9"/>
      <c r="Q2311" s="7"/>
      <c r="S2311"/>
      <c r="T2311"/>
      <c r="U2311" s="24"/>
      <c r="V2311" s="24"/>
      <c r="W2311" s="25"/>
    </row>
    <row r="2312" spans="6:23" ht="15.75" x14ac:dyDescent="0.3">
      <c r="F2312" s="9"/>
      <c r="Q2312" s="7"/>
      <c r="S2312"/>
      <c r="T2312"/>
      <c r="U2312" s="24"/>
      <c r="V2312" s="24"/>
      <c r="W2312" s="25"/>
    </row>
    <row r="2313" spans="6:23" ht="15.75" x14ac:dyDescent="0.3">
      <c r="F2313" s="9"/>
      <c r="Q2313" s="7"/>
      <c r="S2313"/>
      <c r="T2313"/>
      <c r="U2313" s="24"/>
      <c r="V2313" s="24"/>
      <c r="W2313" s="25"/>
    </row>
    <row r="2314" spans="6:23" ht="15.75" x14ac:dyDescent="0.3">
      <c r="F2314" s="9"/>
      <c r="Q2314" s="7"/>
      <c r="S2314"/>
      <c r="T2314"/>
      <c r="U2314" s="24"/>
      <c r="V2314" s="24"/>
      <c r="W2314" s="25"/>
    </row>
    <row r="2315" spans="6:23" ht="15.75" x14ac:dyDescent="0.3">
      <c r="F2315" s="9"/>
      <c r="Q2315" s="7"/>
      <c r="S2315"/>
      <c r="T2315"/>
      <c r="U2315" s="24"/>
      <c r="V2315" s="24"/>
      <c r="W2315" s="25"/>
    </row>
    <row r="2316" spans="6:23" ht="15.75" x14ac:dyDescent="0.3">
      <c r="F2316" s="9"/>
      <c r="Q2316" s="7"/>
      <c r="S2316"/>
      <c r="T2316"/>
      <c r="U2316" s="24"/>
      <c r="V2316" s="24"/>
      <c r="W2316" s="25"/>
    </row>
    <row r="2317" spans="6:23" ht="15.75" x14ac:dyDescent="0.3">
      <c r="F2317" s="9"/>
      <c r="Q2317" s="7"/>
      <c r="S2317"/>
      <c r="T2317"/>
      <c r="U2317" s="24"/>
      <c r="V2317" s="24"/>
      <c r="W2317" s="25"/>
    </row>
    <row r="2318" spans="6:23" ht="15.75" x14ac:dyDescent="0.3">
      <c r="F2318" s="9"/>
      <c r="Q2318" s="7"/>
      <c r="S2318"/>
      <c r="T2318"/>
      <c r="U2318" s="24"/>
      <c r="V2318" s="24"/>
      <c r="W2318" s="25"/>
    </row>
    <row r="2319" spans="6:23" ht="15.75" x14ac:dyDescent="0.3">
      <c r="F2319" s="9"/>
      <c r="Q2319" s="7"/>
      <c r="S2319"/>
      <c r="T2319"/>
      <c r="U2319" s="24"/>
      <c r="V2319" s="24"/>
      <c r="W2319" s="25"/>
    </row>
    <row r="2320" spans="6:23" ht="15.75" x14ac:dyDescent="0.3">
      <c r="F2320" s="9"/>
      <c r="Q2320" s="7"/>
      <c r="S2320"/>
      <c r="T2320"/>
      <c r="U2320" s="24"/>
      <c r="V2320" s="24"/>
      <c r="W2320" s="25"/>
    </row>
    <row r="2321" spans="6:23" ht="15.75" x14ac:dyDescent="0.3">
      <c r="F2321" s="9"/>
      <c r="Q2321" s="7"/>
      <c r="S2321"/>
      <c r="T2321"/>
      <c r="U2321" s="24"/>
      <c r="V2321" s="24"/>
      <c r="W2321" s="25"/>
    </row>
    <row r="2322" spans="6:23" ht="15.75" x14ac:dyDescent="0.3">
      <c r="F2322" s="9"/>
      <c r="Q2322" s="7"/>
      <c r="S2322"/>
      <c r="T2322"/>
      <c r="U2322" s="24"/>
      <c r="V2322" s="24"/>
      <c r="W2322" s="25"/>
    </row>
    <row r="2323" spans="6:23" ht="15.75" x14ac:dyDescent="0.3">
      <c r="F2323" s="9"/>
      <c r="Q2323" s="7"/>
      <c r="S2323"/>
      <c r="T2323"/>
      <c r="U2323" s="24"/>
      <c r="V2323" s="24"/>
      <c r="W2323" s="25"/>
    </row>
    <row r="2324" spans="6:23" ht="15.75" x14ac:dyDescent="0.3">
      <c r="F2324" s="9"/>
      <c r="Q2324" s="7"/>
      <c r="S2324"/>
      <c r="T2324"/>
      <c r="U2324" s="24"/>
      <c r="V2324" s="24"/>
      <c r="W2324" s="25"/>
    </row>
    <row r="2325" spans="6:23" ht="15.75" x14ac:dyDescent="0.3">
      <c r="F2325" s="9"/>
      <c r="Q2325" s="7"/>
      <c r="S2325"/>
      <c r="T2325"/>
      <c r="U2325" s="24"/>
      <c r="V2325" s="24"/>
      <c r="W2325" s="25"/>
    </row>
    <row r="2326" spans="6:23" ht="15.75" x14ac:dyDescent="0.3">
      <c r="F2326" s="9"/>
      <c r="Q2326" s="7"/>
      <c r="S2326"/>
      <c r="T2326"/>
      <c r="U2326" s="24"/>
      <c r="V2326" s="24"/>
      <c r="W2326" s="25"/>
    </row>
    <row r="2327" spans="6:23" ht="15.75" x14ac:dyDescent="0.3">
      <c r="F2327" s="9"/>
      <c r="Q2327" s="7"/>
      <c r="S2327"/>
      <c r="T2327"/>
      <c r="U2327" s="24"/>
      <c r="V2327" s="24"/>
      <c r="W2327" s="25"/>
    </row>
    <row r="2328" spans="6:23" ht="15.75" x14ac:dyDescent="0.3">
      <c r="F2328" s="9"/>
      <c r="Q2328" s="7"/>
      <c r="S2328"/>
      <c r="T2328"/>
      <c r="U2328" s="24"/>
      <c r="V2328" s="24"/>
      <c r="W2328" s="25"/>
    </row>
    <row r="2329" spans="6:23" ht="15.75" x14ac:dyDescent="0.3">
      <c r="F2329" s="9"/>
      <c r="Q2329" s="7"/>
      <c r="S2329"/>
      <c r="T2329"/>
      <c r="U2329" s="24"/>
      <c r="V2329" s="24"/>
      <c r="W2329" s="25"/>
    </row>
    <row r="2330" spans="6:23" ht="15.75" x14ac:dyDescent="0.3">
      <c r="F2330" s="9"/>
      <c r="Q2330" s="7"/>
      <c r="S2330"/>
      <c r="T2330"/>
      <c r="U2330" s="24"/>
      <c r="V2330" s="24"/>
      <c r="W2330" s="25"/>
    </row>
    <row r="2331" spans="6:23" ht="15.75" x14ac:dyDescent="0.3">
      <c r="F2331" s="9"/>
      <c r="Q2331" s="7"/>
      <c r="S2331"/>
      <c r="T2331"/>
      <c r="U2331" s="24"/>
      <c r="V2331" s="24"/>
      <c r="W2331" s="25"/>
    </row>
    <row r="2332" spans="6:23" ht="15.75" x14ac:dyDescent="0.3">
      <c r="F2332" s="9"/>
      <c r="Q2332" s="7"/>
      <c r="S2332"/>
      <c r="T2332"/>
      <c r="U2332" s="24"/>
      <c r="V2332" s="24"/>
      <c r="W2332" s="25"/>
    </row>
    <row r="2333" spans="6:23" ht="15.75" x14ac:dyDescent="0.3">
      <c r="F2333" s="9"/>
      <c r="Q2333" s="7"/>
      <c r="S2333"/>
      <c r="T2333"/>
      <c r="U2333" s="24"/>
      <c r="V2333" s="24"/>
      <c r="W2333" s="25"/>
    </row>
    <row r="2334" spans="6:23" ht="15.75" x14ac:dyDescent="0.3">
      <c r="F2334" s="9"/>
      <c r="Q2334" s="7"/>
      <c r="S2334"/>
      <c r="T2334"/>
      <c r="U2334" s="24"/>
      <c r="V2334" s="24"/>
      <c r="W2334" s="25"/>
    </row>
    <row r="2335" spans="6:23" ht="15.75" x14ac:dyDescent="0.3">
      <c r="F2335" s="9"/>
      <c r="Q2335" s="7"/>
      <c r="S2335"/>
      <c r="T2335"/>
      <c r="U2335" s="24"/>
      <c r="V2335" s="24"/>
      <c r="W2335" s="25"/>
    </row>
    <row r="2336" spans="6:23" ht="15.75" x14ac:dyDescent="0.3">
      <c r="F2336" s="9"/>
      <c r="Q2336" s="7"/>
      <c r="S2336"/>
      <c r="T2336"/>
      <c r="U2336" s="24"/>
      <c r="V2336" s="24"/>
      <c r="W2336" s="25"/>
    </row>
    <row r="2337" spans="6:23" ht="15.75" x14ac:dyDescent="0.3">
      <c r="F2337" s="9"/>
      <c r="Q2337" s="7"/>
      <c r="S2337"/>
      <c r="T2337"/>
      <c r="U2337" s="24"/>
      <c r="V2337" s="24"/>
      <c r="W2337" s="25"/>
    </row>
    <row r="2338" spans="6:23" ht="15.75" x14ac:dyDescent="0.3">
      <c r="F2338" s="9"/>
      <c r="Q2338" s="7"/>
      <c r="S2338"/>
      <c r="T2338"/>
      <c r="U2338" s="24"/>
      <c r="V2338" s="24"/>
      <c r="W2338" s="25"/>
    </row>
    <row r="2339" spans="6:23" ht="15.75" x14ac:dyDescent="0.3">
      <c r="F2339" s="9"/>
      <c r="Q2339" s="7"/>
      <c r="S2339"/>
      <c r="T2339"/>
      <c r="U2339" s="24"/>
      <c r="V2339" s="24"/>
      <c r="W2339" s="25"/>
    </row>
    <row r="2340" spans="6:23" ht="15.75" x14ac:dyDescent="0.3">
      <c r="F2340" s="9"/>
      <c r="Q2340" s="7"/>
      <c r="S2340"/>
      <c r="T2340"/>
      <c r="U2340" s="24"/>
      <c r="V2340" s="24"/>
      <c r="W2340" s="25"/>
    </row>
    <row r="2341" spans="6:23" ht="15.75" x14ac:dyDescent="0.3">
      <c r="F2341" s="9"/>
      <c r="Q2341" s="7"/>
      <c r="S2341"/>
      <c r="T2341"/>
      <c r="U2341" s="24"/>
      <c r="V2341" s="24"/>
      <c r="W2341" s="25"/>
    </row>
    <row r="2342" spans="6:23" ht="15.75" x14ac:dyDescent="0.3">
      <c r="F2342" s="9"/>
      <c r="Q2342" s="7"/>
      <c r="S2342"/>
      <c r="T2342"/>
      <c r="U2342" s="24"/>
      <c r="V2342" s="24"/>
      <c r="W2342" s="25"/>
    </row>
    <row r="2343" spans="6:23" ht="15.75" x14ac:dyDescent="0.3">
      <c r="F2343" s="9"/>
      <c r="Q2343" s="7"/>
      <c r="S2343"/>
      <c r="T2343"/>
      <c r="U2343" s="24"/>
      <c r="V2343" s="24"/>
      <c r="W2343" s="25"/>
    </row>
    <row r="2344" spans="6:23" ht="15.75" x14ac:dyDescent="0.3">
      <c r="F2344" s="9"/>
      <c r="Q2344" s="7"/>
      <c r="S2344"/>
      <c r="T2344"/>
      <c r="U2344" s="24"/>
      <c r="V2344" s="24"/>
      <c r="W2344" s="25"/>
    </row>
    <row r="2345" spans="6:23" ht="15.75" x14ac:dyDescent="0.3">
      <c r="F2345" s="9"/>
      <c r="Q2345" s="7"/>
      <c r="S2345"/>
      <c r="T2345"/>
      <c r="U2345" s="24"/>
      <c r="V2345" s="24"/>
      <c r="W2345" s="25"/>
    </row>
    <row r="2346" spans="6:23" ht="15.75" x14ac:dyDescent="0.3">
      <c r="F2346" s="9"/>
      <c r="Q2346" s="7"/>
      <c r="S2346"/>
      <c r="T2346"/>
      <c r="U2346" s="24"/>
      <c r="V2346" s="24"/>
      <c r="W2346" s="25"/>
    </row>
    <row r="2347" spans="6:23" ht="15.75" x14ac:dyDescent="0.3">
      <c r="F2347" s="9"/>
      <c r="Q2347" s="7"/>
      <c r="S2347"/>
      <c r="T2347"/>
      <c r="U2347" s="24"/>
      <c r="V2347" s="24"/>
      <c r="W2347" s="25"/>
    </row>
    <row r="2348" spans="6:23" ht="15.75" x14ac:dyDescent="0.3">
      <c r="F2348" s="9"/>
      <c r="Q2348" s="7"/>
      <c r="S2348"/>
      <c r="T2348"/>
      <c r="U2348" s="24"/>
      <c r="V2348" s="24"/>
      <c r="W2348" s="25"/>
    </row>
    <row r="2349" spans="6:23" ht="15.75" x14ac:dyDescent="0.3">
      <c r="F2349" s="9"/>
      <c r="Q2349" s="7"/>
      <c r="S2349"/>
      <c r="T2349"/>
      <c r="U2349" s="24"/>
      <c r="V2349" s="24"/>
      <c r="W2349" s="25"/>
    </row>
    <row r="2350" spans="6:23" ht="15.75" x14ac:dyDescent="0.3">
      <c r="F2350" s="9"/>
      <c r="Q2350" s="7"/>
      <c r="S2350"/>
      <c r="T2350"/>
      <c r="U2350" s="24"/>
      <c r="V2350" s="24"/>
      <c r="W2350" s="25"/>
    </row>
    <row r="2351" spans="6:23" ht="15.75" x14ac:dyDescent="0.3">
      <c r="F2351" s="9"/>
      <c r="Q2351" s="7"/>
      <c r="S2351"/>
      <c r="T2351"/>
      <c r="U2351" s="24"/>
      <c r="V2351" s="24"/>
      <c r="W2351" s="25"/>
    </row>
    <row r="2352" spans="6:23" ht="15.75" x14ac:dyDescent="0.3">
      <c r="F2352" s="9"/>
      <c r="Q2352" s="7"/>
      <c r="S2352"/>
      <c r="T2352"/>
      <c r="U2352" s="24"/>
      <c r="V2352" s="24"/>
      <c r="W2352" s="25"/>
    </row>
    <row r="2353" spans="6:23" ht="15.75" x14ac:dyDescent="0.3">
      <c r="F2353" s="9"/>
      <c r="Q2353" s="7"/>
      <c r="S2353"/>
      <c r="T2353"/>
      <c r="U2353" s="24"/>
      <c r="V2353" s="24"/>
      <c r="W2353" s="25"/>
    </row>
    <row r="2354" spans="6:23" ht="15.75" x14ac:dyDescent="0.3">
      <c r="F2354" s="9"/>
      <c r="Q2354" s="7"/>
      <c r="S2354"/>
      <c r="T2354"/>
      <c r="U2354" s="24"/>
      <c r="V2354" s="24"/>
      <c r="W2354" s="25"/>
    </row>
    <row r="2355" spans="6:23" ht="15.75" x14ac:dyDescent="0.3">
      <c r="F2355" s="9"/>
      <c r="Q2355" s="7"/>
      <c r="S2355"/>
      <c r="T2355"/>
      <c r="U2355" s="24"/>
      <c r="V2355" s="24"/>
      <c r="W2355" s="25"/>
    </row>
    <row r="2356" spans="6:23" ht="15.75" x14ac:dyDescent="0.3">
      <c r="F2356" s="9"/>
      <c r="Q2356" s="7"/>
      <c r="S2356"/>
      <c r="T2356"/>
      <c r="U2356" s="24"/>
      <c r="V2356" s="24"/>
      <c r="W2356" s="25"/>
    </row>
    <row r="2357" spans="6:23" ht="15.75" x14ac:dyDescent="0.3">
      <c r="F2357" s="9"/>
      <c r="Q2357" s="7"/>
      <c r="S2357"/>
      <c r="T2357"/>
      <c r="U2357" s="24"/>
      <c r="V2357" s="24"/>
      <c r="W2357" s="25"/>
    </row>
    <row r="2358" spans="6:23" ht="15.75" x14ac:dyDescent="0.3">
      <c r="F2358" s="9"/>
      <c r="Q2358" s="7"/>
      <c r="S2358"/>
      <c r="T2358"/>
      <c r="U2358" s="24"/>
      <c r="V2358" s="24"/>
      <c r="W2358" s="25"/>
    </row>
    <row r="2359" spans="6:23" ht="15.75" x14ac:dyDescent="0.3">
      <c r="F2359" s="9"/>
      <c r="Q2359" s="7"/>
      <c r="S2359"/>
      <c r="T2359"/>
      <c r="U2359" s="24"/>
      <c r="V2359" s="24"/>
      <c r="W2359" s="25"/>
    </row>
    <row r="2360" spans="6:23" ht="15.75" x14ac:dyDescent="0.3">
      <c r="F2360" s="9"/>
      <c r="Q2360" s="7"/>
      <c r="S2360"/>
      <c r="T2360"/>
      <c r="U2360" s="24"/>
      <c r="V2360" s="24"/>
      <c r="W2360" s="25"/>
    </row>
    <row r="2361" spans="6:23" ht="15.75" x14ac:dyDescent="0.3">
      <c r="F2361" s="9"/>
      <c r="Q2361" s="7"/>
      <c r="S2361"/>
      <c r="T2361"/>
      <c r="U2361" s="24"/>
      <c r="V2361" s="24"/>
      <c r="W2361" s="25"/>
    </row>
    <row r="2362" spans="6:23" ht="15.75" x14ac:dyDescent="0.3">
      <c r="F2362" s="9"/>
      <c r="Q2362" s="7"/>
      <c r="S2362"/>
      <c r="T2362"/>
      <c r="U2362" s="24"/>
      <c r="V2362" s="24"/>
      <c r="W2362" s="25"/>
    </row>
    <row r="2363" spans="6:23" ht="15.75" x14ac:dyDescent="0.3">
      <c r="F2363" s="9"/>
      <c r="Q2363" s="7"/>
      <c r="S2363"/>
      <c r="T2363"/>
      <c r="U2363" s="24"/>
      <c r="V2363" s="24"/>
      <c r="W2363" s="25"/>
    </row>
    <row r="2364" spans="6:23" ht="15.75" x14ac:dyDescent="0.3">
      <c r="F2364" s="9"/>
      <c r="Q2364" s="7"/>
      <c r="S2364"/>
      <c r="T2364"/>
      <c r="U2364" s="24"/>
      <c r="V2364" s="24"/>
      <c r="W2364" s="25"/>
    </row>
    <row r="2365" spans="6:23" ht="15.75" x14ac:dyDescent="0.3">
      <c r="F2365" s="9"/>
      <c r="Q2365" s="7"/>
      <c r="S2365"/>
      <c r="T2365"/>
      <c r="U2365" s="24"/>
      <c r="V2365" s="24"/>
      <c r="W2365" s="25"/>
    </row>
    <row r="2366" spans="6:23" ht="15.75" x14ac:dyDescent="0.3">
      <c r="F2366" s="9"/>
      <c r="Q2366" s="7"/>
      <c r="S2366"/>
      <c r="T2366"/>
      <c r="U2366" s="24"/>
      <c r="V2366" s="24"/>
      <c r="W2366" s="25"/>
    </row>
    <row r="2367" spans="6:23" ht="15.75" x14ac:dyDescent="0.3">
      <c r="F2367" s="9"/>
      <c r="Q2367" s="7"/>
      <c r="S2367"/>
      <c r="T2367"/>
      <c r="U2367" s="24"/>
      <c r="V2367" s="24"/>
      <c r="W2367" s="25"/>
    </row>
    <row r="2368" spans="6:23" ht="15.75" x14ac:dyDescent="0.3">
      <c r="F2368" s="9"/>
      <c r="Q2368" s="7"/>
      <c r="S2368"/>
      <c r="T2368"/>
      <c r="U2368" s="24"/>
      <c r="V2368" s="24"/>
      <c r="W2368" s="25"/>
    </row>
    <row r="2369" spans="6:23" ht="15.75" x14ac:dyDescent="0.3">
      <c r="F2369" s="9"/>
      <c r="Q2369" s="7"/>
      <c r="S2369"/>
      <c r="T2369"/>
      <c r="U2369" s="24"/>
      <c r="V2369" s="24"/>
      <c r="W2369" s="25"/>
    </row>
    <row r="2370" spans="6:23" ht="15.75" x14ac:dyDescent="0.3">
      <c r="F2370" s="9"/>
      <c r="Q2370" s="7"/>
      <c r="S2370"/>
      <c r="T2370"/>
      <c r="U2370" s="24"/>
      <c r="V2370" s="24"/>
      <c r="W2370" s="25"/>
    </row>
    <row r="2371" spans="6:23" ht="15.75" x14ac:dyDescent="0.3">
      <c r="F2371" s="9"/>
      <c r="Q2371" s="7"/>
      <c r="S2371"/>
      <c r="T2371"/>
      <c r="U2371" s="24"/>
      <c r="V2371" s="24"/>
      <c r="W2371" s="25"/>
    </row>
    <row r="2372" spans="6:23" ht="15.75" x14ac:dyDescent="0.3">
      <c r="F2372" s="9"/>
      <c r="Q2372" s="7"/>
      <c r="S2372"/>
      <c r="T2372"/>
      <c r="U2372" s="24"/>
      <c r="V2372" s="24"/>
      <c r="W2372" s="25"/>
    </row>
    <row r="2373" spans="6:23" ht="15.75" x14ac:dyDescent="0.3">
      <c r="F2373" s="9"/>
      <c r="Q2373" s="7"/>
      <c r="S2373"/>
      <c r="T2373"/>
      <c r="U2373" s="24"/>
      <c r="V2373" s="24"/>
      <c r="W2373" s="25"/>
    </row>
    <row r="2374" spans="6:23" ht="15.75" x14ac:dyDescent="0.3">
      <c r="F2374" s="9"/>
      <c r="Q2374" s="7"/>
      <c r="S2374"/>
      <c r="T2374"/>
      <c r="U2374" s="24"/>
      <c r="V2374" s="24"/>
      <c r="W2374" s="25"/>
    </row>
    <row r="2375" spans="6:23" ht="15.75" x14ac:dyDescent="0.3">
      <c r="F2375" s="9"/>
      <c r="Q2375" s="7"/>
      <c r="S2375"/>
      <c r="T2375"/>
      <c r="U2375" s="24"/>
      <c r="V2375" s="24"/>
      <c r="W2375" s="25"/>
    </row>
    <row r="2376" spans="6:23" ht="15.75" x14ac:dyDescent="0.3">
      <c r="F2376" s="9"/>
      <c r="Q2376" s="7"/>
      <c r="S2376"/>
      <c r="T2376"/>
      <c r="U2376" s="24"/>
      <c r="V2376" s="24"/>
      <c r="W2376" s="25"/>
    </row>
    <row r="2377" spans="6:23" ht="15.75" x14ac:dyDescent="0.3">
      <c r="F2377" s="9"/>
      <c r="Q2377" s="7"/>
      <c r="S2377"/>
      <c r="T2377"/>
      <c r="U2377" s="24"/>
      <c r="V2377" s="24"/>
      <c r="W2377" s="25"/>
    </row>
    <row r="2378" spans="6:23" ht="15.75" x14ac:dyDescent="0.3">
      <c r="F2378" s="9"/>
      <c r="Q2378" s="7"/>
      <c r="S2378"/>
      <c r="T2378"/>
      <c r="U2378" s="24"/>
      <c r="V2378" s="24"/>
      <c r="W2378" s="25"/>
    </row>
    <row r="2379" spans="6:23" ht="15.75" x14ac:dyDescent="0.3">
      <c r="F2379" s="9"/>
      <c r="Q2379" s="7"/>
      <c r="S2379"/>
      <c r="T2379"/>
      <c r="U2379" s="24"/>
      <c r="V2379" s="24"/>
      <c r="W2379" s="25"/>
    </row>
    <row r="2380" spans="6:23" ht="15.75" x14ac:dyDescent="0.3">
      <c r="F2380" s="9"/>
      <c r="Q2380" s="7"/>
      <c r="S2380"/>
      <c r="T2380"/>
      <c r="U2380" s="24"/>
      <c r="V2380" s="24"/>
      <c r="W2380" s="25"/>
    </row>
    <row r="2381" spans="6:23" ht="15.75" x14ac:dyDescent="0.3">
      <c r="F2381" s="9"/>
      <c r="Q2381" s="7"/>
      <c r="S2381"/>
      <c r="T2381"/>
      <c r="U2381" s="24"/>
      <c r="V2381" s="24"/>
      <c r="W2381" s="25"/>
    </row>
    <row r="2382" spans="6:23" ht="15.75" x14ac:dyDescent="0.3">
      <c r="F2382" s="9"/>
      <c r="Q2382" s="7"/>
      <c r="S2382"/>
      <c r="T2382"/>
      <c r="U2382" s="24"/>
      <c r="V2382" s="24"/>
      <c r="W2382" s="25"/>
    </row>
    <row r="2383" spans="6:23" ht="15.75" x14ac:dyDescent="0.3">
      <c r="F2383" s="9"/>
      <c r="Q2383" s="7"/>
      <c r="S2383"/>
      <c r="T2383"/>
      <c r="U2383" s="24"/>
      <c r="V2383" s="24"/>
      <c r="W2383" s="25"/>
    </row>
    <row r="2384" spans="6:23" ht="15.75" x14ac:dyDescent="0.3">
      <c r="F2384" s="9"/>
      <c r="Q2384" s="7"/>
      <c r="S2384"/>
      <c r="T2384"/>
      <c r="U2384" s="24"/>
      <c r="V2384" s="24"/>
      <c r="W2384" s="25"/>
    </row>
    <row r="2385" spans="6:23" ht="15.75" x14ac:dyDescent="0.3">
      <c r="F2385" s="9"/>
      <c r="Q2385" s="7"/>
      <c r="S2385"/>
      <c r="T2385"/>
      <c r="U2385" s="24"/>
      <c r="V2385" s="24"/>
      <c r="W2385" s="25"/>
    </row>
    <row r="2386" spans="6:23" ht="15.75" x14ac:dyDescent="0.3">
      <c r="F2386" s="9"/>
      <c r="Q2386" s="7"/>
      <c r="S2386"/>
      <c r="T2386"/>
      <c r="U2386" s="24"/>
      <c r="V2386" s="24"/>
      <c r="W2386" s="25"/>
    </row>
    <row r="2387" spans="6:23" ht="15.75" x14ac:dyDescent="0.3">
      <c r="F2387" s="9"/>
      <c r="Q2387" s="7"/>
      <c r="S2387"/>
      <c r="T2387"/>
      <c r="U2387" s="24"/>
      <c r="V2387" s="24"/>
      <c r="W2387" s="25"/>
    </row>
    <row r="2388" spans="6:23" ht="15.75" x14ac:dyDescent="0.3">
      <c r="F2388" s="9"/>
      <c r="Q2388" s="7"/>
      <c r="S2388"/>
      <c r="T2388"/>
      <c r="U2388" s="24"/>
      <c r="V2388" s="24"/>
      <c r="W2388" s="25"/>
    </row>
    <row r="2389" spans="6:23" ht="15.75" x14ac:dyDescent="0.3">
      <c r="F2389" s="9"/>
      <c r="Q2389" s="7"/>
      <c r="S2389"/>
      <c r="T2389"/>
      <c r="U2389" s="24"/>
      <c r="V2389" s="24"/>
      <c r="W2389" s="25"/>
    </row>
    <row r="2390" spans="6:23" ht="15.75" x14ac:dyDescent="0.3">
      <c r="F2390" s="9"/>
      <c r="Q2390" s="7"/>
      <c r="S2390"/>
      <c r="T2390"/>
      <c r="U2390" s="24"/>
      <c r="V2390" s="24"/>
      <c r="W2390" s="25"/>
    </row>
    <row r="2391" spans="6:23" ht="15.75" x14ac:dyDescent="0.3">
      <c r="F2391" s="9"/>
      <c r="Q2391" s="7"/>
      <c r="S2391"/>
      <c r="T2391"/>
      <c r="U2391" s="24"/>
      <c r="V2391" s="24"/>
      <c r="W2391" s="25"/>
    </row>
    <row r="2392" spans="6:23" ht="15.75" x14ac:dyDescent="0.3">
      <c r="F2392" s="9"/>
      <c r="Q2392" s="7"/>
      <c r="S2392"/>
      <c r="T2392"/>
      <c r="U2392" s="24"/>
      <c r="V2392" s="24"/>
      <c r="W2392" s="25"/>
    </row>
    <row r="2393" spans="6:23" ht="15.75" x14ac:dyDescent="0.3">
      <c r="F2393" s="9"/>
      <c r="Q2393" s="7"/>
      <c r="S2393"/>
      <c r="T2393"/>
      <c r="U2393" s="24"/>
      <c r="V2393" s="24"/>
      <c r="W2393" s="25"/>
    </row>
    <row r="2394" spans="6:23" ht="15.75" x14ac:dyDescent="0.3">
      <c r="F2394" s="9"/>
      <c r="Q2394" s="7"/>
      <c r="S2394"/>
      <c r="T2394"/>
      <c r="U2394" s="24"/>
      <c r="V2394" s="24"/>
      <c r="W2394" s="25"/>
    </row>
    <row r="2395" spans="6:23" ht="15.75" x14ac:dyDescent="0.3">
      <c r="F2395" s="9"/>
      <c r="Q2395" s="7"/>
      <c r="S2395"/>
      <c r="T2395"/>
      <c r="U2395" s="24"/>
      <c r="V2395" s="24"/>
      <c r="W2395" s="25"/>
    </row>
    <row r="2396" spans="6:23" ht="15.75" x14ac:dyDescent="0.3">
      <c r="F2396" s="9"/>
      <c r="Q2396" s="7"/>
      <c r="S2396"/>
      <c r="T2396"/>
      <c r="U2396" s="24"/>
      <c r="V2396" s="24"/>
      <c r="W2396" s="25"/>
    </row>
    <row r="2397" spans="6:23" ht="15.75" x14ac:dyDescent="0.3">
      <c r="F2397" s="9"/>
      <c r="Q2397" s="7"/>
      <c r="S2397"/>
      <c r="T2397"/>
      <c r="U2397" s="24"/>
      <c r="V2397" s="24"/>
      <c r="W2397" s="25"/>
    </row>
    <row r="2398" spans="6:23" ht="15.75" x14ac:dyDescent="0.3">
      <c r="F2398" s="9"/>
      <c r="Q2398" s="7"/>
      <c r="S2398"/>
      <c r="T2398"/>
      <c r="U2398" s="24"/>
      <c r="V2398" s="24"/>
      <c r="W2398" s="25"/>
    </row>
    <row r="2399" spans="6:23" ht="15.75" x14ac:dyDescent="0.3">
      <c r="F2399" s="9"/>
      <c r="Q2399" s="7"/>
      <c r="S2399"/>
      <c r="T2399"/>
      <c r="U2399" s="24"/>
      <c r="V2399" s="24"/>
      <c r="W2399" s="25"/>
    </row>
    <row r="2400" spans="6:23" ht="15.75" x14ac:dyDescent="0.3">
      <c r="F2400" s="9"/>
      <c r="Q2400" s="7"/>
      <c r="S2400"/>
      <c r="T2400"/>
      <c r="U2400" s="24"/>
      <c r="V2400" s="24"/>
      <c r="W2400" s="25"/>
    </row>
    <row r="2401" spans="6:23" ht="15.75" x14ac:dyDescent="0.3">
      <c r="F2401" s="9"/>
      <c r="Q2401" s="7"/>
      <c r="S2401"/>
      <c r="T2401"/>
      <c r="U2401" s="24"/>
      <c r="V2401" s="24"/>
      <c r="W2401" s="25"/>
    </row>
    <row r="2402" spans="6:23" ht="15.75" x14ac:dyDescent="0.3">
      <c r="F2402" s="9"/>
      <c r="Q2402" s="7"/>
      <c r="S2402"/>
      <c r="T2402"/>
      <c r="U2402" s="24"/>
      <c r="V2402" s="24"/>
      <c r="W2402" s="25"/>
    </row>
    <row r="2403" spans="6:23" ht="15.75" x14ac:dyDescent="0.3">
      <c r="F2403" s="9"/>
      <c r="Q2403" s="7"/>
      <c r="S2403"/>
      <c r="T2403"/>
      <c r="U2403" s="24"/>
      <c r="V2403" s="24"/>
      <c r="W2403" s="25"/>
    </row>
    <row r="2404" spans="6:23" ht="15.75" x14ac:dyDescent="0.3">
      <c r="F2404" s="9"/>
      <c r="Q2404" s="7"/>
      <c r="S2404"/>
      <c r="T2404"/>
      <c r="U2404" s="24"/>
      <c r="V2404" s="24"/>
      <c r="W2404" s="25"/>
    </row>
    <row r="2405" spans="6:23" ht="15.75" x14ac:dyDescent="0.3">
      <c r="F2405" s="9"/>
      <c r="Q2405" s="7"/>
      <c r="S2405"/>
      <c r="T2405"/>
      <c r="U2405" s="24"/>
      <c r="V2405" s="24"/>
      <c r="W2405" s="25"/>
    </row>
    <row r="2406" spans="6:23" ht="15.75" x14ac:dyDescent="0.3">
      <c r="F2406" s="9"/>
      <c r="Q2406" s="7"/>
      <c r="S2406"/>
      <c r="T2406"/>
      <c r="U2406" s="24"/>
      <c r="V2406" s="24"/>
      <c r="W2406" s="25"/>
    </row>
    <row r="2407" spans="6:23" ht="15.75" x14ac:dyDescent="0.3">
      <c r="F2407" s="9"/>
      <c r="Q2407" s="7"/>
      <c r="S2407"/>
      <c r="T2407"/>
      <c r="U2407" s="24"/>
      <c r="V2407" s="24"/>
      <c r="W2407" s="25"/>
    </row>
    <row r="2408" spans="6:23" ht="15.75" x14ac:dyDescent="0.3">
      <c r="F2408" s="9"/>
      <c r="Q2408" s="7"/>
      <c r="S2408"/>
      <c r="T2408"/>
      <c r="U2408" s="24"/>
      <c r="V2408" s="24"/>
      <c r="W2408" s="25"/>
    </row>
    <row r="2409" spans="6:23" ht="15.75" x14ac:dyDescent="0.3">
      <c r="F2409" s="9"/>
      <c r="Q2409" s="7"/>
      <c r="S2409"/>
      <c r="T2409"/>
      <c r="U2409" s="24"/>
      <c r="V2409" s="24"/>
      <c r="W2409" s="25"/>
    </row>
    <row r="2410" spans="6:23" ht="15.75" x14ac:dyDescent="0.3">
      <c r="F2410" s="9"/>
      <c r="Q2410" s="7"/>
      <c r="S2410"/>
      <c r="T2410"/>
      <c r="U2410" s="24"/>
      <c r="V2410" s="24"/>
      <c r="W2410" s="25"/>
    </row>
    <row r="2411" spans="6:23" ht="15.75" x14ac:dyDescent="0.3">
      <c r="F2411" s="9"/>
      <c r="Q2411" s="7"/>
      <c r="S2411"/>
      <c r="T2411"/>
      <c r="U2411" s="24"/>
      <c r="V2411" s="24"/>
      <c r="W2411" s="25"/>
    </row>
    <row r="2412" spans="6:23" ht="15.75" x14ac:dyDescent="0.3">
      <c r="F2412" s="9"/>
      <c r="Q2412" s="7"/>
      <c r="S2412"/>
      <c r="T2412"/>
      <c r="U2412" s="24"/>
      <c r="V2412" s="24"/>
      <c r="W2412" s="25"/>
    </row>
    <row r="2413" spans="6:23" ht="15.75" x14ac:dyDescent="0.3">
      <c r="F2413" s="9"/>
      <c r="Q2413" s="7"/>
      <c r="S2413"/>
      <c r="T2413"/>
      <c r="U2413" s="24"/>
      <c r="V2413" s="24"/>
      <c r="W2413" s="25"/>
    </row>
    <row r="2414" spans="6:23" ht="15.75" x14ac:dyDescent="0.3">
      <c r="F2414" s="9"/>
      <c r="Q2414" s="7"/>
      <c r="S2414"/>
      <c r="T2414"/>
      <c r="U2414" s="24"/>
      <c r="V2414" s="24"/>
      <c r="W2414" s="25"/>
    </row>
    <row r="2415" spans="6:23" ht="15.75" x14ac:dyDescent="0.3">
      <c r="F2415" s="9"/>
      <c r="Q2415" s="7"/>
      <c r="S2415"/>
      <c r="T2415"/>
      <c r="U2415" s="24"/>
      <c r="V2415" s="24"/>
      <c r="W2415" s="25"/>
    </row>
    <row r="2416" spans="6:23" ht="15.75" x14ac:dyDescent="0.3">
      <c r="F2416" s="9"/>
      <c r="Q2416" s="7"/>
      <c r="S2416"/>
      <c r="T2416"/>
      <c r="U2416" s="24"/>
      <c r="V2416" s="24"/>
      <c r="W2416" s="25"/>
    </row>
    <row r="2417" spans="6:23" ht="15.75" x14ac:dyDescent="0.3">
      <c r="F2417" s="9"/>
      <c r="Q2417" s="7"/>
      <c r="S2417"/>
      <c r="T2417"/>
      <c r="U2417" s="24"/>
      <c r="V2417" s="24"/>
      <c r="W2417" s="25"/>
    </row>
    <row r="2418" spans="6:23" ht="15.75" x14ac:dyDescent="0.3">
      <c r="F2418" s="9"/>
      <c r="Q2418" s="7"/>
      <c r="S2418"/>
      <c r="T2418"/>
      <c r="U2418" s="24"/>
      <c r="V2418" s="24"/>
      <c r="W2418" s="25"/>
    </row>
    <row r="2419" spans="6:23" ht="15.75" x14ac:dyDescent="0.3">
      <c r="F2419" s="9"/>
      <c r="Q2419" s="7"/>
      <c r="S2419"/>
      <c r="T2419"/>
      <c r="U2419" s="24"/>
      <c r="V2419" s="24"/>
      <c r="W2419" s="25"/>
    </row>
    <row r="2420" spans="6:23" ht="15.75" x14ac:dyDescent="0.3">
      <c r="F2420" s="9"/>
      <c r="Q2420" s="7"/>
      <c r="S2420"/>
      <c r="T2420"/>
      <c r="U2420" s="24"/>
      <c r="V2420" s="24"/>
      <c r="W2420" s="25"/>
    </row>
    <row r="2421" spans="6:23" ht="15.75" x14ac:dyDescent="0.3">
      <c r="F2421" s="9"/>
      <c r="Q2421" s="7"/>
      <c r="S2421"/>
      <c r="T2421"/>
      <c r="U2421" s="24"/>
      <c r="V2421" s="24"/>
      <c r="W2421" s="25"/>
    </row>
    <row r="2422" spans="6:23" ht="15.75" x14ac:dyDescent="0.3">
      <c r="F2422" s="9"/>
      <c r="Q2422" s="7"/>
      <c r="S2422"/>
      <c r="T2422"/>
      <c r="U2422" s="24"/>
      <c r="V2422" s="24"/>
      <c r="W2422" s="25"/>
    </row>
    <row r="2423" spans="6:23" ht="15.75" x14ac:dyDescent="0.3">
      <c r="F2423" s="9"/>
      <c r="Q2423" s="7"/>
      <c r="S2423"/>
      <c r="T2423"/>
      <c r="U2423" s="24"/>
      <c r="V2423" s="24"/>
      <c r="W2423" s="25"/>
    </row>
    <row r="2424" spans="6:23" ht="15.75" x14ac:dyDescent="0.3">
      <c r="F2424" s="9"/>
      <c r="Q2424" s="7"/>
      <c r="S2424"/>
      <c r="T2424"/>
      <c r="U2424" s="24"/>
      <c r="V2424" s="24"/>
      <c r="W2424" s="25"/>
    </row>
    <row r="2425" spans="6:23" ht="15.75" x14ac:dyDescent="0.3">
      <c r="F2425" s="9"/>
      <c r="Q2425" s="7"/>
      <c r="S2425"/>
      <c r="T2425"/>
      <c r="U2425" s="24"/>
      <c r="V2425" s="24"/>
      <c r="W2425" s="25"/>
    </row>
    <row r="2426" spans="6:23" ht="15.75" x14ac:dyDescent="0.3">
      <c r="F2426" s="9"/>
      <c r="Q2426" s="7"/>
      <c r="S2426"/>
      <c r="T2426"/>
      <c r="U2426" s="24"/>
      <c r="V2426" s="24"/>
      <c r="W2426" s="25"/>
    </row>
    <row r="2427" spans="6:23" ht="15.75" x14ac:dyDescent="0.3">
      <c r="F2427" s="9"/>
      <c r="Q2427" s="7"/>
      <c r="S2427"/>
      <c r="T2427"/>
      <c r="U2427" s="24"/>
      <c r="V2427" s="24"/>
      <c r="W2427" s="25"/>
    </row>
    <row r="2428" spans="6:23" ht="15.75" x14ac:dyDescent="0.3">
      <c r="F2428" s="9"/>
      <c r="Q2428" s="7"/>
      <c r="S2428"/>
      <c r="T2428"/>
      <c r="U2428" s="24"/>
      <c r="V2428" s="24"/>
      <c r="W2428" s="25"/>
    </row>
    <row r="2429" spans="6:23" ht="15.75" x14ac:dyDescent="0.3">
      <c r="F2429" s="9"/>
      <c r="Q2429" s="7"/>
      <c r="S2429"/>
      <c r="T2429"/>
      <c r="U2429" s="24"/>
      <c r="V2429" s="24"/>
      <c r="W2429" s="25"/>
    </row>
    <row r="2430" spans="6:23" ht="15.75" x14ac:dyDescent="0.3">
      <c r="F2430" s="9"/>
      <c r="Q2430" s="7"/>
      <c r="S2430"/>
      <c r="T2430"/>
      <c r="U2430" s="24"/>
      <c r="V2430" s="24"/>
      <c r="W2430" s="25"/>
    </row>
    <row r="2431" spans="6:23" ht="15.75" x14ac:dyDescent="0.3">
      <c r="F2431" s="9"/>
      <c r="Q2431" s="7"/>
      <c r="S2431"/>
      <c r="T2431"/>
      <c r="U2431" s="24"/>
      <c r="V2431" s="24"/>
      <c r="W2431" s="25"/>
    </row>
    <row r="2432" spans="6:23" ht="15.75" x14ac:dyDescent="0.3">
      <c r="F2432" s="9"/>
      <c r="Q2432" s="7"/>
      <c r="S2432"/>
      <c r="T2432"/>
      <c r="U2432" s="24"/>
      <c r="V2432" s="24"/>
      <c r="W2432" s="25"/>
    </row>
    <row r="2433" spans="6:23" ht="15.75" x14ac:dyDescent="0.3">
      <c r="F2433" s="9"/>
      <c r="Q2433" s="7"/>
      <c r="S2433"/>
      <c r="T2433"/>
      <c r="U2433" s="24"/>
      <c r="V2433" s="24"/>
      <c r="W2433" s="25"/>
    </row>
    <row r="2434" spans="6:23" ht="15.75" x14ac:dyDescent="0.3">
      <c r="F2434" s="9"/>
      <c r="Q2434" s="7"/>
      <c r="S2434"/>
      <c r="T2434"/>
      <c r="U2434" s="24"/>
      <c r="V2434" s="24"/>
      <c r="W2434" s="25"/>
    </row>
    <row r="2435" spans="6:23" ht="15.75" x14ac:dyDescent="0.3">
      <c r="F2435" s="9"/>
      <c r="Q2435" s="7"/>
      <c r="S2435"/>
      <c r="T2435"/>
      <c r="U2435" s="24"/>
      <c r="V2435" s="24"/>
      <c r="W2435" s="25"/>
    </row>
    <row r="2436" spans="6:23" ht="15.75" x14ac:dyDescent="0.3">
      <c r="F2436" s="9"/>
      <c r="Q2436" s="7"/>
      <c r="S2436"/>
      <c r="T2436"/>
      <c r="U2436" s="24"/>
      <c r="V2436" s="24"/>
      <c r="W2436" s="25"/>
    </row>
    <row r="2437" spans="6:23" ht="15.75" x14ac:dyDescent="0.3">
      <c r="F2437" s="9"/>
      <c r="Q2437" s="7"/>
      <c r="S2437"/>
      <c r="T2437"/>
      <c r="U2437" s="24"/>
      <c r="V2437" s="24"/>
      <c r="W2437" s="25"/>
    </row>
    <row r="2438" spans="6:23" ht="15.75" x14ac:dyDescent="0.3">
      <c r="F2438" s="9"/>
      <c r="Q2438" s="7"/>
      <c r="S2438"/>
      <c r="T2438"/>
      <c r="U2438" s="24"/>
      <c r="V2438" s="24"/>
      <c r="W2438" s="25"/>
    </row>
    <row r="2439" spans="6:23" ht="15.75" x14ac:dyDescent="0.3">
      <c r="F2439" s="9"/>
      <c r="Q2439" s="7"/>
      <c r="S2439"/>
      <c r="T2439"/>
      <c r="U2439" s="24"/>
      <c r="V2439" s="24"/>
      <c r="W2439" s="25"/>
    </row>
    <row r="2440" spans="6:23" ht="15.75" x14ac:dyDescent="0.3">
      <c r="F2440" s="9"/>
      <c r="Q2440" s="7"/>
      <c r="S2440"/>
      <c r="T2440"/>
      <c r="U2440" s="24"/>
      <c r="V2440" s="24"/>
      <c r="W2440" s="25"/>
    </row>
    <row r="2441" spans="6:23" ht="15.75" x14ac:dyDescent="0.3">
      <c r="F2441" s="9"/>
      <c r="Q2441" s="7"/>
      <c r="S2441"/>
      <c r="T2441"/>
      <c r="U2441" s="24"/>
      <c r="V2441" s="24"/>
      <c r="W2441" s="25"/>
    </row>
    <row r="2442" spans="6:23" ht="15.75" x14ac:dyDescent="0.3">
      <c r="F2442" s="9"/>
      <c r="Q2442" s="7"/>
      <c r="S2442"/>
      <c r="T2442"/>
      <c r="U2442" s="24"/>
      <c r="V2442" s="24"/>
      <c r="W2442" s="25"/>
    </row>
    <row r="2443" spans="6:23" ht="15.75" x14ac:dyDescent="0.3">
      <c r="F2443" s="9"/>
      <c r="Q2443" s="7"/>
      <c r="S2443"/>
      <c r="T2443"/>
      <c r="U2443" s="24"/>
      <c r="V2443" s="24"/>
      <c r="W2443" s="25"/>
    </row>
    <row r="2444" spans="6:23" ht="15.75" x14ac:dyDescent="0.3">
      <c r="F2444" s="9"/>
      <c r="Q2444" s="7"/>
      <c r="S2444"/>
      <c r="T2444"/>
      <c r="U2444" s="24"/>
      <c r="V2444" s="24"/>
      <c r="W2444" s="25"/>
    </row>
    <row r="2445" spans="6:23" ht="15.75" x14ac:dyDescent="0.3">
      <c r="F2445" s="9"/>
      <c r="Q2445" s="7"/>
      <c r="S2445"/>
      <c r="T2445"/>
      <c r="U2445" s="24"/>
      <c r="V2445" s="24"/>
      <c r="W2445" s="25"/>
    </row>
    <row r="2446" spans="6:23" ht="15.75" x14ac:dyDescent="0.3">
      <c r="F2446" s="9"/>
      <c r="Q2446" s="7"/>
      <c r="S2446"/>
      <c r="T2446"/>
      <c r="U2446" s="24"/>
      <c r="V2446" s="24"/>
      <c r="W2446" s="25"/>
    </row>
    <row r="2447" spans="6:23" ht="15.75" x14ac:dyDescent="0.3">
      <c r="F2447" s="9"/>
      <c r="Q2447" s="7"/>
      <c r="S2447"/>
      <c r="T2447"/>
      <c r="U2447" s="24"/>
      <c r="V2447" s="24"/>
      <c r="W2447" s="25"/>
    </row>
    <row r="2448" spans="6:23" ht="15.75" x14ac:dyDescent="0.3">
      <c r="F2448" s="9"/>
      <c r="Q2448" s="7"/>
      <c r="S2448"/>
      <c r="T2448"/>
      <c r="U2448" s="24"/>
      <c r="V2448" s="24"/>
      <c r="W2448" s="25"/>
    </row>
    <row r="2449" spans="6:23" ht="15.75" x14ac:dyDescent="0.3">
      <c r="F2449" s="9"/>
      <c r="Q2449" s="7"/>
      <c r="S2449"/>
      <c r="T2449"/>
      <c r="U2449" s="24"/>
      <c r="V2449" s="24"/>
      <c r="W2449" s="25"/>
    </row>
    <row r="2450" spans="6:23" ht="15.75" x14ac:dyDescent="0.3">
      <c r="F2450" s="9"/>
      <c r="Q2450" s="7"/>
      <c r="S2450"/>
      <c r="T2450"/>
      <c r="U2450" s="24"/>
      <c r="V2450" s="24"/>
      <c r="W2450" s="25"/>
    </row>
    <row r="2451" spans="6:23" ht="15.75" x14ac:dyDescent="0.3">
      <c r="F2451" s="9"/>
      <c r="Q2451" s="7"/>
      <c r="S2451"/>
      <c r="T2451"/>
      <c r="U2451" s="24"/>
      <c r="V2451" s="24"/>
      <c r="W2451" s="25"/>
    </row>
    <row r="2452" spans="6:23" ht="15.75" x14ac:dyDescent="0.3">
      <c r="F2452" s="9"/>
      <c r="Q2452" s="7"/>
      <c r="S2452"/>
      <c r="T2452"/>
      <c r="U2452" s="24"/>
      <c r="V2452" s="24"/>
      <c r="W2452" s="25"/>
    </row>
    <row r="2453" spans="6:23" ht="15.75" x14ac:dyDescent="0.3">
      <c r="F2453" s="9"/>
      <c r="Q2453" s="7"/>
      <c r="S2453"/>
      <c r="T2453"/>
      <c r="U2453" s="24"/>
      <c r="V2453" s="24"/>
      <c r="W2453" s="25"/>
    </row>
    <row r="2454" spans="6:23" ht="15.75" x14ac:dyDescent="0.3">
      <c r="F2454" s="9"/>
      <c r="Q2454" s="7"/>
      <c r="S2454"/>
      <c r="T2454"/>
      <c r="U2454" s="24"/>
      <c r="V2454" s="24"/>
      <c r="W2454" s="25"/>
    </row>
    <row r="2455" spans="6:23" ht="15.75" x14ac:dyDescent="0.3">
      <c r="F2455" s="9"/>
      <c r="Q2455" s="7"/>
      <c r="S2455"/>
      <c r="T2455"/>
      <c r="U2455" s="24"/>
      <c r="V2455" s="24"/>
      <c r="W2455" s="25"/>
    </row>
    <row r="2456" spans="6:23" ht="15.75" x14ac:dyDescent="0.3">
      <c r="F2456" s="9"/>
      <c r="Q2456" s="7"/>
      <c r="S2456"/>
      <c r="T2456"/>
      <c r="U2456" s="24"/>
      <c r="V2456" s="24"/>
      <c r="W2456" s="25"/>
    </row>
    <row r="2457" spans="6:23" ht="15.75" x14ac:dyDescent="0.3">
      <c r="F2457" s="9"/>
      <c r="Q2457" s="7"/>
      <c r="S2457"/>
      <c r="T2457"/>
      <c r="U2457" s="24"/>
      <c r="V2457" s="24"/>
      <c r="W2457" s="25"/>
    </row>
    <row r="2458" spans="6:23" ht="15.75" x14ac:dyDescent="0.3">
      <c r="F2458" s="9"/>
      <c r="Q2458" s="7"/>
      <c r="S2458"/>
      <c r="T2458"/>
      <c r="U2458" s="24"/>
      <c r="V2458" s="24"/>
      <c r="W2458" s="25"/>
    </row>
    <row r="2459" spans="6:23" ht="15.75" x14ac:dyDescent="0.3">
      <c r="F2459" s="9"/>
      <c r="Q2459" s="7"/>
      <c r="S2459"/>
      <c r="T2459"/>
      <c r="U2459" s="24"/>
      <c r="V2459" s="24"/>
      <c r="W2459" s="25"/>
    </row>
    <row r="2460" spans="6:23" ht="15.75" x14ac:dyDescent="0.3">
      <c r="F2460" s="9"/>
      <c r="Q2460" s="7"/>
      <c r="S2460"/>
      <c r="T2460"/>
      <c r="U2460" s="24"/>
      <c r="V2460" s="24"/>
      <c r="W2460" s="25"/>
    </row>
    <row r="2461" spans="6:23" ht="15.75" x14ac:dyDescent="0.3">
      <c r="F2461" s="9"/>
      <c r="Q2461" s="7"/>
      <c r="S2461"/>
      <c r="T2461"/>
      <c r="U2461" s="24"/>
      <c r="V2461" s="24"/>
      <c r="W2461" s="25"/>
    </row>
    <row r="2462" spans="6:23" ht="15.75" x14ac:dyDescent="0.3">
      <c r="F2462" s="9"/>
      <c r="Q2462" s="7"/>
      <c r="S2462"/>
      <c r="T2462"/>
      <c r="U2462" s="24"/>
      <c r="V2462" s="24"/>
      <c r="W2462" s="25"/>
    </row>
    <row r="2463" spans="6:23" ht="15.75" x14ac:dyDescent="0.3">
      <c r="F2463" s="9"/>
      <c r="Q2463" s="7"/>
      <c r="S2463"/>
      <c r="T2463"/>
      <c r="U2463" s="24"/>
      <c r="V2463" s="24"/>
      <c r="W2463" s="25"/>
    </row>
    <row r="2464" spans="6:23" ht="15.75" x14ac:dyDescent="0.3">
      <c r="F2464" s="9"/>
      <c r="Q2464" s="7"/>
      <c r="S2464"/>
      <c r="T2464"/>
      <c r="U2464" s="24"/>
      <c r="V2464" s="24"/>
      <c r="W2464" s="25"/>
    </row>
    <row r="2465" spans="6:23" ht="15.75" x14ac:dyDescent="0.3">
      <c r="F2465" s="9"/>
      <c r="Q2465" s="7"/>
      <c r="S2465"/>
      <c r="T2465"/>
      <c r="U2465" s="24"/>
      <c r="V2465" s="24"/>
      <c r="W2465" s="25"/>
    </row>
    <row r="2466" spans="6:23" ht="15.75" x14ac:dyDescent="0.3">
      <c r="F2466" s="9"/>
      <c r="Q2466" s="7"/>
      <c r="S2466"/>
      <c r="T2466"/>
      <c r="U2466" s="24"/>
      <c r="V2466" s="24"/>
      <c r="W2466" s="25"/>
    </row>
    <row r="2467" spans="6:23" ht="15.75" x14ac:dyDescent="0.3">
      <c r="F2467" s="9"/>
      <c r="Q2467" s="7"/>
      <c r="S2467"/>
      <c r="T2467"/>
      <c r="U2467" s="24"/>
      <c r="V2467" s="24"/>
      <c r="W2467" s="25"/>
    </row>
    <row r="2468" spans="6:23" ht="15.75" x14ac:dyDescent="0.3">
      <c r="F2468" s="9"/>
      <c r="Q2468" s="7"/>
      <c r="S2468"/>
      <c r="T2468"/>
      <c r="U2468" s="24"/>
      <c r="V2468" s="24"/>
      <c r="W2468" s="25"/>
    </row>
    <row r="2469" spans="6:23" ht="15.75" x14ac:dyDescent="0.3">
      <c r="F2469" s="9"/>
      <c r="Q2469" s="7"/>
      <c r="S2469"/>
      <c r="T2469"/>
      <c r="U2469" s="24"/>
      <c r="V2469" s="24"/>
      <c r="W2469" s="25"/>
    </row>
    <row r="2470" spans="6:23" ht="15.75" x14ac:dyDescent="0.3">
      <c r="F2470" s="9"/>
      <c r="Q2470" s="7"/>
      <c r="S2470"/>
      <c r="T2470"/>
      <c r="U2470" s="24"/>
      <c r="V2470" s="24"/>
      <c r="W2470" s="25"/>
    </row>
    <row r="2471" spans="6:23" ht="15.75" x14ac:dyDescent="0.3">
      <c r="F2471" s="9"/>
      <c r="Q2471" s="7"/>
      <c r="S2471"/>
      <c r="T2471"/>
      <c r="U2471" s="24"/>
      <c r="V2471" s="24"/>
      <c r="W2471" s="25"/>
    </row>
    <row r="2472" spans="6:23" ht="15.75" x14ac:dyDescent="0.3">
      <c r="F2472" s="9"/>
      <c r="Q2472" s="7"/>
      <c r="S2472"/>
      <c r="T2472"/>
      <c r="U2472" s="24"/>
      <c r="V2472" s="24"/>
      <c r="W2472" s="25"/>
    </row>
    <row r="2473" spans="6:23" ht="15.75" x14ac:dyDescent="0.3">
      <c r="F2473" s="9"/>
      <c r="Q2473" s="7"/>
      <c r="S2473"/>
      <c r="T2473"/>
      <c r="U2473" s="24"/>
      <c r="V2473" s="24"/>
      <c r="W2473" s="25"/>
    </row>
    <row r="2474" spans="6:23" ht="15.75" x14ac:dyDescent="0.3">
      <c r="F2474" s="9"/>
      <c r="Q2474" s="7"/>
      <c r="S2474"/>
      <c r="T2474"/>
      <c r="U2474" s="24"/>
      <c r="V2474" s="24"/>
      <c r="W2474" s="25"/>
    </row>
    <row r="2475" spans="6:23" ht="15.75" x14ac:dyDescent="0.3">
      <c r="F2475" s="9"/>
      <c r="Q2475" s="7"/>
      <c r="S2475"/>
      <c r="T2475"/>
      <c r="U2475" s="24"/>
      <c r="V2475" s="24"/>
      <c r="W2475" s="25"/>
    </row>
    <row r="2476" spans="6:23" ht="15.75" x14ac:dyDescent="0.3">
      <c r="F2476" s="9"/>
      <c r="Q2476" s="7"/>
      <c r="S2476"/>
      <c r="T2476"/>
      <c r="U2476" s="24"/>
      <c r="V2476" s="24"/>
      <c r="W2476" s="25"/>
    </row>
    <row r="2477" spans="6:23" ht="15.75" x14ac:dyDescent="0.3">
      <c r="F2477" s="9"/>
      <c r="Q2477" s="7"/>
      <c r="S2477"/>
      <c r="T2477"/>
      <c r="U2477" s="24"/>
      <c r="V2477" s="24"/>
      <c r="W2477" s="25"/>
    </row>
    <row r="2478" spans="6:23" ht="15.75" x14ac:dyDescent="0.3">
      <c r="F2478" s="9"/>
      <c r="Q2478" s="7"/>
      <c r="S2478"/>
      <c r="T2478"/>
      <c r="U2478" s="24"/>
      <c r="V2478" s="24"/>
      <c r="W2478" s="25"/>
    </row>
    <row r="2479" spans="6:23" ht="15.75" x14ac:dyDescent="0.3">
      <c r="F2479" s="9"/>
      <c r="Q2479" s="7"/>
      <c r="S2479"/>
      <c r="T2479"/>
      <c r="U2479" s="24"/>
      <c r="V2479" s="24"/>
      <c r="W2479" s="25"/>
    </row>
    <row r="2480" spans="6:23" ht="15.75" x14ac:dyDescent="0.3">
      <c r="F2480" s="9"/>
      <c r="Q2480" s="7"/>
      <c r="S2480"/>
      <c r="T2480"/>
      <c r="U2480" s="24"/>
      <c r="V2480" s="24"/>
      <c r="W2480" s="25"/>
    </row>
    <row r="2481" spans="6:23" ht="15.75" x14ac:dyDescent="0.3">
      <c r="F2481" s="9"/>
      <c r="Q2481" s="7"/>
      <c r="S2481"/>
      <c r="T2481"/>
      <c r="U2481" s="24"/>
      <c r="V2481" s="24"/>
      <c r="W2481" s="25"/>
    </row>
    <row r="2482" spans="6:23" ht="15.75" x14ac:dyDescent="0.3">
      <c r="F2482" s="9"/>
      <c r="Q2482" s="7"/>
      <c r="S2482"/>
      <c r="T2482"/>
      <c r="U2482" s="24"/>
      <c r="V2482" s="24"/>
      <c r="W2482" s="25"/>
    </row>
    <row r="2483" spans="6:23" ht="15.75" x14ac:dyDescent="0.3">
      <c r="F2483" s="9"/>
      <c r="Q2483" s="7"/>
      <c r="S2483"/>
      <c r="T2483"/>
      <c r="U2483" s="24"/>
      <c r="V2483" s="24"/>
      <c r="W2483" s="25"/>
    </row>
    <row r="2484" spans="6:23" ht="15.75" x14ac:dyDescent="0.3">
      <c r="F2484" s="9"/>
      <c r="Q2484" s="7"/>
      <c r="S2484"/>
      <c r="T2484"/>
      <c r="U2484" s="24"/>
      <c r="V2484" s="24"/>
      <c r="W2484" s="25"/>
    </row>
    <row r="2485" spans="6:23" ht="15.75" x14ac:dyDescent="0.3">
      <c r="F2485" s="9"/>
      <c r="Q2485" s="7"/>
      <c r="S2485"/>
      <c r="T2485"/>
      <c r="U2485" s="24"/>
      <c r="V2485" s="24"/>
      <c r="W2485" s="25"/>
    </row>
    <row r="2486" spans="6:23" ht="15.75" x14ac:dyDescent="0.3">
      <c r="F2486" s="9"/>
      <c r="Q2486" s="7"/>
      <c r="S2486"/>
      <c r="T2486"/>
      <c r="U2486" s="24"/>
      <c r="V2486" s="24"/>
      <c r="W2486" s="25"/>
    </row>
    <row r="2487" spans="6:23" ht="15.75" x14ac:dyDescent="0.3">
      <c r="F2487" s="9"/>
      <c r="Q2487" s="7"/>
      <c r="S2487"/>
      <c r="T2487"/>
      <c r="U2487" s="24"/>
      <c r="V2487" s="24"/>
      <c r="W2487" s="25"/>
    </row>
    <row r="2488" spans="6:23" ht="15.75" x14ac:dyDescent="0.3">
      <c r="F2488" s="9"/>
      <c r="Q2488" s="7"/>
      <c r="S2488"/>
      <c r="T2488"/>
      <c r="U2488" s="24"/>
      <c r="V2488" s="24"/>
      <c r="W2488" s="25"/>
    </row>
    <row r="2489" spans="6:23" ht="15.75" x14ac:dyDescent="0.3">
      <c r="F2489" s="9"/>
      <c r="Q2489" s="7"/>
      <c r="S2489"/>
      <c r="T2489"/>
      <c r="U2489" s="24"/>
      <c r="V2489" s="24"/>
      <c r="W2489" s="25"/>
    </row>
    <row r="2490" spans="6:23" ht="15.75" x14ac:dyDescent="0.3">
      <c r="F2490" s="9"/>
      <c r="Q2490" s="7"/>
      <c r="S2490"/>
      <c r="T2490"/>
      <c r="U2490" s="24"/>
      <c r="V2490" s="24"/>
      <c r="W2490" s="25"/>
    </row>
    <row r="2491" spans="6:23" ht="15.75" x14ac:dyDescent="0.3">
      <c r="F2491" s="9"/>
      <c r="Q2491" s="7"/>
      <c r="S2491"/>
      <c r="T2491"/>
      <c r="U2491" s="24"/>
      <c r="V2491" s="24"/>
      <c r="W2491" s="25"/>
    </row>
    <row r="2492" spans="6:23" ht="15.75" x14ac:dyDescent="0.3">
      <c r="F2492" s="9"/>
      <c r="Q2492" s="7"/>
      <c r="S2492"/>
      <c r="T2492"/>
      <c r="U2492" s="24"/>
      <c r="V2492" s="24"/>
      <c r="W2492" s="25"/>
    </row>
    <row r="2493" spans="6:23" ht="15.75" x14ac:dyDescent="0.3">
      <c r="F2493" s="9"/>
      <c r="Q2493" s="7"/>
      <c r="S2493"/>
      <c r="T2493"/>
      <c r="U2493" s="24"/>
      <c r="V2493" s="24"/>
      <c r="W2493" s="25"/>
    </row>
    <row r="2494" spans="6:23" ht="15.75" x14ac:dyDescent="0.3">
      <c r="F2494" s="9"/>
      <c r="Q2494" s="7"/>
      <c r="S2494"/>
      <c r="T2494"/>
      <c r="U2494" s="24"/>
      <c r="V2494" s="24"/>
      <c r="W2494" s="25"/>
    </row>
    <row r="2495" spans="6:23" ht="15.75" x14ac:dyDescent="0.3">
      <c r="F2495" s="9"/>
      <c r="Q2495" s="7"/>
      <c r="S2495"/>
      <c r="T2495"/>
      <c r="U2495" s="24"/>
      <c r="V2495" s="24"/>
      <c r="W2495" s="25"/>
    </row>
    <row r="2496" spans="6:23" ht="15.75" x14ac:dyDescent="0.3">
      <c r="F2496" s="9"/>
      <c r="Q2496" s="7"/>
      <c r="S2496"/>
      <c r="T2496"/>
      <c r="U2496" s="24"/>
      <c r="V2496" s="24"/>
      <c r="W2496" s="25"/>
    </row>
    <row r="2497" spans="6:23" ht="15.75" x14ac:dyDescent="0.3">
      <c r="F2497" s="9"/>
      <c r="Q2497" s="7"/>
      <c r="S2497"/>
      <c r="T2497"/>
      <c r="U2497" s="24"/>
      <c r="V2497" s="24"/>
      <c r="W2497" s="25"/>
    </row>
    <row r="2498" spans="6:23" ht="15.75" x14ac:dyDescent="0.3">
      <c r="F2498" s="9"/>
      <c r="Q2498" s="7"/>
      <c r="S2498"/>
      <c r="T2498"/>
      <c r="U2498" s="24"/>
      <c r="V2498" s="24"/>
      <c r="W2498" s="25"/>
    </row>
    <row r="2499" spans="6:23" ht="15.75" x14ac:dyDescent="0.3">
      <c r="F2499" s="9"/>
      <c r="Q2499" s="7"/>
      <c r="S2499"/>
      <c r="T2499"/>
      <c r="U2499" s="24"/>
      <c r="V2499" s="24"/>
      <c r="W2499" s="25"/>
    </row>
    <row r="2500" spans="6:23" ht="15.75" x14ac:dyDescent="0.3">
      <c r="F2500" s="9"/>
      <c r="Q2500" s="7"/>
      <c r="S2500"/>
      <c r="T2500"/>
      <c r="U2500" s="24"/>
      <c r="V2500" s="24"/>
      <c r="W2500" s="25"/>
    </row>
    <row r="2501" spans="6:23" ht="15.75" x14ac:dyDescent="0.3">
      <c r="F2501" s="9"/>
      <c r="Q2501" s="7"/>
      <c r="S2501"/>
      <c r="T2501"/>
      <c r="U2501" s="24"/>
      <c r="V2501" s="24"/>
      <c r="W2501" s="25"/>
    </row>
    <row r="2502" spans="6:23" ht="15.75" x14ac:dyDescent="0.3">
      <c r="F2502" s="9"/>
      <c r="Q2502" s="7"/>
      <c r="S2502"/>
      <c r="T2502"/>
      <c r="U2502" s="24"/>
      <c r="V2502" s="24"/>
      <c r="W2502" s="25"/>
    </row>
    <row r="2503" spans="6:23" ht="15.75" x14ac:dyDescent="0.3">
      <c r="F2503" s="9"/>
      <c r="Q2503" s="7"/>
      <c r="S2503"/>
      <c r="T2503"/>
      <c r="U2503" s="24"/>
      <c r="V2503" s="24"/>
      <c r="W2503" s="25"/>
    </row>
    <row r="2504" spans="6:23" ht="15.75" x14ac:dyDescent="0.3">
      <c r="F2504" s="9"/>
      <c r="Q2504" s="7"/>
      <c r="S2504"/>
      <c r="T2504"/>
      <c r="U2504" s="24"/>
      <c r="V2504" s="24"/>
      <c r="W2504" s="25"/>
    </row>
    <row r="2505" spans="6:23" ht="15.75" x14ac:dyDescent="0.3">
      <c r="F2505" s="9"/>
      <c r="Q2505" s="7"/>
      <c r="S2505"/>
      <c r="T2505"/>
      <c r="U2505" s="24"/>
      <c r="V2505" s="24"/>
      <c r="W2505" s="25"/>
    </row>
    <row r="2506" spans="6:23" ht="15.75" x14ac:dyDescent="0.3">
      <c r="F2506" s="9"/>
      <c r="Q2506" s="7"/>
      <c r="S2506"/>
      <c r="T2506"/>
      <c r="U2506" s="24"/>
      <c r="V2506" s="24"/>
      <c r="W2506" s="25"/>
    </row>
    <row r="2507" spans="6:23" ht="15.75" x14ac:dyDescent="0.3">
      <c r="F2507" s="9"/>
      <c r="Q2507" s="7"/>
      <c r="S2507"/>
      <c r="T2507"/>
      <c r="U2507" s="24"/>
      <c r="V2507" s="24"/>
      <c r="W2507" s="25"/>
    </row>
    <row r="2508" spans="6:23" ht="15.75" x14ac:dyDescent="0.3">
      <c r="F2508" s="9"/>
      <c r="Q2508" s="7"/>
      <c r="S2508"/>
      <c r="T2508"/>
      <c r="U2508" s="24"/>
      <c r="V2508" s="24"/>
      <c r="W2508" s="25"/>
    </row>
    <row r="2509" spans="6:23" ht="15.75" x14ac:dyDescent="0.3">
      <c r="F2509" s="9"/>
      <c r="Q2509" s="7"/>
      <c r="S2509"/>
      <c r="T2509"/>
      <c r="U2509" s="24"/>
      <c r="V2509" s="24"/>
      <c r="W2509" s="25"/>
    </row>
    <row r="2510" spans="6:23" ht="15.75" x14ac:dyDescent="0.3">
      <c r="F2510" s="9"/>
      <c r="Q2510" s="7"/>
      <c r="S2510"/>
      <c r="T2510"/>
      <c r="U2510" s="24"/>
      <c r="V2510" s="24"/>
      <c r="W2510" s="25"/>
    </row>
    <row r="2511" spans="6:23" ht="15.75" x14ac:dyDescent="0.3">
      <c r="F2511" s="9"/>
      <c r="Q2511" s="7"/>
      <c r="S2511"/>
      <c r="T2511"/>
      <c r="U2511" s="24"/>
      <c r="V2511" s="24"/>
      <c r="W2511" s="25"/>
    </row>
    <row r="2512" spans="6:23" ht="15.75" x14ac:dyDescent="0.3">
      <c r="F2512" s="9"/>
      <c r="Q2512" s="7"/>
      <c r="S2512"/>
      <c r="T2512"/>
      <c r="U2512" s="24"/>
      <c r="V2512" s="24"/>
      <c r="W2512" s="25"/>
    </row>
    <row r="2513" spans="6:23" ht="15.75" x14ac:dyDescent="0.3">
      <c r="F2513" s="9"/>
      <c r="Q2513" s="7"/>
      <c r="S2513"/>
      <c r="T2513"/>
      <c r="U2513" s="24"/>
      <c r="V2513" s="24"/>
      <c r="W2513" s="25"/>
    </row>
    <row r="2514" spans="6:23" ht="15.75" x14ac:dyDescent="0.3">
      <c r="F2514" s="9"/>
      <c r="Q2514" s="7"/>
      <c r="S2514"/>
      <c r="T2514"/>
      <c r="U2514" s="24"/>
      <c r="V2514" s="24"/>
      <c r="W2514" s="25"/>
    </row>
    <row r="2515" spans="6:23" ht="15.75" x14ac:dyDescent="0.3">
      <c r="F2515" s="9"/>
      <c r="Q2515" s="7"/>
      <c r="S2515"/>
      <c r="T2515"/>
      <c r="U2515" s="24"/>
      <c r="V2515" s="24"/>
      <c r="W2515" s="25"/>
    </row>
    <row r="2516" spans="6:23" ht="15.75" x14ac:dyDescent="0.3">
      <c r="F2516" s="9"/>
      <c r="Q2516" s="7"/>
      <c r="S2516"/>
      <c r="T2516"/>
      <c r="U2516" s="24"/>
      <c r="V2516" s="24"/>
      <c r="W2516" s="25"/>
    </row>
    <row r="2517" spans="6:23" ht="15.75" x14ac:dyDescent="0.3">
      <c r="F2517" s="9"/>
      <c r="Q2517" s="7"/>
      <c r="S2517"/>
      <c r="T2517"/>
      <c r="U2517" s="24"/>
      <c r="V2517" s="24"/>
      <c r="W2517" s="25"/>
    </row>
    <row r="2518" spans="6:23" ht="15.75" x14ac:dyDescent="0.3">
      <c r="F2518" s="9"/>
      <c r="Q2518" s="7"/>
      <c r="S2518"/>
      <c r="T2518"/>
      <c r="U2518" s="24"/>
      <c r="V2518" s="24"/>
      <c r="W2518" s="25"/>
    </row>
    <row r="2519" spans="6:23" ht="15.75" x14ac:dyDescent="0.3">
      <c r="F2519" s="9"/>
      <c r="Q2519" s="7"/>
      <c r="S2519"/>
      <c r="T2519"/>
      <c r="U2519" s="24"/>
      <c r="V2519" s="24"/>
      <c r="W2519" s="25"/>
    </row>
    <row r="2520" spans="6:23" ht="15.75" x14ac:dyDescent="0.3">
      <c r="F2520" s="9"/>
      <c r="Q2520" s="7"/>
      <c r="S2520"/>
      <c r="T2520"/>
      <c r="U2520" s="24"/>
      <c r="V2520" s="24"/>
      <c r="W2520" s="25"/>
    </row>
    <row r="2521" spans="6:23" ht="15.75" x14ac:dyDescent="0.3">
      <c r="F2521" s="9"/>
      <c r="Q2521" s="7"/>
      <c r="S2521"/>
      <c r="T2521"/>
      <c r="U2521" s="24"/>
      <c r="V2521" s="24"/>
      <c r="W2521" s="25"/>
    </row>
    <row r="2522" spans="6:23" ht="15.75" x14ac:dyDescent="0.3">
      <c r="F2522" s="9"/>
      <c r="Q2522" s="7"/>
      <c r="S2522"/>
      <c r="T2522"/>
      <c r="U2522" s="24"/>
      <c r="V2522" s="24"/>
      <c r="W2522" s="25"/>
    </row>
    <row r="2523" spans="6:23" ht="15.75" x14ac:dyDescent="0.3">
      <c r="F2523" s="9"/>
      <c r="Q2523" s="7"/>
      <c r="S2523"/>
      <c r="T2523"/>
      <c r="U2523" s="24"/>
      <c r="V2523" s="24"/>
      <c r="W2523" s="25"/>
    </row>
    <row r="2524" spans="6:23" ht="15.75" x14ac:dyDescent="0.3">
      <c r="F2524" s="9"/>
      <c r="Q2524" s="7"/>
      <c r="S2524"/>
      <c r="T2524"/>
      <c r="U2524" s="24"/>
      <c r="V2524" s="24"/>
      <c r="W2524" s="25"/>
    </row>
    <row r="2525" spans="6:23" ht="15.75" x14ac:dyDescent="0.3">
      <c r="F2525" s="9"/>
      <c r="Q2525" s="7"/>
      <c r="S2525"/>
      <c r="T2525"/>
      <c r="U2525" s="24"/>
      <c r="V2525" s="24"/>
      <c r="W2525" s="25"/>
    </row>
    <row r="2526" spans="6:23" ht="15.75" x14ac:dyDescent="0.3">
      <c r="F2526" s="9"/>
      <c r="Q2526" s="7"/>
      <c r="S2526"/>
      <c r="T2526"/>
      <c r="U2526" s="24"/>
      <c r="V2526" s="24"/>
      <c r="W2526" s="25"/>
    </row>
    <row r="2527" spans="6:23" ht="15.75" x14ac:dyDescent="0.3">
      <c r="F2527" s="9"/>
      <c r="Q2527" s="7"/>
      <c r="S2527"/>
      <c r="T2527"/>
      <c r="U2527" s="24"/>
      <c r="V2527" s="24"/>
      <c r="W2527" s="25"/>
    </row>
    <row r="2528" spans="6:23" ht="15.75" x14ac:dyDescent="0.3">
      <c r="F2528" s="9"/>
      <c r="Q2528" s="7"/>
      <c r="S2528"/>
      <c r="T2528"/>
      <c r="U2528" s="24"/>
      <c r="V2528" s="24"/>
      <c r="W2528" s="25"/>
    </row>
    <row r="2529" spans="6:23" ht="15.75" x14ac:dyDescent="0.3">
      <c r="F2529" s="9"/>
      <c r="Q2529" s="7"/>
      <c r="S2529"/>
      <c r="T2529"/>
      <c r="U2529" s="24"/>
      <c r="V2529" s="24"/>
      <c r="W2529" s="25"/>
    </row>
    <row r="2530" spans="6:23" ht="15.75" x14ac:dyDescent="0.3">
      <c r="F2530" s="9"/>
      <c r="Q2530" s="7"/>
      <c r="S2530"/>
      <c r="T2530"/>
      <c r="U2530" s="24"/>
      <c r="V2530" s="24"/>
      <c r="W2530" s="25"/>
    </row>
    <row r="2531" spans="6:23" ht="15.75" x14ac:dyDescent="0.3">
      <c r="F2531" s="9"/>
      <c r="Q2531" s="7"/>
      <c r="S2531"/>
      <c r="T2531"/>
      <c r="U2531" s="24"/>
      <c r="V2531" s="24"/>
      <c r="W2531" s="25"/>
    </row>
    <row r="2532" spans="6:23" ht="15.75" x14ac:dyDescent="0.3">
      <c r="F2532" s="9"/>
      <c r="Q2532" s="7"/>
      <c r="S2532"/>
      <c r="T2532"/>
      <c r="U2532" s="24"/>
      <c r="V2532" s="24"/>
      <c r="W2532" s="25"/>
    </row>
    <row r="2533" spans="6:23" ht="15.75" x14ac:dyDescent="0.3">
      <c r="F2533" s="9"/>
      <c r="Q2533" s="7"/>
      <c r="S2533"/>
      <c r="T2533"/>
      <c r="U2533" s="24"/>
      <c r="V2533" s="24"/>
      <c r="W2533" s="25"/>
    </row>
    <row r="2534" spans="6:23" ht="15.75" x14ac:dyDescent="0.3">
      <c r="F2534" s="9"/>
      <c r="Q2534" s="7"/>
      <c r="S2534"/>
      <c r="T2534"/>
      <c r="U2534" s="24"/>
      <c r="V2534" s="24"/>
      <c r="W2534" s="25"/>
    </row>
    <row r="2535" spans="6:23" ht="15.75" x14ac:dyDescent="0.3">
      <c r="F2535" s="9"/>
      <c r="Q2535" s="7"/>
      <c r="S2535"/>
      <c r="T2535"/>
      <c r="U2535" s="24"/>
      <c r="V2535" s="24"/>
      <c r="W2535" s="25"/>
    </row>
    <row r="2536" spans="6:23" ht="15.75" x14ac:dyDescent="0.3">
      <c r="F2536" s="9"/>
      <c r="Q2536" s="7"/>
      <c r="S2536"/>
      <c r="T2536"/>
      <c r="U2536" s="24"/>
      <c r="V2536" s="24"/>
      <c r="W2536" s="25"/>
    </row>
    <row r="2537" spans="6:23" ht="15.75" x14ac:dyDescent="0.3">
      <c r="F2537" s="9"/>
      <c r="Q2537" s="7"/>
      <c r="S2537"/>
      <c r="T2537"/>
      <c r="U2537" s="24"/>
      <c r="V2537" s="24"/>
      <c r="W2537" s="25"/>
    </row>
    <row r="2538" spans="6:23" ht="15.75" x14ac:dyDescent="0.3">
      <c r="F2538" s="9"/>
      <c r="Q2538" s="7"/>
      <c r="S2538"/>
      <c r="T2538"/>
      <c r="U2538" s="24"/>
      <c r="V2538" s="24"/>
      <c r="W2538" s="25"/>
    </row>
    <row r="2539" spans="6:23" ht="15.75" x14ac:dyDescent="0.3">
      <c r="F2539" s="9"/>
      <c r="Q2539" s="7"/>
      <c r="S2539"/>
      <c r="T2539"/>
      <c r="U2539" s="24"/>
      <c r="V2539" s="24"/>
      <c r="W2539" s="25"/>
    </row>
    <row r="2540" spans="6:23" ht="15.75" x14ac:dyDescent="0.3">
      <c r="F2540" s="9"/>
      <c r="Q2540" s="7"/>
      <c r="S2540"/>
      <c r="T2540"/>
      <c r="U2540" s="24"/>
      <c r="V2540" s="24"/>
      <c r="W2540" s="25"/>
    </row>
    <row r="2541" spans="6:23" ht="15.75" x14ac:dyDescent="0.3">
      <c r="F2541" s="9"/>
      <c r="Q2541" s="7"/>
      <c r="S2541"/>
      <c r="T2541"/>
      <c r="U2541" s="24"/>
      <c r="V2541" s="24"/>
      <c r="W2541" s="25"/>
    </row>
    <row r="2542" spans="6:23" ht="15.75" x14ac:dyDescent="0.3">
      <c r="F2542" s="9"/>
      <c r="Q2542" s="7"/>
      <c r="S2542"/>
      <c r="T2542"/>
      <c r="U2542" s="24"/>
      <c r="V2542" s="24"/>
      <c r="W2542" s="25"/>
    </row>
    <row r="2543" spans="6:23" ht="15.75" x14ac:dyDescent="0.3">
      <c r="F2543" s="9"/>
      <c r="Q2543" s="7"/>
      <c r="S2543"/>
      <c r="T2543"/>
      <c r="U2543" s="24"/>
      <c r="V2543" s="24"/>
      <c r="W2543" s="25"/>
    </row>
    <row r="2544" spans="6:23" ht="15.75" x14ac:dyDescent="0.3">
      <c r="F2544" s="9"/>
      <c r="Q2544" s="7"/>
      <c r="S2544"/>
      <c r="T2544"/>
      <c r="U2544" s="24"/>
      <c r="V2544" s="24"/>
      <c r="W2544" s="25"/>
    </row>
    <row r="2545" spans="6:23" ht="15.75" x14ac:dyDescent="0.3">
      <c r="F2545" s="9"/>
      <c r="Q2545" s="7"/>
      <c r="S2545"/>
      <c r="T2545"/>
      <c r="U2545" s="24"/>
      <c r="V2545" s="24"/>
      <c r="W2545" s="25"/>
    </row>
    <row r="2546" spans="6:23" ht="15.75" x14ac:dyDescent="0.3">
      <c r="F2546" s="9"/>
      <c r="Q2546" s="7"/>
      <c r="S2546"/>
      <c r="T2546"/>
      <c r="U2546" s="24"/>
      <c r="V2546" s="24"/>
      <c r="W2546" s="25"/>
    </row>
    <row r="2547" spans="6:23" ht="15.75" x14ac:dyDescent="0.3">
      <c r="F2547" s="9"/>
      <c r="Q2547" s="7"/>
      <c r="S2547"/>
      <c r="T2547"/>
      <c r="U2547" s="24"/>
      <c r="V2547" s="24"/>
      <c r="W2547" s="25"/>
    </row>
    <row r="2548" spans="6:23" ht="15.75" x14ac:dyDescent="0.3">
      <c r="F2548" s="9"/>
      <c r="Q2548" s="7"/>
      <c r="S2548"/>
      <c r="T2548"/>
      <c r="U2548" s="24"/>
      <c r="V2548" s="24"/>
      <c r="W2548" s="25"/>
    </row>
    <row r="2549" spans="6:23" ht="15.75" x14ac:dyDescent="0.3">
      <c r="F2549" s="9"/>
      <c r="Q2549" s="7"/>
      <c r="S2549"/>
      <c r="T2549"/>
      <c r="U2549" s="24"/>
      <c r="V2549" s="24"/>
      <c r="W2549" s="25"/>
    </row>
    <row r="2550" spans="6:23" ht="15.75" x14ac:dyDescent="0.3">
      <c r="F2550" s="9"/>
      <c r="Q2550" s="7"/>
      <c r="S2550"/>
      <c r="T2550"/>
      <c r="U2550" s="24"/>
      <c r="V2550" s="24"/>
      <c r="W2550" s="25"/>
    </row>
    <row r="2551" spans="6:23" ht="15.75" x14ac:dyDescent="0.3">
      <c r="F2551" s="9"/>
      <c r="Q2551" s="7"/>
      <c r="S2551"/>
      <c r="T2551"/>
      <c r="U2551" s="24"/>
      <c r="V2551" s="24"/>
      <c r="W2551" s="25"/>
    </row>
    <row r="2552" spans="6:23" ht="15.75" x14ac:dyDescent="0.3">
      <c r="F2552" s="9"/>
      <c r="Q2552" s="7"/>
      <c r="S2552"/>
      <c r="T2552"/>
      <c r="U2552" s="24"/>
      <c r="V2552" s="24"/>
      <c r="W2552" s="25"/>
    </row>
    <row r="2553" spans="6:23" ht="15.75" x14ac:dyDescent="0.3">
      <c r="F2553" s="9"/>
      <c r="Q2553" s="7"/>
      <c r="S2553"/>
      <c r="T2553"/>
      <c r="U2553" s="24"/>
      <c r="V2553" s="24"/>
      <c r="W2553" s="25"/>
    </row>
    <row r="2554" spans="6:23" ht="15.75" x14ac:dyDescent="0.3">
      <c r="F2554" s="9"/>
      <c r="Q2554" s="7"/>
      <c r="S2554"/>
      <c r="T2554"/>
      <c r="U2554" s="24"/>
      <c r="V2554" s="24"/>
      <c r="W2554" s="25"/>
    </row>
    <row r="2555" spans="6:23" ht="15.75" x14ac:dyDescent="0.3">
      <c r="F2555" s="9"/>
      <c r="Q2555" s="7"/>
      <c r="S2555"/>
      <c r="T2555"/>
      <c r="U2555" s="24"/>
      <c r="V2555" s="24"/>
      <c r="W2555" s="25"/>
    </row>
    <row r="2556" spans="6:23" ht="15.75" x14ac:dyDescent="0.3">
      <c r="F2556" s="9"/>
      <c r="Q2556" s="7"/>
      <c r="S2556"/>
      <c r="T2556"/>
      <c r="U2556" s="24"/>
      <c r="V2556" s="24"/>
      <c r="W2556" s="25"/>
    </row>
    <row r="2557" spans="6:23" ht="15.75" x14ac:dyDescent="0.3">
      <c r="F2557" s="9"/>
      <c r="Q2557" s="7"/>
      <c r="S2557"/>
      <c r="T2557"/>
      <c r="U2557" s="24"/>
      <c r="V2557" s="24"/>
      <c r="W2557" s="25"/>
    </row>
    <row r="2558" spans="6:23" ht="15.75" x14ac:dyDescent="0.3">
      <c r="F2558" s="9"/>
      <c r="Q2558" s="7"/>
      <c r="S2558"/>
      <c r="T2558"/>
      <c r="U2558" s="24"/>
      <c r="V2558" s="24"/>
      <c r="W2558" s="25"/>
    </row>
    <row r="2559" spans="6:23" ht="15.75" x14ac:dyDescent="0.3">
      <c r="F2559" s="9"/>
      <c r="Q2559" s="7"/>
      <c r="S2559"/>
      <c r="T2559"/>
      <c r="U2559" s="24"/>
      <c r="V2559" s="24"/>
      <c r="W2559" s="25"/>
    </row>
    <row r="2560" spans="6:23" ht="15.75" x14ac:dyDescent="0.3">
      <c r="F2560" s="9"/>
      <c r="Q2560" s="7"/>
      <c r="S2560"/>
      <c r="T2560"/>
      <c r="U2560" s="24"/>
      <c r="V2560" s="24"/>
      <c r="W2560" s="25"/>
    </row>
    <row r="2561" spans="6:23" ht="15.75" x14ac:dyDescent="0.3">
      <c r="F2561" s="9"/>
      <c r="Q2561" s="7"/>
      <c r="S2561"/>
      <c r="T2561"/>
      <c r="U2561" s="24"/>
      <c r="V2561" s="24"/>
      <c r="W2561" s="25"/>
    </row>
    <row r="2562" spans="6:23" ht="15.75" x14ac:dyDescent="0.3">
      <c r="F2562" s="9"/>
      <c r="Q2562" s="7"/>
      <c r="S2562"/>
      <c r="T2562"/>
      <c r="U2562" s="24"/>
      <c r="V2562" s="24"/>
      <c r="W2562" s="25"/>
    </row>
    <row r="2563" spans="6:23" ht="15.75" x14ac:dyDescent="0.3">
      <c r="F2563" s="9"/>
      <c r="Q2563" s="7"/>
      <c r="S2563"/>
      <c r="T2563"/>
      <c r="U2563" s="24"/>
      <c r="V2563" s="24"/>
      <c r="W2563" s="25"/>
    </row>
    <row r="2564" spans="6:23" ht="15.75" x14ac:dyDescent="0.3">
      <c r="F2564" s="9"/>
      <c r="Q2564" s="7"/>
      <c r="S2564"/>
      <c r="T2564"/>
      <c r="U2564" s="24"/>
      <c r="V2564" s="24"/>
      <c r="W2564" s="25"/>
    </row>
    <row r="2565" spans="6:23" ht="15.75" x14ac:dyDescent="0.3">
      <c r="F2565" s="9"/>
      <c r="Q2565" s="7"/>
      <c r="S2565"/>
      <c r="T2565"/>
      <c r="U2565" s="24"/>
      <c r="V2565" s="24"/>
      <c r="W2565" s="25"/>
    </row>
    <row r="2566" spans="6:23" ht="15.75" x14ac:dyDescent="0.3">
      <c r="F2566" s="9"/>
      <c r="Q2566" s="7"/>
      <c r="S2566"/>
      <c r="T2566"/>
      <c r="U2566" s="24"/>
      <c r="V2566" s="24"/>
      <c r="W2566" s="25"/>
    </row>
    <row r="2567" spans="6:23" ht="15.75" x14ac:dyDescent="0.3">
      <c r="F2567" s="9"/>
      <c r="Q2567" s="7"/>
      <c r="S2567"/>
      <c r="T2567"/>
      <c r="U2567" s="24"/>
      <c r="V2567" s="24"/>
      <c r="W2567" s="25"/>
    </row>
    <row r="2568" spans="6:23" ht="15.75" x14ac:dyDescent="0.3">
      <c r="F2568" s="9"/>
      <c r="Q2568" s="7"/>
      <c r="S2568"/>
      <c r="T2568"/>
      <c r="U2568" s="24"/>
      <c r="V2568" s="24"/>
      <c r="W2568" s="25"/>
    </row>
    <row r="2569" spans="6:23" ht="15.75" x14ac:dyDescent="0.3">
      <c r="F2569" s="9"/>
      <c r="Q2569" s="7"/>
      <c r="S2569"/>
      <c r="T2569"/>
      <c r="U2569" s="24"/>
      <c r="V2569" s="24"/>
      <c r="W2569" s="25"/>
    </row>
    <row r="2570" spans="6:23" ht="15.75" x14ac:dyDescent="0.3">
      <c r="F2570" s="9"/>
      <c r="Q2570" s="7"/>
      <c r="S2570"/>
      <c r="T2570"/>
      <c r="U2570" s="24"/>
      <c r="V2570" s="24"/>
      <c r="W2570" s="25"/>
    </row>
    <row r="2571" spans="6:23" ht="15.75" x14ac:dyDescent="0.3">
      <c r="F2571" s="9"/>
      <c r="Q2571" s="7"/>
      <c r="S2571"/>
      <c r="T2571"/>
      <c r="U2571" s="24"/>
      <c r="V2571" s="24"/>
      <c r="W2571" s="25"/>
    </row>
    <row r="2572" spans="6:23" ht="15.75" x14ac:dyDescent="0.3">
      <c r="F2572" s="9"/>
      <c r="Q2572" s="7"/>
      <c r="S2572"/>
      <c r="T2572"/>
      <c r="U2572" s="24"/>
      <c r="V2572" s="24"/>
      <c r="W2572" s="25"/>
    </row>
    <row r="2573" spans="6:23" ht="15.75" x14ac:dyDescent="0.3">
      <c r="F2573" s="9"/>
      <c r="Q2573" s="7"/>
      <c r="S2573"/>
      <c r="T2573"/>
      <c r="U2573" s="24"/>
      <c r="V2573" s="24"/>
      <c r="W2573" s="25"/>
    </row>
    <row r="2574" spans="6:23" ht="15.75" x14ac:dyDescent="0.3">
      <c r="F2574" s="9"/>
      <c r="Q2574" s="7"/>
      <c r="S2574"/>
      <c r="T2574"/>
      <c r="U2574" s="24"/>
      <c r="V2574" s="24"/>
      <c r="W2574" s="25"/>
    </row>
    <row r="2575" spans="6:23" ht="15.75" x14ac:dyDescent="0.3">
      <c r="F2575" s="9"/>
      <c r="Q2575" s="7"/>
      <c r="S2575"/>
      <c r="T2575"/>
      <c r="U2575" s="24"/>
      <c r="V2575" s="24"/>
      <c r="W2575" s="25"/>
    </row>
    <row r="2576" spans="6:23" ht="15.75" x14ac:dyDescent="0.3">
      <c r="F2576" s="9"/>
      <c r="Q2576" s="7"/>
      <c r="S2576"/>
      <c r="T2576"/>
      <c r="U2576" s="24"/>
      <c r="V2576" s="24"/>
      <c r="W2576" s="25"/>
    </row>
    <row r="2577" spans="6:23" ht="15.75" x14ac:dyDescent="0.3">
      <c r="F2577" s="9"/>
      <c r="Q2577" s="7"/>
      <c r="S2577"/>
      <c r="T2577"/>
      <c r="U2577" s="24"/>
      <c r="V2577" s="24"/>
      <c r="W2577" s="25"/>
    </row>
    <row r="2578" spans="6:23" ht="15.75" x14ac:dyDescent="0.3">
      <c r="F2578" s="9"/>
      <c r="Q2578" s="7"/>
      <c r="S2578"/>
      <c r="T2578"/>
      <c r="U2578" s="24"/>
      <c r="V2578" s="24"/>
      <c r="W2578" s="25"/>
    </row>
    <row r="2579" spans="6:23" ht="15.75" x14ac:dyDescent="0.3">
      <c r="F2579" s="9"/>
      <c r="Q2579" s="7"/>
      <c r="S2579"/>
      <c r="T2579"/>
      <c r="U2579" s="24"/>
      <c r="V2579" s="24"/>
      <c r="W2579" s="25"/>
    </row>
    <row r="2580" spans="6:23" ht="15.75" x14ac:dyDescent="0.3">
      <c r="F2580" s="9"/>
      <c r="Q2580" s="7"/>
      <c r="S2580"/>
      <c r="T2580"/>
      <c r="U2580" s="24"/>
      <c r="V2580" s="24"/>
      <c r="W2580" s="25"/>
    </row>
    <row r="2581" spans="6:23" ht="15.75" x14ac:dyDescent="0.3">
      <c r="F2581" s="9"/>
      <c r="Q2581" s="7"/>
      <c r="S2581"/>
      <c r="T2581"/>
      <c r="U2581" s="24"/>
      <c r="V2581" s="24"/>
      <c r="W2581" s="25"/>
    </row>
    <row r="2582" spans="6:23" ht="15.75" x14ac:dyDescent="0.3">
      <c r="F2582" s="9"/>
      <c r="Q2582" s="7"/>
      <c r="S2582"/>
      <c r="T2582"/>
      <c r="U2582" s="24"/>
      <c r="V2582" s="24"/>
      <c r="W2582" s="25"/>
    </row>
    <row r="2583" spans="6:23" ht="15.75" x14ac:dyDescent="0.3">
      <c r="F2583" s="9"/>
      <c r="Q2583" s="7"/>
      <c r="S2583"/>
      <c r="T2583"/>
      <c r="U2583" s="24"/>
      <c r="V2583" s="24"/>
      <c r="W2583" s="25"/>
    </row>
    <row r="2584" spans="6:23" ht="15.75" x14ac:dyDescent="0.3">
      <c r="F2584" s="9"/>
      <c r="Q2584" s="7"/>
      <c r="S2584"/>
      <c r="T2584"/>
      <c r="U2584" s="24"/>
      <c r="V2584" s="24"/>
      <c r="W2584" s="25"/>
    </row>
    <row r="2585" spans="6:23" ht="15.75" x14ac:dyDescent="0.3">
      <c r="F2585" s="9"/>
      <c r="Q2585" s="7"/>
      <c r="S2585"/>
      <c r="T2585"/>
      <c r="U2585" s="24"/>
      <c r="V2585" s="24"/>
      <c r="W2585" s="25"/>
    </row>
    <row r="2586" spans="6:23" ht="15.75" x14ac:dyDescent="0.3">
      <c r="F2586" s="9"/>
      <c r="Q2586" s="7"/>
      <c r="S2586"/>
      <c r="T2586"/>
      <c r="U2586" s="24"/>
      <c r="V2586" s="24"/>
      <c r="W2586" s="25"/>
    </row>
    <row r="2587" spans="6:23" ht="15.75" x14ac:dyDescent="0.3">
      <c r="F2587" s="9"/>
      <c r="Q2587" s="7"/>
      <c r="S2587"/>
      <c r="T2587"/>
      <c r="U2587" s="24"/>
      <c r="V2587" s="24"/>
      <c r="W2587" s="25"/>
    </row>
    <row r="2588" spans="6:23" ht="15.75" x14ac:dyDescent="0.3">
      <c r="F2588" s="9"/>
      <c r="Q2588" s="7"/>
      <c r="S2588"/>
      <c r="T2588"/>
      <c r="U2588" s="24"/>
      <c r="V2588" s="24"/>
      <c r="W2588" s="25"/>
    </row>
    <row r="2589" spans="6:23" ht="15.75" x14ac:dyDescent="0.3">
      <c r="F2589" s="9"/>
      <c r="Q2589" s="7"/>
      <c r="S2589"/>
      <c r="T2589"/>
      <c r="U2589" s="24"/>
      <c r="V2589" s="24"/>
      <c r="W2589" s="25"/>
    </row>
    <row r="2590" spans="6:23" ht="15.75" x14ac:dyDescent="0.3">
      <c r="F2590" s="9"/>
      <c r="Q2590" s="7"/>
      <c r="S2590"/>
      <c r="T2590"/>
      <c r="U2590" s="24"/>
      <c r="V2590" s="24"/>
      <c r="W2590" s="25"/>
    </row>
    <row r="2591" spans="6:23" ht="15.75" x14ac:dyDescent="0.3">
      <c r="F2591" s="9"/>
      <c r="Q2591" s="7"/>
      <c r="S2591"/>
      <c r="T2591"/>
      <c r="U2591" s="24"/>
      <c r="V2591" s="24"/>
      <c r="W2591" s="25"/>
    </row>
    <row r="2592" spans="6:23" ht="15.75" x14ac:dyDescent="0.3">
      <c r="F2592" s="9"/>
      <c r="Q2592" s="7"/>
      <c r="S2592"/>
      <c r="T2592"/>
      <c r="U2592" s="24"/>
      <c r="V2592" s="24"/>
      <c r="W2592" s="25"/>
    </row>
    <row r="2593" spans="6:23" ht="15.75" x14ac:dyDescent="0.3">
      <c r="F2593" s="9"/>
      <c r="Q2593" s="7"/>
      <c r="S2593"/>
      <c r="T2593"/>
      <c r="U2593" s="24"/>
      <c r="V2593" s="24"/>
      <c r="W2593" s="25"/>
    </row>
    <row r="2594" spans="6:23" ht="15.75" x14ac:dyDescent="0.3">
      <c r="F2594" s="9"/>
      <c r="Q2594" s="7"/>
      <c r="S2594"/>
      <c r="T2594"/>
      <c r="U2594" s="24"/>
      <c r="V2594" s="24"/>
      <c r="W2594" s="25"/>
    </row>
    <row r="2595" spans="6:23" ht="15.75" x14ac:dyDescent="0.3">
      <c r="F2595" s="9"/>
      <c r="Q2595" s="7"/>
      <c r="S2595"/>
      <c r="T2595"/>
      <c r="U2595" s="24"/>
      <c r="V2595" s="24"/>
      <c r="W2595" s="25"/>
    </row>
    <row r="2596" spans="6:23" ht="15.75" x14ac:dyDescent="0.3">
      <c r="F2596" s="9"/>
      <c r="Q2596" s="7"/>
      <c r="S2596"/>
      <c r="T2596"/>
      <c r="U2596" s="24"/>
      <c r="V2596" s="24"/>
      <c r="W2596" s="25"/>
    </row>
    <row r="2597" spans="6:23" ht="15.75" x14ac:dyDescent="0.3">
      <c r="F2597" s="9"/>
      <c r="Q2597" s="7"/>
      <c r="S2597"/>
      <c r="T2597"/>
      <c r="U2597" s="24"/>
      <c r="V2597" s="24"/>
      <c r="W2597" s="25"/>
    </row>
    <row r="2598" spans="6:23" ht="15.75" x14ac:dyDescent="0.3">
      <c r="F2598" s="9"/>
      <c r="Q2598" s="7"/>
      <c r="S2598"/>
      <c r="T2598"/>
      <c r="U2598" s="24"/>
      <c r="V2598" s="24"/>
      <c r="W2598" s="25"/>
    </row>
    <row r="2599" spans="6:23" ht="15.75" x14ac:dyDescent="0.3">
      <c r="F2599" s="9"/>
      <c r="Q2599" s="7"/>
      <c r="S2599"/>
      <c r="T2599"/>
      <c r="U2599" s="24"/>
      <c r="V2599" s="24"/>
      <c r="W2599" s="25"/>
    </row>
    <row r="2600" spans="6:23" ht="15.75" x14ac:dyDescent="0.3">
      <c r="F2600" s="9"/>
      <c r="Q2600" s="7"/>
      <c r="S2600"/>
      <c r="T2600"/>
      <c r="U2600" s="24"/>
      <c r="V2600" s="24"/>
      <c r="W2600" s="25"/>
    </row>
    <row r="2601" spans="6:23" ht="15.75" x14ac:dyDescent="0.3">
      <c r="F2601" s="9"/>
      <c r="Q2601" s="7"/>
      <c r="S2601"/>
      <c r="T2601"/>
      <c r="U2601" s="24"/>
      <c r="V2601" s="24"/>
      <c r="W2601" s="25"/>
    </row>
    <row r="2602" spans="6:23" ht="15.75" x14ac:dyDescent="0.3">
      <c r="F2602" s="9"/>
      <c r="Q2602" s="7"/>
      <c r="S2602"/>
      <c r="T2602"/>
      <c r="U2602" s="24"/>
      <c r="V2602" s="24"/>
      <c r="W2602" s="25"/>
    </row>
    <row r="2603" spans="6:23" ht="15.75" x14ac:dyDescent="0.3">
      <c r="F2603" s="9"/>
      <c r="Q2603" s="7"/>
      <c r="S2603"/>
      <c r="T2603"/>
      <c r="U2603" s="24"/>
      <c r="V2603" s="24"/>
      <c r="W2603" s="25"/>
    </row>
    <row r="2604" spans="6:23" ht="15.75" x14ac:dyDescent="0.3">
      <c r="F2604" s="9"/>
      <c r="Q2604" s="7"/>
      <c r="S2604"/>
      <c r="T2604"/>
      <c r="U2604" s="24"/>
      <c r="V2604" s="24"/>
      <c r="W2604" s="25"/>
    </row>
    <row r="2605" spans="6:23" ht="15.75" x14ac:dyDescent="0.3">
      <c r="F2605" s="9"/>
      <c r="Q2605" s="7"/>
      <c r="S2605"/>
      <c r="T2605"/>
      <c r="U2605" s="24"/>
      <c r="V2605" s="24"/>
      <c r="W2605" s="25"/>
    </row>
    <row r="2606" spans="6:23" ht="15.75" x14ac:dyDescent="0.3">
      <c r="F2606" s="9"/>
      <c r="Q2606" s="7"/>
      <c r="S2606"/>
      <c r="T2606"/>
      <c r="U2606" s="24"/>
      <c r="V2606" s="24"/>
      <c r="W2606" s="25"/>
    </row>
    <row r="2607" spans="6:23" ht="15.75" x14ac:dyDescent="0.3">
      <c r="F2607" s="9"/>
      <c r="Q2607" s="7"/>
      <c r="S2607"/>
      <c r="T2607"/>
      <c r="U2607" s="24"/>
      <c r="V2607" s="24"/>
      <c r="W2607" s="25"/>
    </row>
    <row r="2608" spans="6:23" ht="15.75" x14ac:dyDescent="0.3">
      <c r="F2608" s="9"/>
      <c r="Q2608" s="7"/>
      <c r="S2608"/>
      <c r="T2608"/>
      <c r="U2608" s="24"/>
      <c r="V2608" s="24"/>
      <c r="W2608" s="25"/>
    </row>
    <row r="2609" spans="6:23" ht="15.75" x14ac:dyDescent="0.3">
      <c r="F2609" s="9"/>
      <c r="Q2609" s="7"/>
      <c r="S2609"/>
      <c r="T2609"/>
      <c r="U2609" s="24"/>
      <c r="V2609" s="24"/>
      <c r="W2609" s="25"/>
    </row>
    <row r="2610" spans="6:23" ht="15.75" x14ac:dyDescent="0.3">
      <c r="F2610" s="9"/>
      <c r="Q2610" s="7"/>
      <c r="S2610"/>
      <c r="T2610"/>
      <c r="U2610" s="24"/>
      <c r="V2610" s="24"/>
      <c r="W2610" s="25"/>
    </row>
    <row r="2611" spans="6:23" ht="15.75" x14ac:dyDescent="0.3">
      <c r="F2611" s="9"/>
      <c r="Q2611" s="7"/>
      <c r="S2611"/>
      <c r="T2611"/>
      <c r="U2611" s="24"/>
      <c r="V2611" s="24"/>
      <c r="W2611" s="25"/>
    </row>
    <row r="2612" spans="6:23" ht="15.75" x14ac:dyDescent="0.3">
      <c r="F2612" s="9"/>
      <c r="Q2612" s="7"/>
      <c r="S2612"/>
      <c r="T2612"/>
      <c r="U2612" s="24"/>
      <c r="V2612" s="24"/>
      <c r="W2612" s="25"/>
    </row>
    <row r="2613" spans="6:23" ht="15.75" x14ac:dyDescent="0.3">
      <c r="F2613" s="9"/>
      <c r="Q2613" s="7"/>
      <c r="S2613"/>
      <c r="T2613"/>
      <c r="U2613" s="24"/>
      <c r="V2613" s="24"/>
      <c r="W2613" s="25"/>
    </row>
    <row r="2614" spans="6:23" ht="15.75" x14ac:dyDescent="0.3">
      <c r="F2614" s="9"/>
      <c r="Q2614" s="7"/>
      <c r="S2614"/>
      <c r="T2614"/>
      <c r="U2614" s="24"/>
      <c r="V2614" s="24"/>
      <c r="W2614" s="25"/>
    </row>
    <row r="2615" spans="6:23" ht="15.75" x14ac:dyDescent="0.3">
      <c r="F2615" s="9"/>
      <c r="Q2615" s="7"/>
      <c r="S2615"/>
      <c r="T2615"/>
      <c r="U2615" s="24"/>
      <c r="V2615" s="24"/>
      <c r="W2615" s="25"/>
    </row>
    <row r="2616" spans="6:23" ht="15.75" x14ac:dyDescent="0.3">
      <c r="F2616" s="9"/>
      <c r="Q2616" s="7"/>
      <c r="S2616"/>
      <c r="T2616"/>
      <c r="U2616" s="24"/>
      <c r="V2616" s="24"/>
      <c r="W2616" s="25"/>
    </row>
    <row r="2617" spans="6:23" ht="15.75" x14ac:dyDescent="0.3">
      <c r="F2617" s="9"/>
      <c r="Q2617" s="7"/>
      <c r="S2617"/>
      <c r="T2617"/>
      <c r="U2617" s="24"/>
      <c r="V2617" s="24"/>
      <c r="W2617" s="25"/>
    </row>
    <row r="2618" spans="6:23" ht="15.75" x14ac:dyDescent="0.3">
      <c r="F2618" s="9"/>
      <c r="Q2618" s="7"/>
      <c r="S2618"/>
      <c r="T2618"/>
      <c r="U2618" s="24"/>
      <c r="V2618" s="24"/>
      <c r="W2618" s="25"/>
    </row>
    <row r="2619" spans="6:23" ht="15.75" x14ac:dyDescent="0.3">
      <c r="F2619" s="9"/>
      <c r="Q2619" s="7"/>
      <c r="S2619"/>
      <c r="T2619"/>
      <c r="U2619" s="24"/>
      <c r="V2619" s="24"/>
      <c r="W2619" s="25"/>
    </row>
    <row r="2620" spans="6:23" ht="15.75" x14ac:dyDescent="0.3">
      <c r="F2620" s="9"/>
      <c r="Q2620" s="7"/>
      <c r="S2620"/>
      <c r="T2620"/>
      <c r="U2620" s="24"/>
      <c r="V2620" s="24"/>
      <c r="W2620" s="25"/>
    </row>
    <row r="2621" spans="6:23" ht="15.75" x14ac:dyDescent="0.3">
      <c r="F2621" s="9"/>
      <c r="Q2621" s="7"/>
      <c r="S2621"/>
      <c r="T2621"/>
      <c r="U2621" s="24"/>
      <c r="V2621" s="24"/>
      <c r="W2621" s="25"/>
    </row>
    <row r="2622" spans="6:23" ht="15.75" x14ac:dyDescent="0.3">
      <c r="F2622" s="9"/>
      <c r="Q2622" s="7"/>
      <c r="S2622"/>
      <c r="T2622"/>
      <c r="U2622" s="24"/>
      <c r="V2622" s="24"/>
      <c r="W2622" s="25"/>
    </row>
    <row r="2623" spans="6:23" ht="15.75" x14ac:dyDescent="0.3">
      <c r="F2623" s="9"/>
      <c r="Q2623" s="7"/>
      <c r="S2623"/>
      <c r="T2623"/>
      <c r="U2623" s="24"/>
      <c r="V2623" s="24"/>
      <c r="W2623" s="25"/>
    </row>
    <row r="2624" spans="6:23" ht="15.75" x14ac:dyDescent="0.3">
      <c r="F2624" s="9"/>
      <c r="Q2624" s="7"/>
      <c r="S2624"/>
      <c r="T2624"/>
      <c r="U2624" s="24"/>
      <c r="V2624" s="24"/>
      <c r="W2624" s="25"/>
    </row>
    <row r="2625" spans="6:23" ht="15.75" x14ac:dyDescent="0.3">
      <c r="F2625" s="9"/>
      <c r="Q2625" s="7"/>
      <c r="S2625"/>
      <c r="T2625"/>
      <c r="U2625" s="24"/>
      <c r="V2625" s="24"/>
      <c r="W2625" s="25"/>
    </row>
    <row r="2626" spans="6:23" ht="15.75" x14ac:dyDescent="0.3">
      <c r="F2626" s="9"/>
      <c r="Q2626" s="7"/>
      <c r="S2626"/>
      <c r="T2626"/>
      <c r="U2626" s="24"/>
      <c r="V2626" s="24"/>
      <c r="W2626" s="25"/>
    </row>
    <row r="2627" spans="6:23" ht="15.75" x14ac:dyDescent="0.3">
      <c r="F2627" s="9"/>
      <c r="Q2627" s="7"/>
      <c r="S2627"/>
      <c r="T2627"/>
      <c r="U2627" s="24"/>
      <c r="V2627" s="24"/>
      <c r="W2627" s="25"/>
    </row>
    <row r="2628" spans="6:23" ht="15.75" x14ac:dyDescent="0.3">
      <c r="F2628" s="9"/>
      <c r="Q2628" s="7"/>
      <c r="S2628"/>
      <c r="T2628"/>
      <c r="U2628" s="24"/>
      <c r="V2628" s="24"/>
      <c r="W2628" s="25"/>
    </row>
    <row r="2629" spans="6:23" ht="15.75" x14ac:dyDescent="0.3">
      <c r="F2629" s="9"/>
      <c r="Q2629" s="7"/>
      <c r="S2629"/>
      <c r="T2629"/>
      <c r="U2629" s="24"/>
      <c r="V2629" s="24"/>
      <c r="W2629" s="25"/>
    </row>
    <row r="2630" spans="6:23" ht="15.75" x14ac:dyDescent="0.3">
      <c r="F2630" s="9"/>
      <c r="Q2630" s="7"/>
      <c r="S2630"/>
      <c r="T2630"/>
      <c r="U2630" s="24"/>
      <c r="V2630" s="24"/>
      <c r="W2630" s="25"/>
    </row>
    <row r="2631" spans="6:23" ht="15.75" x14ac:dyDescent="0.3">
      <c r="F2631" s="9"/>
      <c r="Q2631" s="7"/>
      <c r="S2631"/>
      <c r="T2631"/>
      <c r="U2631" s="24"/>
      <c r="V2631" s="24"/>
      <c r="W2631" s="25"/>
    </row>
    <row r="2632" spans="6:23" ht="15.75" x14ac:dyDescent="0.3">
      <c r="F2632" s="9"/>
      <c r="Q2632" s="7"/>
      <c r="S2632"/>
      <c r="T2632"/>
      <c r="U2632" s="24"/>
      <c r="V2632" s="24"/>
      <c r="W2632" s="25"/>
    </row>
    <row r="2633" spans="6:23" ht="15.75" x14ac:dyDescent="0.3">
      <c r="F2633" s="9"/>
      <c r="Q2633" s="7"/>
      <c r="S2633"/>
      <c r="T2633"/>
      <c r="U2633" s="24"/>
      <c r="V2633" s="24"/>
      <c r="W2633" s="25"/>
    </row>
    <row r="2634" spans="6:23" ht="15.75" x14ac:dyDescent="0.3">
      <c r="F2634" s="9"/>
      <c r="Q2634" s="7"/>
      <c r="S2634"/>
      <c r="T2634"/>
      <c r="U2634" s="24"/>
      <c r="V2634" s="24"/>
      <c r="W2634" s="25"/>
    </row>
    <row r="2635" spans="6:23" ht="15.75" x14ac:dyDescent="0.3">
      <c r="F2635" s="9"/>
      <c r="Q2635" s="7"/>
      <c r="S2635"/>
      <c r="T2635"/>
      <c r="U2635" s="24"/>
      <c r="V2635" s="24"/>
      <c r="W2635" s="25"/>
    </row>
    <row r="2636" spans="6:23" ht="15.75" x14ac:dyDescent="0.3">
      <c r="F2636" s="9"/>
      <c r="Q2636" s="7"/>
      <c r="S2636"/>
      <c r="T2636"/>
      <c r="U2636" s="24"/>
      <c r="V2636" s="24"/>
      <c r="W2636" s="25"/>
    </row>
    <row r="2637" spans="6:23" ht="15.75" x14ac:dyDescent="0.3">
      <c r="F2637" s="9"/>
      <c r="Q2637" s="7"/>
      <c r="S2637"/>
      <c r="T2637"/>
      <c r="U2637" s="24"/>
      <c r="V2637" s="24"/>
      <c r="W2637" s="25"/>
    </row>
    <row r="2638" spans="6:23" ht="15.75" x14ac:dyDescent="0.3">
      <c r="F2638" s="9"/>
      <c r="Q2638" s="7"/>
      <c r="S2638"/>
      <c r="T2638"/>
      <c r="U2638" s="24"/>
      <c r="V2638" s="24"/>
      <c r="W2638" s="25"/>
    </row>
    <row r="2639" spans="6:23" ht="15.75" x14ac:dyDescent="0.3">
      <c r="F2639" s="9"/>
      <c r="Q2639" s="7"/>
      <c r="S2639"/>
      <c r="T2639"/>
      <c r="U2639" s="24"/>
      <c r="V2639" s="24"/>
      <c r="W2639" s="25"/>
    </row>
    <row r="2640" spans="6:23" ht="15.75" x14ac:dyDescent="0.3">
      <c r="F2640" s="9"/>
      <c r="Q2640" s="7"/>
      <c r="S2640"/>
      <c r="T2640"/>
      <c r="U2640" s="24"/>
      <c r="V2640" s="24"/>
      <c r="W2640" s="25"/>
    </row>
    <row r="2641" spans="6:23" ht="15.75" x14ac:dyDescent="0.3">
      <c r="F2641" s="9"/>
      <c r="Q2641" s="7"/>
      <c r="S2641"/>
      <c r="T2641"/>
      <c r="U2641" s="24"/>
      <c r="V2641" s="24"/>
      <c r="W2641" s="25"/>
    </row>
    <row r="2642" spans="6:23" ht="15.75" x14ac:dyDescent="0.3">
      <c r="F2642" s="9"/>
      <c r="Q2642" s="7"/>
      <c r="S2642"/>
      <c r="T2642"/>
      <c r="U2642" s="24"/>
      <c r="V2642" s="24"/>
      <c r="W2642" s="25"/>
    </row>
    <row r="2643" spans="6:23" ht="15.75" x14ac:dyDescent="0.3">
      <c r="F2643" s="9"/>
      <c r="Q2643" s="7"/>
      <c r="S2643"/>
      <c r="T2643"/>
      <c r="U2643" s="24"/>
      <c r="V2643" s="24"/>
      <c r="W2643" s="25"/>
    </row>
    <row r="2644" spans="6:23" ht="15.75" x14ac:dyDescent="0.3">
      <c r="F2644" s="9"/>
      <c r="Q2644" s="7"/>
      <c r="S2644"/>
      <c r="T2644"/>
      <c r="U2644" s="24"/>
      <c r="V2644" s="24"/>
      <c r="W2644" s="25"/>
    </row>
    <row r="2645" spans="6:23" ht="15.75" x14ac:dyDescent="0.3">
      <c r="F2645" s="9"/>
      <c r="Q2645" s="7"/>
      <c r="S2645"/>
      <c r="T2645"/>
      <c r="U2645" s="24"/>
      <c r="V2645" s="24"/>
      <c r="W2645" s="25"/>
    </row>
    <row r="2646" spans="6:23" ht="15.75" x14ac:dyDescent="0.3">
      <c r="F2646" s="9"/>
      <c r="Q2646" s="7"/>
      <c r="S2646"/>
      <c r="T2646"/>
      <c r="U2646" s="24"/>
      <c r="V2646" s="24"/>
      <c r="W2646" s="25"/>
    </row>
    <row r="2647" spans="6:23" ht="15.75" x14ac:dyDescent="0.3">
      <c r="F2647" s="9"/>
      <c r="Q2647" s="7"/>
      <c r="S2647"/>
      <c r="T2647"/>
      <c r="U2647" s="24"/>
      <c r="V2647" s="24"/>
      <c r="W2647" s="25"/>
    </row>
    <row r="2648" spans="6:23" ht="15.75" x14ac:dyDescent="0.3">
      <c r="F2648" s="9"/>
      <c r="Q2648" s="7"/>
      <c r="S2648"/>
      <c r="T2648"/>
      <c r="U2648" s="24"/>
      <c r="V2648" s="24"/>
      <c r="W2648" s="25"/>
    </row>
    <row r="2649" spans="6:23" ht="15.75" x14ac:dyDescent="0.3">
      <c r="F2649" s="9"/>
      <c r="Q2649" s="7"/>
      <c r="S2649"/>
      <c r="T2649"/>
      <c r="U2649" s="24"/>
      <c r="V2649" s="24"/>
      <c r="W2649" s="25"/>
    </row>
    <row r="2650" spans="6:23" ht="15.75" x14ac:dyDescent="0.3">
      <c r="F2650" s="9"/>
      <c r="Q2650" s="7"/>
      <c r="S2650"/>
      <c r="T2650"/>
      <c r="U2650" s="24"/>
      <c r="V2650" s="24"/>
      <c r="W2650" s="25"/>
    </row>
    <row r="2651" spans="6:23" ht="15.75" x14ac:dyDescent="0.3">
      <c r="F2651" s="9"/>
      <c r="Q2651" s="7"/>
      <c r="S2651"/>
      <c r="T2651"/>
      <c r="U2651" s="24"/>
      <c r="V2651" s="24"/>
      <c r="W2651" s="25"/>
    </row>
    <row r="2652" spans="6:23" ht="15.75" x14ac:dyDescent="0.3">
      <c r="F2652" s="9"/>
      <c r="Q2652" s="7"/>
      <c r="S2652"/>
      <c r="T2652"/>
      <c r="U2652" s="24"/>
      <c r="V2652" s="24"/>
      <c r="W2652" s="25"/>
    </row>
    <row r="2653" spans="6:23" ht="15.75" x14ac:dyDescent="0.3">
      <c r="F2653" s="9"/>
      <c r="Q2653" s="7"/>
      <c r="S2653"/>
      <c r="T2653"/>
      <c r="U2653" s="24"/>
      <c r="V2653" s="24"/>
      <c r="W2653" s="25"/>
    </row>
    <row r="2654" spans="6:23" ht="15.75" x14ac:dyDescent="0.3">
      <c r="F2654" s="9"/>
      <c r="Q2654" s="7"/>
      <c r="S2654"/>
      <c r="T2654"/>
      <c r="U2654" s="24"/>
      <c r="V2654" s="24"/>
      <c r="W2654" s="25"/>
    </row>
    <row r="2655" spans="6:23" ht="15.75" x14ac:dyDescent="0.3">
      <c r="F2655" s="9"/>
      <c r="Q2655" s="7"/>
      <c r="S2655"/>
      <c r="T2655"/>
      <c r="U2655" s="24"/>
      <c r="V2655" s="24"/>
      <c r="W2655" s="25"/>
    </row>
    <row r="2656" spans="6:23" ht="15.75" x14ac:dyDescent="0.3">
      <c r="F2656" s="9"/>
      <c r="Q2656" s="7"/>
      <c r="S2656"/>
      <c r="T2656"/>
      <c r="U2656" s="24"/>
      <c r="V2656" s="24"/>
      <c r="W2656" s="25"/>
    </row>
    <row r="2657" spans="6:23" ht="15.75" x14ac:dyDescent="0.3">
      <c r="F2657" s="9"/>
      <c r="Q2657" s="7"/>
      <c r="S2657"/>
      <c r="T2657"/>
      <c r="U2657" s="24"/>
      <c r="V2657" s="24"/>
      <c r="W2657" s="25"/>
    </row>
    <row r="2658" spans="6:23" ht="15.75" x14ac:dyDescent="0.3">
      <c r="F2658" s="9"/>
      <c r="Q2658" s="7"/>
      <c r="S2658"/>
      <c r="T2658"/>
      <c r="U2658" s="24"/>
      <c r="V2658" s="24"/>
      <c r="W2658" s="25"/>
    </row>
    <row r="2659" spans="6:23" ht="15.75" x14ac:dyDescent="0.3">
      <c r="F2659" s="9"/>
      <c r="Q2659" s="7"/>
      <c r="S2659"/>
      <c r="T2659"/>
      <c r="U2659" s="24"/>
      <c r="V2659" s="24"/>
      <c r="W2659" s="25"/>
    </row>
    <row r="2660" spans="6:23" ht="15.75" x14ac:dyDescent="0.3">
      <c r="F2660" s="9"/>
      <c r="Q2660" s="7"/>
      <c r="S2660"/>
      <c r="T2660"/>
      <c r="U2660" s="24"/>
      <c r="V2660" s="24"/>
      <c r="W2660" s="25"/>
    </row>
    <row r="2661" spans="6:23" ht="15.75" x14ac:dyDescent="0.3">
      <c r="F2661" s="9"/>
      <c r="Q2661" s="7"/>
      <c r="S2661"/>
      <c r="T2661"/>
      <c r="U2661" s="24"/>
      <c r="V2661" s="24"/>
      <c r="W2661" s="25"/>
    </row>
    <row r="2662" spans="6:23" ht="15.75" x14ac:dyDescent="0.3">
      <c r="F2662" s="9"/>
      <c r="Q2662" s="7"/>
      <c r="S2662"/>
      <c r="T2662"/>
      <c r="U2662" s="24"/>
      <c r="V2662" s="24"/>
      <c r="W2662" s="25"/>
    </row>
    <row r="2663" spans="6:23" ht="15.75" x14ac:dyDescent="0.3">
      <c r="F2663" s="9"/>
      <c r="Q2663" s="7"/>
      <c r="S2663"/>
      <c r="T2663"/>
      <c r="U2663" s="24"/>
      <c r="V2663" s="24"/>
      <c r="W2663" s="25"/>
    </row>
    <row r="2664" spans="6:23" ht="15.75" x14ac:dyDescent="0.3">
      <c r="F2664" s="9"/>
      <c r="Q2664" s="7"/>
      <c r="S2664"/>
      <c r="T2664"/>
      <c r="U2664" s="24"/>
      <c r="V2664" s="24"/>
      <c r="W2664" s="25"/>
    </row>
    <row r="2665" spans="6:23" ht="15.75" x14ac:dyDescent="0.3">
      <c r="F2665" s="9"/>
      <c r="Q2665" s="7"/>
      <c r="S2665"/>
      <c r="T2665"/>
      <c r="U2665" s="24"/>
      <c r="V2665" s="24"/>
      <c r="W2665" s="25"/>
    </row>
    <row r="2666" spans="6:23" ht="15.75" x14ac:dyDescent="0.3">
      <c r="F2666" s="9"/>
      <c r="Q2666" s="7"/>
      <c r="S2666"/>
      <c r="T2666"/>
      <c r="U2666" s="24"/>
      <c r="V2666" s="24"/>
      <c r="W2666" s="25"/>
    </row>
    <row r="2667" spans="6:23" ht="15.75" x14ac:dyDescent="0.3">
      <c r="F2667" s="9"/>
      <c r="Q2667" s="7"/>
      <c r="S2667"/>
      <c r="T2667"/>
      <c r="U2667" s="24"/>
      <c r="V2667" s="24"/>
      <c r="W2667" s="25"/>
    </row>
    <row r="2668" spans="6:23" ht="15.75" x14ac:dyDescent="0.3">
      <c r="F2668" s="9"/>
      <c r="Q2668" s="7"/>
      <c r="S2668"/>
      <c r="T2668"/>
      <c r="U2668" s="24"/>
      <c r="V2668" s="24"/>
      <c r="W2668" s="25"/>
    </row>
    <row r="2669" spans="6:23" ht="15.75" x14ac:dyDescent="0.3">
      <c r="F2669" s="9"/>
      <c r="Q2669" s="7"/>
      <c r="S2669"/>
      <c r="T2669"/>
      <c r="U2669" s="24"/>
      <c r="V2669" s="24"/>
      <c r="W2669" s="25"/>
    </row>
    <row r="2670" spans="6:23" ht="15.75" x14ac:dyDescent="0.3">
      <c r="F2670" s="9"/>
      <c r="Q2670" s="7"/>
      <c r="S2670"/>
      <c r="T2670"/>
      <c r="U2670" s="24"/>
      <c r="V2670" s="24"/>
      <c r="W2670" s="25"/>
    </row>
    <row r="2671" spans="6:23" ht="15.75" x14ac:dyDescent="0.3">
      <c r="F2671" s="9"/>
      <c r="Q2671" s="7"/>
      <c r="S2671"/>
      <c r="T2671"/>
      <c r="U2671" s="24"/>
      <c r="V2671" s="24"/>
      <c r="W2671" s="25"/>
    </row>
    <row r="2672" spans="6:23" ht="15.75" x14ac:dyDescent="0.3">
      <c r="F2672" s="9"/>
      <c r="Q2672" s="7"/>
      <c r="S2672"/>
      <c r="T2672"/>
      <c r="U2672" s="24"/>
      <c r="V2672" s="24"/>
      <c r="W2672" s="25"/>
    </row>
    <row r="2673" spans="6:23" ht="15.75" x14ac:dyDescent="0.3">
      <c r="F2673" s="9"/>
      <c r="Q2673" s="7"/>
      <c r="S2673"/>
      <c r="T2673"/>
      <c r="U2673" s="24"/>
      <c r="V2673" s="24"/>
      <c r="W2673" s="25"/>
    </row>
    <row r="2674" spans="6:23" ht="15.75" x14ac:dyDescent="0.3">
      <c r="F2674" s="9"/>
      <c r="Q2674" s="7"/>
      <c r="S2674"/>
      <c r="T2674"/>
      <c r="U2674" s="24"/>
      <c r="V2674" s="24"/>
      <c r="W2674" s="25"/>
    </row>
    <row r="2675" spans="6:23" ht="15.75" x14ac:dyDescent="0.3">
      <c r="F2675" s="9"/>
      <c r="Q2675" s="7"/>
      <c r="S2675"/>
      <c r="T2675"/>
      <c r="U2675" s="24"/>
      <c r="V2675" s="24"/>
      <c r="W2675" s="25"/>
    </row>
    <row r="2676" spans="6:23" ht="15.75" x14ac:dyDescent="0.3">
      <c r="F2676" s="9"/>
      <c r="Q2676" s="7"/>
      <c r="S2676"/>
      <c r="T2676"/>
      <c r="U2676" s="24"/>
      <c r="V2676" s="24"/>
      <c r="W2676" s="25"/>
    </row>
    <row r="2677" spans="6:23" ht="15.75" x14ac:dyDescent="0.3">
      <c r="F2677" s="9"/>
      <c r="Q2677" s="7"/>
      <c r="S2677"/>
      <c r="T2677"/>
      <c r="U2677" s="24"/>
      <c r="V2677" s="24"/>
      <c r="W2677" s="25"/>
    </row>
    <row r="2678" spans="6:23" ht="15.75" x14ac:dyDescent="0.3">
      <c r="F2678" s="9"/>
      <c r="Q2678" s="7"/>
      <c r="S2678"/>
      <c r="T2678"/>
      <c r="U2678" s="24"/>
      <c r="V2678" s="24"/>
      <c r="W2678" s="25"/>
    </row>
    <row r="2679" spans="6:23" ht="15.75" x14ac:dyDescent="0.3">
      <c r="F2679" s="9"/>
      <c r="Q2679" s="7"/>
      <c r="S2679"/>
      <c r="T2679"/>
      <c r="U2679" s="24"/>
      <c r="V2679" s="24"/>
      <c r="W2679" s="25"/>
    </row>
    <row r="2680" spans="6:23" ht="15.75" x14ac:dyDescent="0.3">
      <c r="F2680" s="9"/>
      <c r="Q2680" s="7"/>
      <c r="S2680"/>
      <c r="T2680"/>
      <c r="U2680" s="24"/>
      <c r="V2680" s="24"/>
      <c r="W2680" s="25"/>
    </row>
    <row r="2681" spans="6:23" ht="15.75" x14ac:dyDescent="0.3">
      <c r="F2681" s="9"/>
      <c r="Q2681" s="7"/>
      <c r="S2681"/>
      <c r="T2681"/>
      <c r="U2681" s="24"/>
      <c r="V2681" s="24"/>
      <c r="W2681" s="25"/>
    </row>
    <row r="2682" spans="6:23" ht="15.75" x14ac:dyDescent="0.3">
      <c r="F2682" s="9"/>
      <c r="Q2682" s="7"/>
      <c r="S2682"/>
      <c r="T2682"/>
      <c r="U2682" s="24"/>
      <c r="V2682" s="24"/>
      <c r="W2682" s="25"/>
    </row>
    <row r="2683" spans="6:23" ht="15.75" x14ac:dyDescent="0.3">
      <c r="F2683" s="9"/>
      <c r="Q2683" s="7"/>
      <c r="S2683"/>
      <c r="T2683"/>
      <c r="U2683" s="24"/>
      <c r="V2683" s="24"/>
      <c r="W2683" s="25"/>
    </row>
    <row r="2684" spans="6:23" ht="15.75" x14ac:dyDescent="0.3">
      <c r="F2684" s="9"/>
      <c r="Q2684" s="7"/>
      <c r="S2684"/>
      <c r="T2684"/>
      <c r="U2684" s="24"/>
      <c r="V2684" s="24"/>
      <c r="W2684" s="25"/>
    </row>
    <row r="2685" spans="6:23" ht="15.75" x14ac:dyDescent="0.3">
      <c r="F2685" s="9"/>
      <c r="Q2685" s="7"/>
      <c r="S2685"/>
      <c r="T2685"/>
      <c r="U2685" s="24"/>
      <c r="V2685" s="24"/>
      <c r="W2685" s="25"/>
    </row>
    <row r="2686" spans="6:23" ht="15.75" x14ac:dyDescent="0.3">
      <c r="F2686" s="9"/>
      <c r="Q2686" s="7"/>
      <c r="S2686"/>
      <c r="T2686"/>
      <c r="U2686" s="24"/>
      <c r="V2686" s="24"/>
      <c r="W2686" s="25"/>
    </row>
    <row r="2687" spans="6:23" ht="15.75" x14ac:dyDescent="0.3">
      <c r="F2687" s="9"/>
      <c r="Q2687" s="7"/>
      <c r="S2687"/>
      <c r="T2687"/>
      <c r="U2687" s="24"/>
      <c r="V2687" s="24"/>
      <c r="W2687" s="25"/>
    </row>
    <row r="2688" spans="6:23" ht="15.75" x14ac:dyDescent="0.3">
      <c r="F2688" s="9"/>
      <c r="Q2688" s="7"/>
      <c r="S2688"/>
      <c r="T2688"/>
      <c r="U2688" s="24"/>
      <c r="V2688" s="24"/>
      <c r="W2688" s="25"/>
    </row>
    <row r="2689" spans="6:23" ht="15.75" x14ac:dyDescent="0.3">
      <c r="F2689" s="9"/>
      <c r="Q2689" s="7"/>
      <c r="S2689"/>
      <c r="T2689"/>
      <c r="U2689" s="24"/>
      <c r="V2689" s="24"/>
      <c r="W2689" s="25"/>
    </row>
    <row r="2690" spans="6:23" ht="15.75" x14ac:dyDescent="0.3">
      <c r="F2690" s="9"/>
      <c r="Q2690" s="7"/>
      <c r="S2690"/>
      <c r="T2690"/>
      <c r="U2690" s="24"/>
      <c r="V2690" s="24"/>
      <c r="W2690" s="25"/>
    </row>
    <row r="2691" spans="6:23" ht="15.75" x14ac:dyDescent="0.3">
      <c r="F2691" s="9"/>
      <c r="Q2691" s="7"/>
      <c r="S2691"/>
      <c r="T2691"/>
      <c r="U2691" s="24"/>
      <c r="V2691" s="24"/>
      <c r="W2691" s="25"/>
    </row>
    <row r="2692" spans="6:23" ht="15.75" x14ac:dyDescent="0.3">
      <c r="F2692" s="9"/>
      <c r="Q2692" s="7"/>
      <c r="S2692"/>
      <c r="T2692"/>
      <c r="U2692" s="24"/>
      <c r="V2692" s="24"/>
      <c r="W2692" s="25"/>
    </row>
    <row r="2693" spans="6:23" ht="15.75" x14ac:dyDescent="0.3">
      <c r="F2693" s="9"/>
      <c r="Q2693" s="7"/>
      <c r="S2693"/>
      <c r="T2693"/>
      <c r="U2693" s="24"/>
      <c r="V2693" s="24"/>
      <c r="W2693" s="25"/>
    </row>
    <row r="2694" spans="6:23" ht="15.75" x14ac:dyDescent="0.3">
      <c r="F2694" s="9"/>
      <c r="Q2694" s="7"/>
      <c r="S2694"/>
      <c r="T2694"/>
      <c r="U2694" s="24"/>
      <c r="V2694" s="24"/>
      <c r="W2694" s="25"/>
    </row>
    <row r="2695" spans="6:23" ht="15.75" x14ac:dyDescent="0.3">
      <c r="F2695" s="9"/>
      <c r="Q2695" s="7"/>
      <c r="S2695"/>
      <c r="T2695"/>
      <c r="U2695" s="24"/>
      <c r="V2695" s="24"/>
      <c r="W2695" s="25"/>
    </row>
    <row r="2696" spans="6:23" ht="15.75" x14ac:dyDescent="0.3">
      <c r="F2696" s="9"/>
      <c r="Q2696" s="7"/>
      <c r="S2696"/>
      <c r="T2696"/>
      <c r="U2696" s="24"/>
      <c r="V2696" s="24"/>
      <c r="W2696" s="25"/>
    </row>
    <row r="2697" spans="6:23" ht="15.75" x14ac:dyDescent="0.3">
      <c r="F2697" s="9"/>
      <c r="Q2697" s="7"/>
      <c r="S2697"/>
      <c r="T2697"/>
      <c r="U2697" s="24"/>
      <c r="V2697" s="24"/>
      <c r="W2697" s="25"/>
    </row>
    <row r="2698" spans="6:23" ht="15.75" x14ac:dyDescent="0.3">
      <c r="F2698" s="9"/>
      <c r="Q2698" s="7"/>
      <c r="S2698"/>
      <c r="T2698"/>
      <c r="U2698" s="24"/>
      <c r="V2698" s="24"/>
      <c r="W2698" s="25"/>
    </row>
    <row r="2699" spans="6:23" ht="15.75" x14ac:dyDescent="0.3">
      <c r="F2699" s="9"/>
      <c r="Q2699" s="7"/>
      <c r="S2699"/>
      <c r="T2699"/>
      <c r="U2699" s="24"/>
      <c r="V2699" s="24"/>
      <c r="W2699" s="25"/>
    </row>
    <row r="2700" spans="6:23" ht="15.75" x14ac:dyDescent="0.3">
      <c r="F2700" s="9"/>
      <c r="Q2700" s="7"/>
      <c r="S2700"/>
      <c r="T2700"/>
      <c r="U2700" s="24"/>
      <c r="V2700" s="24"/>
      <c r="W2700" s="25"/>
    </row>
    <row r="2701" spans="6:23" ht="15.75" x14ac:dyDescent="0.3">
      <c r="F2701" s="9"/>
      <c r="Q2701" s="7"/>
      <c r="S2701"/>
      <c r="T2701"/>
      <c r="U2701" s="24"/>
      <c r="V2701" s="24"/>
      <c r="W2701" s="25"/>
    </row>
    <row r="2702" spans="6:23" ht="15.75" x14ac:dyDescent="0.3">
      <c r="F2702" s="9"/>
      <c r="Q2702" s="7"/>
      <c r="S2702"/>
      <c r="T2702"/>
      <c r="U2702" s="24"/>
      <c r="V2702" s="24"/>
      <c r="W2702" s="25"/>
    </row>
    <row r="2703" spans="6:23" ht="15.75" x14ac:dyDescent="0.3">
      <c r="F2703" s="9"/>
      <c r="Q2703" s="7"/>
      <c r="S2703"/>
      <c r="T2703"/>
      <c r="U2703" s="24"/>
      <c r="V2703" s="24"/>
      <c r="W2703" s="25"/>
    </row>
    <row r="2704" spans="6:23" ht="15.75" x14ac:dyDescent="0.3">
      <c r="F2704" s="9"/>
      <c r="Q2704" s="7"/>
      <c r="S2704"/>
      <c r="T2704"/>
      <c r="U2704" s="24"/>
      <c r="V2704" s="24"/>
      <c r="W2704" s="25"/>
    </row>
    <row r="2705" spans="6:23" ht="15.75" x14ac:dyDescent="0.3">
      <c r="F2705" s="9"/>
      <c r="Q2705" s="7"/>
      <c r="S2705"/>
      <c r="T2705"/>
      <c r="U2705" s="24"/>
      <c r="V2705" s="24"/>
      <c r="W2705" s="25"/>
    </row>
    <row r="2706" spans="6:23" ht="15.75" x14ac:dyDescent="0.3">
      <c r="F2706" s="9"/>
      <c r="Q2706" s="7"/>
      <c r="S2706"/>
      <c r="T2706"/>
      <c r="U2706" s="24"/>
      <c r="V2706" s="24"/>
      <c r="W2706" s="25"/>
    </row>
    <row r="2707" spans="6:23" ht="15.75" x14ac:dyDescent="0.3">
      <c r="F2707" s="9"/>
      <c r="Q2707" s="7"/>
      <c r="S2707"/>
      <c r="T2707"/>
      <c r="U2707" s="24"/>
      <c r="V2707" s="24"/>
      <c r="W2707" s="25"/>
    </row>
    <row r="2708" spans="6:23" ht="15.75" x14ac:dyDescent="0.3">
      <c r="F2708" s="9"/>
      <c r="Q2708" s="7"/>
      <c r="S2708"/>
      <c r="T2708"/>
      <c r="U2708" s="24"/>
      <c r="V2708" s="24"/>
      <c r="W2708" s="25"/>
    </row>
    <row r="2709" spans="6:23" ht="15.75" x14ac:dyDescent="0.3">
      <c r="F2709" s="9"/>
      <c r="Q2709" s="7"/>
      <c r="S2709"/>
      <c r="T2709"/>
      <c r="U2709" s="24"/>
      <c r="V2709" s="24"/>
      <c r="W2709" s="25"/>
    </row>
    <row r="2710" spans="6:23" ht="15.75" x14ac:dyDescent="0.3">
      <c r="F2710" s="9"/>
      <c r="Q2710" s="7"/>
      <c r="S2710"/>
      <c r="T2710"/>
      <c r="U2710" s="24"/>
      <c r="V2710" s="24"/>
      <c r="W2710" s="25"/>
    </row>
    <row r="2711" spans="6:23" ht="15.75" x14ac:dyDescent="0.3">
      <c r="F2711" s="9"/>
      <c r="Q2711" s="7"/>
      <c r="S2711"/>
      <c r="T2711"/>
      <c r="U2711" s="24"/>
      <c r="V2711" s="24"/>
      <c r="W2711" s="25"/>
    </row>
    <row r="2712" spans="6:23" ht="15.75" x14ac:dyDescent="0.3">
      <c r="F2712" s="9"/>
      <c r="Q2712" s="7"/>
      <c r="S2712"/>
      <c r="T2712"/>
      <c r="U2712" s="24"/>
      <c r="V2712" s="24"/>
      <c r="W2712" s="25"/>
    </row>
    <row r="2713" spans="6:23" ht="15.75" x14ac:dyDescent="0.3">
      <c r="F2713" s="9"/>
      <c r="Q2713" s="7"/>
      <c r="S2713"/>
      <c r="T2713"/>
      <c r="U2713" s="24"/>
      <c r="V2713" s="24"/>
      <c r="W2713" s="25"/>
    </row>
    <row r="2714" spans="6:23" ht="15.75" x14ac:dyDescent="0.3">
      <c r="F2714" s="9"/>
      <c r="Q2714" s="7"/>
      <c r="S2714"/>
      <c r="T2714"/>
      <c r="U2714" s="24"/>
      <c r="V2714" s="24"/>
      <c r="W2714" s="25"/>
    </row>
    <row r="2715" spans="6:23" ht="15.75" x14ac:dyDescent="0.3">
      <c r="F2715" s="9"/>
      <c r="Q2715" s="7"/>
      <c r="S2715"/>
      <c r="T2715"/>
      <c r="U2715" s="24"/>
      <c r="V2715" s="24"/>
      <c r="W2715" s="25"/>
    </row>
    <row r="2716" spans="6:23" ht="15.75" x14ac:dyDescent="0.3">
      <c r="F2716" s="9"/>
      <c r="Q2716" s="7"/>
      <c r="S2716"/>
      <c r="T2716"/>
      <c r="U2716" s="24"/>
      <c r="V2716" s="24"/>
      <c r="W2716" s="25"/>
    </row>
    <row r="2717" spans="6:23" ht="15.75" x14ac:dyDescent="0.3">
      <c r="F2717" s="9"/>
      <c r="Q2717" s="7"/>
      <c r="S2717"/>
      <c r="T2717"/>
      <c r="U2717" s="24"/>
      <c r="V2717" s="24"/>
      <c r="W2717" s="25"/>
    </row>
    <row r="2718" spans="6:23" ht="15.75" x14ac:dyDescent="0.3">
      <c r="F2718" s="9"/>
      <c r="Q2718" s="7"/>
      <c r="S2718"/>
      <c r="T2718"/>
      <c r="U2718" s="24"/>
      <c r="V2718" s="24"/>
      <c r="W2718" s="25"/>
    </row>
    <row r="2719" spans="6:23" ht="15.75" x14ac:dyDescent="0.3">
      <c r="F2719" s="9"/>
      <c r="Q2719" s="7"/>
      <c r="S2719"/>
      <c r="T2719"/>
      <c r="U2719" s="24"/>
      <c r="V2719" s="24"/>
      <c r="W2719" s="25"/>
    </row>
    <row r="2720" spans="6:23" ht="15.75" x14ac:dyDescent="0.3">
      <c r="F2720" s="9"/>
      <c r="Q2720" s="7"/>
      <c r="S2720"/>
      <c r="T2720"/>
      <c r="U2720" s="24"/>
      <c r="V2720" s="24"/>
      <c r="W2720" s="25"/>
    </row>
    <row r="2721" spans="6:23" ht="15.75" x14ac:dyDescent="0.3">
      <c r="F2721" s="9"/>
      <c r="Q2721" s="7"/>
      <c r="S2721"/>
      <c r="T2721"/>
      <c r="U2721" s="24"/>
      <c r="V2721" s="24"/>
      <c r="W2721" s="25"/>
    </row>
    <row r="2722" spans="6:23" ht="15.75" x14ac:dyDescent="0.3">
      <c r="F2722" s="9"/>
      <c r="Q2722" s="7"/>
      <c r="S2722"/>
      <c r="T2722"/>
      <c r="U2722" s="24"/>
      <c r="V2722" s="24"/>
      <c r="W2722" s="25"/>
    </row>
    <row r="2723" spans="6:23" ht="15.75" x14ac:dyDescent="0.3">
      <c r="F2723" s="9"/>
      <c r="Q2723" s="7"/>
      <c r="S2723"/>
      <c r="T2723"/>
      <c r="U2723" s="24"/>
      <c r="V2723" s="24"/>
      <c r="W2723" s="25"/>
    </row>
    <row r="2724" spans="6:23" ht="15.75" x14ac:dyDescent="0.3">
      <c r="F2724" s="9"/>
      <c r="Q2724" s="7"/>
      <c r="S2724"/>
      <c r="T2724"/>
      <c r="U2724" s="24"/>
      <c r="V2724" s="24"/>
      <c r="W2724" s="25"/>
    </row>
    <row r="2725" spans="6:23" ht="15.75" x14ac:dyDescent="0.3">
      <c r="F2725" s="9"/>
      <c r="Q2725" s="7"/>
      <c r="S2725"/>
      <c r="T2725"/>
      <c r="U2725" s="24"/>
      <c r="V2725" s="24"/>
      <c r="W2725" s="25"/>
    </row>
    <row r="2726" spans="6:23" ht="15.75" x14ac:dyDescent="0.3">
      <c r="F2726" s="9"/>
      <c r="Q2726" s="7"/>
      <c r="S2726"/>
      <c r="T2726"/>
      <c r="U2726" s="24"/>
      <c r="V2726" s="24"/>
      <c r="W2726" s="25"/>
    </row>
    <row r="2727" spans="6:23" ht="15.75" x14ac:dyDescent="0.3">
      <c r="F2727" s="9"/>
      <c r="Q2727" s="7"/>
      <c r="S2727"/>
      <c r="T2727"/>
      <c r="U2727" s="24"/>
      <c r="V2727" s="24"/>
      <c r="W2727" s="25"/>
    </row>
    <row r="2728" spans="6:23" ht="15.75" x14ac:dyDescent="0.3">
      <c r="F2728" s="9"/>
      <c r="Q2728" s="7"/>
      <c r="S2728"/>
      <c r="T2728"/>
      <c r="U2728" s="24"/>
      <c r="V2728" s="24"/>
      <c r="W2728" s="25"/>
    </row>
    <row r="2729" spans="6:23" ht="15.75" x14ac:dyDescent="0.3">
      <c r="F2729" s="9"/>
      <c r="Q2729" s="7"/>
      <c r="S2729"/>
      <c r="T2729"/>
      <c r="U2729" s="24"/>
      <c r="V2729" s="24"/>
      <c r="W2729" s="25"/>
    </row>
    <row r="2730" spans="6:23" ht="15.75" x14ac:dyDescent="0.3">
      <c r="F2730" s="9"/>
      <c r="Q2730" s="7"/>
      <c r="S2730"/>
      <c r="T2730"/>
      <c r="U2730" s="24"/>
      <c r="V2730" s="24"/>
      <c r="W2730" s="25"/>
    </row>
    <row r="2731" spans="6:23" ht="15.75" x14ac:dyDescent="0.3">
      <c r="F2731" s="9"/>
      <c r="Q2731" s="7"/>
      <c r="S2731"/>
      <c r="T2731"/>
      <c r="U2731" s="24"/>
      <c r="V2731" s="24"/>
      <c r="W2731" s="25"/>
    </row>
    <row r="2732" spans="6:23" ht="15.75" x14ac:dyDescent="0.3">
      <c r="F2732" s="9"/>
      <c r="Q2732" s="7"/>
      <c r="S2732"/>
      <c r="T2732"/>
      <c r="U2732" s="24"/>
      <c r="V2732" s="24"/>
      <c r="W2732" s="25"/>
    </row>
    <row r="2733" spans="6:23" ht="15.75" x14ac:dyDescent="0.3">
      <c r="F2733" s="9"/>
      <c r="Q2733" s="7"/>
      <c r="S2733"/>
      <c r="T2733"/>
      <c r="U2733" s="24"/>
      <c r="V2733" s="24"/>
      <c r="W2733" s="25"/>
    </row>
    <row r="2734" spans="6:23" ht="15.75" x14ac:dyDescent="0.3">
      <c r="F2734" s="9"/>
      <c r="Q2734" s="7"/>
      <c r="S2734"/>
      <c r="T2734"/>
      <c r="U2734" s="24"/>
      <c r="V2734" s="24"/>
      <c r="W2734" s="25"/>
    </row>
    <row r="2735" spans="6:23" ht="15.75" x14ac:dyDescent="0.3">
      <c r="F2735" s="9"/>
      <c r="Q2735" s="7"/>
      <c r="S2735"/>
      <c r="T2735"/>
      <c r="U2735" s="24"/>
      <c r="V2735" s="24"/>
      <c r="W2735" s="25"/>
    </row>
    <row r="2736" spans="6:23" ht="15.75" x14ac:dyDescent="0.3">
      <c r="F2736" s="9"/>
      <c r="Q2736" s="7"/>
      <c r="S2736"/>
      <c r="T2736"/>
      <c r="U2736" s="24"/>
      <c r="V2736" s="24"/>
      <c r="W2736" s="25"/>
    </row>
    <row r="2737" spans="6:23" ht="15.75" x14ac:dyDescent="0.3">
      <c r="F2737" s="9"/>
      <c r="Q2737" s="7"/>
      <c r="S2737"/>
      <c r="T2737"/>
      <c r="U2737" s="24"/>
      <c r="V2737" s="24"/>
      <c r="W2737" s="25"/>
    </row>
    <row r="2738" spans="6:23" ht="15.75" x14ac:dyDescent="0.3">
      <c r="F2738" s="9"/>
      <c r="Q2738" s="7"/>
      <c r="S2738"/>
      <c r="T2738"/>
      <c r="U2738" s="24"/>
      <c r="V2738" s="24"/>
      <c r="W2738" s="25"/>
    </row>
    <row r="2739" spans="6:23" ht="15.75" x14ac:dyDescent="0.3">
      <c r="F2739" s="9"/>
      <c r="Q2739" s="7"/>
      <c r="S2739"/>
      <c r="T2739"/>
      <c r="U2739" s="24"/>
      <c r="V2739" s="24"/>
      <c r="W2739" s="25"/>
    </row>
    <row r="2740" spans="6:23" ht="15.75" x14ac:dyDescent="0.3">
      <c r="F2740" s="9"/>
      <c r="Q2740" s="7"/>
      <c r="S2740"/>
      <c r="T2740"/>
      <c r="U2740" s="24"/>
      <c r="V2740" s="24"/>
      <c r="W2740" s="25"/>
    </row>
    <row r="2741" spans="6:23" ht="15.75" x14ac:dyDescent="0.3">
      <c r="F2741" s="9"/>
      <c r="Q2741" s="7"/>
      <c r="S2741"/>
      <c r="T2741"/>
      <c r="U2741" s="24"/>
      <c r="V2741" s="24"/>
      <c r="W2741" s="25"/>
    </row>
    <row r="2742" spans="6:23" ht="15.75" x14ac:dyDescent="0.3">
      <c r="F2742" s="9"/>
      <c r="Q2742" s="7"/>
      <c r="S2742"/>
      <c r="T2742"/>
      <c r="U2742" s="24"/>
      <c r="V2742" s="24"/>
      <c r="W2742" s="25"/>
    </row>
    <row r="2743" spans="6:23" ht="15.75" x14ac:dyDescent="0.3">
      <c r="F2743" s="9"/>
      <c r="Q2743" s="7"/>
      <c r="S2743"/>
      <c r="T2743"/>
      <c r="U2743" s="24"/>
      <c r="V2743" s="24"/>
      <c r="W2743" s="25"/>
    </row>
    <row r="2744" spans="6:23" ht="15.75" x14ac:dyDescent="0.3">
      <c r="F2744" s="9"/>
      <c r="Q2744" s="7"/>
      <c r="S2744"/>
      <c r="T2744"/>
      <c r="U2744" s="24"/>
      <c r="V2744" s="24"/>
      <c r="W2744" s="25"/>
    </row>
    <row r="2745" spans="6:23" ht="15.75" x14ac:dyDescent="0.3">
      <c r="F2745" s="9"/>
      <c r="Q2745" s="7"/>
      <c r="S2745"/>
      <c r="T2745"/>
      <c r="U2745" s="24"/>
      <c r="V2745" s="24"/>
      <c r="W2745" s="25"/>
    </row>
    <row r="2746" spans="6:23" ht="15.75" x14ac:dyDescent="0.3">
      <c r="F2746" s="9"/>
      <c r="Q2746" s="7"/>
      <c r="S2746"/>
      <c r="T2746"/>
      <c r="U2746" s="24"/>
      <c r="V2746" s="24"/>
      <c r="W2746" s="25"/>
    </row>
    <row r="2747" spans="6:23" ht="15.75" x14ac:dyDescent="0.3">
      <c r="F2747" s="9"/>
      <c r="Q2747" s="7"/>
      <c r="S2747"/>
      <c r="T2747"/>
      <c r="U2747" s="24"/>
      <c r="V2747" s="24"/>
      <c r="W2747" s="25"/>
    </row>
    <row r="2748" spans="6:23" ht="15.75" x14ac:dyDescent="0.3">
      <c r="F2748" s="9"/>
      <c r="Q2748" s="7"/>
      <c r="S2748"/>
      <c r="T2748"/>
      <c r="U2748" s="24"/>
      <c r="V2748" s="24"/>
      <c r="W2748" s="25"/>
    </row>
    <row r="2749" spans="6:23" ht="15.75" x14ac:dyDescent="0.3">
      <c r="F2749" s="9"/>
      <c r="Q2749" s="7"/>
      <c r="S2749"/>
      <c r="T2749"/>
      <c r="U2749" s="24"/>
      <c r="V2749" s="24"/>
      <c r="W2749" s="25"/>
    </row>
    <row r="2750" spans="6:23" ht="15.75" x14ac:dyDescent="0.3">
      <c r="F2750" s="9"/>
      <c r="Q2750" s="7"/>
      <c r="S2750"/>
      <c r="T2750"/>
      <c r="U2750" s="24"/>
      <c r="V2750" s="24"/>
      <c r="W2750" s="25"/>
    </row>
    <row r="2751" spans="6:23" ht="15.75" x14ac:dyDescent="0.3">
      <c r="F2751" s="9"/>
      <c r="Q2751" s="7"/>
      <c r="S2751"/>
      <c r="T2751"/>
      <c r="U2751" s="24"/>
      <c r="V2751" s="24"/>
      <c r="W2751" s="25"/>
    </row>
    <row r="2752" spans="6:23" ht="15.75" x14ac:dyDescent="0.3">
      <c r="F2752" s="9"/>
      <c r="Q2752" s="7"/>
      <c r="S2752"/>
      <c r="T2752"/>
      <c r="U2752" s="24"/>
      <c r="V2752" s="24"/>
      <c r="W2752" s="25"/>
    </row>
    <row r="2753" spans="6:23" ht="15.75" x14ac:dyDescent="0.3">
      <c r="F2753" s="9"/>
      <c r="Q2753" s="7"/>
      <c r="S2753"/>
      <c r="T2753"/>
      <c r="U2753" s="24"/>
      <c r="V2753" s="24"/>
      <c r="W2753" s="25"/>
    </row>
    <row r="2754" spans="6:23" ht="15.75" x14ac:dyDescent="0.3">
      <c r="F2754" s="9"/>
      <c r="Q2754" s="7"/>
      <c r="S2754"/>
      <c r="T2754"/>
      <c r="U2754" s="24"/>
      <c r="V2754" s="24"/>
      <c r="W2754" s="25"/>
    </row>
    <row r="2755" spans="6:23" ht="15.75" x14ac:dyDescent="0.3">
      <c r="F2755" s="9"/>
      <c r="Q2755" s="7"/>
      <c r="S2755"/>
      <c r="T2755"/>
      <c r="U2755" s="24"/>
      <c r="V2755" s="24"/>
      <c r="W2755" s="25"/>
    </row>
    <row r="2756" spans="6:23" ht="15.75" x14ac:dyDescent="0.3">
      <c r="F2756" s="9"/>
      <c r="Q2756" s="7"/>
      <c r="S2756"/>
      <c r="T2756"/>
      <c r="U2756" s="24"/>
      <c r="V2756" s="24"/>
      <c r="W2756" s="25"/>
    </row>
    <row r="2757" spans="6:23" ht="15.75" x14ac:dyDescent="0.3">
      <c r="F2757" s="9"/>
      <c r="Q2757" s="7"/>
      <c r="S2757"/>
      <c r="T2757"/>
      <c r="U2757" s="24"/>
      <c r="V2757" s="24"/>
      <c r="W2757" s="25"/>
    </row>
    <row r="2758" spans="6:23" ht="15.75" x14ac:dyDescent="0.3">
      <c r="F2758" s="9"/>
      <c r="Q2758" s="7"/>
      <c r="S2758"/>
      <c r="T2758"/>
      <c r="U2758" s="24"/>
      <c r="V2758" s="24"/>
      <c r="W2758" s="25"/>
    </row>
    <row r="2759" spans="6:23" ht="15.75" x14ac:dyDescent="0.3">
      <c r="F2759" s="9"/>
      <c r="Q2759" s="7"/>
      <c r="S2759"/>
      <c r="T2759"/>
      <c r="U2759" s="24"/>
      <c r="V2759" s="24"/>
      <c r="W2759" s="25"/>
    </row>
    <row r="2760" spans="6:23" ht="15.75" x14ac:dyDescent="0.3">
      <c r="F2760" s="9"/>
      <c r="Q2760" s="7"/>
      <c r="S2760"/>
      <c r="T2760"/>
      <c r="U2760" s="24"/>
      <c r="V2760" s="24"/>
      <c r="W2760" s="25"/>
    </row>
    <row r="2761" spans="6:23" ht="15.75" x14ac:dyDescent="0.3">
      <c r="F2761" s="9"/>
      <c r="Q2761" s="7"/>
      <c r="S2761"/>
      <c r="T2761"/>
      <c r="U2761" s="24"/>
      <c r="V2761" s="24"/>
      <c r="W2761" s="25"/>
    </row>
    <row r="2762" spans="6:23" ht="15.75" x14ac:dyDescent="0.3">
      <c r="F2762" s="9"/>
      <c r="Q2762" s="7"/>
      <c r="S2762"/>
      <c r="T2762"/>
      <c r="U2762" s="24"/>
      <c r="V2762" s="24"/>
      <c r="W2762" s="25"/>
    </row>
    <row r="2763" spans="6:23" ht="15.75" x14ac:dyDescent="0.3">
      <c r="F2763" s="9"/>
      <c r="Q2763" s="7"/>
      <c r="S2763"/>
      <c r="T2763"/>
      <c r="U2763" s="24"/>
      <c r="V2763" s="24"/>
      <c r="W2763" s="25"/>
    </row>
    <row r="2764" spans="6:23" ht="15.75" x14ac:dyDescent="0.3">
      <c r="F2764" s="9"/>
      <c r="Q2764" s="7"/>
      <c r="S2764"/>
      <c r="T2764"/>
      <c r="U2764" s="24"/>
      <c r="V2764" s="24"/>
      <c r="W2764" s="25"/>
    </row>
    <row r="2765" spans="6:23" ht="15.75" x14ac:dyDescent="0.3">
      <c r="F2765" s="9"/>
      <c r="Q2765" s="7"/>
      <c r="S2765"/>
      <c r="T2765"/>
      <c r="U2765" s="24"/>
      <c r="V2765" s="24"/>
      <c r="W2765" s="25"/>
    </row>
    <row r="2766" spans="6:23" ht="15.75" x14ac:dyDescent="0.3">
      <c r="F2766" s="9"/>
      <c r="Q2766" s="7"/>
      <c r="S2766"/>
      <c r="T2766"/>
      <c r="U2766" s="24"/>
      <c r="V2766" s="24"/>
      <c r="W2766" s="25"/>
    </row>
    <row r="2767" spans="6:23" ht="15.75" x14ac:dyDescent="0.3">
      <c r="F2767" s="9"/>
      <c r="Q2767" s="7"/>
      <c r="S2767"/>
      <c r="T2767"/>
      <c r="U2767" s="24"/>
      <c r="V2767" s="24"/>
      <c r="W2767" s="25"/>
    </row>
    <row r="2768" spans="6:23" ht="15.75" x14ac:dyDescent="0.3">
      <c r="F2768" s="9"/>
      <c r="Q2768" s="7"/>
      <c r="S2768"/>
      <c r="T2768"/>
      <c r="U2768" s="24"/>
      <c r="V2768" s="24"/>
      <c r="W2768" s="25"/>
    </row>
    <row r="2769" spans="6:23" ht="15.75" x14ac:dyDescent="0.3">
      <c r="F2769" s="9"/>
      <c r="Q2769" s="7"/>
      <c r="S2769"/>
      <c r="T2769"/>
      <c r="U2769" s="24"/>
      <c r="V2769" s="24"/>
      <c r="W2769" s="25"/>
    </row>
    <row r="2770" spans="6:23" ht="15.75" x14ac:dyDescent="0.3">
      <c r="F2770" s="9"/>
      <c r="Q2770" s="7"/>
      <c r="S2770"/>
      <c r="T2770"/>
      <c r="U2770" s="24"/>
      <c r="V2770" s="24"/>
      <c r="W2770" s="25"/>
    </row>
    <row r="2771" spans="6:23" ht="15.75" x14ac:dyDescent="0.3">
      <c r="F2771" s="9"/>
      <c r="Q2771" s="7"/>
      <c r="S2771"/>
      <c r="T2771"/>
      <c r="U2771" s="24"/>
      <c r="V2771" s="24"/>
      <c r="W2771" s="25"/>
    </row>
    <row r="2772" spans="6:23" ht="15.75" x14ac:dyDescent="0.3">
      <c r="F2772" s="9"/>
      <c r="Q2772" s="7"/>
      <c r="S2772"/>
      <c r="T2772"/>
      <c r="U2772" s="24"/>
      <c r="V2772" s="24"/>
      <c r="W2772" s="25"/>
    </row>
    <row r="2773" spans="6:23" ht="15.75" x14ac:dyDescent="0.3">
      <c r="F2773" s="9"/>
      <c r="Q2773" s="7"/>
      <c r="S2773"/>
      <c r="T2773"/>
      <c r="U2773" s="24"/>
      <c r="V2773" s="24"/>
      <c r="W2773" s="25"/>
    </row>
    <row r="2774" spans="6:23" ht="15.75" x14ac:dyDescent="0.3">
      <c r="F2774" s="9"/>
      <c r="Q2774" s="7"/>
      <c r="S2774"/>
      <c r="T2774"/>
      <c r="U2774" s="24"/>
      <c r="V2774" s="24"/>
      <c r="W2774" s="25"/>
    </row>
    <row r="2775" spans="6:23" ht="15.75" x14ac:dyDescent="0.3">
      <c r="F2775" s="9"/>
      <c r="Q2775" s="7"/>
      <c r="S2775"/>
      <c r="T2775"/>
      <c r="U2775" s="24"/>
      <c r="V2775" s="24"/>
      <c r="W2775" s="25"/>
    </row>
    <row r="2776" spans="6:23" ht="15.75" x14ac:dyDescent="0.3">
      <c r="F2776" s="9"/>
      <c r="Q2776" s="7"/>
      <c r="S2776"/>
      <c r="T2776"/>
      <c r="U2776" s="24"/>
      <c r="V2776" s="24"/>
      <c r="W2776" s="25"/>
    </row>
    <row r="2777" spans="6:23" ht="15.75" x14ac:dyDescent="0.3">
      <c r="F2777" s="9"/>
      <c r="Q2777" s="7"/>
      <c r="S2777"/>
      <c r="T2777"/>
      <c r="U2777" s="24"/>
      <c r="V2777" s="24"/>
      <c r="W2777" s="25"/>
    </row>
    <row r="2778" spans="6:23" ht="15.75" x14ac:dyDescent="0.3">
      <c r="F2778" s="9"/>
      <c r="Q2778" s="7"/>
      <c r="S2778"/>
      <c r="T2778"/>
      <c r="U2778" s="24"/>
      <c r="V2778" s="24"/>
      <c r="W2778" s="25"/>
    </row>
    <row r="2779" spans="6:23" ht="15.75" x14ac:dyDescent="0.3">
      <c r="F2779" s="9"/>
      <c r="Q2779" s="7"/>
      <c r="S2779"/>
      <c r="T2779"/>
      <c r="U2779" s="24"/>
      <c r="V2779" s="24"/>
      <c r="W2779" s="25"/>
    </row>
    <row r="2780" spans="6:23" ht="15.75" x14ac:dyDescent="0.3">
      <c r="F2780" s="9"/>
      <c r="Q2780" s="7"/>
      <c r="S2780"/>
      <c r="T2780"/>
      <c r="U2780" s="24"/>
      <c r="V2780" s="24"/>
      <c r="W2780" s="25"/>
    </row>
    <row r="2781" spans="6:23" ht="15.75" x14ac:dyDescent="0.3">
      <c r="F2781" s="9"/>
      <c r="Q2781" s="7"/>
      <c r="S2781"/>
      <c r="T2781"/>
      <c r="U2781" s="24"/>
      <c r="V2781" s="24"/>
      <c r="W2781" s="25"/>
    </row>
    <row r="2782" spans="6:23" ht="15.75" x14ac:dyDescent="0.3">
      <c r="F2782" s="9"/>
      <c r="Q2782" s="7"/>
      <c r="S2782"/>
      <c r="T2782"/>
      <c r="U2782" s="24"/>
      <c r="V2782" s="24"/>
      <c r="W2782" s="25"/>
    </row>
    <row r="2783" spans="6:23" ht="15.75" x14ac:dyDescent="0.3">
      <c r="F2783" s="9"/>
      <c r="Q2783" s="7"/>
      <c r="S2783"/>
      <c r="T2783"/>
      <c r="U2783" s="24"/>
      <c r="V2783" s="24"/>
      <c r="W2783" s="25"/>
    </row>
    <row r="2784" spans="6:23" ht="15.75" x14ac:dyDescent="0.3">
      <c r="F2784" s="9"/>
      <c r="Q2784" s="7"/>
      <c r="S2784"/>
      <c r="T2784"/>
      <c r="U2784" s="24"/>
      <c r="V2784" s="24"/>
      <c r="W2784" s="25"/>
    </row>
    <row r="2785" spans="6:23" ht="15.75" x14ac:dyDescent="0.3">
      <c r="F2785" s="9"/>
      <c r="Q2785" s="7"/>
      <c r="S2785"/>
      <c r="T2785"/>
      <c r="U2785" s="24"/>
      <c r="V2785" s="24"/>
      <c r="W2785" s="25"/>
    </row>
    <row r="2786" spans="6:23" ht="15.75" x14ac:dyDescent="0.3">
      <c r="F2786" s="9"/>
      <c r="Q2786" s="7"/>
      <c r="S2786"/>
      <c r="T2786"/>
      <c r="U2786" s="24"/>
      <c r="V2786" s="24"/>
      <c r="W2786" s="25"/>
    </row>
    <row r="2787" spans="6:23" ht="15.75" x14ac:dyDescent="0.3">
      <c r="F2787" s="9"/>
      <c r="Q2787" s="7"/>
      <c r="S2787"/>
      <c r="T2787"/>
      <c r="U2787" s="24"/>
      <c r="V2787" s="24"/>
      <c r="W2787" s="25"/>
    </row>
    <row r="2788" spans="6:23" ht="15.75" x14ac:dyDescent="0.3">
      <c r="F2788" s="9"/>
      <c r="Q2788" s="7"/>
      <c r="S2788"/>
      <c r="T2788"/>
      <c r="U2788" s="24"/>
      <c r="V2788" s="24"/>
      <c r="W2788" s="25"/>
    </row>
    <row r="2789" spans="6:23" ht="15.75" x14ac:dyDescent="0.3">
      <c r="F2789" s="9"/>
      <c r="Q2789" s="7"/>
      <c r="S2789"/>
      <c r="T2789"/>
      <c r="U2789" s="24"/>
      <c r="V2789" s="24"/>
      <c r="W2789" s="25"/>
    </row>
    <row r="2790" spans="6:23" ht="15.75" x14ac:dyDescent="0.3">
      <c r="F2790" s="9"/>
      <c r="Q2790" s="7"/>
      <c r="S2790"/>
      <c r="T2790"/>
      <c r="U2790" s="24"/>
      <c r="V2790" s="24"/>
      <c r="W2790" s="25"/>
    </row>
    <row r="2791" spans="6:23" ht="15.75" x14ac:dyDescent="0.3">
      <c r="F2791" s="9"/>
      <c r="Q2791" s="7"/>
      <c r="S2791"/>
      <c r="T2791"/>
      <c r="U2791" s="24"/>
      <c r="V2791" s="24"/>
      <c r="W2791" s="25"/>
    </row>
    <row r="2792" spans="6:23" ht="15.75" x14ac:dyDescent="0.3">
      <c r="F2792" s="9"/>
      <c r="Q2792" s="7"/>
      <c r="S2792"/>
      <c r="T2792"/>
      <c r="U2792" s="24"/>
      <c r="V2792" s="24"/>
      <c r="W2792" s="25"/>
    </row>
    <row r="2793" spans="6:23" ht="15.75" x14ac:dyDescent="0.3">
      <c r="F2793" s="9"/>
      <c r="Q2793" s="7"/>
      <c r="S2793"/>
      <c r="T2793"/>
      <c r="U2793" s="24"/>
      <c r="V2793" s="24"/>
      <c r="W2793" s="25"/>
    </row>
    <row r="2794" spans="6:23" ht="15.75" x14ac:dyDescent="0.3">
      <c r="F2794" s="9"/>
      <c r="Q2794" s="7"/>
      <c r="S2794"/>
      <c r="T2794"/>
      <c r="U2794" s="24"/>
      <c r="V2794" s="24"/>
      <c r="W2794" s="25"/>
    </row>
    <row r="2795" spans="6:23" ht="15.75" x14ac:dyDescent="0.3">
      <c r="F2795" s="9"/>
      <c r="Q2795" s="7"/>
      <c r="S2795"/>
      <c r="T2795"/>
      <c r="U2795" s="24"/>
      <c r="V2795" s="24"/>
      <c r="W2795" s="25"/>
    </row>
    <row r="2796" spans="6:23" ht="15.75" x14ac:dyDescent="0.3">
      <c r="F2796" s="9"/>
      <c r="Q2796" s="7"/>
      <c r="S2796"/>
      <c r="T2796"/>
      <c r="U2796" s="24"/>
      <c r="V2796" s="24"/>
      <c r="W2796" s="25"/>
    </row>
    <row r="2797" spans="6:23" ht="15.75" x14ac:dyDescent="0.3">
      <c r="F2797" s="9"/>
      <c r="Q2797" s="7"/>
      <c r="S2797"/>
      <c r="T2797"/>
      <c r="U2797" s="24"/>
      <c r="V2797" s="24"/>
      <c r="W2797" s="25"/>
    </row>
    <row r="2798" spans="6:23" ht="15.75" x14ac:dyDescent="0.3">
      <c r="F2798" s="9"/>
      <c r="Q2798" s="7"/>
      <c r="S2798"/>
      <c r="T2798"/>
      <c r="U2798" s="24"/>
      <c r="V2798" s="24"/>
      <c r="W2798" s="25"/>
    </row>
    <row r="2799" spans="6:23" ht="15.75" x14ac:dyDescent="0.3">
      <c r="F2799" s="9"/>
      <c r="Q2799" s="7"/>
      <c r="S2799"/>
      <c r="T2799"/>
      <c r="U2799" s="24"/>
      <c r="V2799" s="24"/>
      <c r="W2799" s="25"/>
    </row>
    <row r="2800" spans="6:23" ht="15.75" x14ac:dyDescent="0.3">
      <c r="F2800" s="9"/>
      <c r="Q2800" s="7"/>
      <c r="S2800"/>
      <c r="T2800"/>
      <c r="U2800" s="24"/>
      <c r="V2800" s="24"/>
      <c r="W2800" s="25"/>
    </row>
    <row r="2801" spans="6:23" ht="15.75" x14ac:dyDescent="0.3">
      <c r="F2801" s="9"/>
      <c r="Q2801" s="7"/>
      <c r="S2801"/>
      <c r="T2801"/>
      <c r="U2801" s="24"/>
      <c r="V2801" s="24"/>
      <c r="W2801" s="25"/>
    </row>
    <row r="2802" spans="6:23" ht="15.75" x14ac:dyDescent="0.3">
      <c r="F2802" s="9"/>
      <c r="Q2802" s="7"/>
      <c r="S2802"/>
      <c r="T2802"/>
      <c r="U2802" s="24"/>
      <c r="V2802" s="24"/>
      <c r="W2802" s="25"/>
    </row>
    <row r="2803" spans="6:23" ht="15.75" x14ac:dyDescent="0.3">
      <c r="F2803" s="9"/>
      <c r="Q2803" s="7"/>
      <c r="S2803"/>
      <c r="T2803"/>
      <c r="U2803" s="24"/>
      <c r="V2803" s="24"/>
      <c r="W2803" s="25"/>
    </row>
    <row r="2804" spans="6:23" ht="15.75" x14ac:dyDescent="0.3">
      <c r="F2804" s="9"/>
      <c r="Q2804" s="7"/>
      <c r="S2804"/>
      <c r="T2804"/>
      <c r="U2804" s="24"/>
      <c r="V2804" s="24"/>
      <c r="W2804" s="25"/>
    </row>
    <row r="2805" spans="6:23" ht="15.75" x14ac:dyDescent="0.3">
      <c r="F2805" s="9"/>
      <c r="Q2805" s="7"/>
      <c r="S2805"/>
      <c r="T2805"/>
      <c r="U2805" s="24"/>
      <c r="V2805" s="24"/>
      <c r="W2805" s="25"/>
    </row>
    <row r="2806" spans="6:23" ht="15.75" x14ac:dyDescent="0.3">
      <c r="F2806" s="9"/>
      <c r="Q2806" s="7"/>
      <c r="S2806"/>
      <c r="T2806"/>
      <c r="U2806" s="24"/>
      <c r="V2806" s="24"/>
      <c r="W2806" s="25"/>
    </row>
    <row r="2807" spans="6:23" ht="15.75" x14ac:dyDescent="0.3">
      <c r="F2807" s="9"/>
      <c r="Q2807" s="7"/>
      <c r="S2807"/>
      <c r="T2807"/>
      <c r="U2807" s="24"/>
      <c r="V2807" s="24"/>
      <c r="W2807" s="25"/>
    </row>
    <row r="2808" spans="6:23" ht="15.75" x14ac:dyDescent="0.3">
      <c r="F2808" s="9"/>
      <c r="Q2808" s="7"/>
      <c r="S2808"/>
      <c r="T2808"/>
      <c r="U2808" s="24"/>
      <c r="V2808" s="24"/>
      <c r="W2808" s="25"/>
    </row>
    <row r="2809" spans="6:23" ht="15.75" x14ac:dyDescent="0.3">
      <c r="F2809" s="9"/>
      <c r="Q2809" s="7"/>
      <c r="S2809"/>
      <c r="T2809"/>
      <c r="U2809" s="24"/>
      <c r="V2809" s="24"/>
      <c r="W2809" s="25"/>
    </row>
    <row r="2810" spans="6:23" ht="15.75" x14ac:dyDescent="0.3">
      <c r="F2810" s="9"/>
      <c r="Q2810" s="7"/>
      <c r="S2810"/>
      <c r="T2810"/>
      <c r="U2810" s="24"/>
      <c r="V2810" s="24"/>
      <c r="W2810" s="25"/>
    </row>
    <row r="2811" spans="6:23" ht="15.75" x14ac:dyDescent="0.3">
      <c r="F2811" s="9"/>
      <c r="Q2811" s="7"/>
      <c r="S2811"/>
      <c r="T2811"/>
      <c r="U2811" s="24"/>
      <c r="V2811" s="24"/>
      <c r="W2811" s="25"/>
    </row>
    <row r="2812" spans="6:23" ht="15.75" x14ac:dyDescent="0.3">
      <c r="F2812" s="9"/>
      <c r="Q2812" s="7"/>
      <c r="S2812"/>
      <c r="T2812"/>
      <c r="U2812" s="24"/>
      <c r="V2812" s="24"/>
      <c r="W2812" s="25"/>
    </row>
    <row r="2813" spans="6:23" ht="15.75" x14ac:dyDescent="0.3">
      <c r="F2813" s="9"/>
      <c r="Q2813" s="7"/>
      <c r="S2813"/>
      <c r="T2813"/>
      <c r="U2813" s="24"/>
      <c r="V2813" s="24"/>
      <c r="W2813" s="25"/>
    </row>
    <row r="2814" spans="6:23" ht="15.75" x14ac:dyDescent="0.3">
      <c r="F2814" s="9"/>
      <c r="Q2814" s="7"/>
      <c r="S2814"/>
      <c r="T2814"/>
      <c r="U2814" s="24"/>
      <c r="V2814" s="24"/>
      <c r="W2814" s="25"/>
    </row>
    <row r="2815" spans="6:23" ht="15.75" x14ac:dyDescent="0.3">
      <c r="F2815" s="9"/>
      <c r="Q2815" s="7"/>
      <c r="S2815"/>
      <c r="T2815"/>
      <c r="U2815" s="24"/>
      <c r="V2815" s="24"/>
      <c r="W2815" s="25"/>
    </row>
    <row r="2816" spans="6:23" ht="15.75" x14ac:dyDescent="0.3">
      <c r="F2816" s="9"/>
      <c r="Q2816" s="7"/>
      <c r="S2816"/>
      <c r="T2816"/>
      <c r="U2816" s="24"/>
      <c r="V2816" s="24"/>
      <c r="W2816" s="25"/>
    </row>
    <row r="2817" spans="6:23" ht="15.75" x14ac:dyDescent="0.3">
      <c r="F2817" s="9"/>
      <c r="Q2817" s="7"/>
      <c r="S2817"/>
      <c r="T2817"/>
      <c r="U2817" s="24"/>
      <c r="V2817" s="24"/>
      <c r="W2817" s="25"/>
    </row>
    <row r="2818" spans="6:23" ht="15.75" x14ac:dyDescent="0.3">
      <c r="F2818" s="9"/>
      <c r="Q2818" s="7"/>
      <c r="S2818"/>
      <c r="T2818"/>
      <c r="U2818" s="24"/>
      <c r="V2818" s="24"/>
      <c r="W2818" s="25"/>
    </row>
    <row r="2819" spans="6:23" ht="15.75" x14ac:dyDescent="0.3">
      <c r="F2819" s="9"/>
      <c r="Q2819" s="7"/>
      <c r="S2819"/>
      <c r="T2819"/>
      <c r="U2819" s="24"/>
      <c r="V2819" s="24"/>
      <c r="W2819" s="25"/>
    </row>
    <row r="2820" spans="6:23" ht="15.75" x14ac:dyDescent="0.3">
      <c r="F2820" s="9"/>
      <c r="Q2820" s="7"/>
      <c r="S2820"/>
      <c r="T2820"/>
      <c r="U2820" s="24"/>
      <c r="V2820" s="24"/>
      <c r="W2820" s="25"/>
    </row>
    <row r="2821" spans="6:23" ht="15.75" x14ac:dyDescent="0.3">
      <c r="F2821" s="9"/>
      <c r="Q2821" s="7"/>
      <c r="S2821"/>
      <c r="T2821"/>
      <c r="U2821" s="24"/>
      <c r="V2821" s="24"/>
      <c r="W2821" s="25"/>
    </row>
    <row r="2822" spans="6:23" ht="15.75" x14ac:dyDescent="0.3">
      <c r="F2822" s="9"/>
      <c r="Q2822" s="7"/>
      <c r="S2822"/>
      <c r="T2822"/>
      <c r="U2822" s="24"/>
      <c r="V2822" s="24"/>
      <c r="W2822" s="25"/>
    </row>
    <row r="2823" spans="6:23" ht="15.75" x14ac:dyDescent="0.3">
      <c r="F2823" s="9"/>
      <c r="Q2823" s="7"/>
      <c r="S2823"/>
      <c r="T2823"/>
      <c r="U2823" s="24"/>
      <c r="V2823" s="24"/>
      <c r="W2823" s="25"/>
    </row>
    <row r="2824" spans="6:23" ht="15.75" x14ac:dyDescent="0.3">
      <c r="F2824" s="9"/>
      <c r="Q2824" s="7"/>
      <c r="S2824"/>
      <c r="T2824"/>
      <c r="U2824" s="24"/>
      <c r="V2824" s="24"/>
      <c r="W2824" s="25"/>
    </row>
    <row r="2825" spans="6:23" ht="15.75" x14ac:dyDescent="0.3">
      <c r="F2825" s="9"/>
      <c r="Q2825" s="7"/>
      <c r="S2825"/>
      <c r="T2825"/>
      <c r="U2825" s="24"/>
      <c r="V2825" s="24"/>
      <c r="W2825" s="25"/>
    </row>
    <row r="2826" spans="6:23" ht="15.75" x14ac:dyDescent="0.3">
      <c r="F2826" s="9"/>
      <c r="Q2826" s="7"/>
      <c r="S2826"/>
      <c r="T2826"/>
      <c r="U2826" s="24"/>
      <c r="V2826" s="24"/>
      <c r="W2826" s="25"/>
    </row>
    <row r="2827" spans="6:23" ht="15.75" x14ac:dyDescent="0.3">
      <c r="F2827" s="9"/>
      <c r="Q2827" s="7"/>
      <c r="S2827"/>
      <c r="T2827"/>
      <c r="U2827" s="24"/>
      <c r="V2827" s="24"/>
      <c r="W2827" s="25"/>
    </row>
    <row r="2828" spans="6:23" ht="15.75" x14ac:dyDescent="0.3">
      <c r="F2828" s="9"/>
      <c r="Q2828" s="7"/>
      <c r="S2828"/>
      <c r="T2828"/>
      <c r="U2828" s="24"/>
      <c r="V2828" s="24"/>
      <c r="W2828" s="25"/>
    </row>
    <row r="2829" spans="6:23" ht="15.75" x14ac:dyDescent="0.3">
      <c r="F2829" s="9"/>
      <c r="Q2829" s="7"/>
      <c r="S2829"/>
      <c r="T2829"/>
      <c r="U2829" s="24"/>
      <c r="V2829" s="24"/>
      <c r="W2829" s="25"/>
    </row>
    <row r="2830" spans="6:23" ht="15.75" x14ac:dyDescent="0.3">
      <c r="F2830" s="9"/>
      <c r="Q2830" s="7"/>
      <c r="S2830"/>
      <c r="T2830"/>
      <c r="U2830" s="24"/>
      <c r="V2830" s="24"/>
      <c r="W2830" s="25"/>
    </row>
    <row r="2831" spans="6:23" ht="15.75" x14ac:dyDescent="0.3">
      <c r="F2831" s="9"/>
      <c r="Q2831" s="7"/>
      <c r="S2831"/>
      <c r="T2831"/>
      <c r="U2831" s="24"/>
      <c r="V2831" s="24"/>
      <c r="W2831" s="25"/>
    </row>
    <row r="2832" spans="6:23" ht="15.75" x14ac:dyDescent="0.3">
      <c r="F2832" s="9"/>
      <c r="Q2832" s="7"/>
      <c r="S2832"/>
      <c r="T2832"/>
      <c r="U2832" s="24"/>
      <c r="V2832" s="24"/>
      <c r="W2832" s="25"/>
    </row>
    <row r="2833" spans="6:23" ht="15.75" x14ac:dyDescent="0.3">
      <c r="F2833" s="9"/>
      <c r="Q2833" s="7"/>
      <c r="S2833"/>
      <c r="T2833"/>
      <c r="U2833" s="24"/>
      <c r="V2833" s="24"/>
      <c r="W2833" s="25"/>
    </row>
    <row r="2834" spans="6:23" ht="15.75" x14ac:dyDescent="0.3">
      <c r="F2834" s="9"/>
      <c r="Q2834" s="7"/>
      <c r="S2834"/>
      <c r="T2834"/>
      <c r="U2834" s="24"/>
      <c r="V2834" s="24"/>
      <c r="W2834" s="25"/>
    </row>
    <row r="2835" spans="6:23" ht="15.75" x14ac:dyDescent="0.3">
      <c r="F2835" s="9"/>
      <c r="Q2835" s="7"/>
      <c r="S2835"/>
      <c r="T2835"/>
      <c r="U2835" s="24"/>
      <c r="V2835" s="24"/>
      <c r="W2835" s="25"/>
    </row>
    <row r="2836" spans="6:23" ht="15.75" x14ac:dyDescent="0.3">
      <c r="F2836" s="9"/>
      <c r="Q2836" s="7"/>
      <c r="S2836"/>
      <c r="T2836"/>
      <c r="U2836" s="24"/>
      <c r="V2836" s="24"/>
      <c r="W2836" s="25"/>
    </row>
    <row r="2837" spans="6:23" ht="15.75" x14ac:dyDescent="0.3">
      <c r="F2837" s="9"/>
      <c r="Q2837" s="7"/>
      <c r="S2837"/>
      <c r="T2837"/>
      <c r="U2837" s="24"/>
      <c r="V2837" s="24"/>
      <c r="W2837" s="25"/>
    </row>
    <row r="2838" spans="6:23" ht="15.75" x14ac:dyDescent="0.3">
      <c r="F2838" s="9"/>
      <c r="Q2838" s="7"/>
      <c r="S2838"/>
      <c r="T2838"/>
      <c r="U2838" s="24"/>
      <c r="V2838" s="24"/>
      <c r="W2838" s="25"/>
    </row>
    <row r="2839" spans="6:23" ht="15.75" x14ac:dyDescent="0.3">
      <c r="F2839" s="9"/>
      <c r="Q2839" s="7"/>
      <c r="S2839"/>
      <c r="T2839"/>
      <c r="U2839" s="24"/>
      <c r="V2839" s="24"/>
      <c r="W2839" s="25"/>
    </row>
    <row r="2840" spans="6:23" ht="15.75" x14ac:dyDescent="0.3">
      <c r="F2840" s="9"/>
      <c r="Q2840" s="7"/>
      <c r="S2840"/>
      <c r="T2840"/>
      <c r="U2840" s="24"/>
      <c r="V2840" s="24"/>
      <c r="W2840" s="25"/>
    </row>
    <row r="2841" spans="6:23" ht="15.75" x14ac:dyDescent="0.3">
      <c r="F2841" s="9"/>
      <c r="Q2841" s="7"/>
      <c r="S2841"/>
      <c r="T2841"/>
      <c r="U2841" s="24"/>
      <c r="V2841" s="24"/>
      <c r="W2841" s="25"/>
    </row>
    <row r="2842" spans="6:23" ht="15.75" x14ac:dyDescent="0.3">
      <c r="F2842" s="9"/>
      <c r="Q2842" s="7"/>
      <c r="S2842"/>
      <c r="T2842"/>
      <c r="U2842" s="24"/>
      <c r="V2842" s="24"/>
      <c r="W2842" s="25"/>
    </row>
    <row r="2843" spans="6:23" ht="15.75" x14ac:dyDescent="0.3">
      <c r="F2843" s="9"/>
      <c r="Q2843" s="7"/>
      <c r="S2843"/>
      <c r="T2843"/>
      <c r="U2843" s="24"/>
      <c r="V2843" s="24"/>
      <c r="W2843" s="25"/>
    </row>
    <row r="2844" spans="6:23" ht="15.75" x14ac:dyDescent="0.3">
      <c r="F2844" s="9"/>
      <c r="Q2844" s="7"/>
      <c r="S2844"/>
      <c r="T2844"/>
      <c r="U2844" s="24"/>
      <c r="V2844" s="24"/>
      <c r="W2844" s="25"/>
    </row>
    <row r="2845" spans="6:23" ht="15.75" x14ac:dyDescent="0.3">
      <c r="F2845" s="9"/>
      <c r="Q2845" s="7"/>
      <c r="S2845"/>
      <c r="T2845"/>
      <c r="U2845" s="24"/>
      <c r="V2845" s="24"/>
      <c r="W2845" s="25"/>
    </row>
    <row r="2846" spans="6:23" ht="15.75" x14ac:dyDescent="0.3">
      <c r="F2846" s="9"/>
      <c r="Q2846" s="7"/>
      <c r="S2846"/>
      <c r="T2846"/>
      <c r="U2846" s="24"/>
      <c r="V2846" s="24"/>
      <c r="W2846" s="25"/>
    </row>
    <row r="2847" spans="6:23" ht="15.75" x14ac:dyDescent="0.3">
      <c r="F2847" s="9"/>
      <c r="Q2847" s="7"/>
      <c r="S2847"/>
      <c r="T2847"/>
      <c r="U2847" s="24"/>
      <c r="V2847" s="24"/>
      <c r="W2847" s="25"/>
    </row>
    <row r="2848" spans="6:23" ht="15.75" x14ac:dyDescent="0.3">
      <c r="F2848" s="9"/>
      <c r="Q2848" s="7"/>
      <c r="S2848"/>
      <c r="T2848"/>
      <c r="U2848" s="24"/>
      <c r="V2848" s="24"/>
      <c r="W2848" s="25"/>
    </row>
    <row r="2849" spans="6:23" ht="15.75" x14ac:dyDescent="0.3">
      <c r="F2849" s="9"/>
      <c r="Q2849" s="7"/>
      <c r="S2849"/>
      <c r="T2849"/>
      <c r="U2849" s="24"/>
      <c r="V2849" s="24"/>
      <c r="W2849" s="25"/>
    </row>
    <row r="2850" spans="6:23" ht="15.75" x14ac:dyDescent="0.3">
      <c r="F2850" s="9"/>
      <c r="Q2850" s="7"/>
      <c r="S2850"/>
      <c r="T2850"/>
      <c r="U2850" s="24"/>
      <c r="V2850" s="24"/>
      <c r="W2850" s="25"/>
    </row>
    <row r="2851" spans="6:23" ht="15.75" x14ac:dyDescent="0.3">
      <c r="F2851" s="9"/>
      <c r="Q2851" s="7"/>
      <c r="S2851"/>
      <c r="T2851"/>
      <c r="U2851" s="24"/>
      <c r="V2851" s="24"/>
      <c r="W2851" s="25"/>
    </row>
    <row r="2852" spans="6:23" ht="15.75" x14ac:dyDescent="0.3">
      <c r="F2852" s="9"/>
      <c r="Q2852" s="7"/>
      <c r="S2852"/>
      <c r="T2852"/>
      <c r="U2852" s="24"/>
      <c r="V2852" s="24"/>
      <c r="W2852" s="25"/>
    </row>
    <row r="2853" spans="6:23" ht="15.75" x14ac:dyDescent="0.3">
      <c r="F2853" s="9"/>
      <c r="Q2853" s="7"/>
      <c r="S2853"/>
      <c r="T2853"/>
      <c r="U2853" s="24"/>
      <c r="V2853" s="24"/>
      <c r="W2853" s="25"/>
    </row>
    <row r="2854" spans="6:23" ht="15.75" x14ac:dyDescent="0.3">
      <c r="F2854" s="9"/>
      <c r="Q2854" s="7"/>
      <c r="S2854"/>
      <c r="T2854"/>
      <c r="U2854" s="24"/>
      <c r="V2854" s="24"/>
      <c r="W2854" s="25"/>
    </row>
    <row r="2855" spans="6:23" ht="15.75" x14ac:dyDescent="0.3">
      <c r="F2855" s="9"/>
      <c r="Q2855" s="7"/>
      <c r="S2855"/>
      <c r="T2855"/>
      <c r="U2855" s="24"/>
      <c r="V2855" s="24"/>
      <c r="W2855" s="25"/>
    </row>
    <row r="2856" spans="6:23" ht="15.75" x14ac:dyDescent="0.3">
      <c r="F2856" s="9"/>
      <c r="Q2856" s="7"/>
      <c r="S2856"/>
      <c r="T2856"/>
      <c r="U2856" s="24"/>
      <c r="V2856" s="24"/>
      <c r="W2856" s="25"/>
    </row>
    <row r="2857" spans="6:23" ht="15.75" x14ac:dyDescent="0.3">
      <c r="F2857" s="9"/>
      <c r="Q2857" s="7"/>
      <c r="S2857"/>
      <c r="T2857"/>
      <c r="U2857" s="24"/>
      <c r="V2857" s="24"/>
      <c r="W2857" s="25"/>
    </row>
    <row r="2858" spans="6:23" ht="15.75" x14ac:dyDescent="0.3">
      <c r="F2858" s="9"/>
      <c r="Q2858" s="7"/>
      <c r="S2858"/>
      <c r="T2858"/>
      <c r="U2858" s="24"/>
      <c r="V2858" s="24"/>
      <c r="W2858" s="25"/>
    </row>
    <row r="2859" spans="6:23" ht="15.75" x14ac:dyDescent="0.3">
      <c r="F2859" s="9"/>
      <c r="Q2859" s="7"/>
      <c r="S2859"/>
      <c r="T2859"/>
      <c r="U2859" s="24"/>
      <c r="V2859" s="24"/>
      <c r="W2859" s="25"/>
    </row>
    <row r="2860" spans="6:23" ht="15.75" x14ac:dyDescent="0.3">
      <c r="F2860" s="9"/>
      <c r="Q2860" s="7"/>
      <c r="S2860"/>
      <c r="T2860"/>
      <c r="U2860" s="24"/>
      <c r="V2860" s="24"/>
      <c r="W2860" s="25"/>
    </row>
    <row r="2861" spans="6:23" ht="15.75" x14ac:dyDescent="0.3">
      <c r="F2861" s="9"/>
      <c r="Q2861" s="7"/>
      <c r="S2861"/>
      <c r="T2861"/>
      <c r="U2861" s="24"/>
      <c r="V2861" s="24"/>
      <c r="W2861" s="25"/>
    </row>
    <row r="2862" spans="6:23" ht="15.75" x14ac:dyDescent="0.3">
      <c r="F2862" s="9"/>
      <c r="Q2862" s="7"/>
      <c r="S2862"/>
      <c r="T2862"/>
      <c r="U2862" s="24"/>
      <c r="V2862" s="24"/>
      <c r="W2862" s="25"/>
    </row>
    <row r="2863" spans="6:23" ht="15.75" x14ac:dyDescent="0.3">
      <c r="F2863" s="9"/>
      <c r="Q2863" s="7"/>
      <c r="S2863"/>
      <c r="T2863"/>
      <c r="U2863" s="24"/>
      <c r="V2863" s="24"/>
      <c r="W2863" s="25"/>
    </row>
    <row r="2864" spans="6:23" ht="15.75" x14ac:dyDescent="0.3">
      <c r="F2864" s="9"/>
      <c r="Q2864" s="7"/>
      <c r="S2864"/>
      <c r="T2864"/>
      <c r="U2864" s="24"/>
      <c r="V2864" s="24"/>
      <c r="W2864" s="25"/>
    </row>
    <row r="2865" spans="6:23" ht="15.75" x14ac:dyDescent="0.3">
      <c r="F2865" s="9"/>
      <c r="Q2865" s="7"/>
      <c r="S2865"/>
      <c r="T2865"/>
      <c r="U2865" s="24"/>
      <c r="V2865" s="24"/>
      <c r="W2865" s="25"/>
    </row>
    <row r="2866" spans="6:23" ht="15.75" x14ac:dyDescent="0.3">
      <c r="F2866" s="9"/>
      <c r="Q2866" s="7"/>
      <c r="S2866"/>
      <c r="T2866"/>
      <c r="U2866" s="24"/>
      <c r="V2866" s="24"/>
      <c r="W2866" s="25"/>
    </row>
    <row r="2867" spans="6:23" ht="15.75" x14ac:dyDescent="0.3">
      <c r="F2867" s="9"/>
      <c r="Q2867" s="7"/>
      <c r="S2867"/>
      <c r="T2867"/>
      <c r="U2867" s="24"/>
      <c r="V2867" s="24"/>
      <c r="W2867" s="25"/>
    </row>
    <row r="2868" spans="6:23" ht="15.75" x14ac:dyDescent="0.3">
      <c r="F2868" s="9"/>
      <c r="Q2868" s="7"/>
      <c r="S2868"/>
      <c r="T2868"/>
      <c r="U2868" s="24"/>
      <c r="V2868" s="24"/>
      <c r="W2868" s="25"/>
    </row>
    <row r="2869" spans="6:23" ht="15.75" x14ac:dyDescent="0.3">
      <c r="F2869" s="9"/>
      <c r="Q2869" s="7"/>
      <c r="S2869"/>
      <c r="T2869"/>
      <c r="U2869" s="24"/>
      <c r="V2869" s="24"/>
      <c r="W2869" s="25"/>
    </row>
    <row r="2870" spans="6:23" ht="15.75" x14ac:dyDescent="0.3">
      <c r="F2870" s="9"/>
      <c r="Q2870" s="7"/>
      <c r="S2870"/>
      <c r="T2870"/>
      <c r="U2870" s="24"/>
      <c r="V2870" s="24"/>
      <c r="W2870" s="25"/>
    </row>
    <row r="2871" spans="6:23" ht="15.75" x14ac:dyDescent="0.3">
      <c r="F2871" s="9"/>
      <c r="Q2871" s="7"/>
      <c r="S2871"/>
      <c r="T2871"/>
      <c r="U2871" s="24"/>
      <c r="V2871" s="24"/>
      <c r="W2871" s="25"/>
    </row>
    <row r="2872" spans="6:23" ht="15.75" x14ac:dyDescent="0.3">
      <c r="F2872" s="9"/>
      <c r="Q2872" s="7"/>
      <c r="S2872"/>
      <c r="T2872"/>
      <c r="U2872" s="24"/>
      <c r="V2872" s="24"/>
      <c r="W2872" s="25"/>
    </row>
    <row r="2873" spans="6:23" ht="15.75" x14ac:dyDescent="0.3">
      <c r="F2873" s="9"/>
      <c r="Q2873" s="7"/>
      <c r="S2873"/>
      <c r="T2873"/>
      <c r="U2873" s="24"/>
      <c r="V2873" s="24"/>
      <c r="W2873" s="25"/>
    </row>
    <row r="2874" spans="6:23" ht="15.75" x14ac:dyDescent="0.3">
      <c r="F2874" s="9"/>
      <c r="Q2874" s="7"/>
      <c r="S2874"/>
      <c r="T2874"/>
      <c r="U2874" s="24"/>
      <c r="V2874" s="24"/>
      <c r="W2874" s="25"/>
    </row>
    <row r="2875" spans="6:23" ht="15.75" x14ac:dyDescent="0.3">
      <c r="F2875" s="9"/>
      <c r="Q2875" s="7"/>
      <c r="S2875"/>
      <c r="T2875"/>
      <c r="U2875" s="24"/>
      <c r="V2875" s="24"/>
      <c r="W2875" s="25"/>
    </row>
    <row r="2876" spans="6:23" ht="15.75" x14ac:dyDescent="0.3">
      <c r="F2876" s="9"/>
      <c r="Q2876" s="7"/>
      <c r="S2876"/>
      <c r="T2876"/>
      <c r="U2876" s="24"/>
      <c r="V2876" s="24"/>
      <c r="W2876" s="25"/>
    </row>
    <row r="2877" spans="6:23" ht="15.75" x14ac:dyDescent="0.3">
      <c r="F2877" s="9"/>
      <c r="Q2877" s="7"/>
      <c r="S2877"/>
      <c r="T2877"/>
      <c r="U2877" s="24"/>
      <c r="V2877" s="24"/>
      <c r="W2877" s="25"/>
    </row>
    <row r="2878" spans="6:23" ht="15.75" x14ac:dyDescent="0.3">
      <c r="F2878" s="9"/>
      <c r="Q2878" s="7"/>
      <c r="S2878"/>
      <c r="T2878"/>
      <c r="U2878" s="24"/>
      <c r="V2878" s="24"/>
      <c r="W2878" s="25"/>
    </row>
    <row r="2879" spans="6:23" ht="15.75" x14ac:dyDescent="0.3">
      <c r="F2879" s="9"/>
      <c r="Q2879" s="7"/>
      <c r="S2879"/>
      <c r="T2879"/>
      <c r="U2879" s="24"/>
      <c r="V2879" s="24"/>
      <c r="W2879" s="25"/>
    </row>
    <row r="2880" spans="6:23" ht="15.75" x14ac:dyDescent="0.3">
      <c r="F2880" s="9"/>
      <c r="Q2880" s="7"/>
      <c r="S2880"/>
      <c r="T2880"/>
      <c r="U2880" s="24"/>
      <c r="V2880" s="24"/>
      <c r="W2880" s="25"/>
    </row>
    <row r="2881" spans="6:23" ht="15.75" x14ac:dyDescent="0.3">
      <c r="F2881" s="9"/>
      <c r="Q2881" s="7"/>
      <c r="S2881"/>
      <c r="T2881"/>
      <c r="U2881" s="24"/>
      <c r="V2881" s="24"/>
      <c r="W2881" s="25"/>
    </row>
    <row r="2882" spans="6:23" ht="15.75" x14ac:dyDescent="0.3">
      <c r="F2882" s="9"/>
      <c r="Q2882" s="7"/>
      <c r="S2882"/>
      <c r="T2882"/>
      <c r="U2882" s="24"/>
      <c r="V2882" s="24"/>
      <c r="W2882" s="25"/>
    </row>
    <row r="2883" spans="6:23" ht="15.75" x14ac:dyDescent="0.3">
      <c r="F2883" s="9"/>
      <c r="Q2883" s="7"/>
      <c r="S2883"/>
      <c r="T2883"/>
      <c r="U2883" s="24"/>
      <c r="V2883" s="24"/>
      <c r="W2883" s="25"/>
    </row>
    <row r="2884" spans="6:23" ht="15.75" x14ac:dyDescent="0.3">
      <c r="F2884" s="9"/>
      <c r="Q2884" s="7"/>
      <c r="S2884"/>
      <c r="T2884"/>
      <c r="U2884" s="24"/>
      <c r="V2884" s="24"/>
      <c r="W2884" s="25"/>
    </row>
    <row r="2885" spans="6:23" ht="15.75" x14ac:dyDescent="0.3">
      <c r="F2885" s="9"/>
      <c r="Q2885" s="7"/>
      <c r="S2885"/>
      <c r="T2885"/>
      <c r="U2885" s="24"/>
      <c r="V2885" s="24"/>
      <c r="W2885" s="25"/>
    </row>
    <row r="2886" spans="6:23" ht="15.75" x14ac:dyDescent="0.3">
      <c r="F2886" s="9"/>
      <c r="Q2886" s="7"/>
      <c r="S2886"/>
      <c r="T2886"/>
      <c r="U2886" s="24"/>
      <c r="V2886" s="24"/>
      <c r="W2886" s="25"/>
    </row>
    <row r="2887" spans="6:23" ht="15.75" x14ac:dyDescent="0.3">
      <c r="F2887" s="9"/>
      <c r="Q2887" s="7"/>
      <c r="S2887"/>
      <c r="T2887"/>
      <c r="U2887" s="24"/>
      <c r="V2887" s="24"/>
      <c r="W2887" s="25"/>
    </row>
    <row r="2888" spans="6:23" ht="15.75" x14ac:dyDescent="0.3">
      <c r="F2888" s="9"/>
      <c r="Q2888" s="7"/>
      <c r="S2888"/>
      <c r="T2888"/>
      <c r="U2888" s="24"/>
      <c r="V2888" s="24"/>
      <c r="W2888" s="25"/>
    </row>
    <row r="2889" spans="6:23" ht="15.75" x14ac:dyDescent="0.3">
      <c r="F2889" s="9"/>
      <c r="Q2889" s="7"/>
      <c r="S2889"/>
      <c r="T2889"/>
      <c r="U2889" s="24"/>
      <c r="V2889" s="24"/>
      <c r="W2889" s="25"/>
    </row>
    <row r="2890" spans="6:23" ht="15.75" x14ac:dyDescent="0.3">
      <c r="F2890" s="9"/>
      <c r="Q2890" s="7"/>
      <c r="S2890"/>
      <c r="T2890"/>
      <c r="U2890" s="24"/>
      <c r="V2890" s="24"/>
      <c r="W2890" s="25"/>
    </row>
    <row r="2891" spans="6:23" ht="15.75" x14ac:dyDescent="0.3">
      <c r="F2891" s="9"/>
      <c r="Q2891" s="7"/>
      <c r="S2891"/>
      <c r="T2891"/>
      <c r="U2891" s="24"/>
      <c r="V2891" s="24"/>
      <c r="W2891" s="25"/>
    </row>
    <row r="2892" spans="6:23" ht="15.75" x14ac:dyDescent="0.3">
      <c r="F2892" s="9"/>
      <c r="Q2892" s="7"/>
      <c r="S2892"/>
      <c r="T2892"/>
      <c r="U2892" s="24"/>
      <c r="V2892" s="24"/>
      <c r="W2892" s="25"/>
    </row>
    <row r="2893" spans="6:23" ht="15.75" x14ac:dyDescent="0.3">
      <c r="F2893" s="9"/>
      <c r="Q2893" s="7"/>
      <c r="S2893"/>
      <c r="T2893"/>
      <c r="U2893" s="24"/>
      <c r="V2893" s="24"/>
      <c r="W2893" s="25"/>
    </row>
    <row r="2894" spans="6:23" ht="15.75" x14ac:dyDescent="0.3">
      <c r="F2894" s="9"/>
      <c r="Q2894" s="7"/>
      <c r="S2894"/>
      <c r="T2894"/>
      <c r="U2894" s="24"/>
      <c r="V2894" s="24"/>
      <c r="W2894" s="25"/>
    </row>
    <row r="2895" spans="6:23" ht="15.75" x14ac:dyDescent="0.3">
      <c r="F2895" s="9"/>
      <c r="Q2895" s="7"/>
      <c r="S2895"/>
      <c r="T2895"/>
      <c r="U2895" s="24"/>
      <c r="V2895" s="24"/>
      <c r="W2895" s="25"/>
    </row>
    <row r="2896" spans="6:23" ht="15.75" x14ac:dyDescent="0.3">
      <c r="F2896" s="9"/>
      <c r="Q2896" s="7"/>
      <c r="S2896"/>
      <c r="T2896"/>
      <c r="U2896" s="24"/>
      <c r="V2896" s="24"/>
      <c r="W2896" s="25"/>
    </row>
    <row r="2897" spans="6:23" ht="15.75" x14ac:dyDescent="0.3">
      <c r="F2897" s="9"/>
      <c r="Q2897" s="7"/>
      <c r="S2897"/>
      <c r="T2897"/>
      <c r="U2897" s="24"/>
      <c r="V2897" s="24"/>
      <c r="W2897" s="25"/>
    </row>
    <row r="2898" spans="6:23" ht="15.75" x14ac:dyDescent="0.3">
      <c r="F2898" s="9"/>
      <c r="Q2898" s="7"/>
      <c r="S2898"/>
      <c r="T2898"/>
      <c r="U2898" s="24"/>
      <c r="V2898" s="24"/>
      <c r="W2898" s="25"/>
    </row>
    <row r="2899" spans="6:23" ht="15.75" x14ac:dyDescent="0.3">
      <c r="F2899" s="9"/>
      <c r="Q2899" s="7"/>
      <c r="S2899"/>
      <c r="T2899"/>
      <c r="U2899" s="24"/>
      <c r="V2899" s="24"/>
      <c r="W2899" s="25"/>
    </row>
    <row r="2900" spans="6:23" ht="15.75" x14ac:dyDescent="0.3">
      <c r="F2900" s="9"/>
      <c r="Q2900" s="7"/>
      <c r="S2900"/>
      <c r="T2900"/>
      <c r="U2900" s="24"/>
      <c r="V2900" s="24"/>
      <c r="W2900" s="25"/>
    </row>
    <row r="2901" spans="6:23" ht="15.75" x14ac:dyDescent="0.3">
      <c r="F2901" s="9"/>
      <c r="Q2901" s="7"/>
      <c r="S2901"/>
      <c r="T2901"/>
      <c r="U2901" s="24"/>
      <c r="V2901" s="24"/>
      <c r="W2901" s="25"/>
    </row>
    <row r="2902" spans="6:23" ht="15.75" x14ac:dyDescent="0.3">
      <c r="F2902" s="9"/>
      <c r="Q2902" s="7"/>
      <c r="S2902"/>
      <c r="T2902"/>
      <c r="U2902" s="24"/>
      <c r="V2902" s="24"/>
      <c r="W2902" s="25"/>
    </row>
    <row r="2903" spans="6:23" ht="15.75" x14ac:dyDescent="0.3">
      <c r="F2903" s="9"/>
      <c r="Q2903" s="7"/>
      <c r="S2903"/>
      <c r="T2903"/>
      <c r="U2903" s="24"/>
      <c r="V2903" s="24"/>
      <c r="W2903" s="25"/>
    </row>
    <row r="2904" spans="6:23" ht="15.75" x14ac:dyDescent="0.3">
      <c r="F2904" s="9"/>
      <c r="Q2904" s="7"/>
      <c r="S2904"/>
      <c r="T2904"/>
      <c r="U2904" s="24"/>
      <c r="V2904" s="24"/>
      <c r="W2904" s="25"/>
    </row>
    <row r="2905" spans="6:23" ht="15.75" x14ac:dyDescent="0.3">
      <c r="F2905" s="9"/>
      <c r="Q2905" s="7"/>
      <c r="S2905"/>
      <c r="T2905"/>
      <c r="U2905" s="24"/>
      <c r="V2905" s="24"/>
      <c r="W2905" s="25"/>
    </row>
    <row r="2906" spans="6:23" ht="15.75" x14ac:dyDescent="0.3">
      <c r="F2906" s="9"/>
      <c r="Q2906" s="7"/>
      <c r="S2906"/>
      <c r="T2906"/>
      <c r="U2906" s="24"/>
      <c r="V2906" s="24"/>
      <c r="W2906" s="25"/>
    </row>
    <row r="2907" spans="6:23" ht="15.75" x14ac:dyDescent="0.3">
      <c r="F2907" s="9"/>
      <c r="Q2907" s="7"/>
      <c r="S2907"/>
      <c r="T2907"/>
      <c r="U2907" s="24"/>
      <c r="V2907" s="24"/>
      <c r="W2907" s="25"/>
    </row>
    <row r="2908" spans="6:23" ht="15.75" x14ac:dyDescent="0.3">
      <c r="F2908" s="9"/>
      <c r="Q2908" s="7"/>
      <c r="S2908"/>
      <c r="T2908"/>
      <c r="U2908" s="24"/>
      <c r="V2908" s="24"/>
      <c r="W2908" s="25"/>
    </row>
    <row r="2909" spans="6:23" ht="15.75" x14ac:dyDescent="0.3">
      <c r="F2909" s="9"/>
      <c r="Q2909" s="7"/>
      <c r="S2909"/>
      <c r="T2909"/>
      <c r="U2909" s="24"/>
      <c r="V2909" s="24"/>
      <c r="W2909" s="25"/>
    </row>
    <row r="2910" spans="6:23" ht="15.75" x14ac:dyDescent="0.3">
      <c r="F2910" s="9"/>
      <c r="Q2910" s="7"/>
      <c r="S2910"/>
      <c r="T2910"/>
      <c r="U2910" s="24"/>
      <c r="V2910" s="24"/>
      <c r="W2910" s="25"/>
    </row>
    <row r="2911" spans="6:23" ht="15.75" x14ac:dyDescent="0.3">
      <c r="F2911" s="9"/>
      <c r="Q2911" s="7"/>
      <c r="S2911"/>
      <c r="T2911"/>
      <c r="U2911" s="24"/>
      <c r="V2911" s="24"/>
      <c r="W2911" s="25"/>
    </row>
    <row r="2912" spans="6:23" ht="15.75" x14ac:dyDescent="0.3">
      <c r="F2912" s="9"/>
      <c r="Q2912" s="7"/>
      <c r="S2912"/>
      <c r="T2912"/>
      <c r="U2912" s="24"/>
      <c r="V2912" s="24"/>
      <c r="W2912" s="25"/>
    </row>
    <row r="2913" spans="6:23" ht="15.75" x14ac:dyDescent="0.3">
      <c r="F2913" s="9"/>
      <c r="Q2913" s="7"/>
      <c r="S2913"/>
      <c r="T2913"/>
      <c r="U2913" s="24"/>
      <c r="V2913" s="24"/>
      <c r="W2913" s="25"/>
    </row>
    <row r="2914" spans="6:23" ht="15.75" x14ac:dyDescent="0.3">
      <c r="F2914" s="9"/>
      <c r="Q2914" s="7"/>
      <c r="S2914"/>
      <c r="T2914"/>
      <c r="U2914" s="24"/>
      <c r="V2914" s="24"/>
      <c r="W2914" s="25"/>
    </row>
    <row r="2915" spans="6:23" ht="15.75" x14ac:dyDescent="0.3">
      <c r="F2915" s="9"/>
      <c r="Q2915" s="7"/>
      <c r="S2915"/>
      <c r="T2915"/>
      <c r="U2915" s="24"/>
      <c r="V2915" s="24"/>
      <c r="W2915" s="25"/>
    </row>
    <row r="2916" spans="6:23" ht="15.75" x14ac:dyDescent="0.3">
      <c r="F2916" s="9"/>
      <c r="Q2916" s="7"/>
      <c r="S2916"/>
      <c r="T2916"/>
      <c r="U2916" s="24"/>
      <c r="V2916" s="24"/>
      <c r="W2916" s="25"/>
    </row>
    <row r="2917" spans="6:23" ht="15.75" x14ac:dyDescent="0.3">
      <c r="F2917" s="9"/>
      <c r="Q2917" s="7"/>
      <c r="S2917"/>
      <c r="T2917"/>
      <c r="U2917" s="24"/>
      <c r="V2917" s="24"/>
      <c r="W2917" s="25"/>
    </row>
    <row r="2918" spans="6:23" ht="15.75" x14ac:dyDescent="0.3">
      <c r="F2918" s="9"/>
      <c r="Q2918" s="7"/>
      <c r="S2918"/>
      <c r="T2918"/>
      <c r="U2918" s="24"/>
      <c r="V2918" s="24"/>
      <c r="W2918" s="25"/>
    </row>
    <row r="2919" spans="6:23" ht="15.75" x14ac:dyDescent="0.3">
      <c r="F2919" s="9"/>
      <c r="Q2919" s="7"/>
      <c r="S2919"/>
      <c r="T2919"/>
      <c r="U2919" s="24"/>
      <c r="V2919" s="24"/>
      <c r="W2919" s="25"/>
    </row>
    <row r="2920" spans="6:23" ht="15.75" x14ac:dyDescent="0.3">
      <c r="F2920" s="9"/>
      <c r="Q2920" s="7"/>
      <c r="S2920"/>
      <c r="T2920"/>
      <c r="U2920" s="24"/>
      <c r="V2920" s="24"/>
      <c r="W2920" s="25"/>
    </row>
    <row r="2921" spans="6:23" ht="15.75" x14ac:dyDescent="0.3">
      <c r="F2921" s="9"/>
      <c r="Q2921" s="7"/>
      <c r="S2921"/>
      <c r="T2921"/>
      <c r="U2921" s="24"/>
      <c r="V2921" s="24"/>
      <c r="W2921" s="25"/>
    </row>
    <row r="2922" spans="6:23" ht="15.75" x14ac:dyDescent="0.3">
      <c r="F2922" s="9"/>
      <c r="Q2922" s="7"/>
      <c r="S2922"/>
      <c r="T2922"/>
      <c r="U2922" s="24"/>
      <c r="V2922" s="24"/>
      <c r="W2922" s="25"/>
    </row>
    <row r="2923" spans="6:23" ht="15.75" x14ac:dyDescent="0.3">
      <c r="F2923" s="9"/>
      <c r="Q2923" s="7"/>
      <c r="S2923"/>
      <c r="T2923"/>
      <c r="U2923" s="24"/>
      <c r="V2923" s="24"/>
      <c r="W2923" s="25"/>
    </row>
    <row r="2924" spans="6:23" ht="15.75" x14ac:dyDescent="0.3">
      <c r="F2924" s="9"/>
      <c r="Q2924" s="7"/>
      <c r="S2924"/>
      <c r="T2924"/>
      <c r="U2924" s="24"/>
      <c r="V2924" s="24"/>
      <c r="W2924" s="25"/>
    </row>
    <row r="2925" spans="6:23" ht="15.75" x14ac:dyDescent="0.3">
      <c r="F2925" s="9"/>
      <c r="Q2925" s="7"/>
      <c r="S2925"/>
      <c r="T2925"/>
      <c r="U2925" s="24"/>
      <c r="V2925" s="24"/>
      <c r="W2925" s="25"/>
    </row>
    <row r="2926" spans="6:23" ht="15.75" x14ac:dyDescent="0.3">
      <c r="F2926" s="9"/>
      <c r="Q2926" s="7"/>
      <c r="S2926"/>
      <c r="T2926"/>
      <c r="U2926" s="24"/>
      <c r="V2926" s="24"/>
      <c r="W2926" s="25"/>
    </row>
    <row r="2927" spans="6:23" ht="15.75" x14ac:dyDescent="0.3">
      <c r="F2927" s="9"/>
      <c r="Q2927" s="7"/>
      <c r="S2927"/>
      <c r="T2927"/>
      <c r="U2927" s="24"/>
      <c r="V2927" s="24"/>
      <c r="W2927" s="25"/>
    </row>
    <row r="2928" spans="6:23" ht="15.75" x14ac:dyDescent="0.3">
      <c r="F2928" s="9"/>
      <c r="Q2928" s="7"/>
      <c r="S2928"/>
      <c r="T2928"/>
      <c r="U2928" s="24"/>
      <c r="V2928" s="24"/>
      <c r="W2928" s="25"/>
    </row>
    <row r="2929" spans="6:23" ht="15.75" x14ac:dyDescent="0.3">
      <c r="F2929" s="9"/>
      <c r="Q2929" s="7"/>
      <c r="S2929"/>
      <c r="T2929"/>
      <c r="U2929" s="24"/>
      <c r="V2929" s="24"/>
      <c r="W2929" s="25"/>
    </row>
    <row r="2930" spans="6:23" ht="15.75" x14ac:dyDescent="0.3">
      <c r="F2930" s="9"/>
      <c r="Q2930" s="7"/>
      <c r="S2930"/>
      <c r="T2930"/>
      <c r="U2930" s="24"/>
      <c r="V2930" s="24"/>
      <c r="W2930" s="25"/>
    </row>
    <row r="2931" spans="6:23" ht="15.75" x14ac:dyDescent="0.3">
      <c r="F2931" s="9"/>
      <c r="Q2931" s="7"/>
      <c r="S2931"/>
      <c r="T2931"/>
      <c r="U2931" s="24"/>
      <c r="V2931" s="24"/>
      <c r="W2931" s="25"/>
    </row>
    <row r="2932" spans="6:23" ht="15.75" x14ac:dyDescent="0.3">
      <c r="F2932" s="9"/>
      <c r="Q2932" s="7"/>
      <c r="S2932"/>
      <c r="T2932"/>
      <c r="U2932" s="24"/>
      <c r="V2932" s="24"/>
      <c r="W2932" s="25"/>
    </row>
    <row r="2933" spans="6:23" ht="15.75" x14ac:dyDescent="0.3">
      <c r="F2933" s="9"/>
      <c r="Q2933" s="7"/>
      <c r="S2933"/>
      <c r="T2933"/>
      <c r="U2933" s="24"/>
      <c r="V2933" s="24"/>
      <c r="W2933" s="25"/>
    </row>
    <row r="2934" spans="6:23" ht="15.75" x14ac:dyDescent="0.3">
      <c r="F2934" s="9"/>
      <c r="Q2934" s="7"/>
      <c r="S2934"/>
      <c r="T2934"/>
      <c r="U2934" s="24"/>
      <c r="V2934" s="24"/>
      <c r="W2934" s="25"/>
    </row>
    <row r="2935" spans="6:23" ht="15.75" x14ac:dyDescent="0.3">
      <c r="F2935" s="9"/>
      <c r="Q2935" s="7"/>
      <c r="S2935"/>
      <c r="T2935"/>
      <c r="U2935" s="24"/>
      <c r="V2935" s="24"/>
      <c r="W2935" s="25"/>
    </row>
    <row r="2936" spans="6:23" ht="15.75" x14ac:dyDescent="0.3">
      <c r="F2936" s="9"/>
      <c r="Q2936" s="7"/>
      <c r="S2936"/>
      <c r="T2936"/>
      <c r="U2936" s="24"/>
      <c r="V2936" s="24"/>
      <c r="W2936" s="25"/>
    </row>
    <row r="2937" spans="6:23" ht="15.75" x14ac:dyDescent="0.3">
      <c r="F2937" s="9"/>
      <c r="Q2937" s="7"/>
      <c r="S2937"/>
      <c r="T2937"/>
      <c r="U2937" s="24"/>
      <c r="V2937" s="24"/>
      <c r="W2937" s="25"/>
    </row>
    <row r="2938" spans="6:23" ht="15.75" x14ac:dyDescent="0.3">
      <c r="F2938" s="9"/>
      <c r="Q2938" s="7"/>
      <c r="S2938"/>
      <c r="T2938"/>
      <c r="U2938" s="24"/>
      <c r="V2938" s="24"/>
      <c r="W2938" s="25"/>
    </row>
    <row r="2939" spans="6:23" ht="15.75" x14ac:dyDescent="0.3">
      <c r="F2939" s="9"/>
      <c r="Q2939" s="7"/>
      <c r="S2939"/>
      <c r="T2939"/>
      <c r="U2939" s="24"/>
      <c r="V2939" s="24"/>
      <c r="W2939" s="25"/>
    </row>
    <row r="2940" spans="6:23" ht="15.75" x14ac:dyDescent="0.3">
      <c r="F2940" s="9"/>
      <c r="Q2940" s="7"/>
      <c r="S2940"/>
      <c r="T2940"/>
      <c r="U2940" s="24"/>
      <c r="V2940" s="24"/>
      <c r="W2940" s="25"/>
    </row>
    <row r="2941" spans="6:23" ht="15.75" x14ac:dyDescent="0.3">
      <c r="F2941" s="9"/>
      <c r="Q2941" s="7"/>
      <c r="S2941"/>
      <c r="T2941"/>
      <c r="U2941" s="24"/>
      <c r="V2941" s="24"/>
      <c r="W2941" s="25"/>
    </row>
    <row r="2942" spans="6:23" ht="15.75" x14ac:dyDescent="0.3">
      <c r="F2942" s="9"/>
      <c r="Q2942" s="7"/>
      <c r="S2942"/>
      <c r="T2942"/>
      <c r="U2942" s="24"/>
      <c r="V2942" s="24"/>
      <c r="W2942" s="25"/>
    </row>
    <row r="2943" spans="6:23" ht="15.75" x14ac:dyDescent="0.3">
      <c r="F2943" s="9"/>
      <c r="Q2943" s="7"/>
      <c r="S2943"/>
      <c r="T2943"/>
      <c r="U2943" s="24"/>
      <c r="V2943" s="24"/>
      <c r="W2943" s="25"/>
    </row>
    <row r="2944" spans="6:23" ht="15.75" x14ac:dyDescent="0.3">
      <c r="F2944" s="9"/>
      <c r="Q2944" s="7"/>
      <c r="S2944"/>
      <c r="T2944"/>
      <c r="U2944" s="24"/>
      <c r="V2944" s="24"/>
      <c r="W2944" s="25"/>
    </row>
    <row r="2945" spans="6:23" ht="15.75" x14ac:dyDescent="0.3">
      <c r="F2945" s="9"/>
      <c r="Q2945" s="7"/>
      <c r="S2945"/>
      <c r="T2945"/>
      <c r="U2945" s="24"/>
      <c r="V2945" s="24"/>
      <c r="W2945" s="25"/>
    </row>
    <row r="2946" spans="6:23" ht="15.75" x14ac:dyDescent="0.3">
      <c r="F2946" s="9"/>
      <c r="Q2946" s="7"/>
      <c r="S2946"/>
      <c r="T2946"/>
      <c r="U2946" s="24"/>
      <c r="V2946" s="24"/>
      <c r="W2946" s="25"/>
    </row>
    <row r="2947" spans="6:23" ht="15.75" x14ac:dyDescent="0.3">
      <c r="F2947" s="9"/>
      <c r="Q2947" s="7"/>
      <c r="S2947"/>
      <c r="T2947"/>
      <c r="U2947" s="24"/>
      <c r="V2947" s="24"/>
      <c r="W2947" s="25"/>
    </row>
    <row r="2948" spans="6:23" ht="15.75" x14ac:dyDescent="0.3">
      <c r="F2948" s="9"/>
      <c r="Q2948" s="7"/>
      <c r="S2948"/>
      <c r="T2948"/>
      <c r="U2948" s="24"/>
      <c r="V2948" s="24"/>
      <c r="W2948" s="25"/>
    </row>
    <row r="2949" spans="6:23" ht="15.75" x14ac:dyDescent="0.3">
      <c r="F2949" s="9"/>
      <c r="Q2949" s="7"/>
      <c r="S2949"/>
      <c r="T2949"/>
      <c r="U2949" s="24"/>
      <c r="V2949" s="24"/>
      <c r="W2949" s="25"/>
    </row>
    <row r="2950" spans="6:23" ht="15.75" x14ac:dyDescent="0.3">
      <c r="F2950" s="9"/>
      <c r="Q2950" s="7"/>
      <c r="S2950"/>
      <c r="T2950"/>
      <c r="U2950" s="24"/>
      <c r="V2950" s="24"/>
      <c r="W2950" s="25"/>
    </row>
    <row r="2951" spans="6:23" ht="15.75" x14ac:dyDescent="0.3">
      <c r="F2951" s="9"/>
      <c r="Q2951" s="7"/>
      <c r="S2951"/>
      <c r="T2951"/>
      <c r="U2951" s="24"/>
      <c r="V2951" s="24"/>
      <c r="W2951" s="25"/>
    </row>
    <row r="2952" spans="6:23" ht="15.75" x14ac:dyDescent="0.3">
      <c r="F2952" s="9"/>
      <c r="Q2952" s="7"/>
      <c r="S2952"/>
      <c r="T2952"/>
      <c r="U2952" s="24"/>
      <c r="V2952" s="24"/>
      <c r="W2952" s="25"/>
    </row>
    <row r="2953" spans="6:23" ht="15.75" x14ac:dyDescent="0.3">
      <c r="F2953" s="9"/>
      <c r="Q2953" s="7"/>
      <c r="S2953"/>
      <c r="T2953"/>
      <c r="U2953" s="24"/>
      <c r="V2953" s="24"/>
      <c r="W2953" s="25"/>
    </row>
    <row r="2954" spans="6:23" ht="15.75" x14ac:dyDescent="0.3">
      <c r="F2954" s="9"/>
      <c r="Q2954" s="7"/>
      <c r="S2954"/>
      <c r="T2954"/>
      <c r="U2954" s="24"/>
      <c r="V2954" s="24"/>
      <c r="W2954" s="25"/>
    </row>
    <row r="2955" spans="6:23" ht="15.75" x14ac:dyDescent="0.3">
      <c r="F2955" s="9"/>
      <c r="Q2955" s="7"/>
      <c r="S2955"/>
      <c r="T2955"/>
      <c r="U2955" s="24"/>
      <c r="V2955" s="24"/>
      <c r="W2955" s="25"/>
    </row>
    <row r="2956" spans="6:23" ht="15.75" x14ac:dyDescent="0.3">
      <c r="F2956" s="9"/>
      <c r="Q2956" s="7"/>
      <c r="S2956"/>
      <c r="T2956"/>
      <c r="U2956" s="24"/>
      <c r="V2956" s="24"/>
      <c r="W2956" s="25"/>
    </row>
    <row r="2957" spans="6:23" ht="15.75" x14ac:dyDescent="0.3">
      <c r="F2957" s="9"/>
      <c r="Q2957" s="7"/>
      <c r="S2957"/>
      <c r="T2957"/>
      <c r="U2957" s="24"/>
      <c r="V2957" s="24"/>
      <c r="W2957" s="25"/>
    </row>
    <row r="2958" spans="6:23" ht="15.75" x14ac:dyDescent="0.3">
      <c r="F2958" s="9"/>
      <c r="Q2958" s="7"/>
      <c r="S2958"/>
      <c r="T2958"/>
      <c r="U2958" s="24"/>
      <c r="V2958" s="24"/>
      <c r="W2958" s="25"/>
    </row>
    <row r="2959" spans="6:23" ht="15.75" x14ac:dyDescent="0.3">
      <c r="F2959" s="9"/>
      <c r="Q2959" s="7"/>
      <c r="S2959"/>
      <c r="T2959"/>
      <c r="U2959" s="24"/>
      <c r="V2959" s="24"/>
      <c r="W2959" s="25"/>
    </row>
    <row r="2960" spans="6:23" ht="15.75" x14ac:dyDescent="0.3">
      <c r="F2960" s="9"/>
      <c r="Q2960" s="7"/>
      <c r="S2960"/>
      <c r="T2960"/>
      <c r="U2960" s="24"/>
      <c r="V2960" s="24"/>
      <c r="W2960" s="25"/>
    </row>
    <row r="2961" spans="6:23" ht="15.75" x14ac:dyDescent="0.3">
      <c r="F2961" s="9"/>
      <c r="Q2961" s="7"/>
      <c r="S2961"/>
      <c r="T2961"/>
      <c r="U2961" s="24"/>
      <c r="V2961" s="24"/>
      <c r="W2961" s="25"/>
    </row>
    <row r="2962" spans="6:23" ht="15.75" x14ac:dyDescent="0.3">
      <c r="F2962" s="9"/>
      <c r="Q2962" s="7"/>
      <c r="S2962"/>
      <c r="T2962"/>
      <c r="U2962" s="24"/>
      <c r="V2962" s="24"/>
      <c r="W2962" s="25"/>
    </row>
    <row r="2963" spans="6:23" ht="15.75" x14ac:dyDescent="0.3">
      <c r="F2963" s="9"/>
      <c r="Q2963" s="7"/>
      <c r="S2963"/>
      <c r="T2963"/>
      <c r="U2963" s="24"/>
      <c r="V2963" s="24"/>
      <c r="W2963" s="25"/>
    </row>
    <row r="2964" spans="6:23" ht="15.75" x14ac:dyDescent="0.3">
      <c r="F2964" s="9"/>
      <c r="Q2964" s="7"/>
      <c r="S2964"/>
      <c r="T2964"/>
      <c r="U2964" s="24"/>
      <c r="V2964" s="24"/>
      <c r="W2964" s="25"/>
    </row>
    <row r="2965" spans="6:23" ht="15.75" x14ac:dyDescent="0.3">
      <c r="F2965" s="9"/>
      <c r="Q2965" s="7"/>
      <c r="S2965"/>
      <c r="T2965"/>
      <c r="U2965" s="24"/>
      <c r="V2965" s="24"/>
      <c r="W2965" s="25"/>
    </row>
    <row r="2966" spans="6:23" ht="15.75" x14ac:dyDescent="0.3">
      <c r="F2966" s="9"/>
      <c r="Q2966" s="7"/>
      <c r="S2966"/>
      <c r="T2966"/>
      <c r="U2966" s="24"/>
      <c r="V2966" s="24"/>
      <c r="W2966" s="25"/>
    </row>
    <row r="2967" spans="6:23" ht="15.75" x14ac:dyDescent="0.3">
      <c r="F2967" s="9"/>
      <c r="Q2967" s="7"/>
      <c r="S2967"/>
      <c r="T2967"/>
      <c r="U2967" s="24"/>
      <c r="V2967" s="24"/>
      <c r="W2967" s="25"/>
    </row>
    <row r="2968" spans="6:23" ht="15.75" x14ac:dyDescent="0.3">
      <c r="F2968" s="9"/>
      <c r="Q2968" s="7"/>
      <c r="S2968"/>
      <c r="T2968"/>
      <c r="U2968" s="24"/>
      <c r="V2968" s="24"/>
      <c r="W2968" s="25"/>
    </row>
    <row r="2969" spans="6:23" ht="15.75" x14ac:dyDescent="0.3">
      <c r="F2969" s="9"/>
      <c r="Q2969" s="7"/>
      <c r="S2969"/>
      <c r="T2969"/>
      <c r="U2969" s="24"/>
      <c r="V2969" s="24"/>
      <c r="W2969" s="25"/>
    </row>
    <row r="2970" spans="6:23" ht="15.75" x14ac:dyDescent="0.3">
      <c r="F2970" s="9"/>
      <c r="Q2970" s="7"/>
      <c r="S2970"/>
      <c r="T2970"/>
      <c r="U2970" s="24"/>
      <c r="V2970" s="24"/>
      <c r="W2970" s="25"/>
    </row>
    <row r="2971" spans="6:23" ht="15.75" x14ac:dyDescent="0.3">
      <c r="F2971" s="9"/>
      <c r="Q2971" s="7"/>
      <c r="S2971"/>
      <c r="T2971"/>
      <c r="U2971" s="24"/>
      <c r="V2971" s="24"/>
      <c r="W2971" s="25"/>
    </row>
    <row r="2972" spans="6:23" ht="15.75" x14ac:dyDescent="0.3">
      <c r="F2972" s="9"/>
      <c r="Q2972" s="7"/>
      <c r="S2972"/>
      <c r="T2972"/>
      <c r="U2972" s="24"/>
      <c r="V2972" s="24"/>
      <c r="W2972" s="25"/>
    </row>
    <row r="2973" spans="6:23" ht="15.75" x14ac:dyDescent="0.3">
      <c r="F2973" s="9"/>
      <c r="Q2973" s="7"/>
      <c r="S2973"/>
      <c r="T2973"/>
      <c r="U2973" s="24"/>
      <c r="V2973" s="24"/>
      <c r="W2973" s="25"/>
    </row>
    <row r="2974" spans="6:23" ht="15.75" x14ac:dyDescent="0.3">
      <c r="F2974" s="9"/>
      <c r="Q2974" s="7"/>
      <c r="S2974"/>
      <c r="T2974"/>
      <c r="U2974" s="24"/>
      <c r="V2974" s="24"/>
      <c r="W2974" s="25"/>
    </row>
    <row r="2975" spans="6:23" ht="15.75" x14ac:dyDescent="0.3">
      <c r="F2975" s="9"/>
      <c r="Q2975" s="7"/>
      <c r="S2975"/>
      <c r="T2975"/>
      <c r="U2975" s="24"/>
      <c r="V2975" s="24"/>
      <c r="W2975" s="25"/>
    </row>
    <row r="2976" spans="6:23" ht="15.75" x14ac:dyDescent="0.3">
      <c r="F2976" s="9"/>
      <c r="Q2976" s="7"/>
      <c r="S2976"/>
      <c r="T2976"/>
      <c r="U2976" s="24"/>
      <c r="V2976" s="24"/>
      <c r="W2976" s="25"/>
    </row>
    <row r="2977" spans="6:23" ht="15.75" x14ac:dyDescent="0.3">
      <c r="F2977" s="9"/>
      <c r="Q2977" s="7"/>
      <c r="S2977"/>
      <c r="T2977"/>
      <c r="U2977" s="24"/>
      <c r="V2977" s="24"/>
      <c r="W2977" s="25"/>
    </row>
    <row r="2978" spans="6:23" ht="15.75" x14ac:dyDescent="0.3">
      <c r="F2978" s="9"/>
      <c r="Q2978" s="7"/>
      <c r="S2978"/>
      <c r="T2978"/>
      <c r="U2978" s="24"/>
      <c r="V2978" s="24"/>
      <c r="W2978" s="25"/>
    </row>
    <row r="2979" spans="6:23" ht="15.75" x14ac:dyDescent="0.3">
      <c r="F2979" s="9"/>
      <c r="Q2979" s="7"/>
      <c r="S2979"/>
      <c r="T2979"/>
      <c r="U2979" s="24"/>
      <c r="V2979" s="24"/>
      <c r="W2979" s="25"/>
    </row>
    <row r="2980" spans="6:23" ht="15.75" x14ac:dyDescent="0.3">
      <c r="F2980" s="9"/>
      <c r="Q2980" s="7"/>
      <c r="S2980"/>
      <c r="T2980"/>
      <c r="U2980" s="24"/>
      <c r="V2980" s="24"/>
      <c r="W2980" s="25"/>
    </row>
    <row r="2981" spans="6:23" ht="15.75" x14ac:dyDescent="0.3">
      <c r="F2981" s="9"/>
      <c r="Q2981" s="7"/>
      <c r="S2981"/>
      <c r="T2981"/>
      <c r="U2981" s="24"/>
      <c r="V2981" s="24"/>
      <c r="W2981" s="25"/>
    </row>
    <row r="2982" spans="6:23" ht="15.75" x14ac:dyDescent="0.3">
      <c r="F2982" s="9"/>
      <c r="Q2982" s="7"/>
      <c r="S2982"/>
      <c r="T2982"/>
      <c r="U2982" s="24"/>
      <c r="V2982" s="24"/>
      <c r="W2982" s="25"/>
    </row>
    <row r="2983" spans="6:23" ht="15.75" x14ac:dyDescent="0.3">
      <c r="F2983" s="9"/>
      <c r="Q2983" s="7"/>
      <c r="S2983"/>
      <c r="T2983"/>
      <c r="U2983" s="24"/>
      <c r="V2983" s="24"/>
      <c r="W2983" s="25"/>
    </row>
    <row r="2984" spans="6:23" ht="15.75" x14ac:dyDescent="0.3">
      <c r="F2984" s="9"/>
      <c r="Q2984" s="7"/>
      <c r="S2984"/>
      <c r="T2984"/>
      <c r="U2984" s="24"/>
      <c r="V2984" s="24"/>
      <c r="W2984" s="25"/>
    </row>
    <row r="2985" spans="6:23" ht="15.75" x14ac:dyDescent="0.3">
      <c r="F2985" s="9"/>
      <c r="Q2985" s="7"/>
      <c r="S2985"/>
      <c r="T2985"/>
      <c r="U2985" s="24"/>
      <c r="V2985" s="24"/>
      <c r="W2985" s="25"/>
    </row>
    <row r="2986" spans="6:23" ht="15.75" x14ac:dyDescent="0.3">
      <c r="F2986" s="9"/>
      <c r="Q2986" s="7"/>
      <c r="S2986"/>
      <c r="T2986"/>
      <c r="U2986" s="24"/>
      <c r="V2986" s="24"/>
      <c r="W2986" s="25"/>
    </row>
    <row r="2987" spans="6:23" ht="15.75" x14ac:dyDescent="0.3">
      <c r="F2987" s="9"/>
      <c r="Q2987" s="7"/>
      <c r="S2987"/>
      <c r="T2987"/>
      <c r="U2987" s="24"/>
      <c r="V2987" s="24"/>
      <c r="W2987" s="25"/>
    </row>
    <row r="2988" spans="6:23" ht="15.75" x14ac:dyDescent="0.3">
      <c r="F2988" s="9"/>
      <c r="Q2988" s="7"/>
      <c r="S2988"/>
      <c r="T2988"/>
      <c r="U2988" s="24"/>
      <c r="V2988" s="24"/>
      <c r="W2988" s="25"/>
    </row>
    <row r="2989" spans="6:23" ht="15.75" x14ac:dyDescent="0.3">
      <c r="F2989" s="9"/>
      <c r="Q2989" s="7"/>
      <c r="S2989"/>
      <c r="T2989"/>
      <c r="U2989" s="24"/>
      <c r="V2989" s="24"/>
      <c r="W2989" s="25"/>
    </row>
    <row r="2990" spans="6:23" ht="15.75" x14ac:dyDescent="0.3">
      <c r="F2990" s="9"/>
      <c r="Q2990" s="7"/>
      <c r="S2990"/>
      <c r="T2990"/>
      <c r="U2990" s="24"/>
      <c r="V2990" s="24"/>
      <c r="W2990" s="25"/>
    </row>
    <row r="2991" spans="6:23" ht="15.75" x14ac:dyDescent="0.3">
      <c r="F2991" s="9"/>
      <c r="Q2991" s="7"/>
      <c r="S2991"/>
      <c r="T2991"/>
      <c r="U2991" s="24"/>
      <c r="V2991" s="24"/>
      <c r="W2991" s="25"/>
    </row>
    <row r="2992" spans="6:23" ht="15.75" x14ac:dyDescent="0.3">
      <c r="F2992" s="9"/>
      <c r="Q2992" s="7"/>
      <c r="S2992"/>
      <c r="T2992"/>
      <c r="U2992" s="24"/>
      <c r="V2992" s="24"/>
      <c r="W2992" s="25"/>
    </row>
    <row r="2993" spans="6:23" ht="15.75" x14ac:dyDescent="0.3">
      <c r="F2993" s="9"/>
      <c r="Q2993" s="7"/>
      <c r="S2993"/>
      <c r="T2993"/>
      <c r="U2993" s="24"/>
      <c r="V2993" s="24"/>
      <c r="W2993" s="25"/>
    </row>
    <row r="2994" spans="6:23" ht="15.75" x14ac:dyDescent="0.3">
      <c r="F2994" s="9"/>
      <c r="Q2994" s="7"/>
      <c r="S2994"/>
      <c r="T2994"/>
      <c r="U2994" s="24"/>
      <c r="V2994" s="24"/>
      <c r="W2994" s="25"/>
    </row>
    <row r="2995" spans="6:23" ht="15.75" x14ac:dyDescent="0.3">
      <c r="F2995" s="9"/>
      <c r="Q2995" s="7"/>
      <c r="S2995"/>
      <c r="T2995"/>
      <c r="U2995" s="24"/>
      <c r="V2995" s="24"/>
      <c r="W2995" s="25"/>
    </row>
    <row r="2996" spans="6:23" ht="15.75" x14ac:dyDescent="0.3">
      <c r="F2996" s="9"/>
      <c r="Q2996" s="7"/>
      <c r="S2996"/>
      <c r="T2996"/>
      <c r="U2996" s="24"/>
      <c r="V2996" s="24"/>
      <c r="W2996" s="25"/>
    </row>
    <row r="2997" spans="6:23" ht="15.75" x14ac:dyDescent="0.3">
      <c r="F2997" s="9"/>
      <c r="Q2997" s="7"/>
      <c r="S2997"/>
      <c r="T2997"/>
      <c r="U2997" s="24"/>
      <c r="V2997" s="24"/>
      <c r="W2997" s="25"/>
    </row>
    <row r="2998" spans="6:23" ht="15.75" x14ac:dyDescent="0.3">
      <c r="F2998" s="9"/>
      <c r="Q2998" s="7"/>
      <c r="S2998"/>
      <c r="T2998"/>
      <c r="U2998" s="24"/>
      <c r="V2998" s="24"/>
      <c r="W2998" s="25"/>
    </row>
    <row r="2999" spans="6:23" ht="15.75" x14ac:dyDescent="0.3">
      <c r="F2999" s="9"/>
      <c r="Q2999" s="7"/>
      <c r="S2999"/>
      <c r="T2999"/>
      <c r="U2999" s="24"/>
      <c r="V2999" s="24"/>
      <c r="W2999" s="25"/>
    </row>
    <row r="3000" spans="6:23" ht="15.75" x14ac:dyDescent="0.3">
      <c r="F3000" s="9"/>
      <c r="Q3000" s="7"/>
      <c r="S3000"/>
      <c r="T3000"/>
      <c r="U3000" s="24"/>
      <c r="V3000" s="24"/>
      <c r="W3000" s="25"/>
    </row>
    <row r="3001" spans="6:23" ht="15.75" x14ac:dyDescent="0.3">
      <c r="F3001" s="9"/>
      <c r="Q3001" s="7"/>
      <c r="S3001"/>
      <c r="T3001"/>
      <c r="U3001" s="24"/>
      <c r="V3001" s="24"/>
      <c r="W3001" s="25"/>
    </row>
    <row r="3002" spans="6:23" ht="15.75" x14ac:dyDescent="0.3">
      <c r="F3002" s="9"/>
      <c r="Q3002" s="7"/>
      <c r="S3002"/>
      <c r="T3002"/>
      <c r="U3002" s="24"/>
      <c r="V3002" s="24"/>
      <c r="W3002" s="25"/>
    </row>
    <row r="3003" spans="6:23" ht="15.75" x14ac:dyDescent="0.3">
      <c r="F3003" s="9"/>
      <c r="Q3003" s="7"/>
      <c r="S3003"/>
      <c r="T3003"/>
      <c r="U3003" s="24"/>
      <c r="V3003" s="24"/>
      <c r="W3003" s="25"/>
    </row>
    <row r="3004" spans="6:23" ht="15.75" x14ac:dyDescent="0.3">
      <c r="F3004" s="9"/>
      <c r="Q3004" s="7"/>
      <c r="S3004"/>
      <c r="T3004"/>
      <c r="U3004" s="24"/>
      <c r="V3004" s="24"/>
      <c r="W3004" s="25"/>
    </row>
    <row r="3005" spans="6:23" ht="15.75" x14ac:dyDescent="0.3">
      <c r="F3005" s="9"/>
      <c r="Q3005" s="7"/>
      <c r="S3005"/>
      <c r="T3005"/>
      <c r="U3005" s="24"/>
      <c r="V3005" s="24"/>
      <c r="W3005" s="25"/>
    </row>
    <row r="3006" spans="6:23" ht="15.75" x14ac:dyDescent="0.3">
      <c r="F3006" s="9"/>
      <c r="Q3006" s="7"/>
      <c r="S3006"/>
      <c r="T3006"/>
      <c r="U3006" s="24"/>
      <c r="V3006" s="24"/>
      <c r="W3006" s="25"/>
    </row>
    <row r="3007" spans="6:23" ht="15.75" x14ac:dyDescent="0.3">
      <c r="F3007" s="9"/>
      <c r="Q3007" s="7"/>
      <c r="S3007"/>
      <c r="T3007"/>
      <c r="U3007" s="24"/>
      <c r="V3007" s="24"/>
      <c r="W3007" s="25"/>
    </row>
    <row r="3008" spans="6:23" ht="15.75" x14ac:dyDescent="0.3">
      <c r="F3008" s="9"/>
      <c r="Q3008" s="7"/>
      <c r="S3008"/>
      <c r="T3008"/>
      <c r="U3008" s="24"/>
      <c r="V3008" s="24"/>
      <c r="W3008" s="25"/>
    </row>
    <row r="3009" spans="6:23" ht="15.75" x14ac:dyDescent="0.3">
      <c r="F3009" s="9"/>
      <c r="Q3009" s="7"/>
      <c r="S3009"/>
      <c r="T3009"/>
      <c r="U3009" s="24"/>
      <c r="V3009" s="24"/>
      <c r="W3009" s="25"/>
    </row>
    <row r="3010" spans="6:23" ht="15.75" x14ac:dyDescent="0.3">
      <c r="F3010" s="9"/>
      <c r="Q3010" s="7"/>
      <c r="S3010"/>
      <c r="T3010"/>
      <c r="U3010" s="24"/>
      <c r="V3010" s="24"/>
      <c r="W3010" s="25"/>
    </row>
    <row r="3011" spans="6:23" ht="15.75" x14ac:dyDescent="0.3">
      <c r="F3011" s="9"/>
      <c r="Q3011" s="7"/>
      <c r="S3011"/>
      <c r="T3011"/>
      <c r="U3011" s="24"/>
      <c r="V3011" s="24"/>
      <c r="W3011" s="25"/>
    </row>
    <row r="3012" spans="6:23" ht="15.75" x14ac:dyDescent="0.3">
      <c r="F3012" s="9"/>
      <c r="Q3012" s="7"/>
      <c r="S3012"/>
      <c r="T3012"/>
      <c r="U3012" s="24"/>
      <c r="V3012" s="24"/>
      <c r="W3012" s="25"/>
    </row>
    <row r="3013" spans="6:23" ht="15.75" x14ac:dyDescent="0.3">
      <c r="F3013" s="9"/>
      <c r="Q3013" s="7"/>
      <c r="S3013"/>
      <c r="T3013"/>
      <c r="U3013" s="24"/>
      <c r="V3013" s="24"/>
      <c r="W3013" s="25"/>
    </row>
    <row r="3014" spans="6:23" ht="15.75" x14ac:dyDescent="0.3">
      <c r="F3014" s="9"/>
      <c r="Q3014" s="7"/>
      <c r="S3014"/>
      <c r="T3014"/>
      <c r="U3014" s="24"/>
      <c r="V3014" s="24"/>
      <c r="W3014" s="25"/>
    </row>
    <row r="3015" spans="6:23" ht="15.75" x14ac:dyDescent="0.3">
      <c r="F3015" s="9"/>
      <c r="Q3015" s="7"/>
      <c r="S3015"/>
      <c r="T3015"/>
      <c r="U3015" s="24"/>
      <c r="V3015" s="24"/>
      <c r="W3015" s="25"/>
    </row>
    <row r="3016" spans="6:23" ht="15.75" x14ac:dyDescent="0.3">
      <c r="F3016" s="9"/>
      <c r="Q3016" s="7"/>
      <c r="S3016"/>
      <c r="T3016"/>
      <c r="U3016" s="24"/>
      <c r="V3016" s="24"/>
      <c r="W3016" s="25"/>
    </row>
    <row r="3017" spans="6:23" ht="15.75" x14ac:dyDescent="0.3">
      <c r="F3017" s="9"/>
      <c r="Q3017" s="7"/>
      <c r="S3017"/>
      <c r="T3017"/>
      <c r="U3017" s="24"/>
      <c r="V3017" s="24"/>
      <c r="W3017" s="25"/>
    </row>
    <row r="3018" spans="6:23" ht="15.75" x14ac:dyDescent="0.3">
      <c r="F3018" s="9"/>
      <c r="Q3018" s="7"/>
      <c r="S3018"/>
      <c r="T3018"/>
      <c r="U3018" s="24"/>
      <c r="V3018" s="24"/>
      <c r="W3018" s="25"/>
    </row>
    <row r="3019" spans="6:23" ht="15.75" x14ac:dyDescent="0.3">
      <c r="F3019" s="9"/>
      <c r="Q3019" s="7"/>
      <c r="S3019"/>
      <c r="T3019"/>
      <c r="U3019" s="24"/>
      <c r="V3019" s="24"/>
      <c r="W3019" s="25"/>
    </row>
    <row r="3020" spans="6:23" ht="15.75" x14ac:dyDescent="0.3">
      <c r="F3020" s="9"/>
      <c r="Q3020" s="7"/>
      <c r="S3020"/>
      <c r="T3020"/>
      <c r="U3020" s="24"/>
      <c r="V3020" s="24"/>
      <c r="W3020" s="25"/>
    </row>
    <row r="3021" spans="6:23" ht="15.75" x14ac:dyDescent="0.3">
      <c r="F3021" s="9"/>
      <c r="Q3021" s="7"/>
      <c r="S3021"/>
      <c r="T3021"/>
      <c r="U3021" s="24"/>
      <c r="V3021" s="24"/>
      <c r="W3021" s="25"/>
    </row>
    <row r="3022" spans="6:23" ht="15.75" x14ac:dyDescent="0.3">
      <c r="F3022" s="9"/>
      <c r="Q3022" s="7"/>
      <c r="S3022"/>
      <c r="T3022"/>
      <c r="U3022" s="24"/>
      <c r="V3022" s="24"/>
      <c r="W3022" s="25"/>
    </row>
    <row r="3023" spans="6:23" ht="15.75" x14ac:dyDescent="0.3">
      <c r="F3023" s="9"/>
      <c r="Q3023" s="7"/>
      <c r="S3023"/>
      <c r="T3023"/>
      <c r="U3023" s="24"/>
      <c r="V3023" s="24"/>
      <c r="W3023" s="25"/>
    </row>
    <row r="3024" spans="6:23" ht="15.75" x14ac:dyDescent="0.3">
      <c r="F3024" s="9"/>
      <c r="Q3024" s="7"/>
      <c r="S3024"/>
      <c r="T3024"/>
      <c r="U3024" s="24"/>
      <c r="V3024" s="24"/>
      <c r="W3024" s="25"/>
    </row>
    <row r="3025" spans="6:23" ht="15.75" x14ac:dyDescent="0.3">
      <c r="F3025" s="9"/>
      <c r="Q3025" s="7"/>
      <c r="S3025"/>
      <c r="T3025"/>
      <c r="U3025" s="24"/>
      <c r="V3025" s="24"/>
      <c r="W3025" s="25"/>
    </row>
    <row r="3026" spans="6:23" ht="15.75" x14ac:dyDescent="0.3">
      <c r="F3026" s="9"/>
      <c r="Q3026" s="7"/>
      <c r="S3026"/>
      <c r="T3026"/>
      <c r="U3026" s="24"/>
      <c r="V3026" s="24"/>
      <c r="W3026" s="25"/>
    </row>
    <row r="3027" spans="6:23" ht="15.75" x14ac:dyDescent="0.3">
      <c r="F3027" s="9"/>
      <c r="Q3027" s="7"/>
      <c r="S3027"/>
      <c r="T3027"/>
      <c r="U3027" s="24"/>
      <c r="V3027" s="24"/>
      <c r="W3027" s="25"/>
    </row>
    <row r="3028" spans="6:23" ht="15.75" x14ac:dyDescent="0.3">
      <c r="F3028" s="9"/>
      <c r="Q3028" s="7"/>
      <c r="S3028"/>
      <c r="T3028"/>
      <c r="U3028" s="24"/>
      <c r="V3028" s="24"/>
      <c r="W3028" s="25"/>
    </row>
    <row r="3029" spans="6:23" ht="15.75" x14ac:dyDescent="0.3">
      <c r="F3029" s="9"/>
      <c r="Q3029" s="7"/>
      <c r="S3029"/>
      <c r="T3029"/>
      <c r="U3029" s="24"/>
      <c r="V3029" s="24"/>
      <c r="W3029" s="25"/>
    </row>
    <row r="3030" spans="6:23" ht="15.75" x14ac:dyDescent="0.3">
      <c r="F3030" s="9"/>
      <c r="Q3030" s="7"/>
      <c r="S3030"/>
      <c r="T3030"/>
      <c r="U3030" s="24"/>
      <c r="V3030" s="24"/>
      <c r="W3030" s="25"/>
    </row>
    <row r="3031" spans="6:23" ht="15.75" x14ac:dyDescent="0.3">
      <c r="F3031" s="9"/>
      <c r="Q3031" s="7"/>
      <c r="S3031"/>
      <c r="T3031"/>
      <c r="U3031" s="24"/>
      <c r="V3031" s="24"/>
      <c r="W3031" s="25"/>
    </row>
    <row r="3032" spans="6:23" ht="15.75" x14ac:dyDescent="0.3">
      <c r="F3032" s="9"/>
      <c r="Q3032" s="7"/>
      <c r="S3032"/>
      <c r="T3032"/>
      <c r="U3032" s="24"/>
      <c r="V3032" s="24"/>
      <c r="W3032" s="25"/>
    </row>
    <row r="3033" spans="6:23" ht="15.75" x14ac:dyDescent="0.3">
      <c r="F3033" s="9"/>
      <c r="Q3033" s="7"/>
      <c r="S3033"/>
      <c r="T3033"/>
      <c r="U3033" s="24"/>
      <c r="V3033" s="24"/>
      <c r="W3033" s="25"/>
    </row>
    <row r="3034" spans="6:23" ht="15.75" x14ac:dyDescent="0.3">
      <c r="F3034" s="9"/>
      <c r="Q3034" s="7"/>
      <c r="S3034"/>
      <c r="T3034"/>
      <c r="U3034" s="24"/>
      <c r="V3034" s="24"/>
      <c r="W3034" s="25"/>
    </row>
    <row r="3035" spans="6:23" ht="15.75" x14ac:dyDescent="0.3">
      <c r="F3035" s="9"/>
      <c r="Q3035" s="7"/>
      <c r="S3035"/>
      <c r="T3035"/>
      <c r="U3035" s="24"/>
      <c r="V3035" s="24"/>
      <c r="W3035" s="25"/>
    </row>
    <row r="3036" spans="6:23" ht="15.75" x14ac:dyDescent="0.3">
      <c r="F3036" s="9"/>
      <c r="Q3036" s="7"/>
      <c r="S3036"/>
      <c r="T3036"/>
      <c r="U3036" s="24"/>
      <c r="V3036" s="24"/>
      <c r="W3036" s="25"/>
    </row>
    <row r="3037" spans="6:23" ht="15.75" x14ac:dyDescent="0.3">
      <c r="F3037" s="9"/>
      <c r="Q3037" s="7"/>
      <c r="S3037"/>
      <c r="T3037"/>
      <c r="U3037" s="24"/>
      <c r="V3037" s="24"/>
      <c r="W3037" s="25"/>
    </row>
    <row r="3038" spans="6:23" ht="15.75" x14ac:dyDescent="0.3">
      <c r="F3038" s="9"/>
      <c r="Q3038" s="7"/>
      <c r="S3038"/>
      <c r="T3038"/>
      <c r="U3038" s="24"/>
      <c r="V3038" s="24"/>
      <c r="W3038" s="25"/>
    </row>
    <row r="3039" spans="6:23" ht="15.75" x14ac:dyDescent="0.3">
      <c r="F3039" s="9"/>
      <c r="Q3039" s="7"/>
      <c r="S3039"/>
      <c r="T3039"/>
      <c r="U3039" s="24"/>
      <c r="V3039" s="24"/>
      <c r="W3039" s="25"/>
    </row>
    <row r="3040" spans="6:23" ht="15.75" x14ac:dyDescent="0.3">
      <c r="F3040" s="9"/>
      <c r="Q3040" s="7"/>
      <c r="S3040"/>
      <c r="T3040"/>
      <c r="U3040" s="24"/>
      <c r="V3040" s="24"/>
      <c r="W3040" s="25"/>
    </row>
    <row r="3041" spans="6:23" ht="15.75" x14ac:dyDescent="0.3">
      <c r="F3041" s="9"/>
      <c r="Q3041" s="7"/>
      <c r="S3041"/>
      <c r="T3041"/>
      <c r="U3041" s="24"/>
      <c r="V3041" s="24"/>
      <c r="W3041" s="25"/>
    </row>
    <row r="3042" spans="6:23" ht="15.75" x14ac:dyDescent="0.3">
      <c r="F3042" s="9"/>
      <c r="Q3042" s="7"/>
      <c r="S3042"/>
      <c r="T3042"/>
      <c r="U3042" s="24"/>
      <c r="V3042" s="24"/>
      <c r="W3042" s="25"/>
    </row>
    <row r="3043" spans="6:23" ht="15.75" x14ac:dyDescent="0.3">
      <c r="F3043" s="9"/>
      <c r="Q3043" s="7"/>
      <c r="S3043"/>
      <c r="T3043"/>
      <c r="U3043" s="24"/>
      <c r="V3043" s="24"/>
      <c r="W3043" s="25"/>
    </row>
    <row r="3044" spans="6:23" ht="15.75" x14ac:dyDescent="0.3">
      <c r="F3044" s="9"/>
      <c r="Q3044" s="7"/>
      <c r="S3044"/>
      <c r="T3044"/>
      <c r="U3044" s="24"/>
      <c r="V3044" s="24"/>
      <c r="W3044" s="25"/>
    </row>
    <row r="3045" spans="6:23" ht="15.75" x14ac:dyDescent="0.3">
      <c r="F3045" s="9"/>
      <c r="Q3045" s="7"/>
      <c r="S3045"/>
      <c r="T3045"/>
      <c r="U3045" s="24"/>
      <c r="V3045" s="24"/>
      <c r="W3045" s="25"/>
    </row>
    <row r="3046" spans="6:23" ht="15.75" x14ac:dyDescent="0.3">
      <c r="F3046" s="9"/>
      <c r="Q3046" s="7"/>
      <c r="S3046"/>
      <c r="T3046"/>
      <c r="U3046" s="24"/>
      <c r="V3046" s="24"/>
      <c r="W3046" s="25"/>
    </row>
    <row r="3047" spans="6:23" ht="15.75" x14ac:dyDescent="0.3">
      <c r="F3047" s="9"/>
      <c r="Q3047" s="7"/>
      <c r="S3047"/>
      <c r="T3047"/>
      <c r="U3047" s="24"/>
      <c r="V3047" s="24"/>
      <c r="W3047" s="25"/>
    </row>
    <row r="3048" spans="6:23" ht="15.75" x14ac:dyDescent="0.3">
      <c r="F3048" s="9"/>
      <c r="Q3048" s="7"/>
      <c r="S3048"/>
      <c r="T3048"/>
      <c r="U3048" s="24"/>
      <c r="V3048" s="24"/>
      <c r="W3048" s="25"/>
    </row>
    <row r="3049" spans="6:23" ht="15.75" x14ac:dyDescent="0.3">
      <c r="F3049" s="9"/>
      <c r="Q3049" s="7"/>
      <c r="S3049"/>
      <c r="T3049"/>
      <c r="U3049" s="24"/>
      <c r="V3049" s="24"/>
      <c r="W3049" s="25"/>
    </row>
    <row r="3050" spans="6:23" ht="15.75" x14ac:dyDescent="0.3">
      <c r="F3050" s="9"/>
      <c r="Q3050" s="7"/>
      <c r="S3050"/>
      <c r="T3050"/>
      <c r="U3050" s="24"/>
      <c r="V3050" s="24"/>
      <c r="W3050" s="25"/>
    </row>
    <row r="3051" spans="6:23" ht="15.75" x14ac:dyDescent="0.3">
      <c r="F3051" s="9"/>
      <c r="Q3051" s="7"/>
      <c r="S3051"/>
      <c r="T3051"/>
      <c r="U3051" s="24"/>
      <c r="V3051" s="24"/>
      <c r="W3051" s="25"/>
    </row>
    <row r="3052" spans="6:23" ht="15.75" x14ac:dyDescent="0.3">
      <c r="F3052" s="9"/>
      <c r="Q3052" s="7"/>
      <c r="S3052"/>
      <c r="T3052"/>
      <c r="U3052" s="24"/>
      <c r="V3052" s="24"/>
      <c r="W3052" s="25"/>
    </row>
    <row r="3053" spans="6:23" ht="15.75" x14ac:dyDescent="0.3">
      <c r="F3053" s="9"/>
      <c r="Q3053" s="7"/>
      <c r="S3053"/>
      <c r="T3053"/>
      <c r="U3053" s="24"/>
      <c r="V3053" s="24"/>
      <c r="W3053" s="25"/>
    </row>
    <row r="3054" spans="6:23" ht="15.75" x14ac:dyDescent="0.3">
      <c r="F3054" s="9"/>
      <c r="Q3054" s="7"/>
      <c r="S3054"/>
      <c r="T3054"/>
      <c r="U3054" s="24"/>
      <c r="V3054" s="24"/>
      <c r="W3054" s="25"/>
    </row>
    <row r="3055" spans="6:23" ht="15.75" x14ac:dyDescent="0.3">
      <c r="F3055" s="9"/>
      <c r="Q3055" s="7"/>
      <c r="S3055"/>
      <c r="T3055"/>
      <c r="U3055" s="24"/>
      <c r="V3055" s="24"/>
      <c r="W3055" s="25"/>
    </row>
    <row r="3056" spans="6:23" ht="15.75" x14ac:dyDescent="0.3">
      <c r="F3056" s="9"/>
      <c r="Q3056" s="7"/>
      <c r="S3056"/>
      <c r="T3056"/>
      <c r="U3056" s="24"/>
      <c r="V3056" s="24"/>
      <c r="W3056" s="25"/>
    </row>
    <row r="3057" spans="6:23" ht="15.75" x14ac:dyDescent="0.3">
      <c r="F3057" s="9"/>
      <c r="Q3057" s="7"/>
      <c r="S3057"/>
      <c r="T3057"/>
      <c r="U3057" s="24"/>
      <c r="V3057" s="24"/>
      <c r="W3057" s="25"/>
    </row>
    <row r="3058" spans="6:23" ht="15.75" x14ac:dyDescent="0.3">
      <c r="F3058" s="9"/>
      <c r="Q3058" s="7"/>
      <c r="S3058"/>
      <c r="T3058"/>
      <c r="U3058" s="24"/>
      <c r="V3058" s="24"/>
      <c r="W3058" s="25"/>
    </row>
    <row r="3059" spans="6:23" ht="15.75" x14ac:dyDescent="0.3">
      <c r="F3059" s="9"/>
      <c r="Q3059" s="7"/>
      <c r="S3059"/>
      <c r="T3059"/>
      <c r="U3059" s="24"/>
      <c r="V3059" s="24"/>
      <c r="W3059" s="25"/>
    </row>
    <row r="3060" spans="6:23" ht="15.75" x14ac:dyDescent="0.3">
      <c r="F3060" s="9"/>
      <c r="Q3060" s="7"/>
      <c r="S3060"/>
      <c r="T3060"/>
      <c r="U3060" s="24"/>
      <c r="V3060" s="24"/>
      <c r="W3060" s="25"/>
    </row>
    <row r="3061" spans="6:23" ht="15.75" x14ac:dyDescent="0.3">
      <c r="F3061" s="9"/>
      <c r="Q3061" s="7"/>
      <c r="S3061"/>
      <c r="T3061"/>
      <c r="U3061" s="24"/>
      <c r="V3061" s="24"/>
      <c r="W3061" s="25"/>
    </row>
    <row r="3062" spans="6:23" ht="15.75" x14ac:dyDescent="0.3">
      <c r="F3062" s="9"/>
      <c r="Q3062" s="7"/>
      <c r="S3062"/>
      <c r="T3062"/>
      <c r="U3062" s="24"/>
      <c r="V3062" s="24"/>
      <c r="W3062" s="25"/>
    </row>
    <row r="3063" spans="6:23" ht="15.75" x14ac:dyDescent="0.3">
      <c r="F3063" s="9"/>
      <c r="Q3063" s="7"/>
      <c r="S3063"/>
      <c r="T3063"/>
      <c r="U3063" s="24"/>
      <c r="V3063" s="24"/>
      <c r="W3063" s="25"/>
    </row>
    <row r="3064" spans="6:23" ht="15.75" x14ac:dyDescent="0.3">
      <c r="F3064" s="9"/>
      <c r="Q3064" s="7"/>
      <c r="S3064"/>
      <c r="T3064"/>
      <c r="U3064" s="24"/>
      <c r="V3064" s="24"/>
      <c r="W3064" s="25"/>
    </row>
    <row r="3065" spans="6:23" ht="15.75" x14ac:dyDescent="0.3">
      <c r="F3065" s="9"/>
      <c r="Q3065" s="7"/>
      <c r="S3065"/>
      <c r="T3065"/>
      <c r="U3065" s="24"/>
      <c r="V3065" s="24"/>
      <c r="W3065" s="25"/>
    </row>
    <row r="3066" spans="6:23" ht="15.75" x14ac:dyDescent="0.3">
      <c r="F3066" s="9"/>
      <c r="Q3066" s="7"/>
      <c r="S3066"/>
      <c r="T3066"/>
      <c r="U3066" s="24"/>
      <c r="V3066" s="24"/>
      <c r="W3066" s="25"/>
    </row>
    <row r="3067" spans="6:23" ht="15.75" x14ac:dyDescent="0.3">
      <c r="F3067" s="9"/>
      <c r="Q3067" s="7"/>
      <c r="S3067"/>
      <c r="T3067"/>
      <c r="U3067" s="24"/>
      <c r="V3067" s="24"/>
      <c r="W3067" s="25"/>
    </row>
    <row r="3068" spans="6:23" ht="15.75" x14ac:dyDescent="0.3">
      <c r="F3068" s="9"/>
      <c r="Q3068" s="7"/>
      <c r="S3068"/>
      <c r="T3068"/>
      <c r="U3068" s="24"/>
      <c r="V3068" s="24"/>
      <c r="W3068" s="25"/>
    </row>
    <row r="3069" spans="6:23" ht="15.75" x14ac:dyDescent="0.3">
      <c r="F3069" s="9"/>
      <c r="Q3069" s="7"/>
      <c r="S3069"/>
      <c r="T3069"/>
      <c r="U3069" s="24"/>
      <c r="V3069" s="24"/>
      <c r="W3069" s="25"/>
    </row>
    <row r="3070" spans="6:23" ht="15.75" x14ac:dyDescent="0.3">
      <c r="F3070" s="9"/>
      <c r="Q3070" s="7"/>
      <c r="S3070"/>
      <c r="T3070"/>
      <c r="U3070" s="24"/>
      <c r="V3070" s="24"/>
      <c r="W3070" s="25"/>
    </row>
    <row r="3071" spans="6:23" ht="15.75" x14ac:dyDescent="0.3">
      <c r="F3071" s="9"/>
      <c r="Q3071" s="7"/>
      <c r="S3071"/>
      <c r="T3071"/>
      <c r="U3071" s="24"/>
      <c r="V3071" s="24"/>
      <c r="W3071" s="25"/>
    </row>
    <row r="3072" spans="6:23" ht="15.75" x14ac:dyDescent="0.3">
      <c r="F3072" s="9"/>
      <c r="Q3072" s="7"/>
      <c r="S3072"/>
      <c r="T3072"/>
      <c r="U3072" s="24"/>
      <c r="V3072" s="24"/>
      <c r="W3072" s="25"/>
    </row>
    <row r="3073" spans="6:23" ht="15.75" x14ac:dyDescent="0.3">
      <c r="F3073" s="9"/>
      <c r="Q3073" s="7"/>
      <c r="S3073"/>
      <c r="T3073"/>
      <c r="U3073" s="24"/>
      <c r="V3073" s="24"/>
      <c r="W3073" s="25"/>
    </row>
    <row r="3074" spans="6:23" ht="15.75" x14ac:dyDescent="0.3">
      <c r="F3074" s="9"/>
      <c r="Q3074" s="7"/>
      <c r="S3074"/>
      <c r="T3074"/>
      <c r="U3074" s="24"/>
      <c r="V3074" s="24"/>
      <c r="W3074" s="25"/>
    </row>
    <row r="3075" spans="6:23" ht="15.75" x14ac:dyDescent="0.3">
      <c r="F3075" s="9"/>
      <c r="Q3075" s="7"/>
      <c r="S3075"/>
      <c r="T3075"/>
      <c r="U3075" s="24"/>
      <c r="V3075" s="24"/>
      <c r="W3075" s="25"/>
    </row>
    <row r="3076" spans="6:23" ht="15.75" x14ac:dyDescent="0.3">
      <c r="F3076" s="9"/>
      <c r="Q3076" s="7"/>
      <c r="S3076"/>
      <c r="T3076"/>
      <c r="U3076" s="24"/>
      <c r="V3076" s="24"/>
      <c r="W3076" s="25"/>
    </row>
    <row r="3077" spans="6:23" ht="15.75" x14ac:dyDescent="0.3">
      <c r="F3077" s="9"/>
      <c r="Q3077" s="7"/>
      <c r="S3077"/>
      <c r="T3077"/>
      <c r="U3077" s="24"/>
      <c r="V3077" s="24"/>
      <c r="W3077" s="25"/>
    </row>
    <row r="3078" spans="6:23" ht="15.75" x14ac:dyDescent="0.3">
      <c r="F3078" s="9"/>
      <c r="Q3078" s="7"/>
      <c r="S3078"/>
      <c r="T3078"/>
      <c r="U3078" s="24"/>
      <c r="V3078" s="24"/>
      <c r="W3078" s="25"/>
    </row>
    <row r="3079" spans="6:23" ht="15.75" x14ac:dyDescent="0.3">
      <c r="F3079" s="9"/>
      <c r="Q3079" s="7"/>
      <c r="S3079"/>
      <c r="T3079"/>
      <c r="U3079" s="24"/>
      <c r="V3079" s="24"/>
      <c r="W3079" s="25"/>
    </row>
    <row r="3080" spans="6:23" ht="15.75" x14ac:dyDescent="0.3">
      <c r="F3080" s="9"/>
      <c r="Q3080" s="7"/>
      <c r="S3080"/>
      <c r="T3080"/>
      <c r="U3080" s="24"/>
      <c r="V3080" s="24"/>
      <c r="W3080" s="25"/>
    </row>
    <row r="3081" spans="6:23" ht="15.75" x14ac:dyDescent="0.3">
      <c r="F3081" s="9"/>
      <c r="Q3081" s="7"/>
      <c r="S3081"/>
      <c r="T3081"/>
      <c r="U3081" s="24"/>
      <c r="V3081" s="24"/>
      <c r="W3081" s="25"/>
    </row>
    <row r="3082" spans="6:23" ht="15.75" x14ac:dyDescent="0.3">
      <c r="F3082" s="9"/>
      <c r="Q3082" s="7"/>
      <c r="S3082"/>
      <c r="T3082"/>
      <c r="U3082" s="24"/>
      <c r="V3082" s="24"/>
      <c r="W3082" s="25"/>
    </row>
    <row r="3083" spans="6:23" ht="15.75" x14ac:dyDescent="0.3">
      <c r="F3083" s="9"/>
      <c r="Q3083" s="7"/>
      <c r="S3083"/>
      <c r="T3083"/>
      <c r="U3083" s="24"/>
      <c r="V3083" s="24"/>
      <c r="W3083" s="25"/>
    </row>
    <row r="3084" spans="6:23" ht="15.75" x14ac:dyDescent="0.3">
      <c r="F3084" s="9"/>
      <c r="Q3084" s="7"/>
      <c r="S3084"/>
      <c r="T3084"/>
      <c r="U3084" s="24"/>
      <c r="V3084" s="24"/>
      <c r="W3084" s="25"/>
    </row>
    <row r="3085" spans="6:23" ht="15.75" x14ac:dyDescent="0.3">
      <c r="F3085" s="9"/>
      <c r="Q3085" s="7"/>
      <c r="S3085"/>
      <c r="T3085"/>
      <c r="U3085" s="24"/>
      <c r="V3085" s="24"/>
      <c r="W3085" s="25"/>
    </row>
    <row r="3086" spans="6:23" ht="15.75" x14ac:dyDescent="0.3">
      <c r="F3086" s="9"/>
      <c r="Q3086" s="7"/>
      <c r="S3086"/>
      <c r="T3086"/>
      <c r="U3086" s="24"/>
      <c r="V3086" s="24"/>
      <c r="W3086" s="25"/>
    </row>
    <row r="3087" spans="6:23" ht="15.75" x14ac:dyDescent="0.3">
      <c r="F3087" s="9"/>
      <c r="Q3087" s="7"/>
      <c r="S3087"/>
      <c r="T3087"/>
      <c r="U3087" s="24"/>
      <c r="V3087" s="24"/>
      <c r="W3087" s="25"/>
    </row>
    <row r="3088" spans="6:23" ht="15.75" x14ac:dyDescent="0.3">
      <c r="F3088" s="9"/>
      <c r="Q3088" s="7"/>
      <c r="S3088"/>
      <c r="T3088"/>
      <c r="U3088" s="24"/>
      <c r="V3088" s="24"/>
      <c r="W3088" s="25"/>
    </row>
    <row r="3089" spans="6:23" ht="15.75" x14ac:dyDescent="0.3">
      <c r="F3089" s="9"/>
      <c r="Q3089" s="7"/>
      <c r="S3089"/>
      <c r="T3089"/>
      <c r="U3089" s="24"/>
      <c r="V3089" s="24"/>
      <c r="W3089" s="25"/>
    </row>
    <row r="3090" spans="6:23" ht="15.75" x14ac:dyDescent="0.3">
      <c r="F3090" s="9"/>
      <c r="Q3090" s="7"/>
      <c r="S3090"/>
      <c r="T3090"/>
      <c r="U3090" s="24"/>
      <c r="V3090" s="24"/>
      <c r="W3090" s="25"/>
    </row>
    <row r="3091" spans="6:23" ht="15.75" x14ac:dyDescent="0.3">
      <c r="F3091" s="9"/>
      <c r="Q3091" s="7"/>
      <c r="S3091"/>
      <c r="T3091"/>
      <c r="U3091" s="24"/>
      <c r="V3091" s="24"/>
      <c r="W3091" s="25"/>
    </row>
    <row r="3092" spans="6:23" ht="15.75" x14ac:dyDescent="0.3">
      <c r="F3092" s="9"/>
      <c r="Q3092" s="7"/>
      <c r="S3092"/>
      <c r="T3092"/>
      <c r="U3092" s="24"/>
      <c r="V3092" s="24"/>
      <c r="W3092" s="25"/>
    </row>
    <row r="3093" spans="6:23" ht="15.75" x14ac:dyDescent="0.3">
      <c r="F3093" s="9"/>
      <c r="Q3093" s="7"/>
      <c r="S3093"/>
      <c r="T3093"/>
      <c r="U3093" s="24"/>
      <c r="V3093" s="24"/>
      <c r="W3093" s="25"/>
    </row>
    <row r="3094" spans="6:23" ht="15.75" x14ac:dyDescent="0.3">
      <c r="F3094" s="9"/>
      <c r="Q3094" s="7"/>
      <c r="S3094"/>
      <c r="T3094"/>
      <c r="U3094" s="24"/>
      <c r="V3094" s="24"/>
      <c r="W3094" s="25"/>
    </row>
    <row r="3095" spans="6:23" ht="15.75" x14ac:dyDescent="0.3">
      <c r="F3095" s="9"/>
      <c r="Q3095" s="7"/>
      <c r="S3095"/>
      <c r="T3095"/>
      <c r="U3095" s="24"/>
      <c r="V3095" s="24"/>
      <c r="W3095" s="25"/>
    </row>
    <row r="3096" spans="6:23" ht="15.75" x14ac:dyDescent="0.3">
      <c r="F3096" s="9"/>
      <c r="Q3096" s="7"/>
      <c r="S3096"/>
      <c r="T3096"/>
      <c r="U3096" s="24"/>
      <c r="V3096" s="24"/>
      <c r="W3096" s="25"/>
    </row>
    <row r="3097" spans="6:23" ht="15.75" x14ac:dyDescent="0.3">
      <c r="F3097" s="9"/>
      <c r="Q3097" s="7"/>
      <c r="S3097"/>
      <c r="T3097"/>
      <c r="U3097" s="24"/>
      <c r="V3097" s="24"/>
      <c r="W3097" s="25"/>
    </row>
    <row r="3098" spans="6:23" ht="15.75" x14ac:dyDescent="0.3">
      <c r="F3098" s="9"/>
      <c r="Q3098" s="7"/>
      <c r="S3098"/>
      <c r="T3098"/>
      <c r="U3098" s="24"/>
      <c r="V3098" s="24"/>
      <c r="W3098" s="25"/>
    </row>
    <row r="3099" spans="6:23" ht="15.75" x14ac:dyDescent="0.3">
      <c r="F3099" s="9"/>
      <c r="Q3099" s="7"/>
      <c r="S3099"/>
      <c r="T3099"/>
      <c r="U3099" s="24"/>
      <c r="V3099" s="24"/>
      <c r="W3099" s="25"/>
    </row>
    <row r="3100" spans="6:23" ht="15.75" x14ac:dyDescent="0.3">
      <c r="F3100" s="9"/>
      <c r="Q3100" s="7"/>
      <c r="S3100"/>
      <c r="T3100"/>
      <c r="U3100" s="24"/>
      <c r="V3100" s="24"/>
      <c r="W3100" s="25"/>
    </row>
    <row r="3101" spans="6:23" ht="15.75" x14ac:dyDescent="0.3">
      <c r="F3101" s="9"/>
      <c r="Q3101" s="7"/>
      <c r="S3101"/>
      <c r="T3101"/>
      <c r="U3101" s="24"/>
      <c r="V3101" s="24"/>
      <c r="W3101" s="25"/>
    </row>
    <row r="3102" spans="6:23" ht="15.75" x14ac:dyDescent="0.3">
      <c r="F3102" s="9"/>
      <c r="Q3102" s="7"/>
      <c r="S3102"/>
      <c r="T3102"/>
      <c r="U3102" s="24"/>
      <c r="V3102" s="24"/>
      <c r="W3102" s="25"/>
    </row>
    <row r="3103" spans="6:23" ht="15.75" x14ac:dyDescent="0.3">
      <c r="F3103" s="9"/>
      <c r="Q3103" s="7"/>
      <c r="S3103"/>
      <c r="T3103"/>
      <c r="U3103" s="24"/>
      <c r="V3103" s="24"/>
      <c r="W3103" s="25"/>
    </row>
    <row r="3104" spans="6:23" ht="15.75" x14ac:dyDescent="0.3">
      <c r="F3104" s="9"/>
      <c r="Q3104" s="7"/>
      <c r="S3104"/>
      <c r="T3104"/>
      <c r="U3104" s="24"/>
      <c r="V3104" s="24"/>
      <c r="W3104" s="25"/>
    </row>
    <row r="3105" spans="6:23" ht="15.75" x14ac:dyDescent="0.3">
      <c r="F3105" s="9"/>
      <c r="Q3105" s="7"/>
      <c r="S3105"/>
      <c r="T3105"/>
      <c r="U3105" s="24"/>
      <c r="V3105" s="24"/>
      <c r="W3105" s="25"/>
    </row>
    <row r="3106" spans="6:23" ht="15.75" x14ac:dyDescent="0.3">
      <c r="F3106" s="9"/>
      <c r="Q3106" s="7"/>
      <c r="S3106"/>
      <c r="T3106"/>
      <c r="U3106" s="24"/>
      <c r="V3106" s="24"/>
      <c r="W3106" s="25"/>
    </row>
    <row r="3107" spans="6:23" ht="15.75" x14ac:dyDescent="0.3">
      <c r="F3107" s="9"/>
      <c r="Q3107" s="7"/>
      <c r="S3107"/>
      <c r="T3107"/>
      <c r="U3107" s="24"/>
      <c r="V3107" s="24"/>
      <c r="W3107" s="25"/>
    </row>
    <row r="3108" spans="6:23" ht="15.75" x14ac:dyDescent="0.3">
      <c r="F3108" s="9"/>
      <c r="Q3108" s="7"/>
      <c r="S3108"/>
      <c r="T3108"/>
      <c r="U3108" s="24"/>
      <c r="V3108" s="24"/>
      <c r="W3108" s="25"/>
    </row>
    <row r="3109" spans="6:23" ht="15.75" x14ac:dyDescent="0.3">
      <c r="F3109" s="9"/>
      <c r="Q3109" s="7"/>
      <c r="S3109"/>
      <c r="T3109"/>
      <c r="U3109" s="24"/>
      <c r="V3109" s="24"/>
      <c r="W3109" s="25"/>
    </row>
    <row r="3110" spans="6:23" ht="15.75" x14ac:dyDescent="0.3">
      <c r="F3110" s="9"/>
      <c r="Q3110" s="7"/>
      <c r="S3110"/>
      <c r="T3110"/>
      <c r="U3110" s="24"/>
      <c r="V3110" s="24"/>
      <c r="W3110" s="25"/>
    </row>
    <row r="3111" spans="6:23" ht="15.75" x14ac:dyDescent="0.3">
      <c r="F3111" s="9"/>
      <c r="Q3111" s="7"/>
      <c r="S3111"/>
      <c r="T3111"/>
      <c r="U3111" s="24"/>
      <c r="V3111" s="24"/>
      <c r="W3111" s="25"/>
    </row>
    <row r="3112" spans="6:23" ht="15.75" x14ac:dyDescent="0.3">
      <c r="F3112" s="9"/>
      <c r="Q3112" s="7"/>
      <c r="S3112"/>
      <c r="T3112"/>
      <c r="U3112" s="24"/>
      <c r="V3112" s="24"/>
      <c r="W3112" s="25"/>
    </row>
    <row r="3113" spans="6:23" ht="15.75" x14ac:dyDescent="0.3">
      <c r="F3113" s="9"/>
      <c r="Q3113" s="7"/>
      <c r="S3113"/>
      <c r="T3113"/>
      <c r="U3113" s="24"/>
      <c r="V3113" s="24"/>
      <c r="W3113" s="25"/>
    </row>
    <row r="3114" spans="6:23" ht="15.75" x14ac:dyDescent="0.3">
      <c r="F3114" s="9"/>
      <c r="Q3114" s="7"/>
      <c r="S3114"/>
      <c r="T3114"/>
      <c r="U3114" s="24"/>
      <c r="V3114" s="24"/>
      <c r="W3114" s="25"/>
    </row>
    <row r="3115" spans="6:23" ht="15.75" x14ac:dyDescent="0.3">
      <c r="F3115" s="9"/>
      <c r="Q3115" s="7"/>
      <c r="S3115"/>
      <c r="T3115"/>
      <c r="U3115" s="24"/>
      <c r="V3115" s="24"/>
      <c r="W3115" s="25"/>
    </row>
    <row r="3116" spans="6:23" ht="15.75" x14ac:dyDescent="0.3">
      <c r="F3116" s="9"/>
      <c r="Q3116" s="7"/>
      <c r="S3116"/>
      <c r="T3116"/>
      <c r="U3116" s="24"/>
      <c r="V3116" s="24"/>
      <c r="W3116" s="25"/>
    </row>
    <row r="3117" spans="6:23" ht="15.75" x14ac:dyDescent="0.3">
      <c r="F3117" s="9"/>
      <c r="Q3117" s="7"/>
      <c r="S3117"/>
      <c r="T3117"/>
      <c r="U3117" s="24"/>
      <c r="V3117" s="24"/>
      <c r="W3117" s="25"/>
    </row>
    <row r="3118" spans="6:23" ht="15.75" x14ac:dyDescent="0.3">
      <c r="F3118" s="9"/>
      <c r="Q3118" s="7"/>
      <c r="S3118"/>
      <c r="T3118"/>
      <c r="U3118" s="24"/>
      <c r="V3118" s="24"/>
      <c r="W3118" s="25"/>
    </row>
    <row r="3119" spans="6:23" ht="15.75" x14ac:dyDescent="0.3">
      <c r="F3119" s="9"/>
      <c r="Q3119" s="7"/>
      <c r="S3119"/>
      <c r="T3119"/>
      <c r="U3119" s="24"/>
      <c r="V3119" s="24"/>
      <c r="W3119" s="25"/>
    </row>
    <row r="3120" spans="6:23" ht="15.75" x14ac:dyDescent="0.3">
      <c r="F3120" s="9"/>
      <c r="Q3120" s="7"/>
      <c r="S3120"/>
      <c r="T3120"/>
      <c r="U3120" s="24"/>
      <c r="V3120" s="24"/>
      <c r="W3120" s="25"/>
    </row>
    <row r="3121" spans="6:23" ht="15.75" x14ac:dyDescent="0.3">
      <c r="F3121" s="9"/>
      <c r="Q3121" s="7"/>
      <c r="S3121"/>
      <c r="T3121"/>
      <c r="U3121" s="24"/>
      <c r="V3121" s="24"/>
      <c r="W3121" s="25"/>
    </row>
    <row r="3122" spans="6:23" ht="15.75" x14ac:dyDescent="0.3">
      <c r="F3122" s="9"/>
      <c r="Q3122" s="7"/>
      <c r="S3122"/>
      <c r="T3122"/>
      <c r="U3122" s="24"/>
      <c r="V3122" s="24"/>
      <c r="W3122" s="25"/>
    </row>
    <row r="3123" spans="6:23" ht="15.75" x14ac:dyDescent="0.3">
      <c r="F3123" s="9"/>
      <c r="Q3123" s="7"/>
      <c r="S3123"/>
      <c r="T3123"/>
      <c r="U3123" s="24"/>
      <c r="V3123" s="24"/>
      <c r="W3123" s="25"/>
    </row>
    <row r="3124" spans="6:23" ht="15.75" x14ac:dyDescent="0.3">
      <c r="F3124" s="9"/>
      <c r="Q3124" s="7"/>
      <c r="S3124"/>
      <c r="T3124"/>
      <c r="U3124" s="24"/>
      <c r="V3124" s="24"/>
      <c r="W3124" s="25"/>
    </row>
    <row r="3125" spans="6:23" ht="15.75" x14ac:dyDescent="0.3">
      <c r="F3125" s="9"/>
      <c r="Q3125" s="7"/>
      <c r="S3125"/>
      <c r="T3125"/>
      <c r="U3125" s="24"/>
      <c r="V3125" s="24"/>
      <c r="W3125" s="25"/>
    </row>
    <row r="3126" spans="6:23" ht="15.75" x14ac:dyDescent="0.3">
      <c r="F3126" s="9"/>
      <c r="Q3126" s="7"/>
      <c r="S3126"/>
      <c r="T3126"/>
      <c r="U3126" s="24"/>
      <c r="V3126" s="24"/>
      <c r="W3126" s="25"/>
    </row>
    <row r="3127" spans="6:23" ht="15.75" x14ac:dyDescent="0.3">
      <c r="F3127" s="9"/>
      <c r="Q3127" s="7"/>
      <c r="S3127"/>
      <c r="T3127"/>
      <c r="U3127" s="24"/>
      <c r="V3127" s="24"/>
      <c r="W3127" s="25"/>
    </row>
    <row r="3128" spans="6:23" ht="15.75" x14ac:dyDescent="0.3">
      <c r="F3128" s="9"/>
      <c r="Q3128" s="7"/>
      <c r="S3128"/>
      <c r="T3128"/>
      <c r="U3128" s="24"/>
      <c r="V3128" s="24"/>
      <c r="W3128" s="25"/>
    </row>
    <row r="3129" spans="6:23" ht="15.75" x14ac:dyDescent="0.3">
      <c r="F3129" s="9"/>
      <c r="Q3129" s="7"/>
      <c r="S3129"/>
      <c r="T3129"/>
      <c r="U3129" s="24"/>
      <c r="V3129" s="24"/>
      <c r="W3129" s="25"/>
    </row>
    <row r="3130" spans="6:23" ht="15.75" x14ac:dyDescent="0.3">
      <c r="F3130" s="9"/>
      <c r="Q3130" s="7"/>
      <c r="S3130"/>
      <c r="T3130"/>
      <c r="U3130" s="24"/>
      <c r="V3130" s="24"/>
      <c r="W3130" s="25"/>
    </row>
    <row r="3131" spans="6:23" ht="15.75" x14ac:dyDescent="0.3">
      <c r="F3131" s="9"/>
      <c r="Q3131" s="7"/>
      <c r="S3131"/>
      <c r="T3131"/>
      <c r="U3131" s="24"/>
      <c r="V3131" s="24"/>
      <c r="W3131" s="25"/>
    </row>
    <row r="3132" spans="6:23" ht="15.75" x14ac:dyDescent="0.3">
      <c r="F3132" s="9"/>
      <c r="Q3132" s="7"/>
      <c r="S3132"/>
      <c r="T3132"/>
      <c r="U3132" s="24"/>
      <c r="V3132" s="24"/>
      <c r="W3132" s="25"/>
    </row>
    <row r="3133" spans="6:23" ht="15.75" x14ac:dyDescent="0.3">
      <c r="F3133" s="9"/>
      <c r="Q3133" s="7"/>
      <c r="S3133"/>
      <c r="T3133"/>
      <c r="U3133" s="24"/>
      <c r="V3133" s="24"/>
      <c r="W3133" s="25"/>
    </row>
    <row r="3134" spans="6:23" ht="15.75" x14ac:dyDescent="0.3">
      <c r="F3134" s="9"/>
      <c r="Q3134" s="7"/>
      <c r="S3134"/>
      <c r="T3134"/>
      <c r="U3134" s="24"/>
      <c r="V3134" s="24"/>
      <c r="W3134" s="25"/>
    </row>
    <row r="3135" spans="6:23" ht="15.75" x14ac:dyDescent="0.3">
      <c r="F3135" s="9"/>
      <c r="Q3135" s="7"/>
      <c r="S3135"/>
      <c r="T3135"/>
      <c r="U3135" s="24"/>
      <c r="V3135" s="24"/>
      <c r="W3135" s="25"/>
    </row>
    <row r="3136" spans="6:23" ht="15.75" x14ac:dyDescent="0.3">
      <c r="F3136" s="9"/>
      <c r="Q3136" s="7"/>
      <c r="S3136"/>
      <c r="T3136"/>
      <c r="U3136" s="24"/>
      <c r="V3136" s="24"/>
      <c r="W3136" s="25"/>
    </row>
    <row r="3137" spans="6:23" ht="15.75" x14ac:dyDescent="0.3">
      <c r="F3137" s="9"/>
      <c r="Q3137" s="7"/>
      <c r="S3137"/>
      <c r="T3137"/>
      <c r="U3137" s="24"/>
      <c r="V3137" s="24"/>
      <c r="W3137" s="25"/>
    </row>
    <row r="3138" spans="6:23" ht="15.75" x14ac:dyDescent="0.3">
      <c r="F3138" s="9"/>
      <c r="Q3138" s="7"/>
      <c r="S3138"/>
      <c r="T3138"/>
      <c r="U3138" s="24"/>
      <c r="V3138" s="24"/>
      <c r="W3138" s="25"/>
    </row>
    <row r="3139" spans="6:23" ht="15.75" x14ac:dyDescent="0.3">
      <c r="F3139" s="9"/>
      <c r="Q3139" s="7"/>
      <c r="S3139"/>
      <c r="T3139"/>
      <c r="U3139" s="24"/>
      <c r="V3139" s="24"/>
      <c r="W3139" s="25"/>
    </row>
    <row r="3140" spans="6:23" ht="15.75" x14ac:dyDescent="0.3">
      <c r="F3140" s="9"/>
      <c r="Q3140" s="7"/>
      <c r="S3140"/>
      <c r="T3140"/>
      <c r="U3140" s="24"/>
      <c r="V3140" s="24"/>
      <c r="W3140" s="25"/>
    </row>
    <row r="3141" spans="6:23" ht="15.75" x14ac:dyDescent="0.3">
      <c r="F3141" s="9"/>
      <c r="Q3141" s="7"/>
      <c r="S3141"/>
      <c r="T3141"/>
      <c r="U3141" s="24"/>
      <c r="V3141" s="24"/>
      <c r="W3141" s="25"/>
    </row>
    <row r="3142" spans="6:23" ht="15.75" x14ac:dyDescent="0.3">
      <c r="F3142" s="9"/>
      <c r="Q3142" s="7"/>
      <c r="S3142"/>
      <c r="T3142"/>
      <c r="U3142" s="24"/>
      <c r="V3142" s="24"/>
      <c r="W3142" s="25"/>
    </row>
    <row r="3143" spans="6:23" ht="15.75" x14ac:dyDescent="0.3">
      <c r="F3143" s="9"/>
      <c r="Q3143" s="7"/>
      <c r="S3143"/>
      <c r="T3143"/>
      <c r="U3143" s="24"/>
      <c r="V3143" s="24"/>
      <c r="W3143" s="25"/>
    </row>
    <row r="3144" spans="6:23" ht="15.75" x14ac:dyDescent="0.3">
      <c r="F3144" s="9"/>
      <c r="Q3144" s="7"/>
      <c r="S3144"/>
      <c r="T3144"/>
      <c r="U3144" s="24"/>
      <c r="V3144" s="24"/>
      <c r="W3144" s="25"/>
    </row>
    <row r="3145" spans="6:23" ht="15.75" x14ac:dyDescent="0.3">
      <c r="F3145" s="9"/>
      <c r="Q3145" s="7"/>
      <c r="S3145"/>
      <c r="T3145"/>
      <c r="U3145" s="24"/>
      <c r="V3145" s="24"/>
      <c r="W3145" s="25"/>
    </row>
    <row r="3146" spans="6:23" ht="15.75" x14ac:dyDescent="0.3">
      <c r="F3146" s="9"/>
      <c r="Q3146" s="7"/>
      <c r="S3146"/>
      <c r="T3146"/>
      <c r="U3146" s="24"/>
      <c r="V3146" s="24"/>
      <c r="W3146" s="25"/>
    </row>
    <row r="3147" spans="6:23" ht="15.75" x14ac:dyDescent="0.3">
      <c r="F3147" s="9"/>
      <c r="Q3147" s="7"/>
      <c r="S3147"/>
      <c r="T3147"/>
      <c r="U3147" s="24"/>
      <c r="V3147" s="24"/>
      <c r="W3147" s="25"/>
    </row>
    <row r="3148" spans="6:23" ht="15.75" x14ac:dyDescent="0.3">
      <c r="F3148" s="9"/>
      <c r="Q3148" s="7"/>
      <c r="S3148"/>
      <c r="T3148"/>
      <c r="U3148" s="24"/>
      <c r="V3148" s="24"/>
      <c r="W3148" s="25"/>
    </row>
    <row r="3149" spans="6:23" ht="15.75" x14ac:dyDescent="0.3">
      <c r="F3149" s="9"/>
      <c r="Q3149" s="7"/>
      <c r="S3149"/>
      <c r="T3149"/>
      <c r="U3149" s="24"/>
      <c r="V3149" s="24"/>
      <c r="W3149" s="25"/>
    </row>
    <row r="3150" spans="6:23" ht="15.75" x14ac:dyDescent="0.3">
      <c r="F3150" s="9"/>
      <c r="Q3150" s="7"/>
      <c r="S3150"/>
      <c r="T3150"/>
      <c r="U3150" s="24"/>
      <c r="V3150" s="24"/>
      <c r="W3150" s="25"/>
    </row>
    <row r="3151" spans="6:23" ht="15.75" x14ac:dyDescent="0.3">
      <c r="F3151" s="9"/>
      <c r="Q3151" s="7"/>
      <c r="S3151"/>
      <c r="T3151"/>
      <c r="U3151" s="24"/>
      <c r="V3151" s="24"/>
      <c r="W3151" s="25"/>
    </row>
    <row r="3152" spans="6:23" ht="15.75" x14ac:dyDescent="0.3">
      <c r="F3152" s="9"/>
      <c r="Q3152" s="7"/>
      <c r="S3152"/>
      <c r="T3152"/>
      <c r="U3152" s="24"/>
      <c r="V3152" s="24"/>
      <c r="W3152" s="25"/>
    </row>
    <row r="3153" spans="6:23" ht="15.75" x14ac:dyDescent="0.3">
      <c r="F3153" s="9"/>
      <c r="Q3153" s="7"/>
      <c r="S3153"/>
      <c r="T3153"/>
      <c r="U3153" s="24"/>
      <c r="V3153" s="24"/>
      <c r="W3153" s="25"/>
    </row>
    <row r="3154" spans="6:23" ht="15.75" x14ac:dyDescent="0.3">
      <c r="F3154" s="9"/>
      <c r="Q3154" s="7"/>
      <c r="S3154"/>
      <c r="T3154"/>
      <c r="U3154" s="24"/>
      <c r="V3154" s="24"/>
      <c r="W3154" s="25"/>
    </row>
    <row r="3155" spans="6:23" ht="15.75" x14ac:dyDescent="0.3">
      <c r="F3155" s="9"/>
      <c r="Q3155" s="7"/>
      <c r="S3155"/>
      <c r="T3155"/>
      <c r="U3155" s="24"/>
      <c r="V3155" s="24"/>
      <c r="W3155" s="25"/>
    </row>
    <row r="3156" spans="6:23" ht="15.75" x14ac:dyDescent="0.3">
      <c r="F3156" s="9"/>
      <c r="Q3156" s="7"/>
      <c r="S3156"/>
      <c r="T3156"/>
      <c r="U3156" s="24"/>
      <c r="V3156" s="24"/>
      <c r="W3156" s="25"/>
    </row>
    <row r="3157" spans="6:23" ht="15.75" x14ac:dyDescent="0.3">
      <c r="F3157" s="9"/>
      <c r="Q3157" s="7"/>
      <c r="S3157"/>
      <c r="T3157"/>
      <c r="U3157" s="24"/>
      <c r="V3157" s="24"/>
      <c r="W3157" s="25"/>
    </row>
    <row r="3158" spans="6:23" ht="15.75" x14ac:dyDescent="0.3">
      <c r="F3158" s="9"/>
      <c r="Q3158" s="7"/>
      <c r="S3158"/>
      <c r="T3158"/>
      <c r="U3158" s="24"/>
      <c r="V3158" s="24"/>
      <c r="W3158" s="25"/>
    </row>
    <row r="3159" spans="6:23" ht="15.75" x14ac:dyDescent="0.3">
      <c r="F3159" s="9"/>
      <c r="Q3159" s="7"/>
      <c r="S3159"/>
      <c r="T3159"/>
      <c r="U3159" s="24"/>
      <c r="V3159" s="24"/>
      <c r="W3159" s="25"/>
    </row>
    <row r="3160" spans="6:23" ht="15.75" x14ac:dyDescent="0.3">
      <c r="F3160" s="9"/>
      <c r="Q3160" s="7"/>
      <c r="S3160"/>
      <c r="T3160"/>
      <c r="U3160" s="24"/>
      <c r="V3160" s="24"/>
      <c r="W3160" s="25"/>
    </row>
    <row r="3161" spans="6:23" ht="15.75" x14ac:dyDescent="0.3">
      <c r="F3161" s="9"/>
      <c r="Q3161" s="7"/>
      <c r="S3161"/>
      <c r="T3161"/>
      <c r="U3161" s="24"/>
      <c r="V3161" s="24"/>
      <c r="W3161" s="25"/>
    </row>
    <row r="3162" spans="6:23" ht="15.75" x14ac:dyDescent="0.3">
      <c r="F3162" s="9"/>
      <c r="Q3162" s="7"/>
      <c r="S3162"/>
      <c r="T3162"/>
      <c r="U3162" s="24"/>
      <c r="V3162" s="24"/>
      <c r="W3162" s="25"/>
    </row>
    <row r="3163" spans="6:23" ht="15.75" x14ac:dyDescent="0.3">
      <c r="F3163" s="9"/>
      <c r="Q3163" s="7"/>
      <c r="S3163"/>
      <c r="T3163"/>
      <c r="U3163" s="24"/>
      <c r="V3163" s="24"/>
      <c r="W3163" s="25"/>
    </row>
    <row r="3164" spans="6:23" ht="15.75" x14ac:dyDescent="0.3">
      <c r="F3164" s="9"/>
      <c r="Q3164" s="7"/>
      <c r="S3164"/>
      <c r="T3164"/>
      <c r="U3164" s="24"/>
      <c r="V3164" s="24"/>
      <c r="W3164" s="25"/>
    </row>
    <row r="3165" spans="6:23" ht="15.75" x14ac:dyDescent="0.3">
      <c r="F3165" s="9"/>
      <c r="Q3165" s="7"/>
      <c r="S3165"/>
      <c r="T3165"/>
      <c r="U3165" s="24"/>
      <c r="V3165" s="24"/>
      <c r="W3165" s="25"/>
    </row>
    <row r="3166" spans="6:23" ht="15.75" x14ac:dyDescent="0.3">
      <c r="F3166" s="9"/>
      <c r="Q3166" s="7"/>
      <c r="S3166"/>
      <c r="T3166"/>
      <c r="U3166" s="24"/>
      <c r="V3166" s="24"/>
      <c r="W3166" s="25"/>
    </row>
    <row r="3167" spans="6:23" ht="15.75" x14ac:dyDescent="0.3">
      <c r="F3167" s="9"/>
      <c r="Q3167" s="7"/>
      <c r="S3167"/>
      <c r="T3167"/>
      <c r="U3167" s="24"/>
      <c r="V3167" s="24"/>
      <c r="W3167" s="25"/>
    </row>
    <row r="3168" spans="6:23" ht="15.75" x14ac:dyDescent="0.3">
      <c r="F3168" s="9"/>
      <c r="Q3168" s="7"/>
      <c r="S3168"/>
      <c r="T3168"/>
      <c r="U3168" s="24"/>
      <c r="V3168" s="24"/>
      <c r="W3168" s="25"/>
    </row>
    <row r="3169" spans="6:23" ht="15.75" x14ac:dyDescent="0.3">
      <c r="F3169" s="9"/>
      <c r="Q3169" s="7"/>
      <c r="S3169"/>
      <c r="T3169"/>
      <c r="U3169" s="24"/>
      <c r="V3169" s="24"/>
      <c r="W3169" s="25"/>
    </row>
    <row r="3170" spans="6:23" ht="15.75" x14ac:dyDescent="0.3">
      <c r="F3170" s="9"/>
      <c r="Q3170" s="7"/>
      <c r="S3170"/>
      <c r="T3170"/>
      <c r="U3170" s="24"/>
      <c r="V3170" s="24"/>
      <c r="W3170" s="25"/>
    </row>
    <row r="3171" spans="6:23" ht="15.75" x14ac:dyDescent="0.3">
      <c r="F3171" s="9"/>
      <c r="Q3171" s="7"/>
      <c r="S3171"/>
      <c r="T3171"/>
      <c r="U3171" s="24"/>
      <c r="V3171" s="24"/>
      <c r="W3171" s="25"/>
    </row>
    <row r="3172" spans="6:23" ht="15.75" x14ac:dyDescent="0.3">
      <c r="F3172" s="9"/>
      <c r="Q3172" s="7"/>
      <c r="S3172"/>
      <c r="T3172"/>
      <c r="U3172" s="24"/>
      <c r="V3172" s="24"/>
      <c r="W3172" s="25"/>
    </row>
    <row r="3173" spans="6:23" ht="15.75" x14ac:dyDescent="0.3">
      <c r="F3173" s="9"/>
      <c r="Q3173" s="7"/>
      <c r="S3173"/>
      <c r="T3173"/>
      <c r="U3173" s="24"/>
      <c r="V3173" s="24"/>
      <c r="W3173" s="25"/>
    </row>
    <row r="3174" spans="6:23" ht="15.75" x14ac:dyDescent="0.3">
      <c r="F3174" s="9"/>
      <c r="Q3174" s="7"/>
      <c r="S3174"/>
      <c r="T3174"/>
      <c r="U3174" s="24"/>
      <c r="V3174" s="24"/>
      <c r="W3174" s="25"/>
    </row>
    <row r="3175" spans="6:23" ht="15.75" x14ac:dyDescent="0.3">
      <c r="F3175" s="9"/>
      <c r="Q3175" s="7"/>
      <c r="S3175"/>
      <c r="T3175"/>
      <c r="U3175" s="24"/>
      <c r="V3175" s="24"/>
      <c r="W3175" s="25"/>
    </row>
    <row r="3176" spans="6:23" ht="15.75" x14ac:dyDescent="0.3">
      <c r="F3176" s="9"/>
      <c r="Q3176" s="7"/>
      <c r="S3176"/>
      <c r="T3176"/>
      <c r="U3176" s="24"/>
      <c r="V3176" s="24"/>
      <c r="W3176" s="25"/>
    </row>
    <row r="3177" spans="6:23" ht="15.75" x14ac:dyDescent="0.3">
      <c r="F3177" s="9"/>
      <c r="Q3177" s="7"/>
      <c r="S3177"/>
      <c r="T3177"/>
      <c r="U3177" s="24"/>
      <c r="V3177" s="24"/>
      <c r="W3177" s="25"/>
    </row>
    <row r="3178" spans="6:23" ht="15.75" x14ac:dyDescent="0.3">
      <c r="F3178" s="9"/>
      <c r="Q3178" s="7"/>
      <c r="S3178"/>
      <c r="T3178"/>
      <c r="U3178" s="24"/>
      <c r="V3178" s="24"/>
      <c r="W3178" s="25"/>
    </row>
    <row r="3179" spans="6:23" ht="15.75" x14ac:dyDescent="0.3">
      <c r="F3179" s="9"/>
      <c r="Q3179" s="7"/>
      <c r="S3179"/>
      <c r="T3179"/>
      <c r="U3179" s="24"/>
      <c r="V3179" s="24"/>
      <c r="W3179" s="25"/>
    </row>
    <row r="3180" spans="6:23" ht="15.75" x14ac:dyDescent="0.3">
      <c r="F3180" s="9"/>
      <c r="Q3180" s="7"/>
      <c r="S3180"/>
      <c r="T3180"/>
      <c r="U3180" s="24"/>
      <c r="V3180" s="24"/>
      <c r="W3180" s="25"/>
    </row>
    <row r="3181" spans="6:23" ht="15.75" x14ac:dyDescent="0.3">
      <c r="F3181" s="9"/>
      <c r="Q3181" s="7"/>
      <c r="S3181"/>
      <c r="T3181"/>
      <c r="U3181" s="24"/>
      <c r="V3181" s="24"/>
      <c r="W3181" s="25"/>
    </row>
    <row r="3182" spans="6:23" ht="15.75" x14ac:dyDescent="0.3">
      <c r="F3182" s="9"/>
      <c r="Q3182" s="7"/>
      <c r="S3182"/>
      <c r="T3182"/>
      <c r="U3182" s="24"/>
      <c r="V3182" s="24"/>
      <c r="W3182" s="25"/>
    </row>
    <row r="3183" spans="6:23" ht="15.75" x14ac:dyDescent="0.3">
      <c r="F3183" s="9"/>
      <c r="Q3183" s="7"/>
      <c r="S3183"/>
      <c r="T3183"/>
      <c r="U3183" s="24"/>
      <c r="V3183" s="24"/>
      <c r="W3183" s="25"/>
    </row>
    <row r="3184" spans="6:23" ht="15.75" x14ac:dyDescent="0.3">
      <c r="F3184" s="9"/>
      <c r="Q3184" s="7"/>
      <c r="S3184"/>
      <c r="T3184"/>
      <c r="U3184" s="24"/>
      <c r="V3184" s="24"/>
      <c r="W3184" s="25"/>
    </row>
    <row r="3185" spans="6:23" ht="15.75" x14ac:dyDescent="0.3">
      <c r="F3185" s="9"/>
      <c r="Q3185" s="7"/>
      <c r="S3185"/>
      <c r="T3185"/>
      <c r="U3185" s="24"/>
      <c r="V3185" s="24"/>
      <c r="W3185" s="25"/>
    </row>
    <row r="3186" spans="6:23" ht="15.75" x14ac:dyDescent="0.3">
      <c r="F3186" s="9"/>
      <c r="Q3186" s="7"/>
      <c r="S3186"/>
      <c r="T3186"/>
      <c r="U3186" s="24"/>
      <c r="V3186" s="24"/>
      <c r="W3186" s="25"/>
    </row>
    <row r="3187" spans="6:23" ht="15.75" x14ac:dyDescent="0.3">
      <c r="F3187" s="9"/>
      <c r="Q3187" s="7"/>
      <c r="S3187"/>
      <c r="T3187"/>
      <c r="U3187" s="24"/>
      <c r="V3187" s="24"/>
      <c r="W3187" s="25"/>
    </row>
    <row r="3188" spans="6:23" ht="15.75" x14ac:dyDescent="0.3">
      <c r="F3188" s="9"/>
      <c r="Q3188" s="7"/>
      <c r="S3188"/>
      <c r="T3188"/>
      <c r="U3188" s="24"/>
      <c r="V3188" s="24"/>
      <c r="W3188" s="25"/>
    </row>
    <row r="3189" spans="6:23" ht="15.75" x14ac:dyDescent="0.3">
      <c r="F3189" s="9"/>
      <c r="Q3189" s="7"/>
      <c r="S3189"/>
      <c r="T3189"/>
      <c r="U3189" s="24"/>
      <c r="V3189" s="24"/>
      <c r="W3189" s="25"/>
    </row>
    <row r="3190" spans="6:23" ht="15.75" x14ac:dyDescent="0.3">
      <c r="F3190" s="9"/>
      <c r="Q3190" s="7"/>
      <c r="S3190"/>
      <c r="T3190"/>
      <c r="U3190" s="24"/>
      <c r="V3190" s="24"/>
      <c r="W3190" s="25"/>
    </row>
    <row r="3191" spans="6:23" ht="15.75" x14ac:dyDescent="0.3">
      <c r="F3191" s="9"/>
      <c r="Q3191" s="7"/>
      <c r="S3191"/>
      <c r="T3191"/>
      <c r="U3191" s="24"/>
      <c r="V3191" s="24"/>
      <c r="W3191" s="25"/>
    </row>
    <row r="3192" spans="6:23" ht="15.75" x14ac:dyDescent="0.3">
      <c r="F3192" s="9"/>
      <c r="Q3192" s="7"/>
      <c r="S3192"/>
      <c r="T3192"/>
      <c r="U3192" s="24"/>
      <c r="V3192" s="24"/>
      <c r="W3192" s="25"/>
    </row>
    <row r="3193" spans="6:23" ht="15.75" x14ac:dyDescent="0.3">
      <c r="F3193" s="9"/>
      <c r="Q3193" s="7"/>
      <c r="S3193"/>
      <c r="T3193"/>
      <c r="U3193" s="24"/>
      <c r="V3193" s="24"/>
      <c r="W3193" s="25"/>
    </row>
    <row r="3194" spans="6:23" ht="15.75" x14ac:dyDescent="0.3">
      <c r="F3194" s="9"/>
      <c r="Q3194" s="7"/>
      <c r="S3194"/>
      <c r="T3194"/>
      <c r="U3194" s="24"/>
      <c r="V3194" s="24"/>
      <c r="W3194" s="25"/>
    </row>
    <row r="3195" spans="6:23" ht="15.75" x14ac:dyDescent="0.3">
      <c r="F3195" s="9"/>
      <c r="Q3195" s="7"/>
      <c r="S3195"/>
      <c r="T3195"/>
      <c r="U3195" s="24"/>
      <c r="V3195" s="24"/>
      <c r="W3195" s="25"/>
    </row>
    <row r="3196" spans="6:23" ht="15.75" x14ac:dyDescent="0.3">
      <c r="F3196" s="9"/>
      <c r="Q3196" s="7"/>
      <c r="S3196"/>
      <c r="T3196"/>
      <c r="U3196" s="24"/>
      <c r="V3196" s="24"/>
      <c r="W3196" s="25"/>
    </row>
    <row r="3197" spans="6:23" ht="15.75" x14ac:dyDescent="0.3">
      <c r="F3197" s="9"/>
      <c r="Q3197" s="7"/>
      <c r="S3197"/>
      <c r="T3197"/>
      <c r="U3197" s="24"/>
      <c r="V3197" s="24"/>
      <c r="W3197" s="25"/>
    </row>
    <row r="3198" spans="6:23" ht="15.75" x14ac:dyDescent="0.3">
      <c r="F3198" s="9"/>
      <c r="Q3198" s="7"/>
      <c r="S3198"/>
      <c r="T3198"/>
      <c r="U3198" s="24"/>
      <c r="V3198" s="24"/>
      <c r="W3198" s="25"/>
    </row>
    <row r="3199" spans="6:23" ht="15.75" x14ac:dyDescent="0.3">
      <c r="F3199" s="9"/>
      <c r="Q3199" s="7"/>
      <c r="S3199"/>
      <c r="T3199"/>
      <c r="U3199" s="24"/>
      <c r="V3199" s="24"/>
      <c r="W3199" s="25"/>
    </row>
    <row r="3200" spans="6:23" ht="15.75" x14ac:dyDescent="0.3">
      <c r="F3200" s="9"/>
      <c r="Q3200" s="7"/>
      <c r="S3200"/>
      <c r="T3200"/>
      <c r="U3200" s="24"/>
      <c r="V3200" s="24"/>
      <c r="W3200" s="25"/>
    </row>
    <row r="3201" spans="6:23" ht="15.75" x14ac:dyDescent="0.3">
      <c r="F3201" s="9"/>
      <c r="Q3201" s="7"/>
      <c r="S3201"/>
      <c r="T3201"/>
      <c r="U3201" s="24"/>
      <c r="V3201" s="24"/>
      <c r="W3201" s="25"/>
    </row>
    <row r="3202" spans="6:23" ht="15.75" x14ac:dyDescent="0.3">
      <c r="F3202" s="9"/>
      <c r="Q3202" s="7"/>
      <c r="S3202"/>
      <c r="T3202"/>
      <c r="U3202" s="24"/>
      <c r="V3202" s="24"/>
      <c r="W3202" s="25"/>
    </row>
    <row r="3203" spans="6:23" ht="15.75" x14ac:dyDescent="0.3">
      <c r="F3203" s="9"/>
      <c r="Q3203" s="7"/>
      <c r="S3203"/>
      <c r="T3203"/>
      <c r="U3203" s="24"/>
      <c r="V3203" s="24"/>
      <c r="W3203" s="25"/>
    </row>
    <row r="3204" spans="6:23" ht="15.75" x14ac:dyDescent="0.3">
      <c r="F3204" s="9"/>
      <c r="Q3204" s="7"/>
      <c r="S3204"/>
      <c r="T3204"/>
      <c r="U3204" s="24"/>
      <c r="V3204" s="24"/>
      <c r="W3204" s="25"/>
    </row>
    <row r="3205" spans="6:23" ht="15.75" x14ac:dyDescent="0.3">
      <c r="F3205" s="9"/>
      <c r="Q3205" s="7"/>
      <c r="S3205"/>
      <c r="T3205"/>
      <c r="U3205" s="24"/>
      <c r="V3205" s="24"/>
      <c r="W3205" s="25"/>
    </row>
    <row r="3206" spans="6:23" ht="15.75" x14ac:dyDescent="0.3">
      <c r="F3206" s="9"/>
      <c r="Q3206" s="7"/>
      <c r="S3206"/>
      <c r="T3206"/>
      <c r="U3206" s="24"/>
      <c r="V3206" s="24"/>
      <c r="W3206" s="25"/>
    </row>
    <row r="3207" spans="6:23" ht="15.75" x14ac:dyDescent="0.3">
      <c r="F3207" s="9"/>
      <c r="Q3207" s="7"/>
      <c r="S3207"/>
      <c r="T3207"/>
      <c r="U3207" s="24"/>
      <c r="V3207" s="24"/>
      <c r="W3207" s="25"/>
    </row>
    <row r="3208" spans="6:23" ht="15.75" x14ac:dyDescent="0.3">
      <c r="F3208" s="9"/>
      <c r="Q3208" s="7"/>
      <c r="S3208"/>
      <c r="T3208"/>
      <c r="U3208" s="24"/>
      <c r="V3208" s="24"/>
      <c r="W3208" s="25"/>
    </row>
    <row r="3209" spans="6:23" ht="15.75" x14ac:dyDescent="0.3">
      <c r="F3209" s="9"/>
      <c r="Q3209" s="7"/>
      <c r="S3209"/>
      <c r="T3209"/>
      <c r="U3209" s="24"/>
      <c r="V3209" s="24"/>
      <c r="W3209" s="25"/>
    </row>
    <row r="3210" spans="6:23" ht="15.75" x14ac:dyDescent="0.3">
      <c r="F3210" s="9"/>
      <c r="Q3210" s="7"/>
      <c r="S3210"/>
      <c r="T3210"/>
      <c r="U3210" s="24"/>
      <c r="V3210" s="24"/>
      <c r="W3210" s="25"/>
    </row>
    <row r="3211" spans="6:23" ht="15.75" x14ac:dyDescent="0.3">
      <c r="F3211" s="9"/>
      <c r="Q3211" s="7"/>
      <c r="S3211"/>
      <c r="T3211"/>
      <c r="U3211" s="24"/>
      <c r="V3211" s="24"/>
      <c r="W3211" s="25"/>
    </row>
    <row r="3212" spans="6:23" ht="15.75" x14ac:dyDescent="0.3">
      <c r="F3212" s="9"/>
      <c r="Q3212" s="7"/>
      <c r="S3212"/>
      <c r="T3212"/>
      <c r="U3212" s="24"/>
      <c r="V3212" s="24"/>
      <c r="W3212" s="25"/>
    </row>
    <row r="3213" spans="6:23" ht="15.75" x14ac:dyDescent="0.3">
      <c r="F3213" s="9"/>
      <c r="Q3213" s="7"/>
      <c r="S3213"/>
      <c r="T3213"/>
      <c r="U3213" s="24"/>
      <c r="V3213" s="24"/>
      <c r="W3213" s="25"/>
    </row>
    <row r="3214" spans="6:23" ht="15.75" x14ac:dyDescent="0.3">
      <c r="F3214" s="9"/>
      <c r="Q3214" s="7"/>
      <c r="S3214"/>
      <c r="T3214"/>
      <c r="U3214" s="24"/>
      <c r="V3214" s="24"/>
      <c r="W3214" s="25"/>
    </row>
    <row r="3215" spans="6:23" ht="15.75" x14ac:dyDescent="0.3">
      <c r="F3215" s="9"/>
      <c r="Q3215" s="7"/>
      <c r="S3215"/>
      <c r="T3215"/>
      <c r="U3215" s="24"/>
      <c r="V3215" s="24"/>
      <c r="W3215" s="25"/>
    </row>
    <row r="3216" spans="6:23" ht="15.75" x14ac:dyDescent="0.3">
      <c r="F3216" s="9"/>
      <c r="Q3216" s="7"/>
      <c r="S3216"/>
      <c r="T3216"/>
      <c r="U3216" s="24"/>
      <c r="V3216" s="24"/>
      <c r="W3216" s="25"/>
    </row>
    <row r="3217" spans="6:23" ht="15.75" x14ac:dyDescent="0.3">
      <c r="F3217" s="9"/>
      <c r="Q3217" s="7"/>
      <c r="S3217"/>
      <c r="T3217"/>
      <c r="U3217" s="24"/>
      <c r="V3217" s="24"/>
      <c r="W3217" s="25"/>
    </row>
    <row r="3218" spans="6:23" ht="15.75" x14ac:dyDescent="0.3">
      <c r="F3218" s="9"/>
      <c r="Q3218" s="7"/>
      <c r="S3218"/>
      <c r="T3218"/>
      <c r="U3218" s="24"/>
      <c r="V3218" s="24"/>
      <c r="W3218" s="25"/>
    </row>
    <row r="3219" spans="6:23" ht="15.75" x14ac:dyDescent="0.3">
      <c r="F3219" s="9"/>
      <c r="Q3219" s="7"/>
      <c r="S3219"/>
      <c r="T3219"/>
      <c r="U3219" s="24"/>
      <c r="V3219" s="24"/>
      <c r="W3219" s="25"/>
    </row>
    <row r="3220" spans="6:23" ht="15.75" x14ac:dyDescent="0.3">
      <c r="F3220" s="9"/>
      <c r="Q3220" s="7"/>
      <c r="S3220"/>
      <c r="T3220"/>
      <c r="U3220" s="24"/>
      <c r="V3220" s="24"/>
      <c r="W3220" s="25"/>
    </row>
    <row r="3221" spans="6:23" ht="15.75" x14ac:dyDescent="0.3">
      <c r="F3221" s="9"/>
      <c r="Q3221" s="7"/>
      <c r="S3221"/>
      <c r="T3221"/>
      <c r="U3221" s="24"/>
      <c r="V3221" s="24"/>
      <c r="W3221" s="25"/>
    </row>
    <row r="3222" spans="6:23" ht="15.75" x14ac:dyDescent="0.3">
      <c r="F3222" s="9"/>
      <c r="Q3222" s="7"/>
      <c r="S3222"/>
      <c r="T3222"/>
      <c r="U3222" s="24"/>
      <c r="V3222" s="24"/>
      <c r="W3222" s="25"/>
    </row>
    <row r="3223" spans="6:23" ht="15.75" x14ac:dyDescent="0.3">
      <c r="F3223" s="9"/>
      <c r="Q3223" s="7"/>
      <c r="S3223"/>
      <c r="T3223"/>
      <c r="U3223" s="24"/>
      <c r="V3223" s="24"/>
      <c r="W3223" s="25"/>
    </row>
    <row r="3224" spans="6:23" ht="15.75" x14ac:dyDescent="0.3">
      <c r="F3224" s="9"/>
      <c r="Q3224" s="7"/>
      <c r="S3224"/>
      <c r="T3224"/>
      <c r="U3224" s="24"/>
      <c r="V3224" s="24"/>
      <c r="W3224" s="25"/>
    </row>
    <row r="3225" spans="6:23" ht="15.75" x14ac:dyDescent="0.3">
      <c r="F3225" s="9"/>
      <c r="Q3225" s="7"/>
      <c r="S3225"/>
      <c r="T3225"/>
      <c r="U3225" s="24"/>
      <c r="V3225" s="24"/>
      <c r="W3225" s="25"/>
    </row>
    <row r="3226" spans="6:23" ht="15.75" x14ac:dyDescent="0.3">
      <c r="F3226" s="9"/>
      <c r="Q3226" s="7"/>
      <c r="S3226"/>
      <c r="T3226"/>
      <c r="U3226" s="24"/>
      <c r="V3226" s="24"/>
      <c r="W3226" s="25"/>
    </row>
    <row r="3227" spans="6:23" ht="15.75" x14ac:dyDescent="0.3">
      <c r="F3227" s="9"/>
      <c r="Q3227" s="7"/>
      <c r="S3227"/>
      <c r="T3227"/>
      <c r="U3227" s="24"/>
      <c r="V3227" s="24"/>
      <c r="W3227" s="25"/>
    </row>
    <row r="3228" spans="6:23" ht="15.75" x14ac:dyDescent="0.3">
      <c r="F3228" s="9"/>
      <c r="Q3228" s="7"/>
      <c r="S3228"/>
      <c r="T3228"/>
      <c r="U3228" s="24"/>
      <c r="V3228" s="24"/>
      <c r="W3228" s="25"/>
    </row>
    <row r="3229" spans="6:23" ht="15.75" x14ac:dyDescent="0.3">
      <c r="F3229" s="9"/>
      <c r="Q3229" s="7"/>
      <c r="S3229"/>
      <c r="T3229"/>
      <c r="U3229" s="24"/>
      <c r="V3229" s="24"/>
      <c r="W3229" s="25"/>
    </row>
    <row r="3230" spans="6:23" ht="15.75" x14ac:dyDescent="0.3">
      <c r="F3230" s="9"/>
      <c r="Q3230" s="7"/>
      <c r="S3230"/>
      <c r="T3230"/>
      <c r="U3230" s="24"/>
      <c r="V3230" s="24"/>
      <c r="W3230" s="25"/>
    </row>
    <row r="3231" spans="6:23" ht="15.75" x14ac:dyDescent="0.3">
      <c r="F3231" s="9"/>
      <c r="Q3231" s="7"/>
      <c r="S3231"/>
      <c r="T3231"/>
      <c r="U3231" s="24"/>
      <c r="V3231" s="24"/>
      <c r="W3231" s="25"/>
    </row>
    <row r="3232" spans="6:23" ht="15.75" x14ac:dyDescent="0.3">
      <c r="F3232" s="9"/>
      <c r="Q3232" s="7"/>
      <c r="S3232"/>
      <c r="T3232"/>
      <c r="U3232" s="24"/>
      <c r="V3232" s="24"/>
      <c r="W3232" s="25"/>
    </row>
    <row r="3233" spans="6:23" ht="15.75" x14ac:dyDescent="0.3">
      <c r="F3233" s="9"/>
      <c r="Q3233" s="7"/>
      <c r="S3233"/>
      <c r="T3233"/>
      <c r="U3233" s="24"/>
      <c r="V3233" s="24"/>
      <c r="W3233" s="25"/>
    </row>
    <row r="3234" spans="6:23" ht="15.75" x14ac:dyDescent="0.3">
      <c r="F3234" s="9"/>
      <c r="Q3234" s="7"/>
      <c r="S3234"/>
      <c r="T3234"/>
      <c r="U3234" s="24"/>
      <c r="V3234" s="24"/>
      <c r="W3234" s="25"/>
    </row>
    <row r="3235" spans="6:23" ht="15.75" x14ac:dyDescent="0.3">
      <c r="F3235" s="9"/>
      <c r="Q3235" s="7"/>
      <c r="S3235"/>
      <c r="T3235"/>
      <c r="U3235" s="24"/>
      <c r="V3235" s="24"/>
      <c r="W3235" s="25"/>
    </row>
    <row r="3236" spans="6:23" ht="15.75" x14ac:dyDescent="0.3">
      <c r="F3236" s="9"/>
      <c r="Q3236" s="7"/>
      <c r="S3236"/>
      <c r="T3236"/>
      <c r="U3236" s="24"/>
      <c r="V3236" s="24"/>
      <c r="W3236" s="25"/>
    </row>
    <row r="3237" spans="6:23" ht="15.75" x14ac:dyDescent="0.3">
      <c r="F3237" s="9"/>
      <c r="Q3237" s="7"/>
      <c r="S3237"/>
      <c r="T3237"/>
      <c r="U3237" s="24"/>
      <c r="V3237" s="24"/>
      <c r="W3237" s="25"/>
    </row>
    <row r="3238" spans="6:23" ht="15.75" x14ac:dyDescent="0.3">
      <c r="F3238" s="9"/>
      <c r="Q3238" s="7"/>
      <c r="S3238"/>
      <c r="T3238"/>
      <c r="U3238" s="24"/>
      <c r="V3238" s="24"/>
      <c r="W3238" s="25"/>
    </row>
    <row r="3239" spans="6:23" ht="15.75" x14ac:dyDescent="0.3">
      <c r="F3239" s="9"/>
      <c r="Q3239" s="7"/>
      <c r="S3239"/>
      <c r="T3239"/>
      <c r="U3239" s="24"/>
      <c r="V3239" s="24"/>
      <c r="W3239" s="25"/>
    </row>
    <row r="3240" spans="6:23" ht="15.75" x14ac:dyDescent="0.3">
      <c r="F3240" s="9"/>
      <c r="Q3240" s="7"/>
      <c r="S3240"/>
      <c r="T3240"/>
      <c r="U3240" s="24"/>
      <c r="V3240" s="24"/>
      <c r="W3240" s="25"/>
    </row>
    <row r="3241" spans="6:23" ht="15.75" x14ac:dyDescent="0.3">
      <c r="F3241" s="9"/>
      <c r="Q3241" s="7"/>
      <c r="S3241"/>
      <c r="T3241"/>
      <c r="U3241" s="24"/>
      <c r="V3241" s="24"/>
      <c r="W3241" s="25"/>
    </row>
    <row r="3242" spans="6:23" ht="15.75" x14ac:dyDescent="0.3">
      <c r="F3242" s="9"/>
      <c r="Q3242" s="7"/>
      <c r="S3242"/>
      <c r="T3242"/>
      <c r="U3242" s="24"/>
      <c r="V3242" s="24"/>
      <c r="W3242" s="25"/>
    </row>
    <row r="3243" spans="6:23" ht="15.75" x14ac:dyDescent="0.3">
      <c r="F3243" s="9"/>
      <c r="Q3243" s="7"/>
      <c r="S3243"/>
      <c r="T3243"/>
      <c r="U3243" s="24"/>
      <c r="V3243" s="24"/>
      <c r="W3243" s="25"/>
    </row>
    <row r="3244" spans="6:23" ht="15.75" x14ac:dyDescent="0.3">
      <c r="F3244" s="9"/>
      <c r="Q3244" s="7"/>
      <c r="S3244"/>
      <c r="T3244"/>
      <c r="U3244" s="24"/>
      <c r="V3244" s="24"/>
      <c r="W3244" s="25"/>
    </row>
    <row r="3245" spans="6:23" ht="15.75" x14ac:dyDescent="0.3">
      <c r="F3245" s="9"/>
      <c r="Q3245" s="7"/>
      <c r="S3245"/>
      <c r="T3245"/>
      <c r="U3245" s="24"/>
      <c r="V3245" s="24"/>
      <c r="W3245" s="25"/>
    </row>
    <row r="3246" spans="6:23" ht="15.75" x14ac:dyDescent="0.3">
      <c r="F3246" s="9"/>
      <c r="Q3246" s="7"/>
      <c r="S3246"/>
      <c r="T3246"/>
      <c r="U3246" s="24"/>
      <c r="V3246" s="24"/>
      <c r="W3246" s="25"/>
    </row>
    <row r="3247" spans="6:23" ht="15.75" x14ac:dyDescent="0.3">
      <c r="F3247" s="9"/>
      <c r="Q3247" s="7"/>
      <c r="S3247"/>
      <c r="T3247"/>
      <c r="U3247" s="24"/>
      <c r="V3247" s="24"/>
      <c r="W3247" s="25"/>
    </row>
    <row r="3248" spans="6:23" ht="15.75" x14ac:dyDescent="0.3">
      <c r="F3248" s="9"/>
      <c r="Q3248" s="7"/>
      <c r="S3248"/>
      <c r="T3248"/>
      <c r="U3248" s="24"/>
      <c r="V3248" s="24"/>
      <c r="W3248" s="25"/>
    </row>
    <row r="3249" spans="6:23" ht="15.75" x14ac:dyDescent="0.3">
      <c r="F3249" s="9"/>
      <c r="Q3249" s="7"/>
      <c r="S3249"/>
      <c r="T3249"/>
      <c r="U3249" s="24"/>
      <c r="V3249" s="24"/>
      <c r="W3249" s="25"/>
    </row>
    <row r="3250" spans="6:23" ht="15.75" x14ac:dyDescent="0.3">
      <c r="F3250" s="9"/>
      <c r="Q3250" s="7"/>
      <c r="S3250"/>
      <c r="T3250"/>
      <c r="U3250" s="24"/>
      <c r="V3250" s="24"/>
      <c r="W3250" s="25"/>
    </row>
    <row r="3251" spans="6:23" ht="15.75" x14ac:dyDescent="0.3">
      <c r="F3251" s="9"/>
      <c r="Q3251" s="7"/>
      <c r="S3251"/>
      <c r="T3251"/>
      <c r="U3251" s="24"/>
      <c r="V3251" s="24"/>
      <c r="W3251" s="25"/>
    </row>
    <row r="3252" spans="6:23" ht="15.75" x14ac:dyDescent="0.3">
      <c r="F3252" s="9"/>
      <c r="Q3252" s="7"/>
      <c r="S3252"/>
      <c r="T3252"/>
      <c r="U3252" s="24"/>
      <c r="V3252" s="24"/>
      <c r="W3252" s="25"/>
    </row>
    <row r="3253" spans="6:23" ht="15.75" x14ac:dyDescent="0.3">
      <c r="F3253" s="9"/>
      <c r="Q3253" s="7"/>
      <c r="S3253"/>
      <c r="T3253"/>
      <c r="U3253" s="24"/>
      <c r="V3253" s="24"/>
      <c r="W3253" s="25"/>
    </row>
    <row r="3254" spans="6:23" ht="15.75" x14ac:dyDescent="0.3">
      <c r="F3254" s="9"/>
      <c r="Q3254" s="7"/>
      <c r="S3254"/>
      <c r="T3254"/>
      <c r="U3254" s="24"/>
      <c r="V3254" s="24"/>
      <c r="W3254" s="25"/>
    </row>
    <row r="3255" spans="6:23" ht="15.75" x14ac:dyDescent="0.3">
      <c r="F3255" s="9"/>
      <c r="Q3255" s="7"/>
      <c r="S3255"/>
      <c r="T3255"/>
      <c r="U3255" s="24"/>
      <c r="V3255" s="24"/>
      <c r="W3255" s="25"/>
    </row>
    <row r="3256" spans="6:23" ht="15.75" x14ac:dyDescent="0.3">
      <c r="F3256" s="9"/>
      <c r="Q3256" s="7"/>
      <c r="S3256"/>
      <c r="T3256"/>
      <c r="U3256" s="24"/>
      <c r="V3256" s="24"/>
      <c r="W3256" s="25"/>
    </row>
    <row r="3257" spans="6:23" ht="15.75" x14ac:dyDescent="0.3">
      <c r="F3257" s="9"/>
      <c r="Q3257" s="7"/>
      <c r="S3257"/>
      <c r="T3257"/>
      <c r="U3257" s="24"/>
      <c r="V3257" s="24"/>
      <c r="W3257" s="25"/>
    </row>
    <row r="3258" spans="6:23" ht="15.75" x14ac:dyDescent="0.3">
      <c r="F3258" s="9"/>
      <c r="Q3258" s="7"/>
      <c r="S3258"/>
      <c r="T3258"/>
      <c r="U3258" s="24"/>
      <c r="V3258" s="24"/>
      <c r="W3258" s="25"/>
    </row>
    <row r="3259" spans="6:23" ht="15.75" x14ac:dyDescent="0.3">
      <c r="F3259" s="9"/>
      <c r="Q3259" s="7"/>
      <c r="S3259"/>
      <c r="T3259"/>
      <c r="U3259" s="24"/>
      <c r="V3259" s="24"/>
      <c r="W3259" s="25"/>
    </row>
    <row r="3260" spans="6:23" ht="15.75" x14ac:dyDescent="0.3">
      <c r="F3260" s="9"/>
      <c r="Q3260" s="7"/>
      <c r="S3260"/>
      <c r="T3260"/>
      <c r="U3260" s="24"/>
      <c r="V3260" s="24"/>
      <c r="W3260" s="25"/>
    </row>
    <row r="3261" spans="6:23" ht="15.75" x14ac:dyDescent="0.3">
      <c r="F3261" s="9"/>
      <c r="Q3261" s="7"/>
      <c r="S3261"/>
      <c r="T3261"/>
      <c r="U3261" s="24"/>
      <c r="V3261" s="24"/>
      <c r="W3261" s="25"/>
    </row>
    <row r="3262" spans="6:23" ht="15.75" x14ac:dyDescent="0.3">
      <c r="F3262" s="9"/>
      <c r="Q3262" s="7"/>
      <c r="S3262"/>
      <c r="T3262"/>
      <c r="U3262" s="24"/>
      <c r="V3262" s="24"/>
      <c r="W3262" s="25"/>
    </row>
    <row r="3263" spans="6:23" ht="15.75" x14ac:dyDescent="0.3">
      <c r="F3263" s="9"/>
      <c r="Q3263" s="7"/>
      <c r="S3263"/>
      <c r="T3263"/>
      <c r="U3263" s="24"/>
      <c r="V3263" s="24"/>
      <c r="W3263" s="25"/>
    </row>
    <row r="3264" spans="6:23" ht="15.75" x14ac:dyDescent="0.3">
      <c r="F3264" s="9"/>
      <c r="Q3264" s="7"/>
      <c r="S3264"/>
      <c r="T3264"/>
      <c r="U3264" s="24"/>
      <c r="V3264" s="24"/>
      <c r="W3264" s="25"/>
    </row>
    <row r="3265" spans="6:23" ht="15.75" x14ac:dyDescent="0.3">
      <c r="F3265" s="9"/>
      <c r="Q3265" s="7"/>
      <c r="S3265"/>
      <c r="T3265"/>
      <c r="U3265" s="24"/>
      <c r="V3265" s="24"/>
      <c r="W3265" s="25"/>
    </row>
    <row r="3266" spans="6:23" ht="15.75" x14ac:dyDescent="0.3">
      <c r="F3266" s="9"/>
      <c r="Q3266" s="7"/>
      <c r="S3266"/>
      <c r="T3266"/>
      <c r="U3266" s="24"/>
      <c r="V3266" s="24"/>
      <c r="W3266" s="25"/>
    </row>
    <row r="3267" spans="6:23" ht="15.75" x14ac:dyDescent="0.3">
      <c r="F3267" s="9"/>
      <c r="Q3267" s="7"/>
      <c r="S3267"/>
      <c r="T3267"/>
      <c r="U3267" s="24"/>
      <c r="V3267" s="24"/>
      <c r="W3267" s="25"/>
    </row>
    <row r="3268" spans="6:23" ht="15.75" x14ac:dyDescent="0.3">
      <c r="F3268" s="9"/>
      <c r="Q3268" s="7"/>
      <c r="S3268"/>
      <c r="T3268"/>
      <c r="U3268" s="24"/>
      <c r="V3268" s="24"/>
      <c r="W3268" s="25"/>
    </row>
    <row r="3269" spans="6:23" ht="15.75" x14ac:dyDescent="0.3">
      <c r="F3269" s="9"/>
      <c r="Q3269" s="7"/>
      <c r="S3269"/>
      <c r="T3269"/>
      <c r="U3269" s="24"/>
      <c r="V3269" s="24"/>
      <c r="W3269" s="25"/>
    </row>
    <row r="3270" spans="6:23" ht="15.75" x14ac:dyDescent="0.3">
      <c r="F3270" s="9"/>
      <c r="Q3270" s="7"/>
      <c r="S3270"/>
      <c r="T3270"/>
      <c r="U3270" s="24"/>
      <c r="V3270" s="24"/>
      <c r="W3270" s="25"/>
    </row>
    <row r="3271" spans="6:23" ht="15.75" x14ac:dyDescent="0.3">
      <c r="F3271" s="9"/>
      <c r="Q3271" s="7"/>
      <c r="S3271"/>
      <c r="T3271"/>
      <c r="U3271" s="24"/>
      <c r="V3271" s="24"/>
      <c r="W3271" s="25"/>
    </row>
    <row r="3272" spans="6:23" ht="15.75" x14ac:dyDescent="0.3">
      <c r="F3272" s="9"/>
      <c r="Q3272" s="7"/>
      <c r="S3272"/>
      <c r="T3272"/>
      <c r="U3272" s="24"/>
      <c r="V3272" s="24"/>
      <c r="W3272" s="25"/>
    </row>
    <row r="3273" spans="6:23" ht="15.75" x14ac:dyDescent="0.3">
      <c r="F3273" s="9"/>
      <c r="Q3273" s="7"/>
      <c r="S3273"/>
      <c r="T3273"/>
      <c r="U3273" s="24"/>
      <c r="V3273" s="24"/>
      <c r="W3273" s="25"/>
    </row>
    <row r="3274" spans="6:23" ht="15.75" x14ac:dyDescent="0.3">
      <c r="F3274" s="9"/>
      <c r="Q3274" s="7"/>
      <c r="S3274"/>
      <c r="T3274"/>
      <c r="U3274" s="24"/>
      <c r="V3274" s="24"/>
      <c r="W3274" s="25"/>
    </row>
    <row r="3275" spans="6:23" ht="15.75" x14ac:dyDescent="0.3">
      <c r="F3275" s="9"/>
      <c r="Q3275" s="7"/>
      <c r="S3275"/>
      <c r="T3275"/>
      <c r="U3275" s="24"/>
      <c r="V3275" s="24"/>
      <c r="W3275" s="25"/>
    </row>
    <row r="3276" spans="6:23" ht="15.75" x14ac:dyDescent="0.3">
      <c r="F3276" s="9"/>
      <c r="Q3276" s="7"/>
      <c r="S3276"/>
      <c r="T3276"/>
      <c r="U3276" s="24"/>
      <c r="V3276" s="24"/>
      <c r="W3276" s="25"/>
    </row>
    <row r="3277" spans="6:23" ht="15.75" x14ac:dyDescent="0.3">
      <c r="F3277" s="9"/>
      <c r="Q3277" s="7"/>
      <c r="S3277"/>
      <c r="T3277"/>
      <c r="U3277" s="24"/>
      <c r="V3277" s="24"/>
      <c r="W3277" s="25"/>
    </row>
    <row r="3278" spans="6:23" ht="15.75" x14ac:dyDescent="0.3">
      <c r="F3278" s="9"/>
      <c r="Q3278" s="7"/>
      <c r="S3278"/>
      <c r="T3278"/>
      <c r="U3278" s="24"/>
      <c r="V3278" s="24"/>
      <c r="W3278" s="25"/>
    </row>
    <row r="3279" spans="6:23" ht="15.75" x14ac:dyDescent="0.3">
      <c r="F3279" s="9"/>
      <c r="Q3279" s="7"/>
      <c r="S3279"/>
      <c r="T3279"/>
      <c r="U3279" s="24"/>
      <c r="V3279" s="24"/>
      <c r="W3279" s="25"/>
    </row>
    <row r="3280" spans="6:23" ht="15.75" x14ac:dyDescent="0.3">
      <c r="F3280" s="9"/>
      <c r="Q3280" s="7"/>
      <c r="S3280"/>
      <c r="T3280"/>
      <c r="U3280" s="24"/>
      <c r="V3280" s="24"/>
      <c r="W3280" s="25"/>
    </row>
    <row r="3281" spans="6:23" ht="15.75" x14ac:dyDescent="0.3">
      <c r="F3281" s="9"/>
      <c r="Q3281" s="7"/>
      <c r="S3281"/>
      <c r="T3281"/>
      <c r="U3281" s="24"/>
      <c r="V3281" s="24"/>
      <c r="W3281" s="25"/>
    </row>
    <row r="3282" spans="6:23" ht="15.75" x14ac:dyDescent="0.3">
      <c r="F3282" s="9"/>
      <c r="Q3282" s="7"/>
      <c r="S3282"/>
      <c r="T3282"/>
      <c r="U3282" s="24"/>
      <c r="V3282" s="24"/>
      <c r="W3282" s="25"/>
    </row>
    <row r="3283" spans="6:23" ht="15.75" x14ac:dyDescent="0.3">
      <c r="F3283" s="9"/>
      <c r="Q3283" s="7"/>
      <c r="S3283"/>
      <c r="T3283"/>
      <c r="U3283" s="24"/>
      <c r="V3283" s="24"/>
      <c r="W3283" s="25"/>
    </row>
    <row r="3284" spans="6:23" ht="15.75" x14ac:dyDescent="0.3">
      <c r="F3284" s="9"/>
      <c r="Q3284" s="7"/>
      <c r="S3284"/>
      <c r="T3284"/>
      <c r="U3284" s="24"/>
      <c r="V3284" s="24"/>
      <c r="W3284" s="25"/>
    </row>
    <row r="3285" spans="6:23" ht="15.75" x14ac:dyDescent="0.3">
      <c r="F3285" s="9"/>
      <c r="Q3285" s="7"/>
      <c r="S3285"/>
      <c r="T3285"/>
      <c r="U3285" s="24"/>
      <c r="V3285" s="24"/>
      <c r="W3285" s="25"/>
    </row>
    <row r="3286" spans="6:23" ht="15.75" x14ac:dyDescent="0.3">
      <c r="F3286" s="9"/>
      <c r="Q3286" s="7"/>
      <c r="S3286"/>
      <c r="T3286"/>
      <c r="U3286" s="24"/>
      <c r="V3286" s="24"/>
      <c r="W3286" s="25"/>
    </row>
    <row r="3287" spans="6:23" ht="15.75" x14ac:dyDescent="0.3">
      <c r="F3287" s="9"/>
      <c r="Q3287" s="7"/>
      <c r="S3287"/>
      <c r="T3287"/>
      <c r="U3287" s="24"/>
      <c r="V3287" s="24"/>
      <c r="W3287" s="25"/>
    </row>
    <row r="3288" spans="6:23" ht="15.75" x14ac:dyDescent="0.3">
      <c r="F3288" s="9"/>
      <c r="Q3288" s="7"/>
      <c r="S3288"/>
      <c r="T3288"/>
      <c r="U3288" s="24"/>
      <c r="V3288" s="24"/>
      <c r="W3288" s="25"/>
    </row>
    <row r="3289" spans="6:23" ht="15.75" x14ac:dyDescent="0.3">
      <c r="F3289" s="9"/>
      <c r="Q3289" s="7"/>
      <c r="S3289"/>
      <c r="T3289"/>
      <c r="U3289" s="24"/>
      <c r="V3289" s="24"/>
      <c r="W3289" s="25"/>
    </row>
    <row r="3290" spans="6:23" ht="15.75" x14ac:dyDescent="0.3">
      <c r="F3290" s="9"/>
      <c r="Q3290" s="7"/>
      <c r="S3290"/>
      <c r="T3290"/>
      <c r="U3290" s="24"/>
      <c r="V3290" s="24"/>
      <c r="W3290" s="25"/>
    </row>
    <row r="3291" spans="6:23" ht="15.75" x14ac:dyDescent="0.3">
      <c r="F3291" s="9"/>
      <c r="Q3291" s="7"/>
      <c r="S3291"/>
      <c r="T3291"/>
      <c r="U3291" s="24"/>
      <c r="V3291" s="24"/>
      <c r="W3291" s="25"/>
    </row>
    <row r="3292" spans="6:23" ht="15.75" x14ac:dyDescent="0.3">
      <c r="F3292" s="9"/>
      <c r="Q3292" s="7"/>
      <c r="S3292"/>
      <c r="T3292"/>
      <c r="U3292" s="24"/>
      <c r="V3292" s="24"/>
      <c r="W3292" s="25"/>
    </row>
    <row r="3293" spans="6:23" ht="15.75" x14ac:dyDescent="0.3">
      <c r="F3293" s="9"/>
      <c r="Q3293" s="7"/>
      <c r="S3293"/>
      <c r="T3293"/>
      <c r="U3293" s="24"/>
      <c r="V3293" s="24"/>
      <c r="W3293" s="25"/>
    </row>
    <row r="3294" spans="6:23" ht="15.75" x14ac:dyDescent="0.3">
      <c r="F3294" s="9"/>
      <c r="Q3294" s="7"/>
      <c r="S3294"/>
      <c r="T3294"/>
      <c r="U3294" s="24"/>
      <c r="V3294" s="24"/>
      <c r="W3294" s="25"/>
    </row>
    <row r="3295" spans="6:23" ht="15.75" x14ac:dyDescent="0.3">
      <c r="F3295" s="9"/>
      <c r="Q3295" s="7"/>
      <c r="S3295"/>
      <c r="T3295"/>
      <c r="U3295" s="24"/>
      <c r="V3295" s="24"/>
      <c r="W3295" s="25"/>
    </row>
    <row r="3296" spans="6:23" ht="15.75" x14ac:dyDescent="0.3">
      <c r="F3296" s="9"/>
      <c r="Q3296" s="7"/>
      <c r="S3296"/>
      <c r="T3296"/>
      <c r="U3296" s="24"/>
      <c r="V3296" s="24"/>
      <c r="W3296" s="25"/>
    </row>
    <row r="3297" spans="6:23" ht="15.75" x14ac:dyDescent="0.3">
      <c r="F3297" s="9"/>
      <c r="Q3297" s="7"/>
      <c r="S3297"/>
      <c r="T3297"/>
      <c r="U3297" s="24"/>
      <c r="V3297" s="24"/>
      <c r="W3297" s="25"/>
    </row>
    <row r="3298" spans="6:23" ht="15.75" x14ac:dyDescent="0.3">
      <c r="F3298" s="9"/>
      <c r="Q3298" s="7"/>
      <c r="S3298"/>
      <c r="T3298"/>
      <c r="U3298" s="24"/>
      <c r="V3298" s="24"/>
      <c r="W3298" s="25"/>
    </row>
    <row r="3299" spans="6:23" ht="15.75" x14ac:dyDescent="0.3">
      <c r="F3299" s="9"/>
      <c r="Q3299" s="7"/>
      <c r="S3299"/>
      <c r="T3299"/>
      <c r="U3299" s="24"/>
      <c r="V3299" s="24"/>
      <c r="W3299" s="25"/>
    </row>
    <row r="3300" spans="6:23" ht="15.75" x14ac:dyDescent="0.3">
      <c r="F3300" s="9"/>
      <c r="Q3300" s="7"/>
      <c r="S3300"/>
      <c r="T3300"/>
      <c r="U3300" s="24"/>
      <c r="V3300" s="24"/>
      <c r="W3300" s="25"/>
    </row>
    <row r="3301" spans="6:23" ht="15.75" x14ac:dyDescent="0.3">
      <c r="F3301" s="9"/>
      <c r="Q3301" s="7"/>
      <c r="S3301"/>
      <c r="T3301"/>
      <c r="U3301" s="24"/>
      <c r="V3301" s="24"/>
      <c r="W3301" s="25"/>
    </row>
    <row r="3302" spans="6:23" ht="15.75" x14ac:dyDescent="0.3">
      <c r="F3302" s="9"/>
      <c r="Q3302" s="7"/>
      <c r="S3302"/>
      <c r="T3302"/>
      <c r="U3302" s="24"/>
      <c r="V3302" s="24"/>
      <c r="W3302" s="25"/>
    </row>
    <row r="3303" spans="6:23" ht="15.75" x14ac:dyDescent="0.3">
      <c r="F3303" s="9"/>
      <c r="Q3303" s="7"/>
      <c r="S3303"/>
      <c r="T3303"/>
      <c r="U3303" s="24"/>
      <c r="V3303" s="24"/>
      <c r="W3303" s="25"/>
    </row>
    <row r="3304" spans="6:23" ht="15.75" x14ac:dyDescent="0.3">
      <c r="F3304" s="9"/>
      <c r="Q3304" s="7"/>
      <c r="S3304"/>
      <c r="T3304"/>
      <c r="U3304" s="24"/>
      <c r="V3304" s="24"/>
      <c r="W3304" s="25"/>
    </row>
    <row r="3305" spans="6:23" ht="15.75" x14ac:dyDescent="0.3">
      <c r="F3305" s="9"/>
      <c r="Q3305" s="7"/>
      <c r="S3305"/>
      <c r="T3305"/>
      <c r="U3305" s="24"/>
      <c r="V3305" s="24"/>
      <c r="W3305" s="25"/>
    </row>
    <row r="3306" spans="6:23" ht="15.75" x14ac:dyDescent="0.3">
      <c r="F3306" s="9"/>
      <c r="Q3306" s="7"/>
      <c r="S3306"/>
      <c r="T3306"/>
      <c r="U3306" s="24"/>
      <c r="V3306" s="24"/>
      <c r="W3306" s="25"/>
    </row>
    <row r="3307" spans="6:23" ht="15.75" x14ac:dyDescent="0.3">
      <c r="F3307" s="9"/>
      <c r="Q3307" s="7"/>
      <c r="S3307"/>
      <c r="T3307"/>
      <c r="U3307" s="24"/>
      <c r="V3307" s="24"/>
      <c r="W3307" s="25"/>
    </row>
    <row r="3308" spans="6:23" ht="15.75" x14ac:dyDescent="0.3">
      <c r="F3308" s="9"/>
      <c r="Q3308" s="7"/>
      <c r="S3308"/>
      <c r="T3308"/>
      <c r="U3308" s="24"/>
      <c r="V3308" s="24"/>
      <c r="W3308" s="25"/>
    </row>
    <row r="3309" spans="6:23" ht="15.75" x14ac:dyDescent="0.3">
      <c r="F3309" s="9"/>
      <c r="Q3309" s="7"/>
      <c r="S3309"/>
      <c r="T3309"/>
      <c r="U3309" s="24"/>
      <c r="V3309" s="24"/>
      <c r="W3309" s="25"/>
    </row>
    <row r="3310" spans="6:23" ht="15.75" x14ac:dyDescent="0.3">
      <c r="F3310" s="9"/>
      <c r="Q3310" s="7"/>
      <c r="S3310"/>
      <c r="T3310"/>
      <c r="U3310" s="24"/>
      <c r="V3310" s="24"/>
      <c r="W3310" s="25"/>
    </row>
    <row r="3311" spans="6:23" ht="15.75" x14ac:dyDescent="0.3">
      <c r="F3311" s="9"/>
      <c r="Q3311" s="7"/>
      <c r="S3311"/>
      <c r="T3311"/>
      <c r="U3311" s="24"/>
      <c r="V3311" s="24"/>
      <c r="W3311" s="25"/>
    </row>
    <row r="3312" spans="6:23" ht="15.75" x14ac:dyDescent="0.3">
      <c r="F3312" s="9"/>
      <c r="Q3312" s="7"/>
      <c r="S3312"/>
      <c r="T3312"/>
      <c r="U3312" s="24"/>
      <c r="V3312" s="24"/>
      <c r="W3312" s="25"/>
    </row>
    <row r="3313" spans="6:23" ht="15.75" x14ac:dyDescent="0.3">
      <c r="F3313" s="9"/>
      <c r="Q3313" s="7"/>
      <c r="S3313"/>
      <c r="T3313"/>
      <c r="U3313" s="24"/>
      <c r="V3313" s="24"/>
      <c r="W3313" s="25"/>
    </row>
    <row r="3314" spans="6:23" ht="15.75" x14ac:dyDescent="0.3">
      <c r="F3314" s="9"/>
      <c r="Q3314" s="7"/>
      <c r="S3314"/>
      <c r="T3314"/>
      <c r="U3314" s="24"/>
      <c r="V3314" s="24"/>
      <c r="W3314" s="25"/>
    </row>
    <row r="3315" spans="6:23" ht="15.75" x14ac:dyDescent="0.3">
      <c r="F3315" s="9"/>
      <c r="Q3315" s="7"/>
      <c r="S3315"/>
      <c r="T3315"/>
      <c r="U3315" s="24"/>
      <c r="V3315" s="24"/>
      <c r="W3315" s="25"/>
    </row>
    <row r="3316" spans="6:23" ht="15.75" x14ac:dyDescent="0.3">
      <c r="F3316" s="9"/>
      <c r="Q3316" s="7"/>
      <c r="S3316"/>
      <c r="T3316"/>
      <c r="U3316" s="24"/>
      <c r="V3316" s="24"/>
      <c r="W3316" s="25"/>
    </row>
    <row r="3317" spans="6:23" ht="15.75" x14ac:dyDescent="0.3">
      <c r="F3317" s="9"/>
      <c r="Q3317" s="7"/>
      <c r="S3317"/>
      <c r="T3317"/>
      <c r="U3317" s="24"/>
      <c r="V3317" s="24"/>
      <c r="W3317" s="25"/>
    </row>
    <row r="3318" spans="6:23" ht="15.75" x14ac:dyDescent="0.3">
      <c r="F3318" s="9"/>
      <c r="Q3318" s="7"/>
      <c r="S3318"/>
      <c r="T3318"/>
      <c r="U3318" s="24"/>
      <c r="V3318" s="24"/>
      <c r="W3318" s="25"/>
    </row>
    <row r="3319" spans="6:23" ht="15.75" x14ac:dyDescent="0.3">
      <c r="F3319" s="9"/>
      <c r="Q3319" s="7"/>
      <c r="S3319"/>
      <c r="T3319"/>
      <c r="U3319" s="24"/>
      <c r="V3319" s="24"/>
      <c r="W3319" s="25"/>
    </row>
    <row r="3320" spans="6:23" ht="15.75" x14ac:dyDescent="0.3">
      <c r="F3320" s="9"/>
      <c r="Q3320" s="7"/>
      <c r="S3320"/>
      <c r="T3320"/>
      <c r="U3320" s="24"/>
      <c r="V3320" s="24"/>
      <c r="W3320" s="25"/>
    </row>
    <row r="3321" spans="6:23" ht="15.75" x14ac:dyDescent="0.3">
      <c r="F3321" s="9"/>
      <c r="Q3321" s="7"/>
      <c r="S3321"/>
      <c r="T3321"/>
      <c r="U3321" s="24"/>
      <c r="V3321" s="24"/>
      <c r="W3321" s="25"/>
    </row>
    <row r="3322" spans="6:23" ht="15.75" x14ac:dyDescent="0.3">
      <c r="F3322" s="9"/>
      <c r="Q3322" s="7"/>
      <c r="S3322"/>
      <c r="T3322"/>
      <c r="U3322" s="24"/>
      <c r="V3322" s="24"/>
      <c r="W3322" s="25"/>
    </row>
    <row r="3323" spans="6:23" ht="15.75" x14ac:dyDescent="0.3">
      <c r="F3323" s="9"/>
      <c r="Q3323" s="7"/>
      <c r="S3323"/>
      <c r="T3323"/>
      <c r="U3323" s="24"/>
      <c r="V3323" s="24"/>
      <c r="W3323" s="25"/>
    </row>
    <row r="3324" spans="6:23" ht="15.75" x14ac:dyDescent="0.3">
      <c r="F3324" s="9"/>
      <c r="Q3324" s="7"/>
      <c r="S3324"/>
      <c r="T3324"/>
      <c r="U3324" s="24"/>
      <c r="V3324" s="24"/>
      <c r="W3324" s="25"/>
    </row>
    <row r="3325" spans="6:23" ht="15.75" x14ac:dyDescent="0.3">
      <c r="F3325" s="9"/>
      <c r="Q3325" s="7"/>
      <c r="S3325"/>
      <c r="T3325"/>
      <c r="U3325" s="24"/>
      <c r="V3325" s="24"/>
      <c r="W3325" s="25"/>
    </row>
    <row r="3326" spans="6:23" ht="15.75" x14ac:dyDescent="0.3">
      <c r="F3326" s="9"/>
      <c r="Q3326" s="7"/>
      <c r="S3326"/>
      <c r="T3326"/>
      <c r="U3326" s="24"/>
      <c r="V3326" s="24"/>
      <c r="W3326" s="25"/>
    </row>
    <row r="3327" spans="6:23" ht="15.75" x14ac:dyDescent="0.3">
      <c r="F3327" s="9"/>
      <c r="Q3327" s="7"/>
      <c r="S3327"/>
      <c r="T3327"/>
      <c r="U3327" s="24"/>
      <c r="V3327" s="24"/>
      <c r="W3327" s="25"/>
    </row>
    <row r="3328" spans="6:23" ht="15.75" x14ac:dyDescent="0.3">
      <c r="F3328" s="9"/>
      <c r="Q3328" s="7"/>
      <c r="S3328"/>
      <c r="T3328"/>
      <c r="U3328" s="24"/>
      <c r="V3328" s="24"/>
      <c r="W3328" s="25"/>
    </row>
    <row r="3329" spans="6:23" ht="15.75" x14ac:dyDescent="0.3">
      <c r="F3329" s="9"/>
      <c r="Q3329" s="7"/>
      <c r="S3329"/>
      <c r="T3329"/>
      <c r="U3329" s="24"/>
      <c r="V3329" s="24"/>
      <c r="W3329" s="25"/>
    </row>
    <row r="3330" spans="6:23" ht="15.75" x14ac:dyDescent="0.3">
      <c r="F3330" s="9"/>
      <c r="Q3330" s="7"/>
      <c r="S3330"/>
      <c r="T3330"/>
      <c r="U3330" s="24"/>
      <c r="V3330" s="24"/>
      <c r="W3330" s="25"/>
    </row>
    <row r="3331" spans="6:23" ht="15.75" x14ac:dyDescent="0.3">
      <c r="F3331" s="9"/>
      <c r="Q3331" s="7"/>
      <c r="S3331"/>
      <c r="T3331"/>
      <c r="U3331" s="24"/>
      <c r="V3331" s="24"/>
      <c r="W3331" s="25"/>
    </row>
    <row r="3332" spans="6:23" ht="15.75" x14ac:dyDescent="0.3">
      <c r="F3332" s="9"/>
      <c r="Q3332" s="7"/>
      <c r="S3332"/>
      <c r="T3332"/>
      <c r="U3332" s="24"/>
      <c r="V3332" s="24"/>
      <c r="W3332" s="25"/>
    </row>
    <row r="3333" spans="6:23" ht="15.75" x14ac:dyDescent="0.3">
      <c r="F3333" s="9"/>
      <c r="Q3333" s="7"/>
      <c r="S3333"/>
      <c r="T3333"/>
      <c r="U3333" s="24"/>
      <c r="V3333" s="24"/>
      <c r="W3333" s="25"/>
    </row>
    <row r="3334" spans="6:23" ht="15.75" x14ac:dyDescent="0.3">
      <c r="F3334" s="9"/>
      <c r="Q3334" s="7"/>
      <c r="S3334"/>
      <c r="T3334"/>
      <c r="U3334" s="24"/>
      <c r="V3334" s="24"/>
      <c r="W3334" s="25"/>
    </row>
    <row r="3335" spans="6:23" ht="15.75" x14ac:dyDescent="0.3">
      <c r="F3335" s="9"/>
      <c r="Q3335" s="7"/>
      <c r="S3335"/>
      <c r="T3335"/>
      <c r="U3335" s="24"/>
      <c r="V3335" s="24"/>
      <c r="W3335" s="25"/>
    </row>
    <row r="3336" spans="6:23" ht="15.75" x14ac:dyDescent="0.3">
      <c r="F3336" s="9"/>
      <c r="Q3336" s="7"/>
      <c r="S3336"/>
      <c r="T3336"/>
      <c r="U3336" s="24"/>
      <c r="V3336" s="24"/>
      <c r="W3336" s="25"/>
    </row>
    <row r="3337" spans="6:23" ht="15.75" x14ac:dyDescent="0.3">
      <c r="F3337" s="9"/>
      <c r="Q3337" s="7"/>
      <c r="S3337"/>
      <c r="T3337"/>
      <c r="U3337" s="24"/>
      <c r="V3337" s="24"/>
      <c r="W3337" s="25"/>
    </row>
    <row r="3338" spans="6:23" ht="15.75" x14ac:dyDescent="0.3">
      <c r="F3338" s="9"/>
      <c r="Q3338" s="7"/>
      <c r="S3338"/>
      <c r="T3338"/>
      <c r="U3338" s="24"/>
      <c r="V3338" s="24"/>
      <c r="W3338" s="25"/>
    </row>
    <row r="3339" spans="6:23" ht="15.75" x14ac:dyDescent="0.3">
      <c r="F3339" s="9"/>
      <c r="Q3339" s="7"/>
      <c r="S3339"/>
      <c r="T3339"/>
      <c r="U3339" s="24"/>
      <c r="V3339" s="24"/>
      <c r="W3339" s="25"/>
    </row>
    <row r="3340" spans="6:23" ht="15.75" x14ac:dyDescent="0.3">
      <c r="F3340" s="9"/>
      <c r="Q3340" s="7"/>
      <c r="S3340"/>
      <c r="T3340"/>
      <c r="U3340" s="24"/>
      <c r="V3340" s="24"/>
      <c r="W3340" s="25"/>
    </row>
    <row r="3341" spans="6:23" ht="15.75" x14ac:dyDescent="0.3">
      <c r="F3341" s="9"/>
      <c r="Q3341" s="7"/>
      <c r="S3341"/>
      <c r="T3341"/>
      <c r="U3341" s="24"/>
      <c r="V3341" s="24"/>
      <c r="W3341" s="25"/>
    </row>
    <row r="3342" spans="6:23" ht="15.75" x14ac:dyDescent="0.3">
      <c r="F3342" s="9"/>
      <c r="Q3342" s="7"/>
      <c r="S3342"/>
      <c r="T3342"/>
      <c r="U3342" s="24"/>
      <c r="V3342" s="24"/>
      <c r="W3342" s="25"/>
    </row>
    <row r="3343" spans="6:23" ht="15.75" x14ac:dyDescent="0.3">
      <c r="F3343" s="9"/>
      <c r="Q3343" s="7"/>
      <c r="S3343"/>
      <c r="T3343"/>
      <c r="U3343" s="24"/>
      <c r="V3343" s="24"/>
      <c r="W3343" s="25"/>
    </row>
    <row r="3344" spans="6:23" ht="15.75" x14ac:dyDescent="0.3">
      <c r="F3344" s="9"/>
      <c r="Q3344" s="7"/>
      <c r="S3344"/>
      <c r="T3344"/>
      <c r="U3344" s="24"/>
      <c r="V3344" s="24"/>
      <c r="W3344" s="25"/>
    </row>
    <row r="3345" spans="6:23" ht="15.75" x14ac:dyDescent="0.3">
      <c r="F3345" s="9"/>
      <c r="Q3345" s="7"/>
      <c r="S3345"/>
      <c r="T3345"/>
      <c r="U3345" s="24"/>
      <c r="V3345" s="24"/>
      <c r="W3345" s="25"/>
    </row>
    <row r="3346" spans="6:23" ht="15.75" x14ac:dyDescent="0.3">
      <c r="F3346" s="9"/>
      <c r="Q3346" s="7"/>
      <c r="S3346"/>
      <c r="T3346"/>
      <c r="U3346" s="24"/>
      <c r="V3346" s="24"/>
      <c r="W3346" s="25"/>
    </row>
    <row r="3347" spans="6:23" ht="15.75" x14ac:dyDescent="0.3">
      <c r="F3347" s="9"/>
      <c r="Q3347" s="7"/>
      <c r="S3347"/>
      <c r="T3347"/>
      <c r="U3347" s="24"/>
      <c r="V3347" s="24"/>
      <c r="W3347" s="25"/>
    </row>
    <row r="3348" spans="6:23" ht="15.75" x14ac:dyDescent="0.3">
      <c r="F3348" s="9"/>
      <c r="Q3348" s="7"/>
      <c r="S3348"/>
      <c r="T3348"/>
      <c r="U3348" s="24"/>
      <c r="V3348" s="24"/>
      <c r="W3348" s="25"/>
    </row>
    <row r="3349" spans="6:23" ht="15.75" x14ac:dyDescent="0.3">
      <c r="F3349" s="9"/>
      <c r="Q3349" s="7"/>
      <c r="S3349"/>
      <c r="T3349"/>
      <c r="U3349" s="24"/>
      <c r="V3349" s="24"/>
      <c r="W3349" s="25"/>
    </row>
    <row r="3350" spans="6:23" ht="15.75" x14ac:dyDescent="0.3">
      <c r="F3350" s="9"/>
      <c r="Q3350" s="7"/>
      <c r="S3350"/>
      <c r="T3350"/>
      <c r="U3350" s="24"/>
      <c r="V3350" s="24"/>
      <c r="W3350" s="25"/>
    </row>
    <row r="3351" spans="6:23" ht="15.75" x14ac:dyDescent="0.3">
      <c r="F3351" s="9"/>
      <c r="Q3351" s="7"/>
      <c r="S3351"/>
      <c r="T3351"/>
      <c r="U3351" s="24"/>
      <c r="V3351" s="24"/>
      <c r="W3351" s="25"/>
    </row>
    <row r="3352" spans="6:23" ht="15.75" x14ac:dyDescent="0.3">
      <c r="F3352" s="9"/>
      <c r="Q3352" s="7"/>
      <c r="S3352"/>
      <c r="T3352"/>
      <c r="U3352" s="24"/>
      <c r="V3352" s="24"/>
      <c r="W3352" s="25"/>
    </row>
    <row r="3353" spans="6:23" ht="15.75" x14ac:dyDescent="0.3">
      <c r="F3353" s="9"/>
      <c r="Q3353" s="7"/>
      <c r="S3353"/>
      <c r="T3353"/>
      <c r="U3353" s="24"/>
      <c r="V3353" s="24"/>
      <c r="W3353" s="25"/>
    </row>
    <row r="3354" spans="6:23" ht="15.75" x14ac:dyDescent="0.3">
      <c r="F3354" s="9"/>
      <c r="Q3354" s="7"/>
      <c r="S3354"/>
      <c r="T3354"/>
      <c r="U3354" s="24"/>
      <c r="V3354" s="24"/>
      <c r="W3354" s="25"/>
    </row>
    <row r="3355" spans="6:23" ht="15.75" x14ac:dyDescent="0.3">
      <c r="F3355" s="9"/>
      <c r="Q3355" s="7"/>
      <c r="S3355"/>
      <c r="T3355"/>
      <c r="U3355" s="24"/>
      <c r="V3355" s="24"/>
      <c r="W3355" s="25"/>
    </row>
    <row r="3356" spans="6:23" ht="15.75" x14ac:dyDescent="0.3">
      <c r="F3356" s="9"/>
      <c r="Q3356" s="7"/>
      <c r="S3356"/>
      <c r="T3356"/>
      <c r="U3356" s="24"/>
      <c r="V3356" s="24"/>
      <c r="W3356" s="25"/>
    </row>
    <row r="3357" spans="6:23" ht="15.75" x14ac:dyDescent="0.3">
      <c r="F3357" s="9"/>
      <c r="Q3357" s="7"/>
      <c r="S3357"/>
      <c r="T3357"/>
      <c r="U3357" s="24"/>
      <c r="V3357" s="24"/>
      <c r="W3357" s="25"/>
    </row>
    <row r="3358" spans="6:23" ht="15.75" x14ac:dyDescent="0.3">
      <c r="F3358" s="9"/>
      <c r="Q3358" s="7"/>
      <c r="S3358"/>
      <c r="T3358"/>
      <c r="U3358" s="24"/>
      <c r="V3358" s="24"/>
      <c r="W3358" s="25"/>
    </row>
    <row r="3359" spans="6:23" ht="15.75" x14ac:dyDescent="0.3">
      <c r="F3359" s="9"/>
      <c r="Q3359" s="7"/>
      <c r="S3359"/>
      <c r="T3359"/>
      <c r="U3359" s="24"/>
      <c r="V3359" s="24"/>
      <c r="W3359" s="25"/>
    </row>
    <row r="3360" spans="6:23" ht="15.75" x14ac:dyDescent="0.3">
      <c r="F3360" s="9"/>
      <c r="Q3360" s="7"/>
      <c r="S3360"/>
      <c r="T3360"/>
      <c r="U3360" s="24"/>
      <c r="V3360" s="24"/>
      <c r="W3360" s="25"/>
    </row>
    <row r="3361" spans="6:23" ht="15.75" x14ac:dyDescent="0.3">
      <c r="F3361" s="9"/>
      <c r="Q3361" s="7"/>
      <c r="S3361"/>
      <c r="T3361"/>
      <c r="U3361" s="24"/>
      <c r="V3361" s="24"/>
      <c r="W3361" s="25"/>
    </row>
    <row r="3362" spans="6:23" ht="15.75" x14ac:dyDescent="0.3">
      <c r="F3362" s="9"/>
      <c r="Q3362" s="7"/>
      <c r="S3362"/>
      <c r="T3362"/>
      <c r="U3362" s="24"/>
      <c r="V3362" s="24"/>
      <c r="W3362" s="25"/>
    </row>
    <row r="3363" spans="6:23" ht="15.75" x14ac:dyDescent="0.3">
      <c r="F3363" s="9"/>
      <c r="Q3363" s="7"/>
      <c r="S3363"/>
      <c r="T3363"/>
      <c r="U3363" s="24"/>
      <c r="V3363" s="24"/>
      <c r="W3363" s="25"/>
    </row>
    <row r="3364" spans="6:23" ht="15.75" x14ac:dyDescent="0.3">
      <c r="F3364" s="9"/>
      <c r="Q3364" s="7"/>
      <c r="S3364"/>
      <c r="T3364"/>
      <c r="U3364" s="24"/>
      <c r="V3364" s="24"/>
      <c r="W3364" s="25"/>
    </row>
    <row r="3365" spans="6:23" ht="15.75" x14ac:dyDescent="0.3">
      <c r="F3365" s="9"/>
      <c r="Q3365" s="7"/>
      <c r="S3365"/>
      <c r="T3365"/>
      <c r="U3365" s="24"/>
      <c r="V3365" s="24"/>
      <c r="W3365" s="25"/>
    </row>
    <row r="3366" spans="6:23" ht="15.75" x14ac:dyDescent="0.3">
      <c r="F3366" s="9"/>
      <c r="Q3366" s="7"/>
      <c r="S3366"/>
      <c r="T3366"/>
      <c r="U3366" s="24"/>
      <c r="V3366" s="24"/>
      <c r="W3366" s="25"/>
    </row>
    <row r="3367" spans="6:23" ht="15.75" x14ac:dyDescent="0.3">
      <c r="F3367" s="9"/>
      <c r="Q3367" s="7"/>
      <c r="S3367"/>
      <c r="T3367"/>
      <c r="U3367" s="24"/>
      <c r="V3367" s="24"/>
      <c r="W3367" s="25"/>
    </row>
    <row r="3368" spans="6:23" ht="15.75" x14ac:dyDescent="0.3">
      <c r="F3368" s="9"/>
      <c r="Q3368" s="7"/>
      <c r="S3368"/>
      <c r="T3368"/>
      <c r="U3368" s="24"/>
      <c r="V3368" s="24"/>
      <c r="W3368" s="25"/>
    </row>
    <row r="3369" spans="6:23" ht="15.75" x14ac:dyDescent="0.3">
      <c r="F3369" s="9"/>
      <c r="Q3369" s="7"/>
      <c r="S3369"/>
      <c r="T3369"/>
      <c r="U3369" s="24"/>
      <c r="V3369" s="24"/>
      <c r="W3369" s="25"/>
    </row>
    <row r="3370" spans="6:23" ht="15.75" x14ac:dyDescent="0.3">
      <c r="F3370" s="9"/>
      <c r="Q3370" s="7"/>
      <c r="S3370"/>
      <c r="T3370"/>
      <c r="U3370" s="24"/>
      <c r="V3370" s="24"/>
      <c r="W3370" s="25"/>
    </row>
    <row r="3371" spans="6:23" ht="15.75" x14ac:dyDescent="0.3">
      <c r="F3371" s="9"/>
      <c r="Q3371" s="7"/>
      <c r="S3371"/>
      <c r="T3371"/>
      <c r="U3371" s="24"/>
      <c r="V3371" s="24"/>
      <c r="W3371" s="25"/>
    </row>
    <row r="3372" spans="6:23" ht="15.75" x14ac:dyDescent="0.3">
      <c r="F3372" s="9"/>
      <c r="Q3372" s="7"/>
      <c r="S3372"/>
      <c r="T3372"/>
      <c r="U3372" s="24"/>
      <c r="V3372" s="24"/>
      <c r="W3372" s="25"/>
    </row>
    <row r="3373" spans="6:23" ht="15.75" x14ac:dyDescent="0.3">
      <c r="F3373" s="9"/>
      <c r="Q3373" s="7"/>
      <c r="S3373"/>
      <c r="T3373"/>
      <c r="U3373" s="24"/>
      <c r="V3373" s="24"/>
      <c r="W3373" s="25"/>
    </row>
    <row r="3374" spans="6:23" ht="15.75" x14ac:dyDescent="0.3">
      <c r="F3374" s="9"/>
      <c r="Q3374" s="7"/>
      <c r="S3374"/>
      <c r="T3374"/>
      <c r="U3374" s="24"/>
      <c r="V3374" s="24"/>
      <c r="W3374" s="25"/>
    </row>
    <row r="3375" spans="6:23" ht="15.75" x14ac:dyDescent="0.3">
      <c r="F3375" s="9"/>
      <c r="Q3375" s="7"/>
      <c r="S3375"/>
      <c r="T3375"/>
      <c r="U3375" s="24"/>
      <c r="V3375" s="24"/>
      <c r="W3375" s="25"/>
    </row>
    <row r="3376" spans="6:23" ht="15.75" x14ac:dyDescent="0.3">
      <c r="F3376" s="9"/>
      <c r="Q3376" s="7"/>
      <c r="S3376"/>
      <c r="T3376"/>
      <c r="U3376" s="24"/>
      <c r="V3376" s="24"/>
      <c r="W3376" s="25"/>
    </row>
    <row r="3377" spans="6:23" ht="15.75" x14ac:dyDescent="0.3">
      <c r="F3377" s="9"/>
      <c r="Q3377" s="7"/>
      <c r="S3377"/>
      <c r="T3377"/>
      <c r="U3377" s="24"/>
      <c r="V3377" s="24"/>
      <c r="W3377" s="25"/>
    </row>
    <row r="3378" spans="6:23" ht="15.75" x14ac:dyDescent="0.3">
      <c r="F3378" s="9"/>
      <c r="Q3378" s="7"/>
      <c r="S3378"/>
      <c r="T3378"/>
      <c r="U3378" s="24"/>
      <c r="V3378" s="24"/>
      <c r="W3378" s="25"/>
    </row>
    <row r="3379" spans="6:23" ht="15.75" x14ac:dyDescent="0.3">
      <c r="F3379" s="9"/>
      <c r="Q3379" s="7"/>
      <c r="S3379"/>
      <c r="T3379"/>
      <c r="U3379" s="24"/>
      <c r="V3379" s="24"/>
      <c r="W3379" s="25"/>
    </row>
    <row r="3380" spans="6:23" ht="15.75" x14ac:dyDescent="0.3">
      <c r="F3380" s="9"/>
      <c r="Q3380" s="7"/>
      <c r="S3380"/>
      <c r="T3380"/>
      <c r="U3380" s="24"/>
      <c r="V3380" s="24"/>
      <c r="W3380" s="25"/>
    </row>
    <row r="3381" spans="6:23" ht="15.75" x14ac:dyDescent="0.3">
      <c r="F3381" s="9"/>
      <c r="Q3381" s="7"/>
      <c r="S3381"/>
      <c r="T3381"/>
      <c r="U3381" s="24"/>
      <c r="V3381" s="24"/>
      <c r="W3381" s="25"/>
    </row>
    <row r="3382" spans="6:23" ht="15.75" x14ac:dyDescent="0.3">
      <c r="F3382" s="9"/>
      <c r="Q3382" s="7"/>
      <c r="S3382"/>
      <c r="T3382"/>
      <c r="U3382" s="24"/>
      <c r="V3382" s="24"/>
      <c r="W3382" s="25"/>
    </row>
    <row r="3383" spans="6:23" ht="15.75" x14ac:dyDescent="0.3">
      <c r="F3383" s="9"/>
      <c r="Q3383" s="7"/>
      <c r="S3383"/>
      <c r="T3383"/>
      <c r="U3383" s="24"/>
      <c r="V3383" s="24"/>
      <c r="W3383" s="25"/>
    </row>
    <row r="3384" spans="6:23" ht="15.75" x14ac:dyDescent="0.3">
      <c r="F3384" s="9"/>
      <c r="Q3384" s="7"/>
      <c r="S3384"/>
      <c r="T3384"/>
      <c r="U3384" s="24"/>
      <c r="V3384" s="24"/>
      <c r="W3384" s="25"/>
    </row>
    <row r="3385" spans="6:23" ht="15.75" x14ac:dyDescent="0.3">
      <c r="F3385" s="9"/>
      <c r="Q3385" s="7"/>
      <c r="S3385"/>
      <c r="T3385"/>
      <c r="U3385" s="24"/>
      <c r="V3385" s="24"/>
      <c r="W3385" s="25"/>
    </row>
    <row r="3386" spans="6:23" ht="15.75" x14ac:dyDescent="0.3">
      <c r="F3386" s="9"/>
      <c r="Q3386" s="7"/>
      <c r="S3386"/>
      <c r="T3386"/>
      <c r="U3386" s="24"/>
      <c r="V3386" s="24"/>
      <c r="W3386" s="25"/>
    </row>
    <row r="3387" spans="6:23" ht="15.75" x14ac:dyDescent="0.3">
      <c r="F3387" s="9"/>
      <c r="Q3387" s="7"/>
      <c r="S3387"/>
      <c r="T3387"/>
      <c r="U3387" s="24"/>
      <c r="V3387" s="24"/>
      <c r="W3387" s="25"/>
    </row>
    <row r="3388" spans="6:23" ht="15.75" x14ac:dyDescent="0.3">
      <c r="F3388" s="9"/>
      <c r="Q3388" s="7"/>
      <c r="S3388"/>
      <c r="T3388"/>
      <c r="U3388" s="24"/>
      <c r="V3388" s="24"/>
      <c r="W3388" s="25"/>
    </row>
    <row r="3389" spans="6:23" ht="15.75" x14ac:dyDescent="0.3">
      <c r="F3389" s="9"/>
      <c r="Q3389" s="7"/>
      <c r="S3389"/>
      <c r="T3389"/>
      <c r="U3389" s="24"/>
      <c r="V3389" s="24"/>
      <c r="W3389" s="25"/>
    </row>
    <row r="3390" spans="6:23" ht="15.75" x14ac:dyDescent="0.3">
      <c r="F3390" s="9"/>
      <c r="Q3390" s="7"/>
      <c r="S3390"/>
      <c r="T3390"/>
      <c r="U3390" s="24"/>
      <c r="V3390" s="24"/>
      <c r="W3390" s="25"/>
    </row>
    <row r="3391" spans="6:23" ht="15.75" x14ac:dyDescent="0.3">
      <c r="F3391" s="9"/>
      <c r="Q3391" s="7"/>
      <c r="S3391"/>
      <c r="T3391"/>
      <c r="U3391" s="24"/>
      <c r="V3391" s="24"/>
      <c r="W3391" s="25"/>
    </row>
    <row r="3392" spans="6:23" ht="15.75" x14ac:dyDescent="0.3">
      <c r="F3392" s="9"/>
      <c r="Q3392" s="7"/>
      <c r="S3392"/>
      <c r="T3392"/>
      <c r="U3392" s="24"/>
      <c r="V3392" s="24"/>
      <c r="W3392" s="25"/>
    </row>
    <row r="3393" spans="6:23" ht="15.75" x14ac:dyDescent="0.3">
      <c r="F3393" s="9"/>
      <c r="Q3393" s="7"/>
      <c r="S3393"/>
      <c r="T3393"/>
      <c r="U3393" s="24"/>
      <c r="V3393" s="24"/>
      <c r="W3393" s="25"/>
    </row>
    <row r="3394" spans="6:23" ht="15.75" x14ac:dyDescent="0.3">
      <c r="F3394" s="9"/>
      <c r="Q3394" s="7"/>
      <c r="S3394"/>
      <c r="T3394"/>
      <c r="U3394" s="24"/>
      <c r="V3394" s="24"/>
      <c r="W3394" s="25"/>
    </row>
    <row r="3395" spans="6:23" ht="15.75" x14ac:dyDescent="0.3">
      <c r="F3395" s="9"/>
      <c r="Q3395" s="7"/>
      <c r="S3395"/>
      <c r="T3395"/>
      <c r="U3395" s="24"/>
      <c r="V3395" s="24"/>
      <c r="W3395" s="25"/>
    </row>
    <row r="3396" spans="6:23" ht="15.75" x14ac:dyDescent="0.3">
      <c r="F3396" s="9"/>
      <c r="Q3396" s="7"/>
      <c r="S3396"/>
      <c r="T3396"/>
      <c r="U3396" s="24"/>
      <c r="V3396" s="24"/>
      <c r="W3396" s="25"/>
    </row>
    <row r="3397" spans="6:23" ht="15.75" x14ac:dyDescent="0.3">
      <c r="F3397" s="9"/>
      <c r="Q3397" s="7"/>
      <c r="S3397"/>
      <c r="T3397"/>
      <c r="U3397" s="24"/>
      <c r="V3397" s="24"/>
      <c r="W3397" s="25"/>
    </row>
    <row r="3398" spans="6:23" ht="15.75" x14ac:dyDescent="0.3">
      <c r="F3398" s="9"/>
      <c r="Q3398" s="7"/>
      <c r="S3398"/>
      <c r="T3398"/>
      <c r="U3398" s="24"/>
      <c r="V3398" s="24"/>
      <c r="W3398" s="25"/>
    </row>
    <row r="3399" spans="6:23" ht="15.75" x14ac:dyDescent="0.3">
      <c r="F3399" s="9"/>
      <c r="Q3399" s="7"/>
      <c r="S3399"/>
      <c r="T3399"/>
      <c r="U3399" s="24"/>
      <c r="V3399" s="24"/>
      <c r="W3399" s="25"/>
    </row>
    <row r="3400" spans="6:23" ht="15.75" x14ac:dyDescent="0.3">
      <c r="F3400" s="9"/>
      <c r="Q3400" s="7"/>
      <c r="S3400"/>
      <c r="T3400"/>
      <c r="U3400" s="24"/>
      <c r="V3400" s="24"/>
      <c r="W3400" s="25"/>
    </row>
    <row r="3401" spans="6:23" ht="15.75" x14ac:dyDescent="0.3">
      <c r="F3401" s="9"/>
      <c r="Q3401" s="7"/>
      <c r="S3401"/>
      <c r="T3401"/>
      <c r="U3401" s="24"/>
      <c r="V3401" s="24"/>
      <c r="W3401" s="25"/>
    </row>
    <row r="3402" spans="6:23" ht="15.75" x14ac:dyDescent="0.3">
      <c r="F3402" s="9"/>
      <c r="Q3402" s="7"/>
      <c r="S3402"/>
      <c r="T3402"/>
      <c r="U3402" s="24"/>
      <c r="V3402" s="24"/>
      <c r="W3402" s="25"/>
    </row>
    <row r="3403" spans="6:23" ht="15.75" x14ac:dyDescent="0.3">
      <c r="F3403" s="9"/>
      <c r="Q3403" s="7"/>
      <c r="S3403"/>
      <c r="T3403"/>
      <c r="U3403" s="24"/>
      <c r="V3403" s="24"/>
      <c r="W3403" s="25"/>
    </row>
    <row r="3404" spans="6:23" ht="15.75" x14ac:dyDescent="0.3">
      <c r="F3404" s="9"/>
      <c r="Q3404" s="7"/>
      <c r="S3404"/>
      <c r="T3404"/>
      <c r="U3404" s="24"/>
      <c r="V3404" s="24"/>
      <c r="W3404" s="25"/>
    </row>
    <row r="3405" spans="6:23" ht="15.75" x14ac:dyDescent="0.3">
      <c r="F3405" s="9"/>
      <c r="Q3405" s="7"/>
      <c r="S3405"/>
      <c r="T3405"/>
      <c r="U3405" s="24"/>
      <c r="V3405" s="24"/>
      <c r="W3405" s="25"/>
    </row>
    <row r="3406" spans="6:23" ht="15.75" x14ac:dyDescent="0.3">
      <c r="F3406" s="9"/>
      <c r="Q3406" s="7"/>
      <c r="S3406"/>
      <c r="T3406"/>
      <c r="U3406" s="24"/>
      <c r="V3406" s="24"/>
      <c r="W3406" s="25"/>
    </row>
    <row r="3407" spans="6:23" ht="15.75" x14ac:dyDescent="0.3">
      <c r="F3407" s="9"/>
      <c r="Q3407" s="7"/>
      <c r="S3407"/>
      <c r="T3407"/>
      <c r="U3407" s="24"/>
      <c r="V3407" s="24"/>
      <c r="W3407" s="25"/>
    </row>
    <row r="3408" spans="6:23" ht="15.75" x14ac:dyDescent="0.3">
      <c r="F3408" s="9"/>
      <c r="Q3408" s="7"/>
      <c r="S3408"/>
      <c r="T3408"/>
      <c r="U3408" s="24"/>
      <c r="V3408" s="24"/>
      <c r="W3408" s="25"/>
    </row>
    <row r="3409" spans="6:23" ht="15.75" x14ac:dyDescent="0.3">
      <c r="F3409" s="9"/>
      <c r="Q3409" s="7"/>
      <c r="S3409"/>
      <c r="T3409"/>
      <c r="U3409" s="24"/>
      <c r="V3409" s="24"/>
      <c r="W3409" s="25"/>
    </row>
    <row r="3410" spans="6:23" ht="15.75" x14ac:dyDescent="0.3">
      <c r="F3410" s="9"/>
      <c r="Q3410" s="7"/>
      <c r="S3410"/>
      <c r="T3410"/>
      <c r="U3410" s="24"/>
      <c r="V3410" s="24"/>
      <c r="W3410" s="25"/>
    </row>
    <row r="3411" spans="6:23" ht="15.75" x14ac:dyDescent="0.3">
      <c r="F3411" s="9"/>
      <c r="Q3411" s="7"/>
      <c r="S3411"/>
      <c r="T3411"/>
      <c r="U3411" s="24"/>
      <c r="V3411" s="24"/>
      <c r="W3411" s="25"/>
    </row>
    <row r="3412" spans="6:23" ht="15.75" x14ac:dyDescent="0.3">
      <c r="F3412" s="9"/>
      <c r="Q3412" s="7"/>
      <c r="S3412"/>
      <c r="T3412"/>
      <c r="U3412" s="24"/>
      <c r="V3412" s="24"/>
      <c r="W3412" s="25"/>
    </row>
    <row r="3413" spans="6:23" ht="15.75" x14ac:dyDescent="0.3">
      <c r="F3413" s="9"/>
      <c r="Q3413" s="7"/>
      <c r="S3413"/>
      <c r="T3413"/>
      <c r="U3413" s="24"/>
      <c r="V3413" s="24"/>
      <c r="W3413" s="25"/>
    </row>
    <row r="3414" spans="6:23" ht="15.75" x14ac:dyDescent="0.3">
      <c r="F3414" s="9"/>
      <c r="Q3414" s="7"/>
      <c r="S3414"/>
      <c r="T3414"/>
      <c r="U3414" s="24"/>
      <c r="V3414" s="24"/>
      <c r="W3414" s="25"/>
    </row>
    <row r="3415" spans="6:23" ht="15.75" x14ac:dyDescent="0.3">
      <c r="F3415" s="9"/>
      <c r="Q3415" s="7"/>
      <c r="S3415"/>
      <c r="T3415"/>
      <c r="U3415" s="24"/>
      <c r="V3415" s="24"/>
      <c r="W3415" s="25"/>
    </row>
    <row r="3416" spans="6:23" ht="15.75" x14ac:dyDescent="0.3">
      <c r="F3416" s="9"/>
      <c r="Q3416" s="7"/>
      <c r="S3416"/>
      <c r="T3416"/>
      <c r="U3416" s="24"/>
      <c r="V3416" s="24"/>
      <c r="W3416" s="25"/>
    </row>
    <row r="3417" spans="6:23" ht="15.75" x14ac:dyDescent="0.3">
      <c r="F3417" s="9"/>
      <c r="Q3417" s="7"/>
      <c r="S3417"/>
      <c r="T3417"/>
      <c r="U3417" s="24"/>
      <c r="V3417" s="24"/>
      <c r="W3417" s="25"/>
    </row>
    <row r="3418" spans="6:23" ht="15.75" x14ac:dyDescent="0.3">
      <c r="F3418" s="9"/>
      <c r="Q3418" s="7"/>
      <c r="S3418"/>
      <c r="T3418"/>
      <c r="U3418" s="24"/>
      <c r="V3418" s="24"/>
      <c r="W3418" s="25"/>
    </row>
    <row r="3419" spans="6:23" ht="15.75" x14ac:dyDescent="0.3">
      <c r="F3419" s="9"/>
      <c r="Q3419" s="7"/>
      <c r="S3419"/>
      <c r="T3419"/>
      <c r="U3419" s="24"/>
      <c r="V3419" s="24"/>
      <c r="W3419" s="25"/>
    </row>
    <row r="3420" spans="6:23" ht="15.75" x14ac:dyDescent="0.3">
      <c r="F3420" s="9"/>
      <c r="Q3420" s="7"/>
      <c r="S3420"/>
      <c r="T3420"/>
      <c r="U3420" s="24"/>
      <c r="V3420" s="24"/>
      <c r="W3420" s="25"/>
    </row>
    <row r="3421" spans="6:23" ht="15.75" x14ac:dyDescent="0.3">
      <c r="F3421" s="9"/>
      <c r="Q3421" s="7"/>
      <c r="S3421"/>
      <c r="T3421"/>
      <c r="U3421" s="24"/>
      <c r="V3421" s="24"/>
      <c r="W3421" s="25"/>
    </row>
    <row r="3422" spans="6:23" ht="15.75" x14ac:dyDescent="0.3">
      <c r="F3422" s="9"/>
      <c r="Q3422" s="7"/>
      <c r="S3422"/>
      <c r="T3422"/>
      <c r="U3422" s="24"/>
      <c r="V3422" s="24"/>
      <c r="W3422" s="25"/>
    </row>
    <row r="3423" spans="6:23" ht="15.75" x14ac:dyDescent="0.3">
      <c r="F3423" s="9"/>
      <c r="Q3423" s="7"/>
      <c r="S3423"/>
      <c r="T3423"/>
      <c r="U3423" s="24"/>
      <c r="V3423" s="24"/>
      <c r="W3423" s="25"/>
    </row>
    <row r="3424" spans="6:23" ht="15.75" x14ac:dyDescent="0.3">
      <c r="F3424" s="9"/>
      <c r="Q3424" s="7"/>
      <c r="S3424"/>
      <c r="T3424"/>
      <c r="U3424" s="24"/>
      <c r="V3424" s="24"/>
      <c r="W3424" s="25"/>
    </row>
    <row r="3425" spans="6:23" ht="15.75" x14ac:dyDescent="0.3">
      <c r="F3425" s="9"/>
      <c r="Q3425" s="7"/>
      <c r="S3425"/>
      <c r="T3425"/>
      <c r="U3425" s="24"/>
      <c r="V3425" s="24"/>
      <c r="W3425" s="25"/>
    </row>
    <row r="3426" spans="6:23" ht="15.75" x14ac:dyDescent="0.3">
      <c r="F3426" s="9"/>
      <c r="Q3426" s="7"/>
      <c r="S3426"/>
      <c r="T3426"/>
      <c r="U3426" s="24"/>
      <c r="V3426" s="24"/>
      <c r="W3426" s="25"/>
    </row>
    <row r="3427" spans="6:23" ht="15.75" x14ac:dyDescent="0.3">
      <c r="F3427" s="9"/>
      <c r="Q3427" s="7"/>
      <c r="S3427"/>
      <c r="T3427"/>
      <c r="U3427" s="24"/>
      <c r="V3427" s="24"/>
      <c r="W3427" s="25"/>
    </row>
    <row r="3428" spans="6:23" ht="15.75" x14ac:dyDescent="0.3">
      <c r="F3428" s="9"/>
      <c r="Q3428" s="7"/>
      <c r="S3428"/>
      <c r="T3428"/>
      <c r="U3428" s="24"/>
      <c r="V3428" s="24"/>
      <c r="W3428" s="25"/>
    </row>
    <row r="3429" spans="6:23" ht="15.75" x14ac:dyDescent="0.3">
      <c r="F3429" s="9"/>
      <c r="Q3429" s="7"/>
      <c r="S3429"/>
      <c r="T3429"/>
      <c r="U3429" s="24"/>
      <c r="V3429" s="24"/>
      <c r="W3429" s="25"/>
    </row>
    <row r="3430" spans="6:23" ht="15.75" x14ac:dyDescent="0.3">
      <c r="F3430" s="9"/>
      <c r="Q3430" s="7"/>
      <c r="S3430"/>
      <c r="T3430"/>
      <c r="U3430" s="24"/>
      <c r="V3430" s="24"/>
      <c r="W3430" s="25"/>
    </row>
    <row r="3431" spans="6:23" ht="15.75" x14ac:dyDescent="0.3">
      <c r="F3431" s="9"/>
      <c r="Q3431" s="7"/>
      <c r="S3431"/>
      <c r="T3431"/>
      <c r="U3431" s="24"/>
      <c r="V3431" s="24"/>
      <c r="W3431" s="25"/>
    </row>
    <row r="3432" spans="6:23" ht="15.75" x14ac:dyDescent="0.3">
      <c r="F3432" s="9"/>
      <c r="Q3432" s="7"/>
      <c r="S3432"/>
      <c r="T3432"/>
      <c r="U3432" s="24"/>
      <c r="V3432" s="24"/>
      <c r="W3432" s="25"/>
    </row>
    <row r="3433" spans="6:23" ht="15.75" x14ac:dyDescent="0.3">
      <c r="F3433" s="9"/>
      <c r="Q3433" s="7"/>
      <c r="S3433"/>
      <c r="T3433"/>
      <c r="U3433" s="24"/>
      <c r="V3433" s="24"/>
      <c r="W3433" s="25"/>
    </row>
    <row r="3434" spans="6:23" ht="15.75" x14ac:dyDescent="0.3">
      <c r="F3434" s="9"/>
      <c r="Q3434" s="7"/>
      <c r="S3434"/>
      <c r="T3434"/>
      <c r="U3434" s="24"/>
      <c r="V3434" s="24"/>
      <c r="W3434" s="25"/>
    </row>
    <row r="3435" spans="6:23" ht="15.75" x14ac:dyDescent="0.3">
      <c r="F3435" s="9"/>
      <c r="Q3435" s="7"/>
      <c r="S3435"/>
      <c r="T3435"/>
      <c r="U3435" s="24"/>
      <c r="V3435" s="24"/>
      <c r="W3435" s="25"/>
    </row>
    <row r="3436" spans="6:23" ht="15.75" x14ac:dyDescent="0.3">
      <c r="F3436" s="9"/>
      <c r="Q3436" s="7"/>
      <c r="S3436"/>
      <c r="T3436"/>
      <c r="U3436" s="24"/>
      <c r="V3436" s="24"/>
      <c r="W3436" s="25"/>
    </row>
    <row r="3437" spans="6:23" ht="15.75" x14ac:dyDescent="0.3">
      <c r="F3437" s="9"/>
      <c r="Q3437" s="7"/>
      <c r="S3437"/>
      <c r="T3437"/>
      <c r="U3437" s="24"/>
      <c r="V3437" s="24"/>
      <c r="W3437" s="25"/>
    </row>
    <row r="3438" spans="6:23" ht="15.75" x14ac:dyDescent="0.3">
      <c r="F3438" s="9"/>
      <c r="Q3438" s="7"/>
      <c r="S3438"/>
      <c r="T3438"/>
      <c r="U3438" s="24"/>
      <c r="V3438" s="24"/>
      <c r="W3438" s="25"/>
    </row>
    <row r="3439" spans="6:23" ht="15.75" x14ac:dyDescent="0.3">
      <c r="F3439" s="9"/>
      <c r="Q3439" s="7"/>
      <c r="S3439"/>
      <c r="T3439"/>
      <c r="U3439" s="24"/>
      <c r="V3439" s="24"/>
      <c r="W3439" s="25"/>
    </row>
    <row r="3440" spans="6:23" ht="15.75" x14ac:dyDescent="0.3">
      <c r="F3440" s="9"/>
      <c r="Q3440" s="7"/>
      <c r="S3440"/>
      <c r="T3440"/>
      <c r="U3440" s="24"/>
      <c r="V3440" s="24"/>
      <c r="W3440" s="25"/>
    </row>
    <row r="3441" spans="6:23" ht="15.75" x14ac:dyDescent="0.3">
      <c r="F3441" s="9"/>
      <c r="Q3441" s="7"/>
      <c r="S3441"/>
      <c r="T3441"/>
      <c r="U3441" s="24"/>
      <c r="V3441" s="24"/>
      <c r="W3441" s="25"/>
    </row>
    <row r="3442" spans="6:23" ht="15.75" x14ac:dyDescent="0.3">
      <c r="F3442" s="9"/>
      <c r="Q3442" s="7"/>
      <c r="S3442"/>
      <c r="T3442"/>
      <c r="U3442" s="24"/>
      <c r="V3442" s="24"/>
      <c r="W3442" s="25"/>
    </row>
    <row r="3443" spans="6:23" ht="15.75" x14ac:dyDescent="0.3">
      <c r="F3443" s="9"/>
      <c r="Q3443" s="7"/>
      <c r="S3443"/>
      <c r="T3443"/>
      <c r="U3443" s="24"/>
      <c r="V3443" s="24"/>
      <c r="W3443" s="25"/>
    </row>
    <row r="3444" spans="6:23" ht="15.75" x14ac:dyDescent="0.3">
      <c r="F3444" s="9"/>
      <c r="Q3444" s="7"/>
      <c r="S3444"/>
      <c r="T3444"/>
      <c r="U3444" s="24"/>
      <c r="V3444" s="24"/>
      <c r="W3444" s="25"/>
    </row>
    <row r="3445" spans="6:23" ht="15.75" x14ac:dyDescent="0.3">
      <c r="F3445" s="9"/>
      <c r="Q3445" s="7"/>
      <c r="S3445"/>
      <c r="T3445"/>
      <c r="U3445" s="24"/>
      <c r="V3445" s="24"/>
      <c r="W3445" s="25"/>
    </row>
    <row r="3446" spans="6:23" ht="15.75" x14ac:dyDescent="0.3">
      <c r="F3446" s="9"/>
      <c r="Q3446" s="7"/>
      <c r="S3446"/>
      <c r="T3446"/>
      <c r="U3446" s="24"/>
      <c r="V3446" s="24"/>
      <c r="W3446" s="25"/>
    </row>
    <row r="3447" spans="6:23" ht="15.75" x14ac:dyDescent="0.3">
      <c r="F3447" s="9"/>
      <c r="Q3447" s="7"/>
      <c r="S3447"/>
      <c r="T3447"/>
      <c r="U3447" s="24"/>
      <c r="V3447" s="24"/>
      <c r="W3447" s="25"/>
    </row>
    <row r="3448" spans="6:23" ht="15.75" x14ac:dyDescent="0.3">
      <c r="F3448" s="9"/>
      <c r="Q3448" s="7"/>
      <c r="S3448"/>
      <c r="T3448"/>
      <c r="U3448" s="24"/>
      <c r="V3448" s="24"/>
      <c r="W3448" s="25"/>
    </row>
    <row r="3449" spans="6:23" ht="15.75" x14ac:dyDescent="0.3">
      <c r="F3449" s="9"/>
      <c r="Q3449" s="7"/>
      <c r="S3449"/>
      <c r="T3449"/>
      <c r="U3449" s="24"/>
      <c r="V3449" s="24"/>
      <c r="W3449" s="25"/>
    </row>
    <row r="3450" spans="6:23" ht="15.75" x14ac:dyDescent="0.3">
      <c r="F3450" s="9"/>
      <c r="Q3450" s="7"/>
      <c r="S3450"/>
      <c r="T3450"/>
      <c r="U3450" s="24"/>
      <c r="V3450" s="24"/>
      <c r="W3450" s="25"/>
    </row>
    <row r="3451" spans="6:23" ht="15.75" x14ac:dyDescent="0.3">
      <c r="F3451" s="9"/>
      <c r="Q3451" s="7"/>
      <c r="S3451"/>
      <c r="T3451"/>
      <c r="U3451" s="24"/>
      <c r="V3451" s="24"/>
      <c r="W3451" s="25"/>
    </row>
    <row r="3452" spans="6:23" ht="15.75" x14ac:dyDescent="0.3">
      <c r="F3452" s="9"/>
      <c r="Q3452" s="7"/>
      <c r="S3452"/>
      <c r="T3452"/>
      <c r="U3452" s="24"/>
      <c r="V3452" s="24"/>
      <c r="W3452" s="25"/>
    </row>
    <row r="3453" spans="6:23" ht="15.75" x14ac:dyDescent="0.3">
      <c r="F3453" s="9"/>
      <c r="Q3453" s="7"/>
      <c r="S3453"/>
      <c r="T3453"/>
      <c r="U3453" s="24"/>
      <c r="V3453" s="24"/>
      <c r="W3453" s="25"/>
    </row>
    <row r="3454" spans="6:23" ht="15.75" x14ac:dyDescent="0.3">
      <c r="F3454" s="9"/>
      <c r="Q3454" s="7"/>
      <c r="S3454"/>
      <c r="T3454"/>
      <c r="U3454" s="24"/>
      <c r="V3454" s="24"/>
      <c r="W3454" s="25"/>
    </row>
    <row r="3455" spans="6:23" ht="15.75" x14ac:dyDescent="0.3">
      <c r="F3455" s="9"/>
      <c r="Q3455" s="7"/>
      <c r="S3455"/>
      <c r="T3455"/>
      <c r="U3455" s="24"/>
      <c r="V3455" s="24"/>
      <c r="W3455" s="25"/>
    </row>
    <row r="3456" spans="6:23" ht="15.75" x14ac:dyDescent="0.3">
      <c r="F3456" s="9"/>
      <c r="Q3456" s="7"/>
      <c r="S3456"/>
      <c r="T3456"/>
      <c r="U3456" s="24"/>
      <c r="V3456" s="24"/>
      <c r="W3456" s="25"/>
    </row>
    <row r="3457" spans="6:23" ht="15.75" x14ac:dyDescent="0.3">
      <c r="F3457" s="9"/>
      <c r="Q3457" s="7"/>
      <c r="S3457"/>
      <c r="T3457"/>
      <c r="U3457" s="24"/>
      <c r="V3457" s="24"/>
      <c r="W3457" s="25"/>
    </row>
    <row r="3458" spans="6:23" ht="15.75" x14ac:dyDescent="0.3">
      <c r="F3458" s="9"/>
      <c r="Q3458" s="7"/>
      <c r="S3458"/>
      <c r="T3458"/>
      <c r="U3458" s="24"/>
      <c r="V3458" s="24"/>
      <c r="W3458" s="25"/>
    </row>
    <row r="3459" spans="6:23" ht="15.75" x14ac:dyDescent="0.3">
      <c r="F3459" s="9"/>
      <c r="Q3459" s="7"/>
      <c r="S3459"/>
      <c r="T3459"/>
      <c r="U3459" s="24"/>
      <c r="V3459" s="24"/>
      <c r="W3459" s="25"/>
    </row>
    <row r="3460" spans="6:23" ht="15.75" x14ac:dyDescent="0.3">
      <c r="F3460" s="9"/>
      <c r="Q3460" s="7"/>
      <c r="S3460"/>
      <c r="T3460"/>
      <c r="U3460" s="24"/>
      <c r="V3460" s="24"/>
      <c r="W3460" s="25"/>
    </row>
    <row r="3461" spans="6:23" ht="15.75" x14ac:dyDescent="0.3">
      <c r="F3461" s="9"/>
      <c r="Q3461" s="7"/>
      <c r="S3461"/>
      <c r="T3461"/>
      <c r="U3461" s="24"/>
      <c r="V3461" s="24"/>
      <c r="W3461" s="25"/>
    </row>
    <row r="3462" spans="6:23" ht="15.75" x14ac:dyDescent="0.3">
      <c r="F3462" s="9"/>
      <c r="Q3462" s="7"/>
      <c r="S3462"/>
      <c r="T3462"/>
      <c r="U3462" s="24"/>
      <c r="V3462" s="24"/>
      <c r="W3462" s="25"/>
    </row>
    <row r="3463" spans="6:23" ht="15.75" x14ac:dyDescent="0.3">
      <c r="F3463" s="9"/>
      <c r="Q3463" s="7"/>
      <c r="S3463"/>
      <c r="T3463"/>
      <c r="U3463" s="24"/>
      <c r="V3463" s="24"/>
      <c r="W3463" s="25"/>
    </row>
    <row r="3464" spans="6:23" ht="15.75" x14ac:dyDescent="0.3">
      <c r="F3464" s="9"/>
      <c r="Q3464" s="7"/>
      <c r="S3464"/>
      <c r="T3464"/>
      <c r="U3464" s="24"/>
      <c r="V3464" s="24"/>
      <c r="W3464" s="25"/>
    </row>
    <row r="3465" spans="6:23" ht="15.75" x14ac:dyDescent="0.3">
      <c r="F3465" s="9"/>
      <c r="Q3465" s="7"/>
      <c r="S3465"/>
      <c r="T3465"/>
      <c r="U3465" s="24"/>
      <c r="V3465" s="24"/>
      <c r="W3465" s="25"/>
    </row>
    <row r="3466" spans="6:23" ht="15.75" x14ac:dyDescent="0.3">
      <c r="F3466" s="9"/>
      <c r="Q3466" s="7"/>
      <c r="S3466"/>
      <c r="T3466"/>
      <c r="U3466" s="24"/>
      <c r="V3466" s="24"/>
      <c r="W3466" s="25"/>
    </row>
    <row r="3467" spans="6:23" ht="15.75" x14ac:dyDescent="0.3">
      <c r="F3467" s="9"/>
      <c r="Q3467" s="7"/>
      <c r="S3467"/>
      <c r="T3467"/>
      <c r="U3467" s="24"/>
      <c r="V3467" s="24"/>
      <c r="W3467" s="25"/>
    </row>
    <row r="3468" spans="6:23" ht="15.75" x14ac:dyDescent="0.3">
      <c r="F3468" s="9"/>
      <c r="Q3468" s="7"/>
      <c r="S3468"/>
      <c r="T3468"/>
      <c r="U3468" s="24"/>
      <c r="V3468" s="24"/>
      <c r="W3468" s="25"/>
    </row>
    <row r="3469" spans="6:23" ht="15.75" x14ac:dyDescent="0.3">
      <c r="F3469" s="9"/>
      <c r="Q3469" s="7"/>
      <c r="S3469"/>
      <c r="T3469"/>
      <c r="U3469" s="24"/>
      <c r="V3469" s="24"/>
      <c r="W3469" s="25"/>
    </row>
    <row r="3470" spans="6:23" ht="15.75" x14ac:dyDescent="0.3">
      <c r="F3470" s="9"/>
      <c r="Q3470" s="7"/>
      <c r="S3470"/>
      <c r="T3470"/>
      <c r="U3470" s="24"/>
      <c r="V3470" s="24"/>
      <c r="W3470" s="25"/>
    </row>
    <row r="3471" spans="6:23" ht="15.75" x14ac:dyDescent="0.3">
      <c r="F3471" s="9"/>
      <c r="Q3471" s="7"/>
      <c r="S3471"/>
      <c r="T3471"/>
      <c r="U3471" s="24"/>
      <c r="V3471" s="24"/>
      <c r="W3471" s="25"/>
    </row>
    <row r="3472" spans="6:23" ht="15.75" x14ac:dyDescent="0.3">
      <c r="F3472" s="9"/>
      <c r="Q3472" s="7"/>
      <c r="S3472"/>
      <c r="T3472"/>
      <c r="U3472" s="24"/>
      <c r="V3472" s="24"/>
      <c r="W3472" s="25"/>
    </row>
    <row r="3473" spans="6:23" ht="15.75" x14ac:dyDescent="0.3">
      <c r="F3473" s="9"/>
      <c r="Q3473" s="7"/>
      <c r="S3473"/>
      <c r="T3473"/>
      <c r="U3473" s="24"/>
      <c r="V3473" s="24"/>
      <c r="W3473" s="25"/>
    </row>
    <row r="3474" spans="6:23" ht="15.75" x14ac:dyDescent="0.3">
      <c r="F3474" s="9"/>
      <c r="Q3474" s="7"/>
      <c r="S3474"/>
      <c r="T3474"/>
      <c r="U3474" s="24"/>
      <c r="V3474" s="24"/>
      <c r="W3474" s="25"/>
    </row>
    <row r="3475" spans="6:23" ht="15.75" x14ac:dyDescent="0.3">
      <c r="F3475" s="9"/>
      <c r="Q3475" s="7"/>
      <c r="S3475"/>
      <c r="T3475"/>
      <c r="U3475" s="24"/>
      <c r="V3475" s="24"/>
      <c r="W3475" s="25"/>
    </row>
    <row r="3476" spans="6:23" ht="15.75" x14ac:dyDescent="0.3">
      <c r="F3476" s="9"/>
      <c r="Q3476" s="7"/>
      <c r="S3476"/>
      <c r="T3476"/>
      <c r="U3476" s="24"/>
      <c r="V3476" s="24"/>
      <c r="W3476" s="25"/>
    </row>
    <row r="3477" spans="6:23" ht="15.75" x14ac:dyDescent="0.3">
      <c r="F3477" s="9"/>
      <c r="Q3477" s="7"/>
      <c r="S3477"/>
      <c r="T3477"/>
      <c r="U3477" s="24"/>
      <c r="V3477" s="24"/>
      <c r="W3477" s="25"/>
    </row>
    <row r="3478" spans="6:23" ht="15.75" x14ac:dyDescent="0.3">
      <c r="F3478" s="9"/>
      <c r="Q3478" s="7"/>
      <c r="S3478"/>
      <c r="T3478"/>
      <c r="U3478" s="24"/>
      <c r="V3478" s="24"/>
      <c r="W3478" s="25"/>
    </row>
    <row r="3479" spans="6:23" ht="15.75" x14ac:dyDescent="0.3">
      <c r="F3479" s="9"/>
      <c r="Q3479" s="7"/>
      <c r="S3479"/>
      <c r="T3479"/>
      <c r="U3479" s="24"/>
      <c r="V3479" s="24"/>
      <c r="W3479" s="25"/>
    </row>
    <row r="3480" spans="6:23" ht="15.75" x14ac:dyDescent="0.3">
      <c r="F3480" s="9"/>
      <c r="Q3480" s="7"/>
      <c r="S3480"/>
      <c r="T3480"/>
      <c r="U3480" s="24"/>
      <c r="V3480" s="24"/>
      <c r="W3480" s="25"/>
    </row>
    <row r="3481" spans="6:23" ht="15.75" x14ac:dyDescent="0.3">
      <c r="F3481" s="9"/>
      <c r="Q3481" s="7"/>
      <c r="S3481"/>
      <c r="T3481"/>
      <c r="U3481" s="24"/>
      <c r="V3481" s="24"/>
      <c r="W3481" s="25"/>
    </row>
    <row r="3482" spans="6:23" ht="15.75" x14ac:dyDescent="0.3">
      <c r="F3482" s="9"/>
      <c r="Q3482" s="7"/>
      <c r="S3482"/>
      <c r="T3482"/>
      <c r="U3482" s="24"/>
      <c r="V3482" s="24"/>
      <c r="W3482" s="25"/>
    </row>
    <row r="3483" spans="6:23" ht="15.75" x14ac:dyDescent="0.3">
      <c r="F3483" s="9"/>
      <c r="Q3483" s="7"/>
      <c r="S3483"/>
      <c r="T3483"/>
      <c r="U3483" s="24"/>
      <c r="V3483" s="24"/>
      <c r="W3483" s="25"/>
    </row>
    <row r="3484" spans="6:23" ht="15.75" x14ac:dyDescent="0.3">
      <c r="F3484" s="9"/>
      <c r="Q3484" s="7"/>
      <c r="S3484"/>
      <c r="T3484"/>
      <c r="U3484" s="24"/>
      <c r="V3484" s="24"/>
      <c r="W3484" s="25"/>
    </row>
    <row r="3485" spans="6:23" ht="15.75" x14ac:dyDescent="0.3">
      <c r="F3485" s="9"/>
      <c r="Q3485" s="7"/>
      <c r="S3485"/>
      <c r="T3485"/>
      <c r="U3485" s="24"/>
      <c r="V3485" s="24"/>
      <c r="W3485" s="25"/>
    </row>
    <row r="3486" spans="6:23" ht="15.75" x14ac:dyDescent="0.3">
      <c r="F3486" s="9"/>
      <c r="Q3486" s="7"/>
      <c r="S3486"/>
      <c r="T3486"/>
      <c r="U3486" s="24"/>
      <c r="V3486" s="24"/>
      <c r="W3486" s="25"/>
    </row>
    <row r="3487" spans="6:23" ht="15.75" x14ac:dyDescent="0.3">
      <c r="F3487" s="9"/>
      <c r="Q3487" s="7"/>
      <c r="S3487"/>
      <c r="T3487"/>
      <c r="U3487" s="24"/>
      <c r="V3487" s="24"/>
      <c r="W3487" s="25"/>
    </row>
    <row r="3488" spans="6:23" ht="15.75" x14ac:dyDescent="0.3">
      <c r="F3488" s="9"/>
      <c r="Q3488" s="7"/>
      <c r="S3488"/>
      <c r="T3488"/>
      <c r="U3488" s="24"/>
      <c r="V3488" s="24"/>
      <c r="W3488" s="25"/>
    </row>
    <row r="3489" spans="6:23" ht="15.75" x14ac:dyDescent="0.3">
      <c r="F3489" s="9"/>
      <c r="Q3489" s="7"/>
      <c r="S3489"/>
      <c r="T3489"/>
      <c r="U3489" s="24"/>
      <c r="V3489" s="24"/>
      <c r="W3489" s="25"/>
    </row>
    <row r="3490" spans="6:23" ht="15.75" x14ac:dyDescent="0.3">
      <c r="F3490" s="9"/>
      <c r="Q3490" s="7"/>
      <c r="S3490"/>
      <c r="T3490"/>
      <c r="U3490" s="24"/>
      <c r="V3490" s="24"/>
      <c r="W3490" s="25"/>
    </row>
    <row r="3491" spans="6:23" ht="15.75" x14ac:dyDescent="0.3">
      <c r="F3491" s="9"/>
      <c r="Q3491" s="7"/>
      <c r="S3491"/>
      <c r="T3491"/>
      <c r="U3491" s="24"/>
      <c r="V3491" s="24"/>
      <c r="W3491" s="25"/>
    </row>
    <row r="3492" spans="6:23" ht="15.75" x14ac:dyDescent="0.3">
      <c r="F3492" s="9"/>
      <c r="Q3492" s="7"/>
      <c r="S3492"/>
      <c r="T3492"/>
      <c r="U3492" s="24"/>
      <c r="V3492" s="24"/>
      <c r="W3492" s="25"/>
    </row>
    <row r="3493" spans="6:23" ht="15.75" x14ac:dyDescent="0.3">
      <c r="F3493" s="9"/>
      <c r="Q3493" s="7"/>
      <c r="S3493"/>
      <c r="T3493"/>
      <c r="U3493" s="24"/>
      <c r="V3493" s="24"/>
      <c r="W3493" s="25"/>
    </row>
    <row r="3494" spans="6:23" ht="15.75" x14ac:dyDescent="0.3">
      <c r="F3494" s="9"/>
      <c r="Q3494" s="7"/>
      <c r="S3494"/>
      <c r="T3494"/>
      <c r="U3494" s="24"/>
      <c r="V3494" s="24"/>
      <c r="W3494" s="25"/>
    </row>
    <row r="3495" spans="6:23" ht="15.75" x14ac:dyDescent="0.3">
      <c r="F3495" s="9"/>
      <c r="Q3495" s="7"/>
      <c r="S3495"/>
      <c r="T3495"/>
      <c r="U3495" s="24"/>
      <c r="V3495" s="24"/>
      <c r="W3495" s="25"/>
    </row>
    <row r="3496" spans="6:23" ht="15.75" x14ac:dyDescent="0.3">
      <c r="F3496" s="9"/>
      <c r="Q3496" s="7"/>
      <c r="S3496"/>
      <c r="T3496"/>
      <c r="U3496" s="24"/>
      <c r="V3496" s="24"/>
      <c r="W3496" s="25"/>
    </row>
    <row r="3497" spans="6:23" ht="15.75" x14ac:dyDescent="0.3">
      <c r="F3497" s="9"/>
      <c r="Q3497" s="7"/>
      <c r="S3497"/>
      <c r="T3497"/>
      <c r="U3497" s="24"/>
      <c r="V3497" s="24"/>
      <c r="W3497" s="25"/>
    </row>
    <row r="3498" spans="6:23" ht="15.75" x14ac:dyDescent="0.3">
      <c r="F3498" s="9"/>
      <c r="Q3498" s="7"/>
      <c r="S3498"/>
      <c r="T3498"/>
      <c r="U3498" s="24"/>
      <c r="V3498" s="24"/>
      <c r="W3498" s="25"/>
    </row>
    <row r="3499" spans="6:23" ht="15.75" x14ac:dyDescent="0.3">
      <c r="F3499" s="9"/>
      <c r="Q3499" s="7"/>
      <c r="S3499"/>
      <c r="T3499"/>
      <c r="U3499" s="24"/>
      <c r="V3499" s="24"/>
      <c r="W3499" s="25"/>
    </row>
    <row r="3500" spans="6:23" ht="15.75" x14ac:dyDescent="0.3">
      <c r="F3500" s="9"/>
      <c r="Q3500" s="7"/>
      <c r="S3500"/>
      <c r="T3500"/>
      <c r="U3500" s="24"/>
      <c r="V3500" s="24"/>
      <c r="W3500" s="25"/>
    </row>
    <row r="3501" spans="6:23" ht="15.75" x14ac:dyDescent="0.3">
      <c r="F3501" s="9"/>
      <c r="Q3501" s="7"/>
      <c r="S3501"/>
      <c r="T3501"/>
      <c r="U3501" s="24"/>
      <c r="V3501" s="24"/>
      <c r="W3501" s="25"/>
    </row>
    <row r="3502" spans="6:23" ht="15.75" x14ac:dyDescent="0.3">
      <c r="F3502" s="9"/>
      <c r="Q3502" s="7"/>
      <c r="S3502"/>
      <c r="T3502"/>
      <c r="U3502" s="24"/>
      <c r="V3502" s="24"/>
      <c r="W3502" s="25"/>
    </row>
    <row r="3503" spans="6:23" ht="15.75" x14ac:dyDescent="0.3">
      <c r="F3503" s="9"/>
      <c r="Q3503" s="7"/>
      <c r="S3503"/>
      <c r="T3503"/>
      <c r="U3503" s="24"/>
      <c r="V3503" s="24"/>
      <c r="W3503" s="25"/>
    </row>
    <row r="3504" spans="6:23" ht="15.75" x14ac:dyDescent="0.3">
      <c r="F3504" s="9"/>
      <c r="Q3504" s="7"/>
      <c r="S3504"/>
      <c r="T3504"/>
      <c r="U3504" s="24"/>
      <c r="V3504" s="24"/>
      <c r="W3504" s="25"/>
    </row>
    <row r="3505" spans="6:23" ht="15.75" x14ac:dyDescent="0.3">
      <c r="F3505" s="9"/>
      <c r="Q3505" s="7"/>
      <c r="S3505"/>
      <c r="T3505"/>
      <c r="U3505" s="24"/>
      <c r="V3505" s="24"/>
      <c r="W3505" s="25"/>
    </row>
    <row r="3506" spans="6:23" ht="15.75" x14ac:dyDescent="0.3">
      <c r="F3506" s="9"/>
      <c r="Q3506" s="7"/>
      <c r="S3506"/>
      <c r="T3506"/>
      <c r="U3506" s="24"/>
      <c r="V3506" s="24"/>
      <c r="W3506" s="25"/>
    </row>
    <row r="3507" spans="6:23" ht="15.75" x14ac:dyDescent="0.3">
      <c r="F3507" s="9"/>
      <c r="Q3507" s="7"/>
      <c r="S3507"/>
      <c r="T3507"/>
      <c r="U3507" s="24"/>
      <c r="V3507" s="24"/>
      <c r="W3507" s="25"/>
    </row>
    <row r="3508" spans="6:23" ht="15.75" x14ac:dyDescent="0.3">
      <c r="F3508" s="9"/>
      <c r="Q3508" s="7"/>
      <c r="S3508"/>
      <c r="T3508"/>
      <c r="U3508" s="24"/>
      <c r="V3508" s="24"/>
      <c r="W3508" s="25"/>
    </row>
    <row r="3509" spans="6:23" ht="15.75" x14ac:dyDescent="0.3">
      <c r="F3509" s="9"/>
      <c r="Q3509" s="7"/>
      <c r="S3509"/>
      <c r="T3509"/>
      <c r="U3509" s="24"/>
      <c r="V3509" s="24"/>
      <c r="W3509" s="25"/>
    </row>
    <row r="3510" spans="6:23" ht="15.75" x14ac:dyDescent="0.3">
      <c r="F3510" s="9"/>
      <c r="Q3510" s="7"/>
      <c r="S3510"/>
      <c r="T3510"/>
      <c r="U3510" s="24"/>
      <c r="V3510" s="24"/>
      <c r="W3510" s="25"/>
    </row>
    <row r="3511" spans="6:23" ht="15.75" x14ac:dyDescent="0.3">
      <c r="F3511" s="9"/>
      <c r="Q3511" s="7"/>
      <c r="S3511"/>
      <c r="T3511"/>
      <c r="U3511" s="24"/>
      <c r="V3511" s="24"/>
      <c r="W3511" s="25"/>
    </row>
    <row r="3512" spans="6:23" ht="15.75" x14ac:dyDescent="0.3">
      <c r="F3512" s="9"/>
      <c r="Q3512" s="7"/>
      <c r="S3512"/>
      <c r="T3512"/>
      <c r="U3512" s="24"/>
      <c r="V3512" s="24"/>
      <c r="W3512" s="25"/>
    </row>
    <row r="3513" spans="6:23" ht="15.75" x14ac:dyDescent="0.3">
      <c r="F3513" s="9"/>
      <c r="Q3513" s="7"/>
      <c r="S3513"/>
      <c r="T3513"/>
      <c r="U3513" s="24"/>
      <c r="V3513" s="24"/>
      <c r="W3513" s="25"/>
    </row>
    <row r="3514" spans="6:23" ht="15.75" x14ac:dyDescent="0.3">
      <c r="F3514" s="9"/>
      <c r="Q3514" s="7"/>
      <c r="S3514"/>
      <c r="T3514"/>
      <c r="U3514" s="24"/>
      <c r="V3514" s="24"/>
      <c r="W3514" s="25"/>
    </row>
    <row r="3515" spans="6:23" ht="15.75" x14ac:dyDescent="0.3">
      <c r="F3515" s="9"/>
      <c r="Q3515" s="7"/>
      <c r="S3515"/>
      <c r="T3515"/>
      <c r="U3515" s="24"/>
      <c r="V3515" s="24"/>
      <c r="W3515" s="25"/>
    </row>
    <row r="3516" spans="6:23" ht="15.75" x14ac:dyDescent="0.3">
      <c r="F3516" s="9"/>
      <c r="Q3516" s="7"/>
      <c r="S3516"/>
      <c r="T3516"/>
      <c r="U3516" s="24"/>
      <c r="V3516" s="24"/>
      <c r="W3516" s="25"/>
    </row>
    <row r="3517" spans="6:23" ht="15.75" x14ac:dyDescent="0.3">
      <c r="F3517" s="9"/>
      <c r="Q3517" s="7"/>
      <c r="S3517"/>
      <c r="T3517"/>
      <c r="U3517" s="24"/>
      <c r="V3517" s="24"/>
      <c r="W3517" s="25"/>
    </row>
    <row r="3518" spans="6:23" ht="15.75" x14ac:dyDescent="0.3">
      <c r="F3518" s="9"/>
      <c r="Q3518" s="7"/>
      <c r="S3518"/>
      <c r="T3518"/>
      <c r="U3518" s="24"/>
      <c r="V3518" s="24"/>
      <c r="W3518" s="25"/>
    </row>
    <row r="3519" spans="6:23" ht="15.75" x14ac:dyDescent="0.3">
      <c r="F3519" s="9"/>
      <c r="Q3519" s="7"/>
      <c r="S3519"/>
      <c r="T3519"/>
      <c r="U3519" s="24"/>
      <c r="V3519" s="24"/>
      <c r="W3519" s="25"/>
    </row>
    <row r="3520" spans="6:23" ht="15.75" x14ac:dyDescent="0.3">
      <c r="F3520" s="9"/>
      <c r="Q3520" s="7"/>
      <c r="S3520"/>
      <c r="T3520"/>
      <c r="U3520" s="24"/>
      <c r="V3520" s="24"/>
      <c r="W3520" s="25"/>
    </row>
    <row r="3521" spans="6:23" ht="15.75" x14ac:dyDescent="0.3">
      <c r="F3521" s="9"/>
      <c r="Q3521" s="7"/>
      <c r="S3521"/>
      <c r="T3521"/>
      <c r="U3521" s="24"/>
      <c r="V3521" s="24"/>
      <c r="W3521" s="25"/>
    </row>
    <row r="3522" spans="6:23" ht="15.75" x14ac:dyDescent="0.3">
      <c r="F3522" s="9"/>
      <c r="Q3522" s="7"/>
      <c r="S3522"/>
      <c r="T3522"/>
      <c r="U3522" s="24"/>
      <c r="V3522" s="24"/>
      <c r="W3522" s="25"/>
    </row>
    <row r="3523" spans="6:23" ht="15.75" x14ac:dyDescent="0.3">
      <c r="F3523" s="9"/>
      <c r="Q3523" s="7"/>
      <c r="S3523"/>
      <c r="T3523"/>
      <c r="U3523" s="24"/>
      <c r="V3523" s="24"/>
      <c r="W3523" s="25"/>
    </row>
    <row r="3524" spans="6:23" ht="15.75" x14ac:dyDescent="0.3">
      <c r="F3524" s="9"/>
      <c r="Q3524" s="7"/>
      <c r="S3524"/>
      <c r="T3524"/>
      <c r="U3524" s="24"/>
      <c r="V3524" s="24"/>
      <c r="W3524" s="25"/>
    </row>
    <row r="3525" spans="6:23" ht="15.75" x14ac:dyDescent="0.3">
      <c r="F3525" s="9"/>
      <c r="Q3525" s="7"/>
      <c r="S3525"/>
      <c r="T3525"/>
      <c r="U3525" s="24"/>
      <c r="V3525" s="24"/>
      <c r="W3525" s="25"/>
    </row>
    <row r="3526" spans="6:23" ht="15.75" x14ac:dyDescent="0.3">
      <c r="F3526" s="9"/>
      <c r="Q3526" s="7"/>
      <c r="S3526"/>
      <c r="T3526"/>
      <c r="U3526" s="24"/>
      <c r="V3526" s="24"/>
      <c r="W3526" s="25"/>
    </row>
    <row r="3527" spans="6:23" ht="15.75" x14ac:dyDescent="0.3">
      <c r="F3527" s="9"/>
      <c r="Q3527" s="7"/>
      <c r="S3527"/>
      <c r="T3527"/>
      <c r="U3527" s="24"/>
      <c r="V3527" s="24"/>
      <c r="W3527" s="25"/>
    </row>
    <row r="3528" spans="6:23" ht="15.75" x14ac:dyDescent="0.3">
      <c r="F3528" s="9"/>
      <c r="Q3528" s="7"/>
      <c r="S3528"/>
      <c r="T3528"/>
      <c r="U3528" s="24"/>
      <c r="V3528" s="24"/>
      <c r="W3528" s="25"/>
    </row>
    <row r="3529" spans="6:23" ht="15.75" x14ac:dyDescent="0.3">
      <c r="F3529" s="9"/>
      <c r="Q3529" s="7"/>
      <c r="S3529"/>
      <c r="T3529"/>
      <c r="U3529" s="24"/>
      <c r="V3529" s="24"/>
      <c r="W3529" s="25"/>
    </row>
    <row r="3530" spans="6:23" ht="15.75" x14ac:dyDescent="0.3">
      <c r="F3530" s="9"/>
      <c r="Q3530" s="7"/>
      <c r="S3530"/>
      <c r="T3530"/>
      <c r="U3530" s="24"/>
      <c r="V3530" s="24"/>
      <c r="W3530" s="25"/>
    </row>
    <row r="3531" spans="6:23" ht="15.75" x14ac:dyDescent="0.3">
      <c r="F3531" s="9"/>
      <c r="Q3531" s="7"/>
      <c r="S3531"/>
      <c r="T3531"/>
      <c r="U3531" s="24"/>
      <c r="V3531" s="24"/>
      <c r="W3531" s="25"/>
    </row>
    <row r="3532" spans="6:23" ht="15.75" x14ac:dyDescent="0.3">
      <c r="F3532" s="9"/>
      <c r="Q3532" s="7"/>
      <c r="S3532"/>
      <c r="T3532"/>
      <c r="U3532" s="24"/>
      <c r="V3532" s="24"/>
      <c r="W3532" s="25"/>
    </row>
    <row r="3533" spans="6:23" ht="15.75" x14ac:dyDescent="0.3">
      <c r="F3533" s="9"/>
      <c r="Q3533" s="7"/>
      <c r="S3533"/>
      <c r="T3533"/>
      <c r="U3533" s="24"/>
      <c r="V3533" s="24"/>
      <c r="W3533" s="25"/>
    </row>
    <row r="3534" spans="6:23" ht="15.75" x14ac:dyDescent="0.3">
      <c r="F3534" s="9"/>
      <c r="Q3534" s="7"/>
      <c r="S3534"/>
      <c r="T3534"/>
      <c r="U3534" s="24"/>
      <c r="V3534" s="24"/>
      <c r="W3534" s="25"/>
    </row>
    <row r="3535" spans="6:23" ht="15.75" x14ac:dyDescent="0.3">
      <c r="F3535" s="9"/>
      <c r="Q3535" s="7"/>
      <c r="S3535"/>
      <c r="T3535"/>
      <c r="U3535" s="24"/>
      <c r="V3535" s="24"/>
      <c r="W3535" s="25"/>
    </row>
    <row r="3536" spans="6:23" ht="15.75" x14ac:dyDescent="0.3">
      <c r="F3536" s="9"/>
      <c r="Q3536" s="7"/>
      <c r="S3536"/>
      <c r="T3536"/>
      <c r="U3536" s="24"/>
      <c r="V3536" s="24"/>
      <c r="W3536" s="25"/>
    </row>
    <row r="3537" spans="6:23" ht="15.75" x14ac:dyDescent="0.3">
      <c r="F3537" s="9"/>
      <c r="Q3537" s="7"/>
      <c r="S3537"/>
      <c r="T3537"/>
      <c r="U3537" s="24"/>
      <c r="V3537" s="24"/>
      <c r="W3537" s="25"/>
    </row>
    <row r="3538" spans="6:23" ht="15.75" x14ac:dyDescent="0.3">
      <c r="F3538" s="9"/>
      <c r="Q3538" s="7"/>
      <c r="S3538"/>
      <c r="T3538"/>
      <c r="U3538" s="24"/>
      <c r="V3538" s="24"/>
      <c r="W3538" s="25"/>
    </row>
    <row r="3539" spans="6:23" ht="15.75" x14ac:dyDescent="0.3">
      <c r="F3539" s="9"/>
      <c r="Q3539" s="7"/>
      <c r="S3539"/>
      <c r="T3539"/>
      <c r="U3539" s="24"/>
      <c r="V3539" s="24"/>
      <c r="W3539" s="25"/>
    </row>
    <row r="3540" spans="6:23" ht="15.75" x14ac:dyDescent="0.3">
      <c r="F3540" s="9"/>
      <c r="Q3540" s="7"/>
      <c r="S3540"/>
      <c r="T3540"/>
      <c r="U3540" s="24"/>
      <c r="V3540" s="24"/>
      <c r="W3540" s="25"/>
    </row>
    <row r="3541" spans="6:23" ht="15.75" x14ac:dyDescent="0.3">
      <c r="F3541" s="9"/>
      <c r="Q3541" s="7"/>
      <c r="S3541"/>
      <c r="T3541"/>
      <c r="U3541" s="24"/>
      <c r="V3541" s="24"/>
      <c r="W3541" s="25"/>
    </row>
    <row r="3542" spans="6:23" ht="15.75" x14ac:dyDescent="0.3">
      <c r="F3542" s="9"/>
      <c r="Q3542" s="7"/>
      <c r="S3542"/>
      <c r="T3542"/>
      <c r="U3542" s="24"/>
      <c r="V3542" s="24"/>
      <c r="W3542" s="25"/>
    </row>
    <row r="3543" spans="6:23" ht="15.75" x14ac:dyDescent="0.3">
      <c r="F3543" s="9"/>
      <c r="Q3543" s="7"/>
      <c r="S3543"/>
      <c r="T3543"/>
      <c r="U3543" s="24"/>
      <c r="V3543" s="24"/>
      <c r="W3543" s="25"/>
    </row>
    <row r="3544" spans="6:23" ht="15.75" x14ac:dyDescent="0.3">
      <c r="F3544" s="9"/>
      <c r="Q3544" s="7"/>
      <c r="S3544"/>
      <c r="T3544"/>
      <c r="U3544" s="24"/>
      <c r="V3544" s="24"/>
      <c r="W3544" s="25"/>
    </row>
    <row r="3545" spans="6:23" ht="15.75" x14ac:dyDescent="0.3">
      <c r="F3545" s="9"/>
      <c r="Q3545" s="7"/>
      <c r="S3545"/>
      <c r="T3545"/>
      <c r="U3545" s="24"/>
      <c r="V3545" s="24"/>
      <c r="W3545" s="25"/>
    </row>
    <row r="3546" spans="6:23" ht="15.75" x14ac:dyDescent="0.3">
      <c r="F3546" s="9"/>
      <c r="Q3546" s="7"/>
      <c r="S3546"/>
      <c r="T3546"/>
      <c r="U3546" s="24"/>
      <c r="V3546" s="24"/>
      <c r="W3546" s="25"/>
    </row>
    <row r="3547" spans="6:23" ht="15.75" x14ac:dyDescent="0.3">
      <c r="F3547" s="9"/>
      <c r="Q3547" s="7"/>
      <c r="S3547"/>
      <c r="T3547"/>
      <c r="U3547" s="24"/>
      <c r="V3547" s="24"/>
      <c r="W3547" s="25"/>
    </row>
    <row r="3548" spans="6:23" ht="15.75" x14ac:dyDescent="0.3">
      <c r="F3548" s="9"/>
      <c r="Q3548" s="7"/>
      <c r="S3548"/>
      <c r="T3548"/>
      <c r="U3548" s="24"/>
      <c r="V3548" s="24"/>
      <c r="W3548" s="25"/>
    </row>
    <row r="3549" spans="6:23" ht="15.75" x14ac:dyDescent="0.3">
      <c r="F3549" s="9"/>
      <c r="Q3549" s="7"/>
      <c r="S3549"/>
      <c r="T3549"/>
      <c r="U3549" s="24"/>
      <c r="V3549" s="24"/>
      <c r="W3549" s="25"/>
    </row>
    <row r="3550" spans="6:23" ht="15.75" x14ac:dyDescent="0.3">
      <c r="F3550" s="9"/>
      <c r="Q3550" s="7"/>
      <c r="S3550"/>
      <c r="T3550"/>
      <c r="U3550" s="24"/>
      <c r="V3550" s="24"/>
      <c r="W3550" s="25"/>
    </row>
    <row r="3551" spans="6:23" ht="15.75" x14ac:dyDescent="0.3">
      <c r="F3551" s="9"/>
      <c r="Q3551" s="7"/>
      <c r="S3551"/>
      <c r="T3551"/>
      <c r="U3551" s="24"/>
      <c r="V3551" s="24"/>
      <c r="W3551" s="25"/>
    </row>
    <row r="3552" spans="6:23" ht="15.75" x14ac:dyDescent="0.3">
      <c r="F3552" s="9"/>
      <c r="Q3552" s="7"/>
      <c r="S3552"/>
      <c r="T3552"/>
      <c r="U3552" s="24"/>
      <c r="V3552" s="24"/>
      <c r="W3552" s="25"/>
    </row>
    <row r="3553" spans="6:23" ht="15.75" x14ac:dyDescent="0.3">
      <c r="F3553" s="9"/>
      <c r="Q3553" s="7"/>
      <c r="S3553"/>
      <c r="T3553"/>
      <c r="U3553" s="24"/>
      <c r="V3553" s="24"/>
      <c r="W3553" s="25"/>
    </row>
    <row r="3554" spans="6:23" ht="15.75" x14ac:dyDescent="0.3">
      <c r="F3554" s="9"/>
      <c r="Q3554" s="7"/>
      <c r="S3554"/>
      <c r="T3554"/>
      <c r="U3554" s="24"/>
      <c r="V3554" s="24"/>
      <c r="W3554" s="25"/>
    </row>
    <row r="3555" spans="6:23" ht="15.75" x14ac:dyDescent="0.3">
      <c r="F3555" s="9"/>
      <c r="Q3555" s="7"/>
      <c r="S3555"/>
      <c r="T3555"/>
      <c r="U3555" s="24"/>
      <c r="V3555" s="24"/>
      <c r="W3555" s="25"/>
    </row>
    <row r="3556" spans="6:23" ht="15.75" x14ac:dyDescent="0.3">
      <c r="F3556" s="9"/>
      <c r="Q3556" s="7"/>
      <c r="S3556"/>
      <c r="T3556"/>
      <c r="U3556" s="24"/>
      <c r="V3556" s="24"/>
      <c r="W3556" s="25"/>
    </row>
    <row r="3557" spans="6:23" ht="15.75" x14ac:dyDescent="0.3">
      <c r="F3557" s="9"/>
      <c r="Q3557" s="7"/>
      <c r="S3557"/>
      <c r="T3557"/>
      <c r="U3557" s="24"/>
      <c r="V3557" s="24"/>
      <c r="W3557" s="25"/>
    </row>
    <row r="3558" spans="6:23" ht="15.75" x14ac:dyDescent="0.3">
      <c r="F3558" s="9"/>
      <c r="Q3558" s="7"/>
      <c r="S3558"/>
      <c r="T3558"/>
      <c r="U3558" s="24"/>
      <c r="V3558" s="24"/>
      <c r="W3558" s="25"/>
    </row>
    <row r="3559" spans="6:23" ht="15.75" x14ac:dyDescent="0.3">
      <c r="F3559" s="9"/>
      <c r="Q3559" s="7"/>
      <c r="S3559"/>
      <c r="T3559"/>
      <c r="U3559" s="24"/>
      <c r="V3559" s="24"/>
      <c r="W3559" s="25"/>
    </row>
    <row r="3560" spans="6:23" ht="15.75" x14ac:dyDescent="0.3">
      <c r="F3560" s="9"/>
      <c r="Q3560" s="7"/>
      <c r="S3560"/>
      <c r="T3560"/>
      <c r="U3560" s="24"/>
      <c r="V3560" s="24"/>
      <c r="W3560" s="25"/>
    </row>
    <row r="3561" spans="6:23" ht="15.75" x14ac:dyDescent="0.3">
      <c r="F3561" s="9"/>
      <c r="Q3561" s="7"/>
      <c r="S3561"/>
      <c r="T3561"/>
      <c r="U3561" s="24"/>
      <c r="V3561" s="24"/>
      <c r="W3561" s="25"/>
    </row>
    <row r="3562" spans="6:23" ht="15.75" x14ac:dyDescent="0.3">
      <c r="F3562" s="9"/>
      <c r="Q3562" s="7"/>
      <c r="S3562"/>
      <c r="T3562"/>
      <c r="U3562" s="24"/>
      <c r="V3562" s="24"/>
      <c r="W3562" s="25"/>
    </row>
    <row r="3563" spans="6:23" ht="15.75" x14ac:dyDescent="0.3">
      <c r="F3563" s="9"/>
      <c r="Q3563" s="7"/>
      <c r="S3563"/>
      <c r="T3563"/>
      <c r="U3563" s="24"/>
      <c r="V3563" s="24"/>
      <c r="W3563" s="25"/>
    </row>
    <row r="3564" spans="6:23" ht="15.75" x14ac:dyDescent="0.3">
      <c r="F3564" s="9"/>
      <c r="Q3564" s="7"/>
      <c r="S3564"/>
      <c r="T3564"/>
      <c r="U3564" s="24"/>
      <c r="V3564" s="24"/>
      <c r="W3564" s="25"/>
    </row>
    <row r="3565" spans="6:23" ht="15.75" x14ac:dyDescent="0.3">
      <c r="F3565" s="9"/>
      <c r="Q3565" s="7"/>
      <c r="S3565"/>
      <c r="T3565"/>
      <c r="U3565" s="24"/>
      <c r="V3565" s="24"/>
      <c r="W3565" s="25"/>
    </row>
    <row r="3566" spans="6:23" ht="15.75" x14ac:dyDescent="0.3">
      <c r="F3566" s="9"/>
      <c r="Q3566" s="7"/>
      <c r="S3566"/>
      <c r="T3566"/>
      <c r="U3566" s="24"/>
      <c r="V3566" s="24"/>
      <c r="W3566" s="25"/>
    </row>
    <row r="3567" spans="6:23" ht="15.75" x14ac:dyDescent="0.3">
      <c r="F3567" s="9"/>
      <c r="Q3567" s="7"/>
      <c r="S3567"/>
      <c r="T3567"/>
      <c r="U3567" s="24"/>
      <c r="V3567" s="24"/>
      <c r="W3567" s="25"/>
    </row>
    <row r="3568" spans="6:23" ht="15.75" x14ac:dyDescent="0.3">
      <c r="F3568" s="9"/>
      <c r="Q3568" s="7"/>
      <c r="S3568"/>
      <c r="T3568"/>
      <c r="U3568" s="24"/>
      <c r="V3568" s="24"/>
      <c r="W3568" s="25"/>
    </row>
    <row r="3569" spans="6:23" ht="15.75" x14ac:dyDescent="0.3">
      <c r="F3569" s="9"/>
      <c r="Q3569" s="7"/>
      <c r="S3569"/>
      <c r="T3569"/>
      <c r="U3569" s="24"/>
      <c r="V3569" s="24"/>
      <c r="W3569" s="25"/>
    </row>
    <row r="3570" spans="6:23" ht="15.75" x14ac:dyDescent="0.3">
      <c r="F3570" s="9"/>
      <c r="Q3570" s="7"/>
      <c r="S3570"/>
      <c r="T3570"/>
      <c r="U3570" s="24"/>
      <c r="V3570" s="24"/>
      <c r="W3570" s="25"/>
    </row>
    <row r="3571" spans="6:23" ht="15.75" x14ac:dyDescent="0.3">
      <c r="F3571" s="9"/>
      <c r="Q3571" s="7"/>
      <c r="S3571"/>
      <c r="T3571"/>
      <c r="U3571" s="24"/>
      <c r="V3571" s="24"/>
      <c r="W3571" s="25"/>
    </row>
    <row r="3572" spans="6:23" ht="15.75" x14ac:dyDescent="0.3">
      <c r="F3572" s="9"/>
      <c r="Q3572" s="7"/>
      <c r="S3572"/>
      <c r="T3572"/>
      <c r="U3572" s="24"/>
      <c r="V3572" s="24"/>
      <c r="W3572" s="25"/>
    </row>
    <row r="3573" spans="6:23" ht="15.75" x14ac:dyDescent="0.3">
      <c r="F3573" s="9"/>
      <c r="Q3573" s="7"/>
      <c r="S3573"/>
      <c r="T3573"/>
      <c r="U3573" s="24"/>
      <c r="V3573" s="24"/>
      <c r="W3573" s="25"/>
    </row>
    <row r="3574" spans="6:23" ht="15.75" x14ac:dyDescent="0.3">
      <c r="F3574" s="9"/>
      <c r="Q3574" s="7"/>
      <c r="S3574"/>
      <c r="T3574"/>
      <c r="U3574" s="24"/>
      <c r="V3574" s="24"/>
      <c r="W3574" s="25"/>
    </row>
    <row r="3575" spans="6:23" ht="15.75" x14ac:dyDescent="0.3">
      <c r="F3575" s="9"/>
      <c r="Q3575" s="7"/>
      <c r="S3575"/>
      <c r="T3575"/>
      <c r="U3575" s="24"/>
      <c r="V3575" s="24"/>
      <c r="W3575" s="25"/>
    </row>
    <row r="3576" spans="6:23" ht="15.75" x14ac:dyDescent="0.3">
      <c r="F3576" s="9"/>
      <c r="Q3576" s="7"/>
      <c r="S3576"/>
      <c r="T3576"/>
      <c r="U3576" s="24"/>
      <c r="V3576" s="24"/>
      <c r="W3576" s="25"/>
    </row>
    <row r="3577" spans="6:23" ht="15.75" x14ac:dyDescent="0.3">
      <c r="F3577" s="9"/>
      <c r="Q3577" s="7"/>
      <c r="S3577"/>
      <c r="T3577"/>
      <c r="U3577" s="24"/>
      <c r="V3577" s="24"/>
      <c r="W3577" s="25"/>
    </row>
    <row r="3578" spans="6:23" ht="15.75" x14ac:dyDescent="0.3">
      <c r="F3578" s="9"/>
      <c r="Q3578" s="7"/>
      <c r="S3578"/>
      <c r="T3578"/>
      <c r="U3578" s="24"/>
      <c r="V3578" s="24"/>
      <c r="W3578" s="25"/>
    </row>
    <row r="3579" spans="6:23" ht="15.75" x14ac:dyDescent="0.3">
      <c r="F3579" s="9"/>
      <c r="Q3579" s="7"/>
      <c r="S3579"/>
      <c r="T3579"/>
      <c r="U3579" s="24"/>
      <c r="V3579" s="24"/>
      <c r="W3579" s="25"/>
    </row>
    <row r="3580" spans="6:23" ht="15.75" x14ac:dyDescent="0.3">
      <c r="F3580" s="9"/>
      <c r="Q3580" s="7"/>
      <c r="S3580"/>
      <c r="T3580"/>
      <c r="U3580" s="24"/>
      <c r="V3580" s="24"/>
      <c r="W3580" s="25"/>
    </row>
    <row r="3581" spans="6:23" ht="15.75" x14ac:dyDescent="0.3">
      <c r="F3581" s="9"/>
      <c r="Q3581" s="7"/>
      <c r="S3581"/>
      <c r="T3581"/>
      <c r="U3581" s="24"/>
      <c r="V3581" s="24"/>
      <c r="W3581" s="25"/>
    </row>
    <row r="3582" spans="6:23" ht="15.75" x14ac:dyDescent="0.3">
      <c r="F3582" s="9"/>
      <c r="Q3582" s="7"/>
      <c r="S3582"/>
      <c r="T3582"/>
      <c r="U3582" s="24"/>
      <c r="V3582" s="24"/>
      <c r="W3582" s="25"/>
    </row>
    <row r="3583" spans="6:23" ht="15.75" x14ac:dyDescent="0.3">
      <c r="F3583" s="9"/>
      <c r="Q3583" s="7"/>
      <c r="S3583"/>
      <c r="T3583"/>
      <c r="U3583" s="24"/>
      <c r="V3583" s="24"/>
      <c r="W3583" s="25"/>
    </row>
    <row r="3584" spans="6:23" ht="15.75" x14ac:dyDescent="0.3">
      <c r="F3584" s="9"/>
      <c r="Q3584" s="7"/>
      <c r="S3584"/>
      <c r="T3584"/>
      <c r="U3584" s="24"/>
      <c r="V3584" s="24"/>
      <c r="W3584" s="25"/>
    </row>
    <row r="3585" spans="6:23" ht="15.75" x14ac:dyDescent="0.3">
      <c r="F3585" s="9"/>
      <c r="Q3585" s="7"/>
      <c r="S3585"/>
      <c r="T3585"/>
      <c r="U3585" s="24"/>
      <c r="V3585" s="24"/>
      <c r="W3585" s="25"/>
    </row>
    <row r="3586" spans="6:23" ht="15.75" x14ac:dyDescent="0.3">
      <c r="F3586" s="9"/>
      <c r="Q3586" s="7"/>
      <c r="S3586"/>
      <c r="T3586"/>
      <c r="U3586" s="24"/>
      <c r="V3586" s="24"/>
      <c r="W3586" s="25"/>
    </row>
    <row r="3587" spans="6:23" ht="15.75" x14ac:dyDescent="0.3">
      <c r="F3587" s="9"/>
      <c r="Q3587" s="7"/>
      <c r="S3587"/>
      <c r="T3587"/>
      <c r="U3587" s="24"/>
      <c r="V3587" s="24"/>
      <c r="W3587" s="25"/>
    </row>
    <row r="3588" spans="6:23" ht="15.75" x14ac:dyDescent="0.3">
      <c r="F3588" s="9"/>
      <c r="Q3588" s="7"/>
      <c r="S3588"/>
      <c r="T3588"/>
      <c r="U3588" s="24"/>
      <c r="V3588" s="24"/>
      <c r="W3588" s="25"/>
    </row>
    <row r="3589" spans="6:23" ht="15.75" x14ac:dyDescent="0.3">
      <c r="F3589" s="9"/>
      <c r="Q3589" s="7"/>
      <c r="S3589"/>
      <c r="T3589"/>
      <c r="U3589" s="24"/>
      <c r="V3589" s="24"/>
      <c r="W3589" s="25"/>
    </row>
    <row r="3590" spans="6:23" ht="15.75" x14ac:dyDescent="0.3">
      <c r="F3590" s="9"/>
      <c r="Q3590" s="7"/>
      <c r="S3590"/>
      <c r="T3590"/>
      <c r="U3590" s="24"/>
      <c r="V3590" s="24"/>
      <c r="W3590" s="25"/>
    </row>
    <row r="3591" spans="6:23" ht="15.75" x14ac:dyDescent="0.3">
      <c r="F3591" s="9"/>
      <c r="Q3591" s="7"/>
      <c r="S3591"/>
      <c r="T3591"/>
      <c r="U3591" s="24"/>
      <c r="V3591" s="24"/>
      <c r="W3591" s="25"/>
    </row>
    <row r="3592" spans="6:23" ht="15.75" x14ac:dyDescent="0.3">
      <c r="F3592" s="9"/>
      <c r="Q3592" s="7"/>
      <c r="S3592"/>
      <c r="T3592"/>
      <c r="U3592" s="24"/>
      <c r="V3592" s="24"/>
      <c r="W3592" s="25"/>
    </row>
    <row r="3593" spans="6:23" ht="15.75" x14ac:dyDescent="0.3">
      <c r="F3593" s="9"/>
      <c r="Q3593" s="7"/>
      <c r="S3593"/>
      <c r="T3593"/>
      <c r="U3593" s="24"/>
      <c r="V3593" s="24"/>
      <c r="W3593" s="25"/>
    </row>
    <row r="3594" spans="6:23" ht="15.75" x14ac:dyDescent="0.3">
      <c r="F3594" s="9"/>
      <c r="Q3594" s="7"/>
      <c r="S3594"/>
      <c r="T3594"/>
      <c r="U3594" s="24"/>
      <c r="V3594" s="24"/>
      <c r="W3594" s="25"/>
    </row>
    <row r="3595" spans="6:23" ht="15.75" x14ac:dyDescent="0.3">
      <c r="F3595" s="9"/>
      <c r="Q3595" s="7"/>
      <c r="S3595"/>
      <c r="T3595"/>
      <c r="U3595" s="24"/>
      <c r="V3595" s="24"/>
      <c r="W3595" s="25"/>
    </row>
    <row r="3596" spans="6:23" ht="15.75" x14ac:dyDescent="0.3">
      <c r="F3596" s="9"/>
      <c r="Q3596" s="7"/>
      <c r="S3596"/>
      <c r="T3596"/>
      <c r="U3596" s="24"/>
      <c r="V3596" s="24"/>
      <c r="W3596" s="25"/>
    </row>
    <row r="3597" spans="6:23" ht="15.75" x14ac:dyDescent="0.3">
      <c r="F3597" s="9"/>
      <c r="Q3597" s="7"/>
      <c r="S3597"/>
      <c r="T3597"/>
      <c r="U3597" s="24"/>
      <c r="V3597" s="24"/>
      <c r="W3597" s="25"/>
    </row>
    <row r="3598" spans="6:23" ht="15.75" x14ac:dyDescent="0.3">
      <c r="F3598" s="9"/>
      <c r="Q3598" s="7"/>
      <c r="S3598"/>
      <c r="T3598"/>
      <c r="U3598" s="24"/>
      <c r="V3598" s="24"/>
      <c r="W3598" s="25"/>
    </row>
    <row r="3599" spans="6:23" ht="15.75" x14ac:dyDescent="0.3">
      <c r="F3599" s="9"/>
      <c r="Q3599" s="7"/>
      <c r="S3599"/>
      <c r="T3599"/>
      <c r="U3599" s="24"/>
      <c r="V3599" s="24"/>
      <c r="W3599" s="25"/>
    </row>
    <row r="3600" spans="6:23" ht="15.75" x14ac:dyDescent="0.3">
      <c r="F3600" s="9"/>
      <c r="Q3600" s="7"/>
      <c r="S3600"/>
      <c r="T3600"/>
      <c r="U3600" s="24"/>
      <c r="V3600" s="24"/>
      <c r="W3600" s="25"/>
    </row>
    <row r="3601" spans="6:23" ht="15.75" x14ac:dyDescent="0.3">
      <c r="F3601" s="9"/>
      <c r="Q3601" s="7"/>
      <c r="S3601"/>
      <c r="T3601"/>
      <c r="U3601" s="24"/>
      <c r="V3601" s="24"/>
      <c r="W3601" s="25"/>
    </row>
    <row r="3602" spans="6:23" ht="15.75" x14ac:dyDescent="0.3">
      <c r="F3602" s="9"/>
      <c r="Q3602" s="7"/>
      <c r="S3602"/>
      <c r="T3602"/>
      <c r="U3602" s="24"/>
      <c r="V3602" s="24"/>
      <c r="W3602" s="25"/>
    </row>
    <row r="3603" spans="6:23" ht="15.75" x14ac:dyDescent="0.3">
      <c r="F3603" s="9"/>
      <c r="Q3603" s="7"/>
      <c r="S3603"/>
      <c r="T3603"/>
      <c r="U3603" s="24"/>
      <c r="V3603" s="24"/>
      <c r="W3603" s="25"/>
    </row>
    <row r="3604" spans="6:23" ht="15.75" x14ac:dyDescent="0.3">
      <c r="F3604" s="9"/>
      <c r="Q3604" s="7"/>
      <c r="S3604"/>
      <c r="T3604"/>
      <c r="U3604" s="24"/>
      <c r="V3604" s="24"/>
      <c r="W3604" s="25"/>
    </row>
    <row r="3605" spans="6:23" ht="15.75" x14ac:dyDescent="0.3">
      <c r="F3605" s="9"/>
      <c r="Q3605" s="7"/>
      <c r="S3605"/>
      <c r="T3605"/>
      <c r="U3605" s="24"/>
      <c r="V3605" s="24"/>
      <c r="W3605" s="25"/>
    </row>
    <row r="3606" spans="6:23" ht="15.75" x14ac:dyDescent="0.3">
      <c r="F3606" s="9"/>
      <c r="Q3606" s="7"/>
      <c r="S3606"/>
      <c r="T3606"/>
      <c r="U3606" s="24"/>
      <c r="V3606" s="24"/>
      <c r="W3606" s="25"/>
    </row>
    <row r="3607" spans="6:23" ht="15.75" x14ac:dyDescent="0.3">
      <c r="F3607" s="9"/>
      <c r="Q3607" s="7"/>
      <c r="S3607"/>
      <c r="T3607"/>
      <c r="U3607" s="24"/>
      <c r="V3607" s="24"/>
      <c r="W3607" s="25"/>
    </row>
    <row r="3608" spans="6:23" ht="15.75" x14ac:dyDescent="0.3">
      <c r="F3608" s="9"/>
      <c r="Q3608" s="7"/>
      <c r="S3608"/>
      <c r="T3608"/>
      <c r="U3608" s="24"/>
      <c r="V3608" s="24"/>
      <c r="W3608" s="25"/>
    </row>
    <row r="3609" spans="6:23" ht="15.75" x14ac:dyDescent="0.3">
      <c r="F3609" s="9"/>
      <c r="Q3609" s="7"/>
      <c r="S3609"/>
      <c r="T3609"/>
      <c r="U3609" s="24"/>
      <c r="V3609" s="24"/>
      <c r="W3609" s="25"/>
    </row>
    <row r="3610" spans="6:23" ht="15.75" x14ac:dyDescent="0.3">
      <c r="F3610" s="9"/>
      <c r="Q3610" s="7"/>
      <c r="S3610"/>
      <c r="T3610"/>
      <c r="U3610" s="24"/>
      <c r="V3610" s="24"/>
      <c r="W3610" s="25"/>
    </row>
    <row r="3611" spans="6:23" ht="15.75" x14ac:dyDescent="0.3">
      <c r="F3611" s="9"/>
      <c r="Q3611" s="7"/>
      <c r="S3611"/>
      <c r="T3611"/>
      <c r="U3611" s="24"/>
      <c r="V3611" s="24"/>
      <c r="W3611" s="25"/>
    </row>
    <row r="3612" spans="6:23" ht="15.75" x14ac:dyDescent="0.3">
      <c r="F3612" s="9"/>
      <c r="Q3612" s="7"/>
      <c r="S3612"/>
      <c r="T3612"/>
      <c r="U3612" s="24"/>
      <c r="V3612" s="24"/>
      <c r="W3612" s="25"/>
    </row>
    <row r="3613" spans="6:23" ht="15.75" x14ac:dyDescent="0.3">
      <c r="F3613" s="9"/>
      <c r="Q3613" s="7"/>
      <c r="S3613"/>
      <c r="T3613"/>
      <c r="U3613" s="24"/>
      <c r="V3613" s="24"/>
      <c r="W3613" s="25"/>
    </row>
    <row r="3614" spans="6:23" ht="15.75" x14ac:dyDescent="0.3">
      <c r="F3614" s="9"/>
      <c r="Q3614" s="7"/>
      <c r="S3614"/>
      <c r="T3614"/>
      <c r="U3614" s="24"/>
      <c r="V3614" s="24"/>
      <c r="W3614" s="25"/>
    </row>
    <row r="3615" spans="6:23" ht="15.75" x14ac:dyDescent="0.3">
      <c r="F3615" s="9"/>
      <c r="Q3615" s="7"/>
      <c r="S3615"/>
      <c r="T3615"/>
      <c r="U3615" s="24"/>
      <c r="V3615" s="24"/>
      <c r="W3615" s="25"/>
    </row>
    <row r="3616" spans="6:23" ht="15.75" x14ac:dyDescent="0.3">
      <c r="F3616" s="9"/>
      <c r="Q3616" s="7"/>
      <c r="S3616"/>
      <c r="T3616"/>
      <c r="U3616" s="24"/>
      <c r="V3616" s="24"/>
      <c r="W3616" s="25"/>
    </row>
    <row r="3617" spans="6:23" ht="15.75" x14ac:dyDescent="0.3">
      <c r="F3617" s="9"/>
      <c r="Q3617" s="7"/>
      <c r="S3617"/>
      <c r="T3617"/>
      <c r="U3617" s="24"/>
      <c r="V3617" s="24"/>
      <c r="W3617" s="25"/>
    </row>
    <row r="3618" spans="6:23" ht="15.75" x14ac:dyDescent="0.3">
      <c r="F3618" s="9"/>
      <c r="Q3618" s="7"/>
      <c r="S3618"/>
      <c r="T3618"/>
      <c r="U3618" s="24"/>
      <c r="V3618" s="24"/>
      <c r="W3618" s="25"/>
    </row>
    <row r="3619" spans="6:23" ht="15.75" x14ac:dyDescent="0.3">
      <c r="F3619" s="9"/>
      <c r="Q3619" s="7"/>
      <c r="S3619"/>
      <c r="T3619"/>
      <c r="U3619" s="24"/>
      <c r="V3619" s="24"/>
      <c r="W3619" s="25"/>
    </row>
    <row r="3620" spans="6:23" ht="15.75" x14ac:dyDescent="0.3">
      <c r="F3620" s="9"/>
      <c r="Q3620" s="7"/>
      <c r="S3620"/>
      <c r="T3620"/>
      <c r="U3620" s="24"/>
      <c r="V3620" s="24"/>
      <c r="W3620" s="25"/>
    </row>
    <row r="3621" spans="6:23" ht="15.75" x14ac:dyDescent="0.3">
      <c r="F3621" s="9"/>
      <c r="Q3621" s="7"/>
      <c r="S3621"/>
      <c r="T3621"/>
      <c r="U3621" s="24"/>
      <c r="V3621" s="24"/>
      <c r="W3621" s="25"/>
    </row>
    <row r="3622" spans="6:23" ht="15.75" x14ac:dyDescent="0.3">
      <c r="F3622" s="9"/>
      <c r="Q3622" s="7"/>
      <c r="S3622"/>
      <c r="T3622"/>
      <c r="U3622" s="24"/>
      <c r="V3622" s="24"/>
      <c r="W3622" s="25"/>
    </row>
    <row r="3623" spans="6:23" ht="15.75" x14ac:dyDescent="0.3">
      <c r="F3623" s="9"/>
      <c r="Q3623" s="7"/>
      <c r="S3623"/>
      <c r="T3623"/>
      <c r="U3623" s="24"/>
      <c r="V3623" s="24"/>
      <c r="W3623" s="25"/>
    </row>
    <row r="3624" spans="6:23" ht="15.75" x14ac:dyDescent="0.3">
      <c r="F3624" s="9"/>
      <c r="Q3624" s="7"/>
      <c r="S3624"/>
      <c r="T3624"/>
      <c r="U3624" s="24"/>
      <c r="V3624" s="24"/>
      <c r="W3624" s="25"/>
    </row>
    <row r="3625" spans="6:23" ht="15.75" x14ac:dyDescent="0.3">
      <c r="F3625" s="9"/>
      <c r="Q3625" s="7"/>
      <c r="S3625"/>
      <c r="T3625"/>
      <c r="U3625" s="24"/>
      <c r="V3625" s="24"/>
      <c r="W3625" s="25"/>
    </row>
    <row r="3626" spans="6:23" ht="15.75" x14ac:dyDescent="0.3">
      <c r="F3626" s="9"/>
      <c r="Q3626" s="7"/>
      <c r="S3626"/>
      <c r="T3626"/>
      <c r="U3626" s="24"/>
      <c r="V3626" s="24"/>
      <c r="W3626" s="25"/>
    </row>
    <row r="3627" spans="6:23" ht="15.75" x14ac:dyDescent="0.3">
      <c r="F3627" s="9"/>
      <c r="Q3627" s="7"/>
      <c r="S3627"/>
      <c r="T3627"/>
      <c r="U3627" s="24"/>
      <c r="V3627" s="24"/>
      <c r="W3627" s="25"/>
    </row>
    <row r="3628" spans="6:23" ht="15.75" x14ac:dyDescent="0.3">
      <c r="F3628" s="9"/>
      <c r="Q3628" s="7"/>
      <c r="S3628"/>
      <c r="T3628"/>
      <c r="U3628" s="24"/>
      <c r="V3628" s="24"/>
      <c r="W3628" s="25"/>
    </row>
    <row r="3629" spans="6:23" ht="15.75" x14ac:dyDescent="0.3">
      <c r="F3629" s="9"/>
      <c r="Q3629" s="7"/>
      <c r="S3629"/>
      <c r="T3629"/>
      <c r="U3629" s="24"/>
      <c r="V3629" s="24"/>
      <c r="W3629" s="25"/>
    </row>
    <row r="3630" spans="6:23" ht="15.75" x14ac:dyDescent="0.3">
      <c r="F3630" s="9"/>
      <c r="Q3630" s="7"/>
      <c r="S3630"/>
      <c r="T3630"/>
      <c r="U3630" s="24"/>
      <c r="V3630" s="24"/>
      <c r="W3630" s="25"/>
    </row>
    <row r="3631" spans="6:23" ht="15.75" x14ac:dyDescent="0.3">
      <c r="F3631" s="9"/>
      <c r="Q3631" s="7"/>
      <c r="S3631"/>
      <c r="T3631"/>
      <c r="U3631" s="24"/>
      <c r="V3631" s="24"/>
      <c r="W3631" s="25"/>
    </row>
    <row r="3632" spans="6:23" ht="15.75" x14ac:dyDescent="0.3">
      <c r="F3632" s="9"/>
      <c r="Q3632" s="7"/>
      <c r="S3632"/>
      <c r="T3632"/>
      <c r="U3632" s="24"/>
      <c r="V3632" s="24"/>
      <c r="W3632" s="25"/>
    </row>
    <row r="3633" spans="6:23" ht="15.75" x14ac:dyDescent="0.3">
      <c r="F3633" s="9"/>
      <c r="Q3633" s="7"/>
      <c r="S3633"/>
      <c r="T3633"/>
      <c r="U3633" s="24"/>
      <c r="V3633" s="24"/>
      <c r="W3633" s="25"/>
    </row>
    <row r="3634" spans="6:23" ht="15.75" x14ac:dyDescent="0.3">
      <c r="F3634" s="9"/>
      <c r="Q3634" s="7"/>
      <c r="S3634"/>
      <c r="T3634"/>
      <c r="U3634" s="24"/>
      <c r="V3634" s="24"/>
      <c r="W3634" s="25"/>
    </row>
    <row r="3635" spans="6:23" ht="15.75" x14ac:dyDescent="0.3">
      <c r="F3635" s="9"/>
      <c r="Q3635" s="7"/>
      <c r="S3635"/>
      <c r="T3635"/>
      <c r="U3635" s="24"/>
      <c r="V3635" s="24"/>
      <c r="W3635" s="25"/>
    </row>
    <row r="3636" spans="6:23" ht="15.75" x14ac:dyDescent="0.3">
      <c r="F3636" s="9"/>
      <c r="Q3636" s="7"/>
      <c r="S3636"/>
      <c r="T3636"/>
      <c r="U3636" s="24"/>
      <c r="V3636" s="24"/>
      <c r="W3636" s="25"/>
    </row>
    <row r="3637" spans="6:23" ht="15.75" x14ac:dyDescent="0.3">
      <c r="F3637" s="9"/>
      <c r="Q3637" s="7"/>
      <c r="S3637"/>
      <c r="T3637"/>
      <c r="U3637" s="24"/>
      <c r="V3637" s="24"/>
      <c r="W3637" s="25"/>
    </row>
    <row r="3638" spans="6:23" ht="15.75" x14ac:dyDescent="0.3">
      <c r="F3638" s="9"/>
      <c r="Q3638" s="7"/>
      <c r="S3638"/>
      <c r="T3638"/>
      <c r="U3638" s="24"/>
      <c r="V3638" s="24"/>
      <c r="W3638" s="25"/>
    </row>
    <row r="3639" spans="6:23" ht="15.75" x14ac:dyDescent="0.3">
      <c r="F3639" s="9"/>
      <c r="Q3639" s="7"/>
      <c r="S3639"/>
      <c r="T3639"/>
      <c r="U3639" s="24"/>
      <c r="V3639" s="24"/>
      <c r="W3639" s="25"/>
    </row>
    <row r="3640" spans="6:23" ht="15.75" x14ac:dyDescent="0.3">
      <c r="F3640" s="9"/>
      <c r="Q3640" s="7"/>
      <c r="S3640"/>
      <c r="T3640"/>
      <c r="U3640" s="24"/>
      <c r="V3640" s="24"/>
      <c r="W3640" s="25"/>
    </row>
    <row r="3641" spans="6:23" ht="15.75" x14ac:dyDescent="0.3">
      <c r="F3641" s="9"/>
      <c r="Q3641" s="7"/>
      <c r="S3641"/>
      <c r="T3641"/>
      <c r="U3641" s="24"/>
      <c r="V3641" s="24"/>
      <c r="W3641" s="25"/>
    </row>
    <row r="3642" spans="6:23" ht="15.75" x14ac:dyDescent="0.3">
      <c r="F3642" s="9"/>
      <c r="Q3642" s="7"/>
      <c r="S3642"/>
      <c r="T3642"/>
      <c r="U3642" s="24"/>
      <c r="V3642" s="24"/>
      <c r="W3642" s="25"/>
    </row>
    <row r="3643" spans="6:23" ht="15.75" x14ac:dyDescent="0.3">
      <c r="F3643" s="9"/>
      <c r="Q3643" s="7"/>
      <c r="S3643"/>
      <c r="T3643"/>
      <c r="U3643" s="24"/>
      <c r="V3643" s="24"/>
      <c r="W3643" s="25"/>
    </row>
    <row r="3644" spans="6:23" ht="15.75" x14ac:dyDescent="0.3">
      <c r="F3644" s="9"/>
      <c r="Q3644" s="7"/>
      <c r="S3644"/>
      <c r="T3644"/>
      <c r="U3644" s="24"/>
      <c r="V3644" s="24"/>
      <c r="W3644" s="25"/>
    </row>
    <row r="3645" spans="6:23" ht="15.75" x14ac:dyDescent="0.3">
      <c r="F3645" s="9"/>
      <c r="Q3645" s="7"/>
      <c r="S3645"/>
      <c r="T3645"/>
      <c r="U3645" s="24"/>
      <c r="V3645" s="24"/>
      <c r="W3645" s="25"/>
    </row>
    <row r="3646" spans="6:23" ht="15.75" x14ac:dyDescent="0.3">
      <c r="F3646" s="9"/>
      <c r="Q3646" s="7"/>
      <c r="S3646"/>
      <c r="T3646"/>
      <c r="U3646" s="24"/>
      <c r="V3646" s="24"/>
      <c r="W3646" s="25"/>
    </row>
    <row r="3647" spans="6:23" ht="15.75" x14ac:dyDescent="0.3">
      <c r="F3647" s="9"/>
      <c r="Q3647" s="7"/>
      <c r="S3647"/>
      <c r="T3647"/>
      <c r="U3647" s="24"/>
      <c r="V3647" s="24"/>
      <c r="W3647" s="25"/>
    </row>
    <row r="3648" spans="6:23" ht="15.75" x14ac:dyDescent="0.3">
      <c r="F3648" s="9"/>
      <c r="Q3648" s="7"/>
      <c r="S3648"/>
      <c r="T3648"/>
      <c r="U3648" s="24"/>
      <c r="V3648" s="24"/>
      <c r="W3648" s="25"/>
    </row>
    <row r="3649" spans="6:23" ht="15.75" x14ac:dyDescent="0.3">
      <c r="F3649" s="9"/>
      <c r="Q3649" s="7"/>
      <c r="S3649"/>
      <c r="T3649"/>
      <c r="U3649" s="24"/>
      <c r="V3649" s="24"/>
      <c r="W3649" s="25"/>
    </row>
    <row r="3650" spans="6:23" ht="15.75" x14ac:dyDescent="0.3">
      <c r="F3650" s="9"/>
      <c r="Q3650" s="7"/>
      <c r="S3650"/>
      <c r="T3650"/>
      <c r="U3650" s="24"/>
      <c r="V3650" s="24"/>
      <c r="W3650" s="25"/>
    </row>
    <row r="3651" spans="6:23" ht="15.75" x14ac:dyDescent="0.3">
      <c r="F3651" s="9"/>
      <c r="Q3651" s="7"/>
      <c r="S3651"/>
      <c r="T3651"/>
      <c r="U3651" s="24"/>
      <c r="V3651" s="24"/>
      <c r="W3651" s="25"/>
    </row>
    <row r="3652" spans="6:23" ht="15.75" x14ac:dyDescent="0.3">
      <c r="F3652" s="9"/>
      <c r="Q3652" s="7"/>
      <c r="S3652"/>
      <c r="T3652"/>
      <c r="U3652" s="24"/>
      <c r="V3652" s="24"/>
      <c r="W3652" s="25"/>
    </row>
    <row r="3653" spans="6:23" ht="15.75" x14ac:dyDescent="0.3">
      <c r="F3653" s="9"/>
      <c r="Q3653" s="7"/>
      <c r="S3653"/>
      <c r="T3653"/>
      <c r="U3653" s="24"/>
      <c r="V3653" s="24"/>
      <c r="W3653" s="25"/>
    </row>
    <row r="3654" spans="6:23" ht="15.75" x14ac:dyDescent="0.3">
      <c r="F3654" s="9"/>
      <c r="Q3654" s="7"/>
      <c r="S3654"/>
      <c r="T3654"/>
      <c r="U3654" s="24"/>
      <c r="V3654" s="24"/>
      <c r="W3654" s="25"/>
    </row>
    <row r="3655" spans="6:23" ht="15.75" x14ac:dyDescent="0.3">
      <c r="F3655" s="9"/>
      <c r="Q3655" s="7"/>
      <c r="S3655"/>
      <c r="T3655"/>
      <c r="U3655" s="24"/>
      <c r="V3655" s="24"/>
      <c r="W3655" s="25"/>
    </row>
    <row r="3656" spans="6:23" ht="15.75" x14ac:dyDescent="0.3">
      <c r="F3656" s="9"/>
      <c r="Q3656" s="7"/>
      <c r="S3656"/>
      <c r="T3656"/>
      <c r="U3656" s="24"/>
      <c r="V3656" s="24"/>
      <c r="W3656" s="25"/>
    </row>
    <row r="3657" spans="6:23" ht="15.75" x14ac:dyDescent="0.3">
      <c r="F3657" s="9"/>
      <c r="Q3657" s="7"/>
      <c r="S3657"/>
      <c r="T3657"/>
      <c r="U3657" s="24"/>
      <c r="V3657" s="24"/>
      <c r="W3657" s="25"/>
    </row>
    <row r="3658" spans="6:23" ht="15.75" x14ac:dyDescent="0.3">
      <c r="F3658" s="9"/>
      <c r="Q3658" s="7"/>
      <c r="S3658"/>
      <c r="T3658"/>
      <c r="U3658" s="24"/>
      <c r="V3658" s="24"/>
      <c r="W3658" s="25"/>
    </row>
    <row r="3659" spans="6:23" ht="15.75" x14ac:dyDescent="0.3">
      <c r="F3659" s="9"/>
      <c r="Q3659" s="7"/>
      <c r="S3659"/>
      <c r="T3659"/>
      <c r="U3659" s="24"/>
      <c r="V3659" s="24"/>
      <c r="W3659" s="25"/>
    </row>
    <row r="3660" spans="6:23" ht="15.75" x14ac:dyDescent="0.3">
      <c r="F3660" s="9"/>
      <c r="Q3660" s="7"/>
      <c r="S3660"/>
      <c r="T3660"/>
      <c r="U3660" s="24"/>
      <c r="V3660" s="24"/>
      <c r="W3660" s="25"/>
    </row>
    <row r="3661" spans="6:23" ht="15.75" x14ac:dyDescent="0.3">
      <c r="F3661" s="9"/>
      <c r="Q3661" s="7"/>
      <c r="S3661"/>
      <c r="T3661"/>
      <c r="U3661" s="24"/>
      <c r="V3661" s="24"/>
      <c r="W3661" s="25"/>
    </row>
    <row r="3662" spans="6:23" ht="15.75" x14ac:dyDescent="0.3">
      <c r="F3662" s="9"/>
      <c r="Q3662" s="7"/>
      <c r="S3662"/>
      <c r="T3662"/>
      <c r="U3662" s="24"/>
      <c r="V3662" s="24"/>
      <c r="W3662" s="25"/>
    </row>
    <row r="3663" spans="6:23" ht="15.75" x14ac:dyDescent="0.3">
      <c r="F3663" s="9"/>
      <c r="Q3663" s="7"/>
      <c r="S3663"/>
      <c r="T3663"/>
      <c r="U3663" s="24"/>
      <c r="V3663" s="24"/>
      <c r="W3663" s="25"/>
    </row>
    <row r="3664" spans="6:23" ht="15.75" x14ac:dyDescent="0.3">
      <c r="F3664" s="9"/>
      <c r="Q3664" s="7"/>
      <c r="S3664"/>
      <c r="T3664"/>
      <c r="U3664" s="24"/>
      <c r="V3664" s="24"/>
      <c r="W3664" s="25"/>
    </row>
    <row r="3665" spans="6:23" ht="15.75" x14ac:dyDescent="0.3">
      <c r="F3665" s="9"/>
      <c r="Q3665" s="7"/>
      <c r="S3665"/>
      <c r="T3665"/>
      <c r="U3665" s="24"/>
      <c r="V3665" s="24"/>
      <c r="W3665" s="25"/>
    </row>
    <row r="3666" spans="6:23" ht="15.75" x14ac:dyDescent="0.3">
      <c r="F3666" s="9"/>
      <c r="Q3666" s="7"/>
      <c r="S3666"/>
      <c r="T3666"/>
      <c r="U3666" s="24"/>
      <c r="V3666" s="24"/>
      <c r="W3666" s="25"/>
    </row>
    <row r="3667" spans="6:23" ht="15.75" x14ac:dyDescent="0.3">
      <c r="F3667" s="9"/>
      <c r="Q3667" s="7"/>
      <c r="S3667"/>
      <c r="T3667"/>
      <c r="U3667" s="24"/>
      <c r="V3667" s="24"/>
      <c r="W3667" s="25"/>
    </row>
    <row r="3668" spans="6:23" ht="15.75" x14ac:dyDescent="0.3">
      <c r="F3668" s="9"/>
      <c r="Q3668" s="7"/>
      <c r="S3668"/>
      <c r="T3668"/>
      <c r="U3668" s="24"/>
      <c r="V3668" s="24"/>
      <c r="W3668" s="25"/>
    </row>
    <row r="3669" spans="6:23" ht="15.75" x14ac:dyDescent="0.3">
      <c r="F3669" s="9"/>
      <c r="Q3669" s="7"/>
      <c r="S3669"/>
      <c r="T3669"/>
      <c r="U3669" s="24"/>
      <c r="V3669" s="24"/>
      <c r="W3669" s="25"/>
    </row>
    <row r="3670" spans="6:23" ht="15.75" x14ac:dyDescent="0.3">
      <c r="F3670" s="9"/>
      <c r="Q3670" s="7"/>
      <c r="S3670"/>
      <c r="T3670"/>
      <c r="U3670" s="24"/>
      <c r="V3670" s="24"/>
      <c r="W3670" s="25"/>
    </row>
    <row r="3671" spans="6:23" ht="15.75" x14ac:dyDescent="0.3">
      <c r="F3671" s="9"/>
      <c r="Q3671" s="7"/>
      <c r="S3671"/>
      <c r="T3671"/>
      <c r="U3671" s="24"/>
      <c r="V3671" s="24"/>
      <c r="W3671" s="25"/>
    </row>
    <row r="3672" spans="6:23" ht="15.75" x14ac:dyDescent="0.3">
      <c r="F3672" s="9"/>
      <c r="Q3672" s="7"/>
      <c r="S3672"/>
      <c r="T3672"/>
      <c r="U3672" s="24"/>
      <c r="V3672" s="24"/>
      <c r="W3672" s="25"/>
    </row>
    <row r="3673" spans="6:23" ht="15.75" x14ac:dyDescent="0.3">
      <c r="F3673" s="9"/>
      <c r="Q3673" s="7"/>
      <c r="S3673"/>
      <c r="T3673"/>
      <c r="U3673" s="24"/>
      <c r="V3673" s="24"/>
      <c r="W3673" s="25"/>
    </row>
    <row r="3674" spans="6:23" ht="15.75" x14ac:dyDescent="0.3">
      <c r="F3674" s="9"/>
      <c r="Q3674" s="7"/>
      <c r="S3674"/>
      <c r="T3674"/>
      <c r="U3674" s="24"/>
      <c r="V3674" s="24"/>
      <c r="W3674" s="25"/>
    </row>
    <row r="3675" spans="6:23" ht="15.75" x14ac:dyDescent="0.3">
      <c r="F3675" s="9"/>
      <c r="Q3675" s="7"/>
      <c r="S3675"/>
      <c r="T3675"/>
      <c r="U3675" s="24"/>
      <c r="V3675" s="24"/>
      <c r="W3675" s="25"/>
    </row>
    <row r="3676" spans="6:23" ht="15.75" x14ac:dyDescent="0.3">
      <c r="F3676" s="9"/>
      <c r="Q3676" s="7"/>
      <c r="S3676"/>
      <c r="T3676"/>
      <c r="U3676" s="24"/>
      <c r="V3676" s="24"/>
      <c r="W3676" s="25"/>
    </row>
    <row r="3677" spans="6:23" ht="15.75" x14ac:dyDescent="0.3">
      <c r="F3677" s="9"/>
      <c r="Q3677" s="7"/>
      <c r="S3677"/>
      <c r="T3677"/>
      <c r="U3677" s="24"/>
      <c r="V3677" s="24"/>
      <c r="W3677" s="25"/>
    </row>
    <row r="3678" spans="6:23" ht="15.75" x14ac:dyDescent="0.3">
      <c r="F3678" s="9"/>
      <c r="Q3678" s="7"/>
      <c r="S3678"/>
      <c r="T3678"/>
      <c r="U3678" s="24"/>
      <c r="V3678" s="24"/>
      <c r="W3678" s="25"/>
    </row>
    <row r="3679" spans="6:23" ht="15.75" x14ac:dyDescent="0.3">
      <c r="F3679" s="9"/>
      <c r="Q3679" s="7"/>
      <c r="S3679"/>
      <c r="T3679"/>
      <c r="U3679" s="24"/>
      <c r="V3679" s="24"/>
      <c r="W3679" s="25"/>
    </row>
    <row r="3680" spans="6:23" ht="15.75" x14ac:dyDescent="0.3">
      <c r="F3680" s="9"/>
      <c r="Q3680" s="7"/>
      <c r="S3680"/>
      <c r="T3680"/>
      <c r="U3680" s="24"/>
      <c r="V3680" s="24"/>
      <c r="W3680" s="25"/>
    </row>
    <row r="3681" spans="6:23" ht="15.75" x14ac:dyDescent="0.3">
      <c r="F3681" s="9"/>
      <c r="Q3681" s="7"/>
      <c r="S3681"/>
      <c r="T3681"/>
      <c r="U3681" s="24"/>
      <c r="V3681" s="24"/>
      <c r="W3681" s="25"/>
    </row>
    <row r="3682" spans="6:23" ht="15.75" x14ac:dyDescent="0.3">
      <c r="F3682" s="9"/>
      <c r="Q3682" s="7"/>
      <c r="S3682"/>
      <c r="T3682"/>
      <c r="U3682" s="24"/>
      <c r="V3682" s="24"/>
      <c r="W3682" s="25"/>
    </row>
    <row r="3683" spans="6:23" ht="15.75" x14ac:dyDescent="0.3">
      <c r="F3683" s="9"/>
      <c r="Q3683" s="7"/>
      <c r="S3683"/>
      <c r="T3683"/>
      <c r="U3683" s="24"/>
      <c r="V3683" s="24"/>
      <c r="W3683" s="25"/>
    </row>
    <row r="3684" spans="6:23" ht="15.75" x14ac:dyDescent="0.3">
      <c r="F3684" s="9"/>
      <c r="Q3684" s="7"/>
      <c r="S3684"/>
      <c r="T3684"/>
      <c r="U3684" s="24"/>
      <c r="V3684" s="24"/>
      <c r="W3684" s="25"/>
    </row>
    <row r="3685" spans="6:23" ht="15.75" x14ac:dyDescent="0.3">
      <c r="F3685" s="9"/>
      <c r="Q3685" s="7"/>
      <c r="S3685"/>
      <c r="T3685"/>
      <c r="U3685" s="24"/>
      <c r="V3685" s="24"/>
      <c r="W3685" s="25"/>
    </row>
    <row r="3686" spans="6:23" ht="15.75" x14ac:dyDescent="0.3">
      <c r="F3686" s="9"/>
      <c r="Q3686" s="7"/>
      <c r="S3686"/>
      <c r="T3686"/>
      <c r="U3686" s="24"/>
      <c r="V3686" s="24"/>
      <c r="W3686" s="25"/>
    </row>
    <row r="3687" spans="6:23" ht="15.75" x14ac:dyDescent="0.3">
      <c r="F3687" s="9"/>
      <c r="Q3687" s="7"/>
      <c r="S3687"/>
      <c r="T3687"/>
      <c r="U3687" s="24"/>
      <c r="V3687" s="24"/>
      <c r="W3687" s="25"/>
    </row>
    <row r="3688" spans="6:23" ht="15.75" x14ac:dyDescent="0.3">
      <c r="F3688" s="9"/>
      <c r="Q3688" s="7"/>
      <c r="S3688"/>
      <c r="T3688"/>
      <c r="U3688" s="24"/>
      <c r="V3688" s="24"/>
      <c r="W3688" s="25"/>
    </row>
    <row r="3689" spans="6:23" ht="15.75" x14ac:dyDescent="0.3">
      <c r="F3689" s="9"/>
      <c r="Q3689" s="7"/>
      <c r="S3689"/>
      <c r="T3689"/>
      <c r="U3689" s="24"/>
      <c r="V3689" s="24"/>
      <c r="W3689" s="25"/>
    </row>
    <row r="3690" spans="6:23" ht="15.75" x14ac:dyDescent="0.3">
      <c r="F3690" s="9"/>
      <c r="Q3690" s="7"/>
      <c r="S3690"/>
      <c r="T3690"/>
      <c r="U3690" s="24"/>
      <c r="V3690" s="24"/>
      <c r="W3690" s="25"/>
    </row>
    <row r="3691" spans="6:23" ht="15.75" x14ac:dyDescent="0.3">
      <c r="F3691" s="9"/>
      <c r="Q3691" s="7"/>
      <c r="S3691"/>
      <c r="T3691"/>
      <c r="U3691" s="24"/>
      <c r="V3691" s="24"/>
      <c r="W3691" s="25"/>
    </row>
    <row r="3692" spans="6:23" ht="15.75" x14ac:dyDescent="0.3">
      <c r="F3692" s="9"/>
      <c r="Q3692" s="7"/>
      <c r="S3692"/>
      <c r="T3692"/>
      <c r="U3692" s="24"/>
      <c r="V3692" s="24"/>
      <c r="W3692" s="25"/>
    </row>
    <row r="3693" spans="6:23" ht="15.75" x14ac:dyDescent="0.3">
      <c r="F3693" s="9"/>
      <c r="Q3693" s="7"/>
      <c r="S3693"/>
      <c r="T3693"/>
      <c r="U3693" s="24"/>
      <c r="V3693" s="24"/>
      <c r="W3693" s="25"/>
    </row>
    <row r="3694" spans="6:23" ht="15.75" x14ac:dyDescent="0.3">
      <c r="F3694" s="9"/>
      <c r="Q3694" s="7"/>
      <c r="S3694"/>
      <c r="T3694"/>
      <c r="U3694" s="24"/>
      <c r="V3694" s="24"/>
      <c r="W3694" s="25"/>
    </row>
    <row r="3695" spans="6:23" ht="15.75" x14ac:dyDescent="0.3">
      <c r="F3695" s="9"/>
      <c r="Q3695" s="7"/>
      <c r="S3695"/>
      <c r="T3695"/>
      <c r="U3695" s="24"/>
      <c r="V3695" s="24"/>
      <c r="W3695" s="25"/>
    </row>
    <row r="3696" spans="6:23" ht="15.75" x14ac:dyDescent="0.3">
      <c r="F3696" s="9"/>
      <c r="Q3696" s="7"/>
      <c r="S3696"/>
      <c r="T3696"/>
      <c r="U3696" s="24"/>
      <c r="V3696" s="24"/>
      <c r="W3696" s="25"/>
    </row>
    <row r="3697" spans="6:23" ht="15.75" x14ac:dyDescent="0.3">
      <c r="F3697" s="9"/>
      <c r="Q3697" s="7"/>
      <c r="S3697"/>
      <c r="T3697"/>
      <c r="U3697" s="24"/>
      <c r="V3697" s="24"/>
      <c r="W3697" s="25"/>
    </row>
    <row r="3698" spans="6:23" ht="15.75" x14ac:dyDescent="0.3">
      <c r="F3698" s="9"/>
      <c r="Q3698" s="7"/>
      <c r="S3698"/>
      <c r="T3698"/>
      <c r="U3698" s="24"/>
      <c r="V3698" s="24"/>
      <c r="W3698" s="25"/>
    </row>
    <row r="3699" spans="6:23" ht="15.75" x14ac:dyDescent="0.3">
      <c r="F3699" s="9"/>
      <c r="Q3699" s="7"/>
      <c r="S3699"/>
      <c r="T3699"/>
      <c r="U3699" s="24"/>
      <c r="V3699" s="24"/>
      <c r="W3699" s="25"/>
    </row>
    <row r="3700" spans="6:23" ht="15.75" x14ac:dyDescent="0.3">
      <c r="F3700" s="9"/>
      <c r="Q3700" s="7"/>
      <c r="S3700"/>
      <c r="T3700"/>
      <c r="U3700" s="24"/>
      <c r="V3700" s="24"/>
      <c r="W3700" s="25"/>
    </row>
    <row r="3701" spans="6:23" ht="15.75" x14ac:dyDescent="0.3">
      <c r="F3701" s="9"/>
      <c r="Q3701" s="7"/>
      <c r="S3701"/>
      <c r="T3701"/>
      <c r="U3701" s="24"/>
      <c r="V3701" s="24"/>
      <c r="W3701" s="25"/>
    </row>
    <row r="3702" spans="6:23" ht="15.75" x14ac:dyDescent="0.3">
      <c r="F3702" s="9"/>
      <c r="Q3702" s="7"/>
      <c r="S3702"/>
      <c r="T3702"/>
      <c r="U3702" s="24"/>
      <c r="V3702" s="24"/>
      <c r="W3702" s="25"/>
    </row>
    <row r="3703" spans="6:23" ht="15.75" x14ac:dyDescent="0.3">
      <c r="F3703" s="9"/>
      <c r="Q3703" s="7"/>
      <c r="S3703"/>
      <c r="T3703"/>
      <c r="U3703" s="24"/>
      <c r="V3703" s="24"/>
      <c r="W3703" s="25"/>
    </row>
    <row r="3704" spans="6:23" ht="15.75" x14ac:dyDescent="0.3">
      <c r="F3704" s="9"/>
      <c r="Q3704" s="7"/>
      <c r="S3704"/>
      <c r="T3704"/>
      <c r="U3704" s="24"/>
      <c r="V3704" s="24"/>
      <c r="W3704" s="25"/>
    </row>
    <row r="3705" spans="6:23" ht="15.75" x14ac:dyDescent="0.3">
      <c r="F3705" s="9"/>
      <c r="Q3705" s="7"/>
      <c r="S3705"/>
      <c r="T3705"/>
      <c r="U3705" s="24"/>
      <c r="V3705" s="24"/>
      <c r="W3705" s="25"/>
    </row>
    <row r="3706" spans="6:23" ht="15.75" x14ac:dyDescent="0.3">
      <c r="F3706" s="9"/>
      <c r="Q3706" s="7"/>
      <c r="S3706"/>
      <c r="T3706"/>
      <c r="U3706" s="24"/>
      <c r="V3706" s="24"/>
      <c r="W3706" s="25"/>
    </row>
    <row r="3707" spans="6:23" ht="15.75" x14ac:dyDescent="0.3">
      <c r="F3707" s="9"/>
      <c r="Q3707" s="7"/>
      <c r="S3707"/>
      <c r="T3707"/>
      <c r="U3707" s="24"/>
      <c r="V3707" s="24"/>
      <c r="W3707" s="25"/>
    </row>
    <row r="3708" spans="6:23" ht="15.75" x14ac:dyDescent="0.3">
      <c r="F3708" s="9"/>
      <c r="Q3708" s="7"/>
      <c r="S3708"/>
      <c r="T3708"/>
      <c r="U3708" s="24"/>
      <c r="V3708" s="24"/>
      <c r="W3708" s="25"/>
    </row>
    <row r="3709" spans="6:23" ht="15.75" x14ac:dyDescent="0.3">
      <c r="F3709" s="9"/>
      <c r="Q3709" s="7"/>
      <c r="S3709"/>
      <c r="T3709"/>
      <c r="U3709" s="24"/>
      <c r="V3709" s="24"/>
      <c r="W3709" s="25"/>
    </row>
    <row r="3710" spans="6:23" ht="15.75" x14ac:dyDescent="0.3">
      <c r="F3710" s="9"/>
      <c r="Q3710" s="7"/>
      <c r="S3710"/>
      <c r="T3710"/>
      <c r="U3710" s="24"/>
      <c r="V3710" s="24"/>
      <c r="W3710" s="25"/>
    </row>
    <row r="3711" spans="6:23" ht="15.75" x14ac:dyDescent="0.3">
      <c r="F3711" s="9"/>
      <c r="Q3711" s="7"/>
      <c r="S3711"/>
      <c r="T3711"/>
      <c r="U3711" s="24"/>
      <c r="V3711" s="24"/>
      <c r="W3711" s="25"/>
    </row>
    <row r="3712" spans="6:23" ht="15.75" x14ac:dyDescent="0.3">
      <c r="F3712" s="9"/>
      <c r="Q3712" s="7"/>
      <c r="S3712"/>
      <c r="T3712"/>
      <c r="U3712" s="24"/>
      <c r="V3712" s="24"/>
      <c r="W3712" s="25"/>
    </row>
    <row r="3713" spans="6:23" ht="15.75" x14ac:dyDescent="0.3">
      <c r="F3713" s="9"/>
      <c r="Q3713" s="7"/>
      <c r="S3713"/>
      <c r="T3713"/>
      <c r="U3713" s="24"/>
      <c r="V3713" s="24"/>
      <c r="W3713" s="25"/>
    </row>
    <row r="3714" spans="6:23" ht="15.75" x14ac:dyDescent="0.3">
      <c r="F3714" s="9"/>
      <c r="Q3714" s="7"/>
      <c r="S3714"/>
      <c r="T3714"/>
      <c r="U3714" s="24"/>
      <c r="V3714" s="24"/>
      <c r="W3714" s="25"/>
    </row>
    <row r="3715" spans="6:23" ht="15.75" x14ac:dyDescent="0.3">
      <c r="F3715" s="9"/>
      <c r="Q3715" s="7"/>
      <c r="S3715"/>
      <c r="T3715"/>
      <c r="U3715" s="24"/>
      <c r="V3715" s="24"/>
      <c r="W3715" s="25"/>
    </row>
    <row r="3716" spans="6:23" ht="15.75" x14ac:dyDescent="0.3">
      <c r="F3716" s="9"/>
      <c r="Q3716" s="7"/>
      <c r="S3716"/>
      <c r="T3716"/>
      <c r="U3716" s="24"/>
      <c r="V3716" s="24"/>
      <c r="W3716" s="25"/>
    </row>
    <row r="3717" spans="6:23" ht="15.75" x14ac:dyDescent="0.3">
      <c r="F3717" s="9"/>
      <c r="Q3717" s="7"/>
      <c r="S3717"/>
      <c r="T3717"/>
      <c r="U3717" s="24"/>
      <c r="V3717" s="24"/>
      <c r="W3717" s="25"/>
    </row>
    <row r="3718" spans="6:23" ht="15.75" x14ac:dyDescent="0.3">
      <c r="F3718" s="9"/>
      <c r="Q3718" s="7"/>
      <c r="S3718"/>
      <c r="T3718"/>
      <c r="U3718" s="24"/>
      <c r="V3718" s="24"/>
      <c r="W3718" s="25"/>
    </row>
    <row r="3719" spans="6:23" ht="15.75" x14ac:dyDescent="0.3">
      <c r="F3719" s="9"/>
      <c r="Q3719" s="7"/>
      <c r="S3719"/>
      <c r="T3719"/>
      <c r="U3719" s="24"/>
      <c r="V3719" s="24"/>
      <c r="W3719" s="25"/>
    </row>
    <row r="3720" spans="6:23" ht="15.75" x14ac:dyDescent="0.3">
      <c r="F3720" s="9"/>
      <c r="Q3720" s="7"/>
      <c r="S3720"/>
      <c r="T3720"/>
      <c r="U3720" s="24"/>
      <c r="V3720" s="24"/>
      <c r="W3720" s="25"/>
    </row>
    <row r="3721" spans="6:23" ht="15.75" x14ac:dyDescent="0.3">
      <c r="F3721" s="9"/>
      <c r="Q3721" s="7"/>
      <c r="S3721"/>
      <c r="T3721"/>
      <c r="U3721" s="24"/>
      <c r="V3721" s="24"/>
      <c r="W3721" s="25"/>
    </row>
    <row r="3722" spans="6:23" ht="15.75" x14ac:dyDescent="0.3">
      <c r="F3722" s="9"/>
      <c r="Q3722" s="7"/>
      <c r="S3722"/>
      <c r="T3722"/>
      <c r="U3722" s="24"/>
      <c r="V3722" s="24"/>
      <c r="W3722" s="25"/>
    </row>
    <row r="3723" spans="6:23" ht="15.75" x14ac:dyDescent="0.3">
      <c r="F3723" s="9"/>
      <c r="Q3723" s="7"/>
      <c r="S3723"/>
      <c r="T3723"/>
      <c r="U3723" s="24"/>
      <c r="V3723" s="24"/>
      <c r="W3723" s="25"/>
    </row>
    <row r="3724" spans="6:23" ht="15.75" x14ac:dyDescent="0.3">
      <c r="F3724" s="9"/>
      <c r="Q3724" s="7"/>
      <c r="S3724"/>
      <c r="T3724"/>
      <c r="U3724" s="24"/>
      <c r="V3724" s="24"/>
      <c r="W3724" s="25"/>
    </row>
    <row r="3725" spans="6:23" ht="15.75" x14ac:dyDescent="0.3">
      <c r="F3725" s="9"/>
      <c r="Q3725" s="7"/>
      <c r="S3725"/>
      <c r="T3725"/>
      <c r="U3725" s="24"/>
      <c r="V3725" s="24"/>
      <c r="W3725" s="25"/>
    </row>
    <row r="3726" spans="6:23" ht="15.75" x14ac:dyDescent="0.3">
      <c r="F3726" s="9"/>
      <c r="Q3726" s="7"/>
      <c r="S3726"/>
      <c r="T3726"/>
      <c r="U3726" s="24"/>
      <c r="V3726" s="24"/>
      <c r="W3726" s="25"/>
    </row>
    <row r="3727" spans="6:23" ht="15.75" x14ac:dyDescent="0.3">
      <c r="F3727" s="9"/>
      <c r="Q3727" s="7"/>
      <c r="S3727"/>
      <c r="T3727"/>
      <c r="U3727" s="24"/>
      <c r="V3727" s="24"/>
      <c r="W3727" s="25"/>
    </row>
    <row r="3728" spans="6:23" ht="15.75" x14ac:dyDescent="0.3">
      <c r="F3728" s="9"/>
      <c r="Q3728" s="7"/>
      <c r="S3728"/>
      <c r="T3728"/>
      <c r="U3728" s="24"/>
      <c r="V3728" s="24"/>
      <c r="W3728" s="25"/>
    </row>
    <row r="3729" spans="6:23" ht="15.75" x14ac:dyDescent="0.3">
      <c r="F3729" s="9"/>
      <c r="Q3729" s="7"/>
      <c r="S3729"/>
      <c r="T3729"/>
      <c r="U3729" s="24"/>
      <c r="V3729" s="24"/>
      <c r="W3729" s="25"/>
    </row>
    <row r="3730" spans="6:23" ht="15.75" x14ac:dyDescent="0.3">
      <c r="F3730" s="9"/>
      <c r="Q3730" s="7"/>
      <c r="S3730"/>
      <c r="T3730"/>
      <c r="U3730" s="24"/>
      <c r="V3730" s="24"/>
      <c r="W3730" s="25"/>
    </row>
    <row r="3731" spans="6:23" ht="15.75" x14ac:dyDescent="0.3">
      <c r="F3731" s="9"/>
      <c r="Q3731" s="7"/>
      <c r="S3731"/>
      <c r="T3731"/>
      <c r="U3731" s="24"/>
      <c r="V3731" s="24"/>
      <c r="W3731" s="25"/>
    </row>
    <row r="3732" spans="6:23" ht="15.75" x14ac:dyDescent="0.3">
      <c r="F3732" s="9"/>
      <c r="Q3732" s="7"/>
      <c r="S3732"/>
      <c r="T3732"/>
      <c r="U3732" s="24"/>
      <c r="V3732" s="24"/>
      <c r="W3732" s="25"/>
    </row>
    <row r="3733" spans="6:23" ht="15.75" x14ac:dyDescent="0.3">
      <c r="F3733" s="9"/>
      <c r="Q3733" s="7"/>
      <c r="S3733"/>
      <c r="T3733"/>
      <c r="U3733" s="24"/>
      <c r="V3733" s="24"/>
      <c r="W3733" s="25"/>
    </row>
    <row r="3734" spans="6:23" ht="15.75" x14ac:dyDescent="0.3">
      <c r="F3734" s="9"/>
      <c r="Q3734" s="7"/>
      <c r="S3734"/>
      <c r="T3734"/>
      <c r="U3734" s="24"/>
      <c r="V3734" s="24"/>
      <c r="W3734" s="25"/>
    </row>
    <row r="3735" spans="6:23" ht="15.75" x14ac:dyDescent="0.3">
      <c r="F3735" s="9"/>
      <c r="Q3735" s="7"/>
      <c r="S3735"/>
      <c r="T3735"/>
      <c r="U3735" s="24"/>
      <c r="V3735" s="24"/>
      <c r="W3735" s="25"/>
    </row>
    <row r="3736" spans="6:23" ht="15.75" x14ac:dyDescent="0.3">
      <c r="F3736" s="9"/>
      <c r="Q3736" s="7"/>
      <c r="S3736"/>
      <c r="T3736"/>
      <c r="U3736" s="24"/>
      <c r="V3736" s="24"/>
      <c r="W3736" s="25"/>
    </row>
    <row r="3737" spans="6:23" ht="15.75" x14ac:dyDescent="0.3">
      <c r="F3737" s="9"/>
      <c r="Q3737" s="7"/>
      <c r="S3737"/>
      <c r="T3737"/>
      <c r="U3737" s="24"/>
      <c r="V3737" s="24"/>
      <c r="W3737" s="25"/>
    </row>
    <row r="3738" spans="6:23" ht="15.75" x14ac:dyDescent="0.3">
      <c r="F3738" s="9"/>
      <c r="Q3738" s="7"/>
      <c r="S3738"/>
      <c r="T3738"/>
      <c r="U3738" s="24"/>
      <c r="V3738" s="24"/>
      <c r="W3738" s="25"/>
    </row>
    <row r="3739" spans="6:23" ht="15.75" x14ac:dyDescent="0.3">
      <c r="F3739" s="9"/>
      <c r="Q3739" s="7"/>
      <c r="S3739"/>
      <c r="T3739"/>
      <c r="U3739" s="24"/>
      <c r="V3739" s="24"/>
      <c r="W3739" s="25"/>
    </row>
    <row r="3740" spans="6:23" ht="15.75" x14ac:dyDescent="0.3">
      <c r="F3740" s="9"/>
      <c r="Q3740" s="7"/>
      <c r="S3740"/>
      <c r="T3740"/>
      <c r="U3740" s="24"/>
      <c r="V3740" s="24"/>
      <c r="W3740" s="25"/>
    </row>
    <row r="3741" spans="6:23" ht="15.75" x14ac:dyDescent="0.3">
      <c r="F3741" s="9"/>
      <c r="Q3741" s="7"/>
      <c r="S3741"/>
      <c r="T3741"/>
      <c r="U3741" s="24"/>
      <c r="V3741" s="24"/>
      <c r="W3741" s="25"/>
    </row>
    <row r="3742" spans="6:23" ht="15.75" x14ac:dyDescent="0.3">
      <c r="F3742" s="9"/>
      <c r="Q3742" s="7"/>
      <c r="S3742"/>
      <c r="T3742"/>
      <c r="U3742" s="24"/>
      <c r="V3742" s="24"/>
      <c r="W3742" s="25"/>
    </row>
    <row r="3743" spans="6:23" ht="15.75" x14ac:dyDescent="0.3">
      <c r="F3743" s="9"/>
      <c r="Q3743" s="7"/>
      <c r="S3743"/>
      <c r="T3743"/>
      <c r="U3743" s="24"/>
      <c r="V3743" s="24"/>
      <c r="W3743" s="25"/>
    </row>
    <row r="3744" spans="6:23" ht="15.75" x14ac:dyDescent="0.3">
      <c r="F3744" s="9"/>
      <c r="Q3744" s="7"/>
      <c r="S3744"/>
      <c r="T3744"/>
      <c r="U3744" s="24"/>
      <c r="V3744" s="24"/>
      <c r="W3744" s="25"/>
    </row>
    <row r="3745" spans="6:23" ht="15.75" x14ac:dyDescent="0.3">
      <c r="F3745" s="9"/>
      <c r="Q3745" s="7"/>
      <c r="S3745"/>
      <c r="T3745"/>
      <c r="U3745" s="24"/>
      <c r="V3745" s="24"/>
      <c r="W3745" s="25"/>
    </row>
    <row r="3746" spans="6:23" ht="15.75" x14ac:dyDescent="0.3">
      <c r="F3746" s="9"/>
      <c r="Q3746" s="7"/>
      <c r="S3746"/>
      <c r="T3746"/>
      <c r="U3746" s="24"/>
      <c r="V3746" s="24"/>
      <c r="W3746" s="25"/>
    </row>
    <row r="3747" spans="6:23" ht="15.75" x14ac:dyDescent="0.3">
      <c r="F3747" s="9"/>
      <c r="Q3747" s="7"/>
      <c r="S3747"/>
      <c r="T3747"/>
      <c r="U3747" s="24"/>
      <c r="V3747" s="24"/>
      <c r="W3747" s="25"/>
    </row>
    <row r="3748" spans="6:23" ht="15.75" x14ac:dyDescent="0.3">
      <c r="F3748" s="9"/>
      <c r="Q3748" s="7"/>
      <c r="S3748"/>
      <c r="T3748"/>
      <c r="U3748" s="24"/>
      <c r="V3748" s="24"/>
      <c r="W3748" s="25"/>
    </row>
    <row r="3749" spans="6:23" ht="15.75" x14ac:dyDescent="0.3">
      <c r="F3749" s="9"/>
      <c r="Q3749" s="7"/>
      <c r="S3749"/>
      <c r="T3749"/>
      <c r="U3749" s="24"/>
      <c r="V3749" s="24"/>
      <c r="W3749" s="25"/>
    </row>
    <row r="3750" spans="6:23" ht="15.75" x14ac:dyDescent="0.3">
      <c r="F3750" s="9"/>
      <c r="Q3750" s="7"/>
      <c r="S3750"/>
      <c r="T3750"/>
      <c r="U3750" s="24"/>
      <c r="V3750" s="24"/>
      <c r="W3750" s="25"/>
    </row>
    <row r="3751" spans="6:23" ht="15.75" x14ac:dyDescent="0.3">
      <c r="F3751" s="9"/>
      <c r="Q3751" s="7"/>
      <c r="S3751"/>
      <c r="T3751"/>
      <c r="U3751" s="24"/>
      <c r="V3751" s="24"/>
      <c r="W3751" s="25"/>
    </row>
    <row r="3752" spans="6:23" ht="15.75" x14ac:dyDescent="0.3">
      <c r="F3752" s="9"/>
      <c r="Q3752" s="7"/>
      <c r="S3752"/>
      <c r="T3752"/>
      <c r="U3752" s="24"/>
      <c r="V3752" s="24"/>
      <c r="W3752" s="25"/>
    </row>
    <row r="3753" spans="6:23" ht="15.75" x14ac:dyDescent="0.3">
      <c r="F3753" s="9"/>
      <c r="Q3753" s="7"/>
      <c r="S3753"/>
      <c r="T3753"/>
      <c r="U3753" s="24"/>
      <c r="V3753" s="24"/>
      <c r="W3753" s="25"/>
    </row>
    <row r="3754" spans="6:23" ht="15.75" x14ac:dyDescent="0.3">
      <c r="F3754" s="9"/>
      <c r="Q3754" s="7"/>
      <c r="S3754"/>
      <c r="T3754"/>
      <c r="U3754" s="24"/>
      <c r="V3754" s="24"/>
      <c r="W3754" s="25"/>
    </row>
    <row r="3755" spans="6:23" ht="15.75" x14ac:dyDescent="0.3">
      <c r="F3755" s="9"/>
      <c r="Q3755" s="7"/>
      <c r="S3755"/>
      <c r="T3755"/>
      <c r="U3755" s="24"/>
      <c r="V3755" s="24"/>
      <c r="W3755" s="25"/>
    </row>
    <row r="3756" spans="6:23" ht="15.75" x14ac:dyDescent="0.3">
      <c r="F3756" s="9"/>
      <c r="Q3756" s="7"/>
      <c r="S3756"/>
      <c r="T3756"/>
      <c r="U3756" s="24"/>
      <c r="V3756" s="24"/>
      <c r="W3756" s="25"/>
    </row>
    <row r="3757" spans="6:23" ht="15.75" x14ac:dyDescent="0.3">
      <c r="F3757" s="9"/>
      <c r="Q3757" s="7"/>
      <c r="S3757"/>
      <c r="T3757"/>
      <c r="U3757" s="24"/>
      <c r="V3757" s="24"/>
      <c r="W3757" s="25"/>
    </row>
    <row r="3758" spans="6:23" ht="15.75" x14ac:dyDescent="0.3">
      <c r="F3758" s="9"/>
      <c r="Q3758" s="7"/>
      <c r="S3758"/>
      <c r="T3758"/>
      <c r="U3758" s="24"/>
      <c r="V3758" s="24"/>
      <c r="W3758" s="25"/>
    </row>
    <row r="3759" spans="6:23" ht="15.75" x14ac:dyDescent="0.3">
      <c r="F3759" s="9"/>
      <c r="Q3759" s="7"/>
      <c r="S3759"/>
      <c r="T3759"/>
      <c r="U3759" s="24"/>
      <c r="V3759" s="24"/>
      <c r="W3759" s="25"/>
    </row>
    <row r="3760" spans="6:23" ht="15.75" x14ac:dyDescent="0.3">
      <c r="F3760" s="9"/>
      <c r="Q3760" s="7"/>
      <c r="S3760"/>
      <c r="T3760"/>
      <c r="U3760" s="24"/>
      <c r="V3760" s="24"/>
      <c r="W3760" s="25"/>
    </row>
    <row r="3761" spans="6:23" ht="15.75" x14ac:dyDescent="0.3">
      <c r="F3761" s="9"/>
      <c r="Q3761" s="7"/>
      <c r="S3761"/>
      <c r="T3761"/>
      <c r="U3761" s="24"/>
      <c r="V3761" s="24"/>
      <c r="W3761" s="25"/>
    </row>
    <row r="3762" spans="6:23" ht="15.75" x14ac:dyDescent="0.3">
      <c r="F3762" s="9"/>
      <c r="Q3762" s="7"/>
      <c r="S3762"/>
      <c r="T3762"/>
      <c r="U3762" s="24"/>
      <c r="V3762" s="24"/>
      <c r="W3762" s="25"/>
    </row>
    <row r="3763" spans="6:23" ht="15.75" x14ac:dyDescent="0.3">
      <c r="F3763" s="9"/>
      <c r="Q3763" s="7"/>
      <c r="S3763"/>
      <c r="T3763"/>
      <c r="U3763" s="24"/>
      <c r="V3763" s="24"/>
      <c r="W3763" s="25"/>
    </row>
    <row r="3764" spans="6:23" ht="15.75" x14ac:dyDescent="0.3">
      <c r="F3764" s="9"/>
      <c r="Q3764" s="7"/>
      <c r="S3764"/>
      <c r="T3764"/>
      <c r="U3764" s="24"/>
      <c r="V3764" s="24"/>
      <c r="W3764" s="25"/>
    </row>
    <row r="3765" spans="6:23" ht="15.75" x14ac:dyDescent="0.3">
      <c r="F3765" s="9"/>
      <c r="Q3765" s="7"/>
      <c r="S3765"/>
      <c r="T3765"/>
      <c r="U3765" s="24"/>
      <c r="V3765" s="24"/>
      <c r="W3765" s="25"/>
    </row>
    <row r="3766" spans="6:23" ht="15.75" x14ac:dyDescent="0.3">
      <c r="F3766" s="9"/>
      <c r="Q3766" s="7"/>
      <c r="S3766"/>
      <c r="T3766"/>
      <c r="U3766" s="24"/>
      <c r="V3766" s="24"/>
      <c r="W3766" s="25"/>
    </row>
    <row r="3767" spans="6:23" ht="15.75" x14ac:dyDescent="0.3">
      <c r="F3767" s="9"/>
      <c r="Q3767" s="7"/>
      <c r="S3767"/>
      <c r="T3767"/>
      <c r="U3767" s="24"/>
      <c r="V3767" s="24"/>
      <c r="W3767" s="25"/>
    </row>
    <row r="3768" spans="6:23" ht="15.75" x14ac:dyDescent="0.3">
      <c r="F3768" s="9"/>
      <c r="Q3768" s="7"/>
      <c r="S3768"/>
      <c r="T3768"/>
      <c r="U3768" s="24"/>
      <c r="V3768" s="24"/>
      <c r="W3768" s="25"/>
    </row>
    <row r="3769" spans="6:23" ht="15.75" x14ac:dyDescent="0.3">
      <c r="F3769" s="9"/>
      <c r="Q3769" s="7"/>
      <c r="S3769"/>
      <c r="T3769"/>
      <c r="U3769" s="24"/>
      <c r="V3769" s="24"/>
      <c r="W3769" s="25"/>
    </row>
    <row r="3770" spans="6:23" ht="15.75" x14ac:dyDescent="0.3">
      <c r="F3770" s="9"/>
      <c r="Q3770" s="7"/>
      <c r="S3770"/>
      <c r="T3770"/>
      <c r="U3770" s="24"/>
      <c r="V3770" s="24"/>
      <c r="W3770" s="25"/>
    </row>
    <row r="3771" spans="6:23" ht="15.75" x14ac:dyDescent="0.3">
      <c r="F3771" s="9"/>
      <c r="Q3771" s="7"/>
      <c r="S3771"/>
      <c r="T3771"/>
      <c r="U3771" s="24"/>
      <c r="V3771" s="24"/>
      <c r="W3771" s="25"/>
    </row>
    <row r="3772" spans="6:23" ht="15.75" x14ac:dyDescent="0.3">
      <c r="F3772" s="9"/>
      <c r="Q3772" s="7"/>
      <c r="S3772"/>
      <c r="T3772"/>
      <c r="U3772" s="24"/>
      <c r="V3772" s="24"/>
      <c r="W3772" s="25"/>
    </row>
    <row r="3773" spans="6:23" ht="15.75" x14ac:dyDescent="0.3">
      <c r="F3773" s="9"/>
      <c r="Q3773" s="7"/>
      <c r="S3773"/>
      <c r="T3773"/>
      <c r="U3773" s="24"/>
      <c r="V3773" s="24"/>
      <c r="W3773" s="25"/>
    </row>
    <row r="3774" spans="6:23" ht="15.75" x14ac:dyDescent="0.3">
      <c r="F3774" s="9"/>
      <c r="Q3774" s="7"/>
      <c r="S3774"/>
      <c r="T3774"/>
      <c r="U3774" s="24"/>
      <c r="V3774" s="24"/>
      <c r="W3774" s="25"/>
    </row>
    <row r="3775" spans="6:23" ht="15.75" x14ac:dyDescent="0.3">
      <c r="F3775" s="9"/>
      <c r="Q3775" s="7"/>
      <c r="S3775"/>
      <c r="T3775"/>
      <c r="U3775" s="24"/>
      <c r="V3775" s="24"/>
      <c r="W3775" s="25"/>
    </row>
    <row r="3776" spans="6:23" ht="15.75" x14ac:dyDescent="0.3">
      <c r="F3776" s="9"/>
      <c r="Q3776" s="7"/>
      <c r="S3776"/>
      <c r="T3776"/>
      <c r="U3776" s="24"/>
      <c r="V3776" s="24"/>
      <c r="W3776" s="25"/>
    </row>
    <row r="3777" spans="6:23" ht="15.75" x14ac:dyDescent="0.3">
      <c r="F3777" s="9"/>
      <c r="Q3777" s="7"/>
      <c r="S3777"/>
      <c r="T3777"/>
      <c r="U3777" s="24"/>
      <c r="V3777" s="24"/>
      <c r="W3777" s="25"/>
    </row>
    <row r="3778" spans="6:23" ht="15.75" x14ac:dyDescent="0.3">
      <c r="F3778" s="9"/>
      <c r="Q3778" s="7"/>
      <c r="S3778"/>
      <c r="T3778"/>
      <c r="U3778" s="24"/>
      <c r="V3778" s="24"/>
      <c r="W3778" s="25"/>
    </row>
    <row r="3779" spans="6:23" ht="15.75" x14ac:dyDescent="0.3">
      <c r="F3779" s="9"/>
      <c r="Q3779" s="7"/>
      <c r="S3779"/>
      <c r="T3779"/>
      <c r="U3779" s="24"/>
      <c r="V3779" s="24"/>
      <c r="W3779" s="25"/>
    </row>
    <row r="3780" spans="6:23" ht="15.75" x14ac:dyDescent="0.3">
      <c r="F3780" s="9"/>
      <c r="Q3780" s="7"/>
      <c r="S3780"/>
      <c r="T3780"/>
      <c r="U3780" s="24"/>
      <c r="V3780" s="24"/>
      <c r="W3780" s="25"/>
    </row>
    <row r="3781" spans="6:23" ht="15.75" x14ac:dyDescent="0.3">
      <c r="F3781" s="9"/>
      <c r="Q3781" s="7"/>
      <c r="S3781"/>
      <c r="T3781"/>
      <c r="U3781" s="24"/>
      <c r="V3781" s="24"/>
      <c r="W3781" s="25"/>
    </row>
    <row r="3782" spans="6:23" ht="15.75" x14ac:dyDescent="0.3">
      <c r="F3782" s="9"/>
      <c r="Q3782" s="7"/>
      <c r="S3782"/>
      <c r="T3782"/>
      <c r="U3782" s="24"/>
      <c r="V3782" s="24"/>
      <c r="W3782" s="25"/>
    </row>
    <row r="3783" spans="6:23" ht="15.75" x14ac:dyDescent="0.3">
      <c r="F3783" s="9"/>
      <c r="Q3783" s="7"/>
      <c r="S3783"/>
      <c r="T3783"/>
      <c r="U3783" s="24"/>
      <c r="V3783" s="24"/>
      <c r="W3783" s="25"/>
    </row>
    <row r="3784" spans="6:23" ht="15.75" x14ac:dyDescent="0.3">
      <c r="F3784" s="9"/>
      <c r="Q3784" s="7"/>
      <c r="S3784"/>
      <c r="T3784"/>
      <c r="U3784" s="24"/>
      <c r="V3784" s="24"/>
      <c r="W3784" s="25"/>
    </row>
    <row r="3785" spans="6:23" ht="15.75" x14ac:dyDescent="0.3">
      <c r="F3785" s="9"/>
      <c r="Q3785" s="7"/>
      <c r="S3785"/>
      <c r="T3785"/>
      <c r="U3785" s="24"/>
      <c r="V3785" s="24"/>
      <c r="W3785" s="25"/>
    </row>
    <row r="3786" spans="6:23" ht="15.75" x14ac:dyDescent="0.3">
      <c r="F3786" s="9"/>
      <c r="Q3786" s="7"/>
      <c r="S3786"/>
      <c r="T3786"/>
      <c r="U3786" s="24"/>
      <c r="V3786" s="24"/>
      <c r="W3786" s="25"/>
    </row>
    <row r="3787" spans="6:23" ht="15.75" x14ac:dyDescent="0.3">
      <c r="F3787" s="9"/>
      <c r="Q3787" s="7"/>
      <c r="S3787"/>
      <c r="T3787"/>
      <c r="U3787" s="24"/>
      <c r="V3787" s="24"/>
      <c r="W3787" s="25"/>
    </row>
    <row r="3788" spans="6:23" ht="15.75" x14ac:dyDescent="0.3">
      <c r="F3788" s="9"/>
      <c r="Q3788" s="7"/>
      <c r="S3788"/>
      <c r="T3788"/>
      <c r="U3788" s="24"/>
      <c r="V3788" s="24"/>
      <c r="W3788" s="25"/>
    </row>
    <row r="3789" spans="6:23" ht="15.75" x14ac:dyDescent="0.3">
      <c r="F3789" s="9"/>
      <c r="Q3789" s="7"/>
      <c r="S3789"/>
      <c r="T3789"/>
      <c r="U3789" s="24"/>
      <c r="V3789" s="24"/>
      <c r="W3789" s="25"/>
    </row>
    <row r="3790" spans="6:23" ht="15.75" x14ac:dyDescent="0.3">
      <c r="F3790" s="9"/>
      <c r="Q3790" s="7"/>
      <c r="S3790"/>
      <c r="T3790"/>
      <c r="U3790" s="24"/>
      <c r="V3790" s="24"/>
      <c r="W3790" s="25"/>
    </row>
    <row r="3791" spans="6:23" ht="15.75" x14ac:dyDescent="0.3">
      <c r="F3791" s="9"/>
      <c r="Q3791" s="7"/>
      <c r="S3791"/>
      <c r="T3791"/>
      <c r="U3791" s="24"/>
      <c r="V3791" s="24"/>
      <c r="W3791" s="25"/>
    </row>
    <row r="3792" spans="6:23" ht="15.75" x14ac:dyDescent="0.3">
      <c r="F3792" s="9"/>
      <c r="Q3792" s="7"/>
      <c r="S3792"/>
      <c r="T3792"/>
      <c r="U3792" s="24"/>
      <c r="V3792" s="24"/>
      <c r="W3792" s="25"/>
    </row>
    <row r="3793" spans="6:23" ht="15.75" x14ac:dyDescent="0.3">
      <c r="F3793" s="9"/>
      <c r="Q3793" s="7"/>
      <c r="S3793"/>
      <c r="T3793"/>
      <c r="U3793" s="24"/>
      <c r="V3793" s="24"/>
      <c r="W3793" s="25"/>
    </row>
    <row r="3794" spans="6:23" ht="15.75" x14ac:dyDescent="0.3">
      <c r="F3794" s="9"/>
      <c r="Q3794" s="7"/>
      <c r="S3794"/>
      <c r="T3794"/>
      <c r="U3794" s="24"/>
      <c r="V3794" s="24"/>
      <c r="W3794" s="25"/>
    </row>
    <row r="3795" spans="6:23" ht="15.75" x14ac:dyDescent="0.3">
      <c r="F3795" s="9"/>
      <c r="Q3795" s="7"/>
      <c r="S3795"/>
      <c r="T3795"/>
      <c r="U3795" s="24"/>
      <c r="V3795" s="24"/>
      <c r="W3795" s="25"/>
    </row>
    <row r="3796" spans="6:23" ht="15.75" x14ac:dyDescent="0.3">
      <c r="F3796" s="9"/>
      <c r="Q3796" s="7"/>
      <c r="S3796"/>
      <c r="T3796"/>
      <c r="U3796" s="24"/>
      <c r="V3796" s="24"/>
      <c r="W3796" s="25"/>
    </row>
    <row r="3797" spans="6:23" ht="15.75" x14ac:dyDescent="0.3">
      <c r="F3797" s="9"/>
      <c r="Q3797" s="7"/>
      <c r="S3797"/>
      <c r="T3797"/>
      <c r="U3797" s="24"/>
      <c r="V3797" s="24"/>
      <c r="W3797" s="25"/>
    </row>
    <row r="3798" spans="6:23" ht="15.75" x14ac:dyDescent="0.3">
      <c r="F3798" s="9"/>
      <c r="Q3798" s="7"/>
      <c r="S3798"/>
      <c r="T3798"/>
      <c r="U3798" s="24"/>
      <c r="V3798" s="24"/>
      <c r="W3798" s="25"/>
    </row>
    <row r="3799" spans="6:23" ht="15.75" x14ac:dyDescent="0.3">
      <c r="F3799" s="9"/>
      <c r="Q3799" s="7"/>
      <c r="S3799"/>
      <c r="T3799"/>
      <c r="U3799" s="24"/>
      <c r="V3799" s="24"/>
      <c r="W3799" s="25"/>
    </row>
    <row r="3800" spans="6:23" ht="15.75" x14ac:dyDescent="0.3">
      <c r="F3800" s="9"/>
      <c r="Q3800" s="7"/>
      <c r="S3800"/>
      <c r="T3800"/>
      <c r="U3800" s="24"/>
      <c r="V3800" s="24"/>
      <c r="W3800" s="25"/>
    </row>
    <row r="3801" spans="6:23" ht="15.75" x14ac:dyDescent="0.3">
      <c r="F3801" s="9"/>
      <c r="Q3801" s="7"/>
      <c r="S3801"/>
      <c r="T3801"/>
      <c r="U3801" s="24"/>
      <c r="V3801" s="24"/>
      <c r="W3801" s="25"/>
    </row>
    <row r="3802" spans="6:23" ht="15.75" x14ac:dyDescent="0.3">
      <c r="F3802" s="9"/>
      <c r="Q3802" s="7"/>
      <c r="S3802"/>
      <c r="T3802"/>
      <c r="U3802" s="24"/>
      <c r="V3802" s="24"/>
      <c r="W3802" s="25"/>
    </row>
    <row r="3803" spans="6:23" ht="15.75" x14ac:dyDescent="0.3">
      <c r="F3803" s="9"/>
      <c r="Q3803" s="7"/>
      <c r="S3803"/>
      <c r="T3803"/>
      <c r="U3803" s="24"/>
      <c r="V3803" s="24"/>
      <c r="W3803" s="25"/>
    </row>
    <row r="3804" spans="6:23" ht="15.75" x14ac:dyDescent="0.3">
      <c r="F3804" s="9"/>
      <c r="Q3804" s="7"/>
      <c r="S3804"/>
      <c r="T3804"/>
      <c r="U3804" s="24"/>
      <c r="V3804" s="24"/>
      <c r="W3804" s="25"/>
    </row>
    <row r="3805" spans="6:23" ht="15.75" x14ac:dyDescent="0.3">
      <c r="F3805" s="9"/>
      <c r="Q3805" s="7"/>
      <c r="S3805"/>
      <c r="T3805"/>
      <c r="U3805" s="24"/>
      <c r="V3805" s="24"/>
      <c r="W3805" s="25"/>
    </row>
    <row r="3806" spans="6:23" ht="15.75" x14ac:dyDescent="0.3">
      <c r="F3806" s="9"/>
      <c r="Q3806" s="7"/>
      <c r="S3806"/>
      <c r="T3806"/>
      <c r="U3806" s="24"/>
      <c r="V3806" s="24"/>
      <c r="W3806" s="25"/>
    </row>
    <row r="3807" spans="6:23" ht="15.75" x14ac:dyDescent="0.3">
      <c r="F3807" s="9"/>
      <c r="Q3807" s="7"/>
      <c r="S3807"/>
      <c r="T3807"/>
      <c r="U3807" s="24"/>
      <c r="V3807" s="24"/>
      <c r="W3807" s="25"/>
    </row>
    <row r="3808" spans="6:23" ht="15.75" x14ac:dyDescent="0.3">
      <c r="F3808" s="9"/>
      <c r="Q3808" s="7"/>
      <c r="S3808"/>
      <c r="T3808"/>
      <c r="U3808" s="24"/>
      <c r="V3808" s="24"/>
      <c r="W3808" s="25"/>
    </row>
    <row r="3809" spans="6:23" ht="15.75" x14ac:dyDescent="0.3">
      <c r="F3809" s="9"/>
      <c r="Q3809" s="7"/>
      <c r="S3809"/>
      <c r="T3809"/>
      <c r="U3809" s="24"/>
      <c r="V3809" s="24"/>
      <c r="W3809" s="25"/>
    </row>
    <row r="3810" spans="6:23" ht="15.75" x14ac:dyDescent="0.3">
      <c r="F3810" s="9"/>
      <c r="Q3810" s="7"/>
      <c r="S3810"/>
      <c r="T3810"/>
      <c r="U3810" s="24"/>
      <c r="V3810" s="24"/>
      <c r="W3810" s="25"/>
    </row>
    <row r="3811" spans="6:23" ht="15.75" x14ac:dyDescent="0.3">
      <c r="F3811" s="9"/>
      <c r="Q3811" s="7"/>
      <c r="S3811"/>
      <c r="T3811"/>
      <c r="U3811" s="24"/>
      <c r="V3811" s="24"/>
      <c r="W3811" s="25"/>
    </row>
    <row r="3812" spans="6:23" ht="15.75" x14ac:dyDescent="0.3">
      <c r="F3812" s="9"/>
      <c r="Q3812" s="7"/>
      <c r="S3812"/>
      <c r="T3812"/>
      <c r="U3812" s="24"/>
      <c r="V3812" s="24"/>
      <c r="W3812" s="25"/>
    </row>
    <row r="3813" spans="6:23" ht="15.75" x14ac:dyDescent="0.3">
      <c r="F3813" s="9"/>
      <c r="Q3813" s="7"/>
      <c r="S3813"/>
      <c r="T3813"/>
      <c r="U3813" s="24"/>
      <c r="V3813" s="24"/>
      <c r="W3813" s="25"/>
    </row>
    <row r="3814" spans="6:23" ht="15.75" x14ac:dyDescent="0.3">
      <c r="F3814" s="9"/>
      <c r="Q3814" s="7"/>
      <c r="S3814"/>
      <c r="T3814"/>
      <c r="U3814" s="24"/>
      <c r="V3814" s="24"/>
      <c r="W3814" s="25"/>
    </row>
    <row r="3815" spans="6:23" ht="15.75" x14ac:dyDescent="0.3">
      <c r="F3815" s="9"/>
      <c r="Q3815" s="7"/>
      <c r="S3815"/>
      <c r="T3815"/>
      <c r="U3815" s="24"/>
      <c r="V3815" s="24"/>
      <c r="W3815" s="25"/>
    </row>
    <row r="3816" spans="6:23" ht="15.75" x14ac:dyDescent="0.3">
      <c r="F3816" s="9"/>
      <c r="Q3816" s="7"/>
      <c r="S3816"/>
      <c r="T3816"/>
      <c r="U3816" s="24"/>
      <c r="V3816" s="24"/>
      <c r="W3816" s="25"/>
    </row>
    <row r="3817" spans="6:23" ht="15.75" x14ac:dyDescent="0.3">
      <c r="F3817" s="9"/>
      <c r="Q3817" s="7"/>
      <c r="S3817"/>
      <c r="T3817"/>
      <c r="U3817" s="24"/>
      <c r="V3817" s="24"/>
      <c r="W3817" s="25"/>
    </row>
    <row r="3818" spans="6:23" ht="15.75" x14ac:dyDescent="0.3">
      <c r="F3818" s="9"/>
      <c r="Q3818" s="7"/>
      <c r="S3818"/>
      <c r="T3818"/>
      <c r="U3818" s="24"/>
      <c r="V3818" s="24"/>
      <c r="W3818" s="25"/>
    </row>
    <row r="3819" spans="6:23" ht="15.75" x14ac:dyDescent="0.3">
      <c r="F3819" s="9"/>
      <c r="Q3819" s="7"/>
      <c r="S3819"/>
      <c r="T3819"/>
      <c r="U3819" s="24"/>
      <c r="V3819" s="24"/>
      <c r="W3819" s="25"/>
    </row>
    <row r="3820" spans="6:23" ht="15.75" x14ac:dyDescent="0.3">
      <c r="F3820" s="9"/>
      <c r="Q3820" s="7"/>
      <c r="S3820"/>
      <c r="T3820"/>
      <c r="U3820" s="24"/>
      <c r="V3820" s="24"/>
      <c r="W3820" s="25"/>
    </row>
    <row r="3821" spans="6:23" ht="15.75" x14ac:dyDescent="0.3">
      <c r="F3821" s="9"/>
      <c r="Q3821" s="7"/>
      <c r="S3821"/>
      <c r="T3821"/>
      <c r="U3821" s="24"/>
      <c r="V3821" s="24"/>
      <c r="W3821" s="25"/>
    </row>
    <row r="3822" spans="6:23" ht="15.75" x14ac:dyDescent="0.3">
      <c r="F3822" s="9"/>
      <c r="Q3822" s="7"/>
      <c r="S3822"/>
      <c r="T3822"/>
      <c r="U3822" s="24"/>
      <c r="V3822" s="24"/>
      <c r="W3822" s="25"/>
    </row>
    <row r="3823" spans="6:23" ht="15.75" x14ac:dyDescent="0.3">
      <c r="F3823" s="9"/>
      <c r="Q3823" s="7"/>
      <c r="S3823"/>
      <c r="T3823"/>
      <c r="U3823" s="24"/>
      <c r="V3823" s="24"/>
      <c r="W3823" s="25"/>
    </row>
    <row r="3824" spans="6:23" ht="15.75" x14ac:dyDescent="0.3">
      <c r="F3824" s="9"/>
      <c r="Q3824" s="7"/>
      <c r="S3824"/>
      <c r="T3824"/>
      <c r="U3824" s="24"/>
      <c r="V3824" s="24"/>
      <c r="W3824" s="25"/>
    </row>
    <row r="3825" spans="6:23" ht="15.75" x14ac:dyDescent="0.3">
      <c r="F3825" s="9"/>
      <c r="Q3825" s="7"/>
      <c r="S3825"/>
      <c r="T3825"/>
      <c r="U3825" s="24"/>
      <c r="V3825" s="24"/>
      <c r="W3825" s="25"/>
    </row>
    <row r="3826" spans="6:23" ht="15.75" x14ac:dyDescent="0.3">
      <c r="F3826" s="9"/>
      <c r="Q3826" s="7"/>
      <c r="S3826"/>
      <c r="T3826"/>
      <c r="U3826" s="24"/>
      <c r="V3826" s="24"/>
      <c r="W3826" s="25"/>
    </row>
    <row r="3827" spans="6:23" ht="15.75" x14ac:dyDescent="0.3">
      <c r="F3827" s="9"/>
      <c r="Q3827" s="7"/>
      <c r="S3827"/>
      <c r="T3827"/>
      <c r="U3827" s="24"/>
      <c r="V3827" s="24"/>
      <c r="W3827" s="25"/>
    </row>
    <row r="3828" spans="6:23" ht="15.75" x14ac:dyDescent="0.3">
      <c r="F3828" s="9"/>
      <c r="Q3828" s="7"/>
      <c r="S3828"/>
      <c r="T3828"/>
      <c r="U3828" s="24"/>
      <c r="V3828" s="24"/>
      <c r="W3828" s="25"/>
    </row>
    <row r="3829" spans="6:23" ht="15.75" x14ac:dyDescent="0.3">
      <c r="F3829" s="9"/>
      <c r="Q3829" s="7"/>
      <c r="S3829"/>
      <c r="T3829"/>
      <c r="U3829" s="24"/>
      <c r="V3829" s="24"/>
      <c r="W3829" s="25"/>
    </row>
    <row r="3830" spans="6:23" ht="15.75" x14ac:dyDescent="0.3">
      <c r="F3830" s="9"/>
      <c r="Q3830" s="7"/>
      <c r="S3830"/>
      <c r="T3830"/>
      <c r="U3830" s="24"/>
      <c r="V3830" s="24"/>
      <c r="W3830" s="25"/>
    </row>
    <row r="3831" spans="6:23" ht="15.75" x14ac:dyDescent="0.3">
      <c r="F3831" s="9"/>
      <c r="Q3831" s="7"/>
      <c r="S3831"/>
      <c r="T3831"/>
      <c r="U3831" s="24"/>
      <c r="V3831" s="24"/>
      <c r="W3831" s="25"/>
    </row>
    <row r="3832" spans="6:23" ht="15.75" x14ac:dyDescent="0.3">
      <c r="F3832" s="9"/>
      <c r="Q3832" s="7"/>
      <c r="S3832"/>
      <c r="T3832"/>
      <c r="U3832" s="24"/>
      <c r="V3832" s="24"/>
      <c r="W3832" s="25"/>
    </row>
    <row r="3833" spans="6:23" ht="15.75" x14ac:dyDescent="0.3">
      <c r="F3833" s="9"/>
      <c r="Q3833" s="7"/>
      <c r="S3833"/>
      <c r="T3833"/>
      <c r="U3833" s="24"/>
      <c r="V3833" s="24"/>
      <c r="W3833" s="25"/>
    </row>
    <row r="3834" spans="6:23" ht="15.75" x14ac:dyDescent="0.3">
      <c r="F3834" s="9"/>
      <c r="Q3834" s="7"/>
      <c r="S3834"/>
      <c r="T3834"/>
      <c r="U3834" s="24"/>
      <c r="V3834" s="24"/>
      <c r="W3834" s="25"/>
    </row>
    <row r="3835" spans="6:23" ht="15.75" x14ac:dyDescent="0.3">
      <c r="F3835" s="9"/>
      <c r="Q3835" s="7"/>
      <c r="S3835"/>
      <c r="T3835"/>
      <c r="U3835" s="24"/>
      <c r="V3835" s="24"/>
      <c r="W3835" s="25"/>
    </row>
    <row r="3836" spans="6:23" ht="15.75" x14ac:dyDescent="0.3">
      <c r="F3836" s="9"/>
      <c r="Q3836" s="7"/>
      <c r="S3836"/>
      <c r="T3836"/>
      <c r="U3836" s="24"/>
      <c r="V3836" s="24"/>
      <c r="W3836" s="25"/>
    </row>
    <row r="3837" spans="6:23" ht="15.75" x14ac:dyDescent="0.3">
      <c r="F3837" s="9"/>
      <c r="Q3837" s="7"/>
      <c r="S3837"/>
      <c r="T3837"/>
      <c r="U3837" s="24"/>
      <c r="V3837" s="24"/>
      <c r="W3837" s="25"/>
    </row>
    <row r="3838" spans="6:23" ht="15.75" x14ac:dyDescent="0.3">
      <c r="F3838" s="9"/>
      <c r="Q3838" s="7"/>
      <c r="S3838"/>
      <c r="T3838"/>
      <c r="U3838" s="24"/>
      <c r="V3838" s="24"/>
      <c r="W3838" s="25"/>
    </row>
    <row r="3839" spans="6:23" ht="15.75" x14ac:dyDescent="0.3">
      <c r="F3839" s="9"/>
      <c r="Q3839" s="7"/>
      <c r="S3839"/>
      <c r="T3839"/>
      <c r="U3839" s="24"/>
      <c r="V3839" s="24"/>
      <c r="W3839" s="25"/>
    </row>
    <row r="3840" spans="6:23" ht="15.75" x14ac:dyDescent="0.3">
      <c r="F3840" s="9"/>
      <c r="Q3840" s="7"/>
      <c r="S3840"/>
      <c r="T3840"/>
      <c r="U3840" s="24"/>
      <c r="V3840" s="24"/>
      <c r="W3840" s="25"/>
    </row>
    <row r="3841" spans="6:23" ht="15.75" x14ac:dyDescent="0.3">
      <c r="F3841" s="9"/>
      <c r="Q3841" s="7"/>
      <c r="S3841"/>
      <c r="T3841"/>
      <c r="U3841" s="24"/>
      <c r="V3841" s="24"/>
      <c r="W3841" s="25"/>
    </row>
    <row r="3842" spans="6:23" ht="15.75" x14ac:dyDescent="0.3">
      <c r="F3842" s="9"/>
      <c r="Q3842" s="7"/>
      <c r="S3842"/>
      <c r="T3842"/>
      <c r="U3842" s="24"/>
      <c r="V3842" s="24"/>
      <c r="W3842" s="25"/>
    </row>
    <row r="3843" spans="6:23" ht="15.75" x14ac:dyDescent="0.3">
      <c r="F3843" s="9"/>
      <c r="Q3843" s="7"/>
      <c r="S3843"/>
      <c r="T3843"/>
      <c r="U3843" s="24"/>
      <c r="V3843" s="24"/>
      <c r="W3843" s="25"/>
    </row>
    <row r="3844" spans="6:23" ht="15.75" x14ac:dyDescent="0.3">
      <c r="F3844" s="9"/>
      <c r="Q3844" s="7"/>
      <c r="S3844"/>
      <c r="T3844"/>
      <c r="U3844" s="24"/>
      <c r="V3844" s="24"/>
      <c r="W3844" s="25"/>
    </row>
    <row r="3845" spans="6:23" ht="15.75" x14ac:dyDescent="0.3">
      <c r="F3845" s="9"/>
      <c r="Q3845" s="7"/>
      <c r="S3845"/>
      <c r="T3845"/>
      <c r="U3845" s="24"/>
      <c r="V3845" s="24"/>
      <c r="W3845" s="25"/>
    </row>
    <row r="3846" spans="6:23" ht="15.75" x14ac:dyDescent="0.3">
      <c r="F3846" s="9"/>
      <c r="Q3846" s="7"/>
      <c r="S3846"/>
      <c r="T3846"/>
      <c r="U3846" s="24"/>
      <c r="V3846" s="24"/>
      <c r="W3846" s="25"/>
    </row>
    <row r="3847" spans="6:23" ht="15.75" x14ac:dyDescent="0.3">
      <c r="F3847" s="9"/>
      <c r="Q3847" s="7"/>
      <c r="S3847"/>
      <c r="T3847"/>
      <c r="U3847" s="24"/>
      <c r="V3847" s="24"/>
      <c r="W3847" s="25"/>
    </row>
    <row r="3848" spans="6:23" ht="15.75" x14ac:dyDescent="0.3">
      <c r="F3848" s="9"/>
      <c r="Q3848" s="7"/>
      <c r="S3848"/>
      <c r="T3848"/>
      <c r="U3848" s="24"/>
      <c r="V3848" s="24"/>
      <c r="W3848" s="25"/>
    </row>
    <row r="3849" spans="6:23" ht="15.75" x14ac:dyDescent="0.3">
      <c r="F3849" s="9"/>
      <c r="Q3849" s="7"/>
      <c r="S3849"/>
      <c r="T3849"/>
      <c r="U3849" s="24"/>
      <c r="V3849" s="24"/>
      <c r="W3849" s="25"/>
    </row>
    <row r="3850" spans="6:23" ht="15.75" x14ac:dyDescent="0.3">
      <c r="F3850" s="9"/>
      <c r="Q3850" s="7"/>
      <c r="S3850"/>
      <c r="T3850"/>
      <c r="U3850" s="24"/>
      <c r="V3850" s="24"/>
      <c r="W3850" s="25"/>
    </row>
    <row r="3851" spans="6:23" ht="15.75" x14ac:dyDescent="0.3">
      <c r="F3851" s="9"/>
      <c r="Q3851" s="7"/>
      <c r="S3851"/>
      <c r="T3851"/>
      <c r="U3851" s="24"/>
      <c r="V3851" s="24"/>
      <c r="W3851" s="25"/>
    </row>
    <row r="3852" spans="6:23" ht="15.75" x14ac:dyDescent="0.3">
      <c r="F3852" s="9"/>
      <c r="Q3852" s="7"/>
      <c r="S3852"/>
      <c r="T3852"/>
      <c r="U3852" s="24"/>
      <c r="V3852" s="24"/>
      <c r="W3852" s="25"/>
    </row>
    <row r="3853" spans="6:23" ht="15.75" x14ac:dyDescent="0.3">
      <c r="F3853" s="9"/>
      <c r="Q3853" s="7"/>
      <c r="S3853"/>
      <c r="T3853"/>
      <c r="U3853" s="24"/>
      <c r="V3853" s="24"/>
      <c r="W3853" s="25"/>
    </row>
    <row r="3854" spans="6:23" ht="15.75" x14ac:dyDescent="0.3">
      <c r="F3854" s="9"/>
      <c r="Q3854" s="7"/>
      <c r="S3854"/>
      <c r="T3854"/>
      <c r="U3854" s="24"/>
      <c r="V3854" s="24"/>
      <c r="W3854" s="25"/>
    </row>
    <row r="3855" spans="6:23" ht="15.75" x14ac:dyDescent="0.3">
      <c r="F3855" s="9"/>
      <c r="Q3855" s="7"/>
      <c r="S3855"/>
      <c r="T3855"/>
      <c r="U3855" s="24"/>
      <c r="V3855" s="24"/>
      <c r="W3855" s="25"/>
    </row>
    <row r="3856" spans="6:23" ht="15.75" x14ac:dyDescent="0.3">
      <c r="F3856" s="9"/>
      <c r="Q3856" s="7"/>
      <c r="S3856"/>
      <c r="T3856"/>
      <c r="U3856" s="24"/>
      <c r="V3856" s="24"/>
      <c r="W3856" s="25"/>
    </row>
    <row r="3857" spans="6:23" ht="15.75" x14ac:dyDescent="0.3">
      <c r="F3857" s="9"/>
      <c r="Q3857" s="7"/>
      <c r="S3857"/>
      <c r="T3857"/>
      <c r="U3857" s="24"/>
      <c r="V3857" s="24"/>
      <c r="W3857" s="25"/>
    </row>
    <row r="3858" spans="6:23" ht="15.75" x14ac:dyDescent="0.3">
      <c r="F3858" s="9"/>
      <c r="Q3858" s="7"/>
      <c r="S3858"/>
      <c r="T3858"/>
      <c r="U3858" s="24"/>
      <c r="V3858" s="24"/>
      <c r="W3858" s="25"/>
    </row>
    <row r="3859" spans="6:23" ht="15.75" x14ac:dyDescent="0.3">
      <c r="F3859" s="9"/>
      <c r="Q3859" s="7"/>
      <c r="S3859"/>
      <c r="T3859"/>
      <c r="U3859" s="24"/>
      <c r="V3859" s="24"/>
      <c r="W3859" s="25"/>
    </row>
    <row r="3860" spans="6:23" ht="15.75" x14ac:dyDescent="0.3">
      <c r="F3860" s="9"/>
      <c r="Q3860" s="7"/>
      <c r="S3860"/>
      <c r="T3860"/>
      <c r="U3860" s="24"/>
      <c r="V3860" s="24"/>
      <c r="W3860" s="25"/>
    </row>
    <row r="3861" spans="6:23" ht="15.75" x14ac:dyDescent="0.3">
      <c r="F3861" s="9"/>
      <c r="Q3861" s="7"/>
      <c r="S3861"/>
      <c r="T3861"/>
      <c r="U3861" s="24"/>
      <c r="V3861" s="24"/>
      <c r="W3861" s="25"/>
    </row>
    <row r="3862" spans="6:23" ht="15.75" x14ac:dyDescent="0.3">
      <c r="F3862" s="9"/>
      <c r="Q3862" s="7"/>
      <c r="S3862"/>
      <c r="T3862"/>
      <c r="U3862" s="24"/>
      <c r="V3862" s="24"/>
      <c r="W3862" s="25"/>
    </row>
    <row r="3863" spans="6:23" ht="15.75" x14ac:dyDescent="0.3">
      <c r="F3863" s="9"/>
      <c r="Q3863" s="7"/>
      <c r="S3863"/>
      <c r="T3863"/>
      <c r="U3863" s="24"/>
      <c r="V3863" s="24"/>
      <c r="W3863" s="25"/>
    </row>
    <row r="3864" spans="6:23" ht="15.75" x14ac:dyDescent="0.3">
      <c r="F3864" s="9"/>
      <c r="Q3864" s="7"/>
      <c r="S3864"/>
      <c r="T3864"/>
      <c r="U3864" s="24"/>
      <c r="V3864" s="24"/>
      <c r="W3864" s="25"/>
    </row>
    <row r="3865" spans="6:23" ht="15.75" x14ac:dyDescent="0.3">
      <c r="F3865" s="9"/>
      <c r="Q3865" s="7"/>
      <c r="S3865"/>
      <c r="T3865"/>
      <c r="U3865" s="24"/>
      <c r="V3865" s="24"/>
      <c r="W3865" s="25"/>
    </row>
    <row r="3866" spans="6:23" ht="15.75" x14ac:dyDescent="0.3">
      <c r="F3866" s="9"/>
      <c r="Q3866" s="7"/>
      <c r="S3866"/>
      <c r="T3866"/>
      <c r="U3866" s="24"/>
      <c r="V3866" s="24"/>
      <c r="W3866" s="25"/>
    </row>
    <row r="3867" spans="6:23" ht="15.75" x14ac:dyDescent="0.3">
      <c r="F3867" s="9"/>
      <c r="Q3867" s="7"/>
      <c r="S3867"/>
      <c r="T3867"/>
      <c r="U3867" s="24"/>
      <c r="V3867" s="24"/>
      <c r="W3867" s="25"/>
    </row>
    <row r="3868" spans="6:23" ht="15.75" x14ac:dyDescent="0.3">
      <c r="F3868" s="9"/>
      <c r="Q3868" s="7"/>
      <c r="S3868"/>
      <c r="T3868"/>
      <c r="U3868" s="24"/>
      <c r="V3868" s="24"/>
      <c r="W3868" s="25"/>
    </row>
    <row r="3869" spans="6:23" ht="15.75" x14ac:dyDescent="0.3">
      <c r="F3869" s="9"/>
      <c r="Q3869" s="7"/>
      <c r="S3869"/>
      <c r="T3869"/>
      <c r="U3869" s="24"/>
      <c r="V3869" s="24"/>
      <c r="W3869" s="25"/>
    </row>
    <row r="3870" spans="6:23" ht="15.75" x14ac:dyDescent="0.3">
      <c r="F3870" s="9"/>
      <c r="Q3870" s="7"/>
      <c r="S3870"/>
      <c r="T3870"/>
      <c r="U3870" s="24"/>
      <c r="V3870" s="24"/>
      <c r="W3870" s="25"/>
    </row>
    <row r="3871" spans="6:23" ht="15.75" x14ac:dyDescent="0.3">
      <c r="F3871" s="9"/>
      <c r="Q3871" s="7"/>
      <c r="S3871"/>
      <c r="T3871"/>
      <c r="U3871" s="24"/>
      <c r="V3871" s="24"/>
      <c r="W3871" s="25"/>
    </row>
    <row r="3872" spans="6:23" ht="15.75" x14ac:dyDescent="0.3">
      <c r="F3872" s="9"/>
      <c r="Q3872" s="7"/>
      <c r="S3872"/>
      <c r="T3872"/>
      <c r="U3872" s="24"/>
      <c r="V3872" s="24"/>
      <c r="W3872" s="25"/>
    </row>
    <row r="3873" spans="6:23" ht="15.75" x14ac:dyDescent="0.3">
      <c r="F3873" s="9"/>
      <c r="Q3873" s="7"/>
      <c r="S3873"/>
      <c r="T3873"/>
      <c r="U3873" s="24"/>
      <c r="V3873" s="24"/>
      <c r="W3873" s="25"/>
    </row>
    <row r="3874" spans="6:23" ht="15.75" x14ac:dyDescent="0.3">
      <c r="F3874" s="9"/>
      <c r="Q3874" s="7"/>
      <c r="S3874"/>
      <c r="T3874"/>
      <c r="U3874" s="24"/>
      <c r="V3874" s="24"/>
      <c r="W3874" s="25"/>
    </row>
    <row r="3875" spans="6:23" ht="15.75" x14ac:dyDescent="0.3">
      <c r="F3875" s="9"/>
      <c r="Q3875" s="7"/>
      <c r="S3875"/>
      <c r="T3875"/>
      <c r="U3875" s="24"/>
      <c r="V3875" s="24"/>
      <c r="W3875" s="25"/>
    </row>
    <row r="3876" spans="6:23" ht="15.75" x14ac:dyDescent="0.3">
      <c r="F3876" s="9"/>
      <c r="Q3876" s="7"/>
      <c r="S3876"/>
      <c r="T3876"/>
      <c r="U3876" s="24"/>
      <c r="V3876" s="24"/>
      <c r="W3876" s="25"/>
    </row>
    <row r="3877" spans="6:23" ht="15.75" x14ac:dyDescent="0.3">
      <c r="F3877" s="9"/>
      <c r="Q3877" s="7"/>
      <c r="S3877"/>
      <c r="T3877"/>
      <c r="U3877" s="24"/>
      <c r="V3877" s="24"/>
      <c r="W3877" s="25"/>
    </row>
    <row r="3878" spans="6:23" ht="15.75" x14ac:dyDescent="0.3">
      <c r="F3878" s="9"/>
      <c r="Q3878" s="7"/>
      <c r="S3878"/>
      <c r="T3878"/>
      <c r="U3878" s="24"/>
      <c r="V3878" s="24"/>
      <c r="W3878" s="25"/>
    </row>
    <row r="3879" spans="6:23" ht="15.75" x14ac:dyDescent="0.3">
      <c r="F3879" s="9"/>
      <c r="Q3879" s="7"/>
      <c r="S3879"/>
      <c r="T3879"/>
      <c r="U3879" s="24"/>
      <c r="V3879" s="24"/>
      <c r="W3879" s="25"/>
    </row>
    <row r="3880" spans="6:23" ht="15.75" x14ac:dyDescent="0.3">
      <c r="F3880" s="9"/>
      <c r="Q3880" s="7"/>
      <c r="S3880"/>
      <c r="T3880"/>
      <c r="U3880" s="24"/>
      <c r="V3880" s="24"/>
      <c r="W3880" s="25"/>
    </row>
    <row r="3881" spans="6:23" ht="15.75" x14ac:dyDescent="0.3">
      <c r="F3881" s="9"/>
      <c r="Q3881" s="7"/>
      <c r="S3881"/>
      <c r="T3881"/>
      <c r="U3881" s="24"/>
      <c r="V3881" s="24"/>
      <c r="W3881" s="25"/>
    </row>
    <row r="3882" spans="6:23" ht="15.75" x14ac:dyDescent="0.3">
      <c r="F3882" s="9"/>
      <c r="Q3882" s="7"/>
      <c r="S3882"/>
      <c r="T3882"/>
      <c r="U3882" s="24"/>
      <c r="V3882" s="24"/>
      <c r="W3882" s="25"/>
    </row>
    <row r="3883" spans="6:23" ht="15.75" x14ac:dyDescent="0.3">
      <c r="F3883" s="9"/>
      <c r="Q3883" s="7"/>
      <c r="S3883"/>
      <c r="T3883"/>
      <c r="U3883" s="24"/>
      <c r="V3883" s="24"/>
      <c r="W3883" s="25"/>
    </row>
    <row r="3884" spans="6:23" ht="15.75" x14ac:dyDescent="0.3">
      <c r="F3884" s="9"/>
      <c r="Q3884" s="7"/>
      <c r="S3884"/>
      <c r="T3884"/>
      <c r="U3884" s="24"/>
      <c r="V3884" s="24"/>
      <c r="W3884" s="25"/>
    </row>
    <row r="3885" spans="6:23" ht="15.75" x14ac:dyDescent="0.3">
      <c r="F3885" s="9"/>
      <c r="Q3885" s="7"/>
      <c r="S3885"/>
      <c r="T3885"/>
      <c r="U3885" s="24"/>
      <c r="V3885" s="24"/>
      <c r="W3885" s="25"/>
    </row>
    <row r="3886" spans="6:23" ht="15.75" x14ac:dyDescent="0.3">
      <c r="F3886" s="9"/>
      <c r="Q3886" s="7"/>
      <c r="S3886"/>
      <c r="T3886"/>
      <c r="U3886" s="24"/>
      <c r="V3886" s="24"/>
      <c r="W3886" s="25"/>
    </row>
    <row r="3887" spans="6:23" ht="15.75" x14ac:dyDescent="0.3">
      <c r="F3887" s="9"/>
      <c r="Q3887" s="7"/>
      <c r="S3887"/>
      <c r="T3887"/>
      <c r="U3887" s="24"/>
      <c r="V3887" s="24"/>
      <c r="W3887" s="25"/>
    </row>
    <row r="3888" spans="6:23" ht="15.75" x14ac:dyDescent="0.3">
      <c r="F3888" s="9"/>
      <c r="Q3888" s="7"/>
      <c r="S3888"/>
      <c r="T3888"/>
      <c r="U3888" s="24"/>
      <c r="V3888" s="24"/>
      <c r="W3888" s="25"/>
    </row>
    <row r="3889" spans="6:23" ht="15.75" x14ac:dyDescent="0.3">
      <c r="F3889" s="9"/>
      <c r="Q3889" s="7"/>
      <c r="S3889"/>
      <c r="T3889"/>
      <c r="U3889" s="24"/>
      <c r="V3889" s="24"/>
      <c r="W3889" s="25"/>
    </row>
    <row r="3890" spans="6:23" ht="15.75" x14ac:dyDescent="0.3">
      <c r="F3890" s="9"/>
      <c r="Q3890" s="7"/>
      <c r="S3890"/>
      <c r="T3890"/>
      <c r="U3890" s="24"/>
      <c r="V3890" s="24"/>
      <c r="W3890" s="25"/>
    </row>
    <row r="3891" spans="6:23" ht="15.75" x14ac:dyDescent="0.3">
      <c r="F3891" s="9"/>
      <c r="Q3891" s="7"/>
      <c r="S3891"/>
      <c r="T3891"/>
      <c r="U3891" s="24"/>
      <c r="V3891" s="24"/>
      <c r="W3891" s="25"/>
    </row>
    <row r="3892" spans="6:23" ht="15.75" x14ac:dyDescent="0.3">
      <c r="F3892" s="9"/>
      <c r="Q3892" s="7"/>
      <c r="S3892"/>
      <c r="T3892"/>
      <c r="U3892" s="24"/>
      <c r="V3892" s="24"/>
      <c r="W3892" s="25"/>
    </row>
    <row r="3893" spans="6:23" ht="15.75" x14ac:dyDescent="0.3">
      <c r="F3893" s="9"/>
      <c r="Q3893" s="7"/>
      <c r="S3893"/>
      <c r="T3893"/>
      <c r="U3893" s="24"/>
      <c r="V3893" s="24"/>
      <c r="W3893" s="25"/>
    </row>
    <row r="3894" spans="6:23" ht="15.75" x14ac:dyDescent="0.3">
      <c r="F3894" s="9"/>
      <c r="Q3894" s="7"/>
      <c r="S3894"/>
      <c r="T3894"/>
      <c r="U3894" s="24"/>
      <c r="V3894" s="24"/>
      <c r="W3894" s="25"/>
    </row>
    <row r="3895" spans="6:23" ht="15.75" x14ac:dyDescent="0.3">
      <c r="F3895" s="9"/>
      <c r="Q3895" s="7"/>
      <c r="S3895"/>
      <c r="T3895"/>
      <c r="U3895" s="24"/>
      <c r="V3895" s="24"/>
      <c r="W3895" s="25"/>
    </row>
    <row r="3896" spans="6:23" ht="15.75" x14ac:dyDescent="0.3">
      <c r="F3896" s="9"/>
      <c r="Q3896" s="7"/>
      <c r="S3896"/>
      <c r="T3896"/>
      <c r="U3896" s="24"/>
      <c r="V3896" s="24"/>
      <c r="W3896" s="25"/>
    </row>
    <row r="3897" spans="6:23" ht="15.75" x14ac:dyDescent="0.3">
      <c r="F3897" s="9"/>
      <c r="Q3897" s="7"/>
      <c r="S3897"/>
      <c r="T3897"/>
      <c r="U3897" s="24"/>
      <c r="V3897" s="24"/>
      <c r="W3897" s="25"/>
    </row>
    <row r="3898" spans="6:23" ht="15.75" x14ac:dyDescent="0.3">
      <c r="F3898" s="9"/>
      <c r="Q3898" s="7"/>
      <c r="S3898"/>
      <c r="T3898"/>
      <c r="U3898" s="24"/>
      <c r="V3898" s="24"/>
      <c r="W3898" s="25"/>
    </row>
    <row r="3899" spans="6:23" ht="15.75" x14ac:dyDescent="0.3">
      <c r="F3899" s="9"/>
      <c r="Q3899" s="7"/>
      <c r="S3899"/>
      <c r="T3899"/>
      <c r="U3899" s="24"/>
      <c r="V3899" s="24"/>
      <c r="W3899" s="25"/>
    </row>
    <row r="3900" spans="6:23" ht="15.75" x14ac:dyDescent="0.3">
      <c r="F3900" s="9"/>
      <c r="Q3900" s="7"/>
      <c r="S3900"/>
      <c r="T3900"/>
      <c r="U3900" s="24"/>
      <c r="V3900" s="24"/>
      <c r="W3900" s="25"/>
    </row>
    <row r="3901" spans="6:23" ht="15.75" x14ac:dyDescent="0.3">
      <c r="F3901" s="9"/>
      <c r="Q3901" s="7"/>
      <c r="S3901"/>
      <c r="T3901"/>
      <c r="U3901" s="24"/>
      <c r="V3901" s="24"/>
      <c r="W3901" s="25"/>
    </row>
    <row r="3902" spans="6:23" ht="15.75" x14ac:dyDescent="0.3">
      <c r="F3902" s="9"/>
      <c r="Q3902" s="7"/>
      <c r="S3902"/>
      <c r="T3902"/>
      <c r="U3902" s="24"/>
      <c r="V3902" s="24"/>
      <c r="W3902" s="25"/>
    </row>
    <row r="3903" spans="6:23" ht="15.75" x14ac:dyDescent="0.3">
      <c r="F3903" s="9"/>
      <c r="Q3903" s="7"/>
      <c r="S3903"/>
      <c r="T3903"/>
      <c r="U3903" s="24"/>
      <c r="V3903" s="24"/>
      <c r="W3903" s="25"/>
    </row>
    <row r="3904" spans="6:23" ht="15.75" x14ac:dyDescent="0.3">
      <c r="F3904" s="9"/>
      <c r="Q3904" s="7"/>
      <c r="S3904"/>
      <c r="T3904"/>
      <c r="U3904" s="24"/>
      <c r="V3904" s="24"/>
      <c r="W3904" s="25"/>
    </row>
    <row r="3905" spans="6:23" ht="15.75" x14ac:dyDescent="0.3">
      <c r="F3905" s="9"/>
      <c r="Q3905" s="7"/>
      <c r="S3905"/>
      <c r="T3905"/>
      <c r="U3905" s="24"/>
      <c r="V3905" s="24"/>
      <c r="W3905" s="25"/>
    </row>
    <row r="3906" spans="6:23" ht="15.75" x14ac:dyDescent="0.3">
      <c r="F3906" s="9"/>
      <c r="Q3906" s="7"/>
      <c r="S3906"/>
      <c r="T3906"/>
      <c r="U3906" s="24"/>
      <c r="V3906" s="24"/>
      <c r="W3906" s="25"/>
    </row>
    <row r="3907" spans="6:23" ht="15.75" x14ac:dyDescent="0.3">
      <c r="F3907" s="9"/>
      <c r="Q3907" s="7"/>
      <c r="S3907"/>
      <c r="T3907"/>
      <c r="U3907" s="24"/>
      <c r="V3907" s="24"/>
      <c r="W3907" s="25"/>
    </row>
    <row r="3908" spans="6:23" ht="15.75" x14ac:dyDescent="0.3">
      <c r="F3908" s="9"/>
      <c r="Q3908" s="7"/>
      <c r="S3908"/>
      <c r="T3908"/>
      <c r="U3908" s="24"/>
      <c r="V3908" s="24"/>
      <c r="W3908" s="25"/>
    </row>
    <row r="3909" spans="6:23" ht="15.75" x14ac:dyDescent="0.3">
      <c r="F3909" s="9"/>
      <c r="Q3909" s="7"/>
      <c r="S3909"/>
      <c r="T3909"/>
      <c r="U3909" s="24"/>
      <c r="V3909" s="24"/>
      <c r="W3909" s="25"/>
    </row>
    <row r="3910" spans="6:23" ht="15.75" x14ac:dyDescent="0.3">
      <c r="F3910" s="9"/>
      <c r="Q3910" s="7"/>
      <c r="S3910"/>
      <c r="T3910"/>
      <c r="U3910" s="24"/>
      <c r="V3910" s="24"/>
      <c r="W3910" s="25"/>
    </row>
    <row r="3911" spans="6:23" ht="15.75" x14ac:dyDescent="0.3">
      <c r="F3911" s="9"/>
      <c r="Q3911" s="7"/>
      <c r="S3911"/>
      <c r="T3911"/>
      <c r="U3911" s="24"/>
      <c r="V3911" s="24"/>
      <c r="W3911" s="25"/>
    </row>
    <row r="3912" spans="6:23" ht="15.75" x14ac:dyDescent="0.3">
      <c r="F3912" s="9"/>
      <c r="Q3912" s="7"/>
      <c r="S3912"/>
      <c r="T3912"/>
      <c r="U3912" s="24"/>
      <c r="V3912" s="24"/>
      <c r="W3912" s="25"/>
    </row>
    <row r="3913" spans="6:23" ht="15.75" x14ac:dyDescent="0.3">
      <c r="F3913" s="9"/>
      <c r="Q3913" s="7"/>
      <c r="S3913"/>
      <c r="T3913"/>
      <c r="U3913" s="24"/>
      <c r="V3913" s="24"/>
      <c r="W3913" s="25"/>
    </row>
    <row r="3914" spans="6:23" ht="15.75" x14ac:dyDescent="0.3">
      <c r="F3914" s="9"/>
      <c r="Q3914" s="7"/>
      <c r="S3914"/>
      <c r="T3914"/>
      <c r="U3914" s="24"/>
      <c r="V3914" s="24"/>
      <c r="W3914" s="25"/>
    </row>
    <row r="3915" spans="6:23" ht="15.75" x14ac:dyDescent="0.3">
      <c r="F3915" s="9"/>
      <c r="Q3915" s="7"/>
      <c r="S3915"/>
      <c r="T3915"/>
      <c r="U3915" s="24"/>
      <c r="V3915" s="24"/>
      <c r="W3915" s="25"/>
    </row>
    <row r="3916" spans="6:23" ht="15.75" x14ac:dyDescent="0.3">
      <c r="F3916" s="9"/>
      <c r="Q3916" s="7"/>
      <c r="S3916"/>
      <c r="T3916"/>
      <c r="U3916" s="24"/>
      <c r="V3916" s="24"/>
      <c r="W3916" s="25"/>
    </row>
    <row r="3917" spans="6:23" ht="15.75" x14ac:dyDescent="0.3">
      <c r="F3917" s="9"/>
      <c r="Q3917" s="7"/>
      <c r="S3917"/>
      <c r="T3917"/>
      <c r="U3917" s="24"/>
      <c r="V3917" s="24"/>
      <c r="W3917" s="25"/>
    </row>
    <row r="3918" spans="6:23" ht="15.75" x14ac:dyDescent="0.3">
      <c r="F3918" s="9"/>
      <c r="Q3918" s="7"/>
      <c r="S3918"/>
      <c r="T3918"/>
      <c r="U3918" s="24"/>
      <c r="V3918" s="24"/>
      <c r="W3918" s="25"/>
    </row>
    <row r="3919" spans="6:23" ht="15.75" x14ac:dyDescent="0.3">
      <c r="F3919" s="9"/>
      <c r="Q3919" s="7"/>
      <c r="S3919"/>
      <c r="T3919"/>
      <c r="U3919" s="24"/>
      <c r="V3919" s="24"/>
      <c r="W3919" s="25"/>
    </row>
    <row r="3920" spans="6:23" ht="15.75" x14ac:dyDescent="0.3">
      <c r="F3920" s="9"/>
      <c r="Q3920" s="7"/>
      <c r="S3920"/>
      <c r="T3920"/>
      <c r="U3920" s="24"/>
      <c r="V3920" s="24"/>
      <c r="W3920" s="25"/>
    </row>
    <row r="3921" spans="6:23" ht="15.75" x14ac:dyDescent="0.3">
      <c r="F3921" s="9"/>
      <c r="Q3921" s="7"/>
      <c r="S3921"/>
      <c r="T3921"/>
      <c r="U3921" s="24"/>
      <c r="V3921" s="24"/>
      <c r="W3921" s="25"/>
    </row>
    <row r="3922" spans="6:23" ht="15.75" x14ac:dyDescent="0.3">
      <c r="F3922" s="9"/>
      <c r="Q3922" s="7"/>
      <c r="S3922"/>
      <c r="T3922"/>
      <c r="U3922" s="24"/>
      <c r="V3922" s="24"/>
      <c r="W3922" s="25"/>
    </row>
    <row r="3923" spans="6:23" ht="15.75" x14ac:dyDescent="0.3">
      <c r="F3923" s="9"/>
      <c r="Q3923" s="7"/>
      <c r="S3923"/>
      <c r="T3923"/>
      <c r="U3923" s="24"/>
      <c r="V3923" s="24"/>
      <c r="W3923" s="25"/>
    </row>
    <row r="3924" spans="6:23" ht="15.75" x14ac:dyDescent="0.3">
      <c r="F3924" s="9"/>
      <c r="Q3924" s="7"/>
      <c r="S3924"/>
      <c r="T3924"/>
      <c r="U3924" s="24"/>
      <c r="V3924" s="24"/>
      <c r="W3924" s="25"/>
    </row>
    <row r="3925" spans="6:23" ht="15.75" x14ac:dyDescent="0.3">
      <c r="F3925" s="9"/>
      <c r="Q3925" s="7"/>
      <c r="S3925"/>
      <c r="T3925"/>
      <c r="U3925" s="24"/>
      <c r="V3925" s="24"/>
      <c r="W3925" s="25"/>
    </row>
    <row r="3926" spans="6:23" ht="15.75" x14ac:dyDescent="0.3">
      <c r="F3926" s="9"/>
      <c r="Q3926" s="7"/>
      <c r="S3926"/>
      <c r="T3926"/>
      <c r="U3926" s="24"/>
      <c r="V3926" s="24"/>
      <c r="W3926" s="25"/>
    </row>
    <row r="3927" spans="6:23" ht="15.75" x14ac:dyDescent="0.3">
      <c r="F3927" s="9"/>
      <c r="Q3927" s="7"/>
      <c r="S3927"/>
      <c r="T3927"/>
      <c r="U3927" s="24"/>
      <c r="V3927" s="24"/>
      <c r="W3927" s="25"/>
    </row>
    <row r="3928" spans="6:23" ht="15.75" x14ac:dyDescent="0.3">
      <c r="F3928" s="9"/>
      <c r="Q3928" s="7"/>
      <c r="S3928"/>
      <c r="T3928"/>
      <c r="U3928" s="24"/>
      <c r="V3928" s="24"/>
      <c r="W3928" s="25"/>
    </row>
    <row r="3929" spans="6:23" ht="15.75" x14ac:dyDescent="0.3">
      <c r="F3929" s="9"/>
      <c r="Q3929" s="7"/>
      <c r="S3929"/>
      <c r="T3929"/>
      <c r="U3929" s="24"/>
      <c r="V3929" s="24"/>
      <c r="W3929" s="25"/>
    </row>
    <row r="3930" spans="6:23" ht="15.75" x14ac:dyDescent="0.3">
      <c r="F3930" s="9"/>
      <c r="Q3930" s="7"/>
      <c r="S3930"/>
      <c r="T3930"/>
      <c r="U3930" s="24"/>
      <c r="V3930" s="24"/>
      <c r="W3930" s="25"/>
    </row>
    <row r="3931" spans="6:23" ht="15.75" x14ac:dyDescent="0.3">
      <c r="F3931" s="9"/>
      <c r="Q3931" s="7"/>
      <c r="S3931"/>
      <c r="T3931"/>
      <c r="U3931" s="24"/>
      <c r="V3931" s="24"/>
      <c r="W3931" s="25"/>
    </row>
    <row r="3932" spans="6:23" ht="15.75" x14ac:dyDescent="0.3">
      <c r="F3932" s="9"/>
      <c r="Q3932" s="7"/>
      <c r="S3932"/>
      <c r="T3932"/>
      <c r="U3932" s="24"/>
      <c r="V3932" s="24"/>
      <c r="W3932" s="25"/>
    </row>
    <row r="3933" spans="6:23" ht="15.75" x14ac:dyDescent="0.3">
      <c r="F3933" s="9"/>
      <c r="Q3933" s="7"/>
      <c r="S3933"/>
      <c r="T3933"/>
      <c r="U3933" s="24"/>
      <c r="V3933" s="24"/>
      <c r="W3933" s="25"/>
    </row>
    <row r="3934" spans="6:23" ht="15.75" x14ac:dyDescent="0.3">
      <c r="F3934" s="9"/>
      <c r="Q3934" s="7"/>
      <c r="S3934"/>
      <c r="T3934"/>
      <c r="U3934" s="24"/>
      <c r="V3934" s="24"/>
      <c r="W3934" s="25"/>
    </row>
    <row r="3935" spans="6:23" ht="15.75" x14ac:dyDescent="0.3">
      <c r="F3935" s="9"/>
      <c r="Q3935" s="7"/>
      <c r="S3935"/>
      <c r="T3935"/>
      <c r="U3935" s="24"/>
      <c r="V3935" s="24"/>
      <c r="W3935" s="25"/>
    </row>
    <row r="3936" spans="6:23" ht="15.75" x14ac:dyDescent="0.3">
      <c r="F3936" s="9"/>
      <c r="Q3936" s="7"/>
      <c r="S3936"/>
      <c r="T3936"/>
      <c r="U3936" s="24"/>
      <c r="V3936" s="24"/>
      <c r="W3936" s="25"/>
    </row>
    <row r="3937" spans="6:23" ht="15.75" x14ac:dyDescent="0.3">
      <c r="F3937" s="9"/>
      <c r="Q3937" s="7"/>
      <c r="S3937"/>
      <c r="T3937"/>
      <c r="U3937" s="24"/>
      <c r="V3937" s="24"/>
      <c r="W3937" s="25"/>
    </row>
    <row r="3938" spans="6:23" ht="15.75" x14ac:dyDescent="0.3">
      <c r="F3938" s="9"/>
      <c r="Q3938" s="7"/>
      <c r="S3938"/>
      <c r="T3938"/>
      <c r="U3938" s="24"/>
      <c r="V3938" s="24"/>
      <c r="W3938" s="25"/>
    </row>
    <row r="3939" spans="6:23" ht="15.75" x14ac:dyDescent="0.3">
      <c r="F3939" s="9"/>
      <c r="Q3939" s="7"/>
      <c r="S3939"/>
      <c r="T3939"/>
      <c r="U3939" s="24"/>
      <c r="V3939" s="24"/>
      <c r="W3939" s="25"/>
    </row>
    <row r="3940" spans="6:23" ht="15.75" x14ac:dyDescent="0.3">
      <c r="F3940" s="9"/>
      <c r="Q3940" s="7"/>
      <c r="S3940"/>
      <c r="T3940"/>
      <c r="U3940" s="24"/>
      <c r="V3940" s="24"/>
      <c r="W3940" s="25"/>
    </row>
    <row r="3941" spans="6:23" ht="15.75" x14ac:dyDescent="0.3">
      <c r="F3941" s="9"/>
      <c r="Q3941" s="7"/>
      <c r="S3941"/>
      <c r="T3941"/>
      <c r="U3941" s="24"/>
      <c r="V3941" s="24"/>
      <c r="W3941" s="25"/>
    </row>
    <row r="3942" spans="6:23" ht="15.75" x14ac:dyDescent="0.3">
      <c r="F3942" s="9"/>
      <c r="Q3942" s="7"/>
      <c r="S3942"/>
      <c r="T3942"/>
      <c r="U3942" s="24"/>
      <c r="V3942" s="24"/>
      <c r="W3942" s="25"/>
    </row>
    <row r="3943" spans="6:23" ht="15.75" x14ac:dyDescent="0.3">
      <c r="F3943" s="9"/>
      <c r="Q3943" s="7"/>
      <c r="S3943"/>
      <c r="T3943"/>
      <c r="U3943" s="24"/>
      <c r="V3943" s="24"/>
      <c r="W3943" s="25"/>
    </row>
    <row r="3944" spans="6:23" ht="15.75" x14ac:dyDescent="0.3">
      <c r="F3944" s="9"/>
      <c r="Q3944" s="7"/>
      <c r="S3944"/>
      <c r="T3944"/>
      <c r="U3944" s="24"/>
      <c r="V3944" s="24"/>
      <c r="W3944" s="25"/>
    </row>
    <row r="3945" spans="6:23" ht="15.75" x14ac:dyDescent="0.3">
      <c r="F3945" s="9"/>
      <c r="Q3945" s="7"/>
      <c r="S3945"/>
      <c r="T3945"/>
      <c r="U3945" s="24"/>
      <c r="V3945" s="24"/>
      <c r="W3945" s="25"/>
    </row>
    <row r="3946" spans="6:23" ht="15.75" x14ac:dyDescent="0.3">
      <c r="F3946" s="9"/>
      <c r="Q3946" s="7"/>
      <c r="S3946"/>
      <c r="T3946"/>
      <c r="U3946" s="24"/>
      <c r="V3946" s="24"/>
      <c r="W3946" s="25"/>
    </row>
    <row r="3947" spans="6:23" ht="15.75" x14ac:dyDescent="0.3">
      <c r="F3947" s="9"/>
      <c r="Q3947" s="7"/>
      <c r="S3947"/>
      <c r="T3947"/>
      <c r="U3947" s="24"/>
      <c r="V3947" s="24"/>
      <c r="W3947" s="25"/>
    </row>
    <row r="3948" spans="6:23" ht="15.75" x14ac:dyDescent="0.3">
      <c r="F3948" s="9"/>
      <c r="Q3948" s="7"/>
      <c r="S3948"/>
      <c r="T3948"/>
      <c r="U3948" s="24"/>
      <c r="V3948" s="24"/>
      <c r="W3948" s="25"/>
    </row>
    <row r="3949" spans="6:23" ht="15.75" x14ac:dyDescent="0.3">
      <c r="F3949" s="9"/>
      <c r="Q3949" s="7"/>
      <c r="S3949"/>
      <c r="T3949"/>
      <c r="U3949" s="24"/>
      <c r="V3949" s="24"/>
      <c r="W3949" s="25"/>
    </row>
    <row r="3950" spans="6:23" ht="15.75" x14ac:dyDescent="0.3">
      <c r="F3950" s="9"/>
      <c r="Q3950" s="7"/>
      <c r="S3950"/>
      <c r="T3950"/>
      <c r="U3950" s="24"/>
      <c r="V3950" s="24"/>
      <c r="W3950" s="25"/>
    </row>
    <row r="3951" spans="6:23" ht="15.75" x14ac:dyDescent="0.3">
      <c r="F3951" s="9"/>
      <c r="Q3951" s="7"/>
      <c r="S3951"/>
      <c r="T3951"/>
      <c r="U3951" s="24"/>
      <c r="V3951" s="24"/>
      <c r="W3951" s="25"/>
    </row>
    <row r="3952" spans="6:23" ht="15.75" x14ac:dyDescent="0.3">
      <c r="F3952" s="9"/>
      <c r="Q3952" s="7"/>
      <c r="S3952"/>
      <c r="T3952"/>
      <c r="U3952" s="24"/>
      <c r="V3952" s="24"/>
      <c r="W3952" s="25"/>
    </row>
    <row r="3953" spans="6:23" ht="15.75" x14ac:dyDescent="0.3">
      <c r="F3953" s="9"/>
      <c r="Q3953" s="7"/>
      <c r="S3953"/>
      <c r="T3953"/>
      <c r="U3953" s="24"/>
      <c r="V3953" s="24"/>
      <c r="W3953" s="25"/>
    </row>
    <row r="3954" spans="6:23" ht="15.75" x14ac:dyDescent="0.3">
      <c r="F3954" s="9"/>
      <c r="Q3954" s="7"/>
      <c r="S3954"/>
      <c r="T3954"/>
      <c r="U3954" s="24"/>
      <c r="V3954" s="24"/>
      <c r="W3954" s="25"/>
    </row>
    <row r="3955" spans="6:23" ht="15.75" x14ac:dyDescent="0.3">
      <c r="F3955" s="9"/>
      <c r="Q3955" s="7"/>
      <c r="S3955"/>
      <c r="T3955"/>
      <c r="U3955" s="24"/>
      <c r="V3955" s="24"/>
      <c r="W3955" s="25"/>
    </row>
    <row r="3956" spans="6:23" ht="15.75" x14ac:dyDescent="0.3">
      <c r="F3956" s="9"/>
      <c r="Q3956" s="7"/>
      <c r="S3956"/>
      <c r="T3956"/>
      <c r="U3956" s="24"/>
      <c r="V3956" s="24"/>
      <c r="W3956" s="25"/>
    </row>
    <row r="3957" spans="6:23" ht="15.75" x14ac:dyDescent="0.3">
      <c r="F3957" s="9"/>
      <c r="Q3957" s="7"/>
      <c r="S3957"/>
      <c r="T3957"/>
      <c r="U3957" s="24"/>
      <c r="V3957" s="24"/>
      <c r="W3957" s="25"/>
    </row>
    <row r="3958" spans="6:23" ht="15.75" x14ac:dyDescent="0.3">
      <c r="F3958" s="9"/>
      <c r="Q3958" s="7"/>
      <c r="S3958"/>
      <c r="T3958"/>
      <c r="U3958" s="24"/>
      <c r="V3958" s="24"/>
      <c r="W3958" s="25"/>
    </row>
    <row r="3959" spans="6:23" ht="15.75" x14ac:dyDescent="0.3">
      <c r="F3959" s="9"/>
      <c r="Q3959" s="7"/>
      <c r="S3959"/>
      <c r="T3959"/>
      <c r="U3959" s="24"/>
      <c r="V3959" s="24"/>
      <c r="W3959" s="25"/>
    </row>
    <row r="3960" spans="6:23" ht="15.75" x14ac:dyDescent="0.3">
      <c r="F3960" s="9"/>
      <c r="Q3960" s="7"/>
      <c r="S3960"/>
      <c r="T3960"/>
      <c r="U3960" s="24"/>
      <c r="V3960" s="24"/>
      <c r="W3960" s="25"/>
    </row>
    <row r="3961" spans="6:23" ht="15.75" x14ac:dyDescent="0.3">
      <c r="F3961" s="9"/>
      <c r="Q3961" s="7"/>
      <c r="S3961"/>
      <c r="T3961"/>
      <c r="U3961" s="24"/>
      <c r="V3961" s="24"/>
      <c r="W3961" s="25"/>
    </row>
    <row r="3962" spans="6:23" ht="15.75" x14ac:dyDescent="0.3">
      <c r="F3962" s="9"/>
      <c r="Q3962" s="7"/>
      <c r="S3962"/>
      <c r="T3962"/>
      <c r="U3962" s="24"/>
      <c r="V3962" s="24"/>
      <c r="W3962" s="25"/>
    </row>
    <row r="3963" spans="6:23" ht="15.75" x14ac:dyDescent="0.3">
      <c r="F3963" s="9"/>
      <c r="Q3963" s="7"/>
      <c r="S3963"/>
      <c r="T3963"/>
      <c r="U3963" s="24"/>
      <c r="V3963" s="24"/>
      <c r="W3963" s="25"/>
    </row>
    <row r="3964" spans="6:23" ht="15.75" x14ac:dyDescent="0.3">
      <c r="F3964" s="9"/>
      <c r="Q3964" s="7"/>
      <c r="S3964"/>
      <c r="T3964"/>
      <c r="U3964" s="24"/>
      <c r="V3964" s="24"/>
      <c r="W3964" s="25"/>
    </row>
    <row r="3965" spans="6:23" ht="15.75" x14ac:dyDescent="0.3">
      <c r="F3965" s="9"/>
      <c r="Q3965" s="7"/>
      <c r="S3965"/>
      <c r="T3965"/>
      <c r="U3965" s="24"/>
      <c r="V3965" s="24"/>
      <c r="W3965" s="25"/>
    </row>
    <row r="3966" spans="6:23" ht="15.75" x14ac:dyDescent="0.3">
      <c r="F3966" s="9"/>
      <c r="Q3966" s="7"/>
      <c r="S3966"/>
      <c r="T3966"/>
      <c r="U3966" s="24"/>
      <c r="V3966" s="24"/>
      <c r="W3966" s="25"/>
    </row>
    <row r="3967" spans="6:23" ht="15.75" x14ac:dyDescent="0.3">
      <c r="F3967" s="9"/>
      <c r="Q3967" s="7"/>
      <c r="S3967"/>
      <c r="T3967"/>
      <c r="U3967" s="24"/>
      <c r="V3967" s="24"/>
      <c r="W3967" s="25"/>
    </row>
    <row r="3968" spans="6:23" ht="15.75" x14ac:dyDescent="0.3">
      <c r="F3968" s="9"/>
      <c r="Q3968" s="7"/>
      <c r="S3968"/>
      <c r="T3968"/>
      <c r="U3968" s="24"/>
      <c r="V3968" s="24"/>
      <c r="W3968" s="25"/>
    </row>
    <row r="3969" spans="6:23" ht="15.75" x14ac:dyDescent="0.3">
      <c r="F3969" s="9"/>
      <c r="Q3969" s="7"/>
      <c r="S3969"/>
      <c r="T3969"/>
      <c r="U3969" s="24"/>
      <c r="V3969" s="24"/>
      <c r="W3969" s="25"/>
    </row>
    <row r="3970" spans="6:23" ht="15.75" x14ac:dyDescent="0.3">
      <c r="F3970" s="9"/>
      <c r="Q3970" s="7"/>
      <c r="S3970"/>
      <c r="T3970"/>
      <c r="U3970" s="24"/>
      <c r="V3970" s="24"/>
      <c r="W3970" s="25"/>
    </row>
    <row r="3971" spans="6:23" ht="15.75" x14ac:dyDescent="0.3">
      <c r="F3971" s="9"/>
      <c r="Q3971" s="7"/>
      <c r="S3971"/>
      <c r="T3971"/>
      <c r="U3971" s="24"/>
      <c r="V3971" s="24"/>
      <c r="W3971" s="25"/>
    </row>
    <row r="3972" spans="6:23" ht="15.75" x14ac:dyDescent="0.3">
      <c r="F3972" s="9"/>
      <c r="Q3972" s="7"/>
      <c r="S3972"/>
      <c r="T3972"/>
      <c r="U3972" s="24"/>
      <c r="V3972" s="24"/>
      <c r="W3972" s="25"/>
    </row>
    <row r="3973" spans="6:23" ht="15.75" x14ac:dyDescent="0.3">
      <c r="F3973" s="9"/>
      <c r="Q3973" s="7"/>
      <c r="S3973"/>
      <c r="T3973"/>
      <c r="U3973" s="24"/>
      <c r="V3973" s="24"/>
      <c r="W3973" s="25"/>
    </row>
    <row r="3974" spans="6:23" ht="15.75" x14ac:dyDescent="0.3">
      <c r="F3974" s="9"/>
      <c r="Q3974" s="7"/>
      <c r="S3974"/>
      <c r="T3974"/>
      <c r="U3974" s="24"/>
      <c r="V3974" s="24"/>
      <c r="W3974" s="25"/>
    </row>
    <row r="3975" spans="6:23" ht="15.75" x14ac:dyDescent="0.3">
      <c r="F3975" s="9"/>
      <c r="Q3975" s="7"/>
      <c r="S3975"/>
      <c r="T3975"/>
      <c r="U3975" s="24"/>
      <c r="V3975" s="24"/>
      <c r="W3975" s="25"/>
    </row>
    <row r="3976" spans="6:23" ht="15.75" x14ac:dyDescent="0.3">
      <c r="F3976" s="9"/>
      <c r="Q3976" s="7"/>
      <c r="S3976"/>
      <c r="T3976"/>
      <c r="U3976" s="24"/>
      <c r="V3976" s="24"/>
      <c r="W3976" s="25"/>
    </row>
    <row r="3977" spans="6:23" ht="15.75" x14ac:dyDescent="0.3">
      <c r="F3977" s="9"/>
      <c r="Q3977" s="7"/>
      <c r="S3977"/>
      <c r="T3977"/>
      <c r="U3977" s="24"/>
      <c r="V3977" s="24"/>
      <c r="W3977" s="25"/>
    </row>
    <row r="3978" spans="6:23" ht="15.75" x14ac:dyDescent="0.3">
      <c r="F3978" s="9"/>
      <c r="Q3978" s="7"/>
      <c r="S3978"/>
      <c r="T3978"/>
      <c r="U3978" s="24"/>
      <c r="V3978" s="24"/>
      <c r="W3978" s="25"/>
    </row>
    <row r="3979" spans="6:23" ht="15.75" x14ac:dyDescent="0.3">
      <c r="F3979" s="9"/>
      <c r="Q3979" s="7"/>
      <c r="S3979"/>
      <c r="T3979"/>
      <c r="U3979" s="24"/>
      <c r="V3979" s="24"/>
      <c r="W3979" s="25"/>
    </row>
    <row r="3980" spans="6:23" ht="15.75" x14ac:dyDescent="0.3">
      <c r="F3980" s="9"/>
      <c r="Q3980" s="7"/>
      <c r="S3980"/>
      <c r="T3980"/>
      <c r="U3980" s="24"/>
      <c r="V3980" s="24"/>
      <c r="W3980" s="25"/>
    </row>
    <row r="3981" spans="6:23" ht="15.75" x14ac:dyDescent="0.3">
      <c r="F3981" s="9"/>
      <c r="Q3981" s="7"/>
      <c r="S3981"/>
      <c r="T3981"/>
      <c r="U3981" s="24"/>
      <c r="V3981" s="24"/>
      <c r="W3981" s="25"/>
    </row>
    <row r="3982" spans="6:23" ht="15.75" x14ac:dyDescent="0.3">
      <c r="F3982" s="9"/>
      <c r="Q3982" s="7"/>
      <c r="S3982"/>
      <c r="T3982"/>
      <c r="U3982" s="24"/>
      <c r="V3982" s="24"/>
      <c r="W3982" s="25"/>
    </row>
    <row r="3983" spans="6:23" ht="15.75" x14ac:dyDescent="0.3">
      <c r="F3983" s="9"/>
      <c r="Q3983" s="7"/>
      <c r="S3983"/>
      <c r="T3983"/>
      <c r="U3983" s="24"/>
      <c r="V3983" s="24"/>
      <c r="W3983" s="25"/>
    </row>
    <row r="3984" spans="6:23" ht="15.75" x14ac:dyDescent="0.3">
      <c r="F3984" s="9"/>
      <c r="Q3984" s="7"/>
      <c r="S3984"/>
      <c r="T3984"/>
      <c r="U3984" s="24"/>
      <c r="V3984" s="24"/>
      <c r="W3984" s="25"/>
    </row>
    <row r="3985" spans="6:23" ht="15.75" x14ac:dyDescent="0.3">
      <c r="F3985" s="9"/>
      <c r="Q3985" s="7"/>
      <c r="S3985"/>
      <c r="T3985"/>
      <c r="U3985" s="24"/>
      <c r="V3985" s="24"/>
      <c r="W3985" s="25"/>
    </row>
    <row r="3986" spans="6:23" ht="15.75" x14ac:dyDescent="0.3">
      <c r="F3986" s="9"/>
      <c r="Q3986" s="7"/>
      <c r="S3986"/>
      <c r="T3986"/>
      <c r="U3986" s="24"/>
      <c r="V3986" s="24"/>
      <c r="W3986" s="25"/>
    </row>
    <row r="3987" spans="6:23" ht="15.75" x14ac:dyDescent="0.3">
      <c r="F3987" s="9"/>
      <c r="Q3987" s="7"/>
      <c r="S3987"/>
      <c r="T3987"/>
      <c r="U3987" s="24"/>
      <c r="V3987" s="24"/>
      <c r="W3987" s="25"/>
    </row>
    <row r="3988" spans="6:23" ht="15.75" x14ac:dyDescent="0.3">
      <c r="F3988" s="9"/>
      <c r="Q3988" s="7"/>
      <c r="S3988"/>
      <c r="T3988"/>
      <c r="U3988" s="24"/>
      <c r="V3988" s="24"/>
      <c r="W3988" s="25"/>
    </row>
    <row r="3989" spans="6:23" ht="15.75" x14ac:dyDescent="0.3">
      <c r="F3989" s="9"/>
      <c r="Q3989" s="7"/>
      <c r="S3989"/>
      <c r="T3989"/>
      <c r="U3989" s="24"/>
      <c r="V3989" s="24"/>
      <c r="W3989" s="25"/>
    </row>
    <row r="3990" spans="6:23" ht="15.75" x14ac:dyDescent="0.3">
      <c r="F3990" s="9"/>
      <c r="Q3990" s="7"/>
      <c r="S3990"/>
      <c r="T3990"/>
      <c r="U3990" s="24"/>
      <c r="V3990" s="24"/>
      <c r="W3990" s="25"/>
    </row>
    <row r="3991" spans="6:23" ht="15.75" x14ac:dyDescent="0.3">
      <c r="F3991" s="9"/>
      <c r="Q3991" s="7"/>
      <c r="S3991"/>
      <c r="T3991"/>
      <c r="U3991" s="24"/>
      <c r="V3991" s="24"/>
      <c r="W3991" s="25"/>
    </row>
    <row r="3992" spans="6:23" ht="15.75" x14ac:dyDescent="0.3">
      <c r="F3992" s="9"/>
      <c r="Q3992" s="7"/>
      <c r="S3992"/>
      <c r="T3992"/>
      <c r="U3992" s="24"/>
      <c r="V3992" s="24"/>
      <c r="W3992" s="25"/>
    </row>
    <row r="3993" spans="6:23" ht="15.75" x14ac:dyDescent="0.3">
      <c r="F3993" s="9"/>
      <c r="Q3993" s="7"/>
      <c r="S3993"/>
      <c r="T3993"/>
      <c r="U3993" s="24"/>
      <c r="V3993" s="24"/>
      <c r="W3993" s="25"/>
    </row>
    <row r="3994" spans="6:23" ht="15.75" x14ac:dyDescent="0.3">
      <c r="F3994" s="9"/>
      <c r="Q3994" s="7"/>
      <c r="S3994"/>
      <c r="T3994"/>
      <c r="U3994" s="24"/>
      <c r="V3994" s="24"/>
      <c r="W3994" s="25"/>
    </row>
    <row r="3995" spans="6:23" ht="15.75" x14ac:dyDescent="0.3">
      <c r="F3995" s="9"/>
      <c r="Q3995" s="7"/>
      <c r="S3995"/>
      <c r="T3995"/>
      <c r="U3995" s="24"/>
      <c r="V3995" s="24"/>
      <c r="W3995" s="25"/>
    </row>
    <row r="3996" spans="6:23" ht="15.75" x14ac:dyDescent="0.3">
      <c r="F3996" s="9"/>
      <c r="Q3996" s="7"/>
      <c r="S3996"/>
      <c r="T3996"/>
      <c r="U3996" s="24"/>
      <c r="V3996" s="24"/>
      <c r="W3996" s="25"/>
    </row>
    <row r="3997" spans="6:23" ht="15.75" x14ac:dyDescent="0.3">
      <c r="F3997" s="9"/>
      <c r="Q3997" s="7"/>
      <c r="S3997"/>
      <c r="T3997"/>
      <c r="U3997" s="24"/>
      <c r="V3997" s="24"/>
      <c r="W3997" s="25"/>
    </row>
    <row r="3998" spans="6:23" ht="15.75" x14ac:dyDescent="0.3">
      <c r="F3998" s="9"/>
      <c r="Q3998" s="7"/>
      <c r="S3998"/>
      <c r="T3998"/>
      <c r="U3998" s="24"/>
      <c r="V3998" s="24"/>
      <c r="W3998" s="25"/>
    </row>
    <row r="3999" spans="6:23" ht="15.75" x14ac:dyDescent="0.3">
      <c r="F3999" s="9"/>
      <c r="Q3999" s="7"/>
      <c r="S3999"/>
      <c r="T3999"/>
      <c r="U3999" s="24"/>
      <c r="V3999" s="24"/>
      <c r="W3999" s="25"/>
    </row>
    <row r="4000" spans="6:23" ht="15.75" x14ac:dyDescent="0.3">
      <c r="F4000" s="9"/>
      <c r="Q4000" s="7"/>
      <c r="S4000"/>
      <c r="T4000"/>
      <c r="U4000" s="24"/>
      <c r="V4000" s="24"/>
      <c r="W4000" s="25"/>
    </row>
    <row r="4001" spans="6:23" ht="15.75" x14ac:dyDescent="0.3">
      <c r="F4001" s="9"/>
      <c r="Q4001" s="7"/>
      <c r="S4001"/>
      <c r="T4001"/>
      <c r="U4001" s="24"/>
      <c r="V4001" s="24"/>
      <c r="W4001" s="25"/>
    </row>
    <row r="4002" spans="6:23" ht="15.75" x14ac:dyDescent="0.3">
      <c r="F4002" s="9"/>
      <c r="Q4002" s="7"/>
      <c r="S4002"/>
      <c r="T4002"/>
      <c r="U4002" s="24"/>
      <c r="V4002" s="24"/>
      <c r="W4002" s="25"/>
    </row>
    <row r="4003" spans="6:23" ht="15.75" x14ac:dyDescent="0.3">
      <c r="F4003" s="9"/>
      <c r="Q4003" s="7"/>
      <c r="S4003"/>
      <c r="T4003"/>
      <c r="U4003" s="24"/>
      <c r="V4003" s="24"/>
      <c r="W4003" s="25"/>
    </row>
    <row r="4004" spans="6:23" ht="15.75" x14ac:dyDescent="0.3">
      <c r="F4004" s="9"/>
      <c r="Q4004" s="7"/>
      <c r="S4004"/>
      <c r="T4004"/>
      <c r="U4004" s="24"/>
      <c r="V4004" s="24"/>
      <c r="W4004" s="25"/>
    </row>
    <row r="4005" spans="6:23" ht="15.75" x14ac:dyDescent="0.3">
      <c r="F4005" s="9"/>
      <c r="Q4005" s="7"/>
      <c r="S4005"/>
      <c r="T4005"/>
      <c r="U4005" s="24"/>
      <c r="V4005" s="24"/>
      <c r="W4005" s="25"/>
    </row>
    <row r="4006" spans="6:23" ht="15.75" x14ac:dyDescent="0.3">
      <c r="F4006" s="9"/>
      <c r="Q4006" s="7"/>
      <c r="S4006"/>
      <c r="T4006"/>
      <c r="U4006" s="24"/>
      <c r="V4006" s="24"/>
      <c r="W4006" s="25"/>
    </row>
    <row r="4007" spans="6:23" ht="15.75" x14ac:dyDescent="0.3">
      <c r="F4007" s="9"/>
      <c r="Q4007" s="7"/>
      <c r="S4007"/>
      <c r="T4007"/>
      <c r="U4007" s="24"/>
      <c r="V4007" s="24"/>
      <c r="W4007" s="25"/>
    </row>
    <row r="4008" spans="6:23" ht="15.75" x14ac:dyDescent="0.3">
      <c r="F4008" s="9"/>
      <c r="Q4008" s="7"/>
      <c r="S4008"/>
      <c r="T4008"/>
      <c r="U4008" s="24"/>
      <c r="V4008" s="24"/>
      <c r="W4008" s="25"/>
    </row>
    <row r="4009" spans="6:23" ht="15.75" x14ac:dyDescent="0.3">
      <c r="F4009" s="9"/>
      <c r="Q4009" s="7"/>
      <c r="S4009"/>
      <c r="T4009"/>
      <c r="U4009" s="24"/>
      <c r="V4009" s="24"/>
      <c r="W4009" s="25"/>
    </row>
    <row r="4010" spans="6:23" ht="15.75" x14ac:dyDescent="0.3">
      <c r="F4010" s="9"/>
      <c r="Q4010" s="7"/>
      <c r="S4010"/>
      <c r="T4010"/>
      <c r="U4010" s="24"/>
      <c r="V4010" s="24"/>
      <c r="W4010" s="25"/>
    </row>
    <row r="4011" spans="6:23" ht="15.75" x14ac:dyDescent="0.3">
      <c r="F4011" s="9"/>
      <c r="Q4011" s="7"/>
      <c r="S4011"/>
      <c r="T4011"/>
      <c r="U4011" s="24"/>
      <c r="V4011" s="24"/>
      <c r="W4011" s="25"/>
    </row>
    <row r="4012" spans="6:23" ht="15.75" x14ac:dyDescent="0.3">
      <c r="F4012" s="9"/>
      <c r="Q4012" s="7"/>
      <c r="S4012"/>
      <c r="T4012"/>
      <c r="U4012" s="24"/>
      <c r="V4012" s="24"/>
      <c r="W4012" s="25"/>
    </row>
    <row r="4013" spans="6:23" ht="15.75" x14ac:dyDescent="0.3">
      <c r="F4013" s="9"/>
      <c r="Q4013" s="7"/>
      <c r="S4013"/>
      <c r="T4013"/>
      <c r="U4013" s="24"/>
      <c r="V4013" s="24"/>
      <c r="W4013" s="25"/>
    </row>
    <row r="4014" spans="6:23" ht="15.75" x14ac:dyDescent="0.3">
      <c r="F4014" s="9"/>
      <c r="Q4014" s="7"/>
      <c r="S4014"/>
      <c r="T4014"/>
      <c r="U4014" s="24"/>
      <c r="V4014" s="24"/>
      <c r="W4014" s="25"/>
    </row>
    <row r="4015" spans="6:23" ht="15.75" x14ac:dyDescent="0.3">
      <c r="F4015" s="9"/>
      <c r="Q4015" s="7"/>
      <c r="S4015"/>
      <c r="T4015"/>
      <c r="U4015" s="24"/>
      <c r="V4015" s="24"/>
      <c r="W4015" s="25"/>
    </row>
    <row r="4016" spans="6:23" ht="15.75" x14ac:dyDescent="0.3">
      <c r="F4016" s="9"/>
      <c r="Q4016" s="7"/>
      <c r="S4016"/>
      <c r="T4016"/>
      <c r="U4016" s="24"/>
      <c r="V4016" s="24"/>
      <c r="W4016" s="25"/>
    </row>
    <row r="4017" spans="6:23" ht="15.75" x14ac:dyDescent="0.3">
      <c r="F4017" s="9"/>
      <c r="Q4017" s="7"/>
      <c r="S4017"/>
      <c r="T4017"/>
      <c r="U4017" s="24"/>
      <c r="V4017" s="24"/>
      <c r="W4017" s="25"/>
    </row>
    <row r="4018" spans="6:23" ht="15.75" x14ac:dyDescent="0.3">
      <c r="F4018" s="9"/>
      <c r="Q4018" s="7"/>
      <c r="S4018"/>
      <c r="T4018"/>
      <c r="U4018" s="24"/>
      <c r="V4018" s="24"/>
      <c r="W4018" s="25"/>
    </row>
    <row r="4019" spans="6:23" ht="15.75" x14ac:dyDescent="0.3">
      <c r="F4019" s="9"/>
      <c r="Q4019" s="7"/>
      <c r="S4019"/>
      <c r="T4019"/>
      <c r="U4019" s="24"/>
      <c r="V4019" s="24"/>
      <c r="W4019" s="25"/>
    </row>
    <row r="4020" spans="6:23" ht="15.75" x14ac:dyDescent="0.3">
      <c r="F4020" s="9"/>
      <c r="Q4020" s="7"/>
      <c r="S4020"/>
      <c r="T4020"/>
      <c r="U4020" s="24"/>
      <c r="V4020" s="24"/>
      <c r="W4020" s="25"/>
    </row>
    <row r="4021" spans="6:23" ht="15.75" x14ac:dyDescent="0.3">
      <c r="F4021" s="9"/>
      <c r="Q4021" s="7"/>
      <c r="S4021"/>
      <c r="T4021"/>
      <c r="U4021" s="24"/>
      <c r="V4021" s="24"/>
      <c r="W4021" s="25"/>
    </row>
    <row r="4022" spans="6:23" ht="15.75" x14ac:dyDescent="0.3">
      <c r="F4022" s="9"/>
      <c r="Q4022" s="7"/>
      <c r="S4022"/>
      <c r="T4022"/>
      <c r="U4022" s="24"/>
      <c r="V4022" s="24"/>
      <c r="W4022" s="25"/>
    </row>
    <row r="4023" spans="6:23" ht="15.75" x14ac:dyDescent="0.3">
      <c r="F4023" s="9"/>
      <c r="Q4023" s="7"/>
      <c r="S4023"/>
      <c r="T4023"/>
      <c r="U4023" s="24"/>
      <c r="V4023" s="24"/>
      <c r="W4023" s="25"/>
    </row>
    <row r="4024" spans="6:23" ht="15.75" x14ac:dyDescent="0.3">
      <c r="F4024" s="9"/>
      <c r="Q4024" s="7"/>
      <c r="S4024"/>
      <c r="T4024"/>
      <c r="U4024" s="24"/>
      <c r="V4024" s="24"/>
      <c r="W4024" s="25"/>
    </row>
    <row r="4025" spans="6:23" ht="15.75" x14ac:dyDescent="0.3">
      <c r="F4025" s="9"/>
      <c r="Q4025" s="7"/>
      <c r="S4025"/>
      <c r="T4025"/>
      <c r="U4025" s="24"/>
      <c r="V4025" s="24"/>
      <c r="W4025" s="25"/>
    </row>
    <row r="4026" spans="6:23" ht="15.75" x14ac:dyDescent="0.3">
      <c r="F4026" s="9"/>
      <c r="Q4026" s="7"/>
      <c r="S4026"/>
      <c r="T4026"/>
      <c r="U4026" s="24"/>
      <c r="V4026" s="24"/>
      <c r="W4026" s="25"/>
    </row>
    <row r="4027" spans="6:23" ht="15.75" x14ac:dyDescent="0.3">
      <c r="F4027" s="9"/>
      <c r="Q4027" s="7"/>
      <c r="S4027"/>
      <c r="T4027"/>
      <c r="U4027" s="24"/>
      <c r="V4027" s="24"/>
      <c r="W4027" s="25"/>
    </row>
    <row r="4028" spans="6:23" ht="15.75" x14ac:dyDescent="0.3">
      <c r="F4028" s="9"/>
      <c r="Q4028" s="7"/>
      <c r="S4028"/>
      <c r="T4028"/>
      <c r="U4028" s="24"/>
      <c r="V4028" s="24"/>
      <c r="W4028" s="25"/>
    </row>
    <row r="4029" spans="6:23" ht="15.75" x14ac:dyDescent="0.3">
      <c r="F4029" s="9"/>
      <c r="Q4029" s="7"/>
      <c r="S4029"/>
      <c r="T4029"/>
      <c r="U4029" s="24"/>
      <c r="V4029" s="24"/>
      <c r="W4029" s="25"/>
    </row>
    <row r="4030" spans="6:23" ht="15.75" x14ac:dyDescent="0.3">
      <c r="F4030" s="9"/>
      <c r="Q4030" s="7"/>
      <c r="S4030"/>
      <c r="T4030"/>
      <c r="U4030" s="24"/>
      <c r="V4030" s="24"/>
      <c r="W4030" s="25"/>
    </row>
    <row r="4031" spans="6:23" ht="15.75" x14ac:dyDescent="0.3">
      <c r="F4031" s="9"/>
      <c r="Q4031" s="7"/>
      <c r="S4031"/>
      <c r="T4031"/>
      <c r="U4031" s="24"/>
      <c r="V4031" s="24"/>
      <c r="W4031" s="25"/>
    </row>
    <row r="4032" spans="6:23" ht="15.75" x14ac:dyDescent="0.3">
      <c r="F4032" s="9"/>
      <c r="Q4032" s="7"/>
      <c r="S4032"/>
      <c r="T4032"/>
      <c r="U4032" s="24"/>
      <c r="V4032" s="24"/>
      <c r="W4032" s="25"/>
    </row>
    <row r="4033" spans="6:23" ht="15.75" x14ac:dyDescent="0.3">
      <c r="F4033" s="9"/>
      <c r="Q4033" s="7"/>
      <c r="S4033"/>
      <c r="T4033"/>
      <c r="U4033" s="24"/>
      <c r="V4033" s="24"/>
      <c r="W4033" s="25"/>
    </row>
    <row r="4034" spans="6:23" ht="15.75" x14ac:dyDescent="0.3">
      <c r="F4034" s="9"/>
      <c r="Q4034" s="7"/>
      <c r="S4034"/>
      <c r="T4034"/>
      <c r="U4034" s="24"/>
      <c r="V4034" s="24"/>
      <c r="W4034" s="25"/>
    </row>
    <row r="4035" spans="6:23" ht="15.75" x14ac:dyDescent="0.3">
      <c r="F4035" s="9"/>
      <c r="Q4035" s="7"/>
      <c r="S4035"/>
      <c r="T4035"/>
      <c r="U4035" s="24"/>
      <c r="V4035" s="24"/>
      <c r="W4035" s="25"/>
    </row>
    <row r="4036" spans="6:23" ht="15.75" x14ac:dyDescent="0.3">
      <c r="F4036" s="9"/>
      <c r="Q4036" s="7"/>
      <c r="S4036"/>
      <c r="T4036"/>
      <c r="U4036" s="24"/>
      <c r="V4036" s="24"/>
      <c r="W4036" s="25"/>
    </row>
    <row r="4037" spans="6:23" ht="15.75" x14ac:dyDescent="0.3">
      <c r="F4037" s="9"/>
      <c r="Q4037" s="7"/>
      <c r="S4037"/>
      <c r="T4037"/>
      <c r="U4037" s="24"/>
      <c r="V4037" s="24"/>
      <c r="W4037" s="25"/>
    </row>
    <row r="4038" spans="6:23" ht="15.75" x14ac:dyDescent="0.3">
      <c r="F4038" s="9"/>
      <c r="Q4038" s="7"/>
      <c r="S4038"/>
      <c r="T4038"/>
      <c r="U4038" s="24"/>
      <c r="V4038" s="24"/>
      <c r="W4038" s="25"/>
    </row>
    <row r="4039" spans="6:23" ht="15.75" x14ac:dyDescent="0.3">
      <c r="F4039" s="9"/>
      <c r="Q4039" s="7"/>
      <c r="S4039"/>
      <c r="T4039"/>
      <c r="U4039" s="24"/>
      <c r="V4039" s="24"/>
      <c r="W4039" s="25"/>
    </row>
    <row r="4040" spans="6:23" ht="15.75" x14ac:dyDescent="0.3">
      <c r="F4040" s="9"/>
      <c r="Q4040" s="7"/>
      <c r="S4040"/>
      <c r="T4040"/>
      <c r="U4040" s="24"/>
      <c r="V4040" s="24"/>
      <c r="W4040" s="25"/>
    </row>
    <row r="4041" spans="6:23" ht="15.75" x14ac:dyDescent="0.3">
      <c r="F4041" s="9"/>
      <c r="Q4041" s="7"/>
      <c r="S4041"/>
      <c r="T4041"/>
      <c r="U4041" s="24"/>
      <c r="V4041" s="24"/>
      <c r="W4041" s="25"/>
    </row>
    <row r="4042" spans="6:23" ht="15.75" x14ac:dyDescent="0.3">
      <c r="F4042" s="9"/>
      <c r="Q4042" s="7"/>
      <c r="S4042"/>
      <c r="T4042"/>
      <c r="U4042" s="24"/>
      <c r="V4042" s="24"/>
      <c r="W4042" s="25"/>
    </row>
    <row r="4043" spans="6:23" ht="15.75" x14ac:dyDescent="0.3">
      <c r="F4043" s="9"/>
      <c r="Q4043" s="7"/>
      <c r="S4043"/>
      <c r="T4043"/>
      <c r="U4043" s="24"/>
      <c r="V4043" s="24"/>
      <c r="W4043" s="25"/>
    </row>
    <row r="4044" spans="6:23" ht="15.75" x14ac:dyDescent="0.3">
      <c r="F4044" s="9"/>
      <c r="Q4044" s="7"/>
      <c r="S4044"/>
      <c r="T4044"/>
      <c r="U4044" s="24"/>
      <c r="V4044" s="24"/>
      <c r="W4044" s="25"/>
    </row>
    <row r="4045" spans="6:23" ht="15.75" x14ac:dyDescent="0.3">
      <c r="F4045" s="9"/>
      <c r="Q4045" s="7"/>
      <c r="S4045"/>
      <c r="T4045"/>
      <c r="U4045" s="24"/>
      <c r="V4045" s="24"/>
      <c r="W4045" s="25"/>
    </row>
    <row r="4046" spans="6:23" ht="15.75" x14ac:dyDescent="0.3">
      <c r="F4046" s="9"/>
      <c r="Q4046" s="7"/>
      <c r="S4046"/>
      <c r="T4046"/>
      <c r="U4046" s="24"/>
      <c r="V4046" s="24"/>
      <c r="W4046" s="25"/>
    </row>
    <row r="4047" spans="6:23" ht="15.75" x14ac:dyDescent="0.3">
      <c r="F4047" s="9"/>
      <c r="Q4047" s="7"/>
      <c r="S4047"/>
      <c r="T4047"/>
      <c r="U4047" s="24"/>
      <c r="V4047" s="24"/>
      <c r="W4047" s="25"/>
    </row>
    <row r="4048" spans="6:23" ht="15.75" x14ac:dyDescent="0.3">
      <c r="F4048" s="9"/>
      <c r="Q4048" s="7"/>
      <c r="S4048"/>
      <c r="T4048"/>
      <c r="U4048" s="24"/>
      <c r="V4048" s="24"/>
      <c r="W4048" s="25"/>
    </row>
    <row r="4049" spans="6:23" ht="15.75" x14ac:dyDescent="0.3">
      <c r="F4049" s="9"/>
      <c r="Q4049" s="7"/>
      <c r="S4049"/>
      <c r="T4049"/>
      <c r="U4049" s="24"/>
      <c r="V4049" s="24"/>
      <c r="W4049" s="25"/>
    </row>
    <row r="4050" spans="6:23" ht="15.75" x14ac:dyDescent="0.3">
      <c r="F4050" s="9"/>
      <c r="Q4050" s="7"/>
      <c r="S4050"/>
      <c r="T4050"/>
      <c r="U4050" s="24"/>
      <c r="V4050" s="24"/>
      <c r="W4050" s="25"/>
    </row>
    <row r="4051" spans="6:23" ht="15.75" x14ac:dyDescent="0.3">
      <c r="F4051" s="9"/>
      <c r="Q4051" s="7"/>
      <c r="S4051"/>
      <c r="T4051"/>
      <c r="U4051" s="24"/>
      <c r="V4051" s="24"/>
      <c r="W4051" s="25"/>
    </row>
    <row r="4052" spans="6:23" ht="15.75" x14ac:dyDescent="0.3">
      <c r="F4052" s="9"/>
      <c r="Q4052" s="7"/>
      <c r="S4052"/>
      <c r="T4052"/>
      <c r="U4052" s="24"/>
      <c r="V4052" s="24"/>
      <c r="W4052" s="25"/>
    </row>
    <row r="4053" spans="6:23" ht="15.75" x14ac:dyDescent="0.3">
      <c r="F4053" s="9"/>
      <c r="Q4053" s="7"/>
      <c r="S4053"/>
      <c r="T4053"/>
      <c r="U4053" s="24"/>
      <c r="V4053" s="24"/>
      <c r="W4053" s="25"/>
    </row>
    <row r="4054" spans="6:23" ht="15.75" x14ac:dyDescent="0.3">
      <c r="F4054" s="9"/>
      <c r="Q4054" s="7"/>
      <c r="S4054"/>
      <c r="T4054"/>
      <c r="U4054" s="24"/>
      <c r="V4054" s="24"/>
      <c r="W4054" s="25"/>
    </row>
    <row r="4055" spans="6:23" ht="15.75" x14ac:dyDescent="0.3">
      <c r="F4055" s="9"/>
      <c r="Q4055" s="7"/>
      <c r="S4055"/>
      <c r="T4055"/>
      <c r="U4055" s="24"/>
      <c r="V4055" s="24"/>
      <c r="W4055" s="25"/>
    </row>
    <row r="4056" spans="6:23" ht="15.75" x14ac:dyDescent="0.3">
      <c r="F4056" s="9"/>
      <c r="Q4056" s="7"/>
      <c r="S4056"/>
      <c r="T4056"/>
      <c r="U4056" s="24"/>
      <c r="V4056" s="24"/>
      <c r="W4056" s="25"/>
    </row>
    <row r="4057" spans="6:23" ht="15.75" x14ac:dyDescent="0.3">
      <c r="F4057" s="9"/>
      <c r="Q4057" s="7"/>
      <c r="S4057"/>
      <c r="T4057"/>
      <c r="U4057" s="24"/>
      <c r="V4057" s="24"/>
      <c r="W4057" s="25"/>
    </row>
    <row r="4058" spans="6:23" ht="15.75" x14ac:dyDescent="0.3">
      <c r="F4058" s="9"/>
      <c r="Q4058" s="7"/>
      <c r="S4058"/>
      <c r="T4058"/>
      <c r="U4058" s="24"/>
      <c r="V4058" s="24"/>
      <c r="W4058" s="25"/>
    </row>
    <row r="4059" spans="6:23" ht="15.75" x14ac:dyDescent="0.3">
      <c r="F4059" s="9"/>
      <c r="Q4059" s="7"/>
      <c r="S4059"/>
      <c r="T4059"/>
      <c r="U4059" s="24"/>
      <c r="V4059" s="24"/>
      <c r="W4059" s="25"/>
    </row>
    <row r="4060" spans="6:23" ht="15.75" x14ac:dyDescent="0.3">
      <c r="F4060" s="9"/>
      <c r="Q4060" s="7"/>
      <c r="S4060"/>
      <c r="T4060"/>
      <c r="U4060" s="24"/>
      <c r="V4060" s="24"/>
      <c r="W4060" s="25"/>
    </row>
    <row r="4061" spans="6:23" ht="15.75" x14ac:dyDescent="0.3">
      <c r="F4061" s="9"/>
      <c r="Q4061" s="7"/>
      <c r="S4061"/>
      <c r="T4061"/>
      <c r="U4061" s="24"/>
      <c r="V4061" s="24"/>
      <c r="W4061" s="25"/>
    </row>
    <row r="4062" spans="6:23" ht="15.75" x14ac:dyDescent="0.3">
      <c r="F4062" s="9"/>
      <c r="Q4062" s="7"/>
      <c r="S4062"/>
      <c r="T4062"/>
      <c r="U4062" s="24"/>
      <c r="V4062" s="24"/>
      <c r="W4062" s="25"/>
    </row>
    <row r="4063" spans="6:23" ht="15.75" x14ac:dyDescent="0.3">
      <c r="F4063" s="9"/>
      <c r="Q4063" s="7"/>
      <c r="S4063"/>
      <c r="T4063"/>
      <c r="U4063" s="24"/>
      <c r="V4063" s="24"/>
      <c r="W4063" s="25"/>
    </row>
    <row r="4064" spans="6:23" ht="15.75" x14ac:dyDescent="0.3">
      <c r="F4064" s="9"/>
      <c r="Q4064" s="7"/>
      <c r="S4064"/>
      <c r="T4064"/>
      <c r="U4064" s="24"/>
      <c r="V4064" s="24"/>
      <c r="W4064" s="25"/>
    </row>
    <row r="4065" spans="6:23" ht="15.75" x14ac:dyDescent="0.3">
      <c r="F4065" s="9"/>
      <c r="Q4065" s="7"/>
      <c r="S4065"/>
      <c r="T4065"/>
      <c r="U4065" s="24"/>
      <c r="V4065" s="24"/>
      <c r="W4065" s="25"/>
    </row>
    <row r="4066" spans="6:23" ht="15.75" x14ac:dyDescent="0.3">
      <c r="F4066" s="9"/>
      <c r="Q4066" s="7"/>
      <c r="S4066"/>
      <c r="T4066"/>
      <c r="U4066" s="24"/>
      <c r="V4066" s="24"/>
      <c r="W4066" s="25"/>
    </row>
    <row r="4067" spans="6:23" ht="15.75" x14ac:dyDescent="0.3">
      <c r="F4067" s="9"/>
      <c r="Q4067" s="7"/>
      <c r="S4067"/>
      <c r="T4067"/>
      <c r="U4067" s="24"/>
      <c r="V4067" s="24"/>
      <c r="W4067" s="25"/>
    </row>
    <row r="4068" spans="6:23" ht="15.75" x14ac:dyDescent="0.3">
      <c r="F4068" s="9"/>
      <c r="Q4068" s="7"/>
      <c r="S4068"/>
      <c r="T4068"/>
      <c r="U4068" s="24"/>
      <c r="V4068" s="24"/>
      <c r="W4068" s="25"/>
    </row>
    <row r="4069" spans="6:23" ht="15.75" x14ac:dyDescent="0.3">
      <c r="F4069" s="9"/>
      <c r="Q4069" s="7"/>
      <c r="S4069"/>
      <c r="T4069"/>
      <c r="U4069" s="24"/>
      <c r="V4069" s="24"/>
      <c r="W4069" s="25"/>
    </row>
    <row r="4070" spans="6:23" ht="15.75" x14ac:dyDescent="0.3">
      <c r="F4070" s="9"/>
      <c r="Q4070" s="7"/>
      <c r="S4070"/>
      <c r="T4070"/>
      <c r="U4070" s="24"/>
      <c r="V4070" s="24"/>
      <c r="W4070" s="25"/>
    </row>
    <row r="4071" spans="6:23" ht="15.75" x14ac:dyDescent="0.3">
      <c r="F4071" s="9"/>
      <c r="Q4071" s="7"/>
      <c r="S4071"/>
      <c r="T4071"/>
      <c r="U4071" s="24"/>
      <c r="V4071" s="24"/>
      <c r="W4071" s="25"/>
    </row>
    <row r="4072" spans="6:23" ht="15.75" x14ac:dyDescent="0.3">
      <c r="F4072" s="9"/>
      <c r="Q4072" s="7"/>
      <c r="S4072"/>
      <c r="T4072"/>
      <c r="U4072" s="24"/>
      <c r="V4072" s="24"/>
      <c r="W4072" s="25"/>
    </row>
    <row r="4073" spans="6:23" ht="15.75" x14ac:dyDescent="0.3">
      <c r="F4073" s="9"/>
      <c r="Q4073" s="7"/>
      <c r="S4073"/>
      <c r="T4073"/>
      <c r="U4073" s="24"/>
      <c r="V4073" s="24"/>
      <c r="W4073" s="25"/>
    </row>
    <row r="4074" spans="6:23" ht="15.75" x14ac:dyDescent="0.3">
      <c r="F4074" s="9"/>
      <c r="Q4074" s="7"/>
      <c r="S4074"/>
      <c r="T4074"/>
      <c r="U4074" s="24"/>
      <c r="V4074" s="24"/>
      <c r="W4074" s="25"/>
    </row>
    <row r="4075" spans="6:23" ht="15.75" x14ac:dyDescent="0.3">
      <c r="F4075" s="9"/>
      <c r="Q4075" s="7"/>
      <c r="S4075"/>
      <c r="T4075"/>
      <c r="U4075" s="24"/>
      <c r="V4075" s="24"/>
      <c r="W4075" s="25"/>
    </row>
    <row r="4076" spans="6:23" ht="15.75" x14ac:dyDescent="0.3">
      <c r="F4076" s="9"/>
      <c r="Q4076" s="7"/>
      <c r="S4076"/>
      <c r="T4076"/>
      <c r="U4076" s="24"/>
      <c r="V4076" s="24"/>
      <c r="W4076" s="25"/>
    </row>
    <row r="4077" spans="6:23" ht="15.75" x14ac:dyDescent="0.3">
      <c r="F4077" s="9"/>
      <c r="Q4077" s="7"/>
      <c r="S4077"/>
      <c r="T4077"/>
      <c r="U4077" s="24"/>
      <c r="V4077" s="24"/>
      <c r="W4077" s="25"/>
    </row>
    <row r="4078" spans="6:23" ht="15.75" x14ac:dyDescent="0.3">
      <c r="F4078" s="9"/>
      <c r="Q4078" s="7"/>
      <c r="S4078"/>
      <c r="T4078"/>
      <c r="U4078" s="24"/>
      <c r="V4078" s="24"/>
      <c r="W4078" s="25"/>
    </row>
    <row r="4079" spans="6:23" ht="15.75" x14ac:dyDescent="0.3">
      <c r="F4079" s="9"/>
      <c r="Q4079" s="7"/>
      <c r="S4079"/>
      <c r="T4079"/>
      <c r="U4079" s="24"/>
      <c r="V4079" s="24"/>
      <c r="W4079" s="25"/>
    </row>
    <row r="4080" spans="6:23" ht="15.75" x14ac:dyDescent="0.3">
      <c r="F4080" s="9"/>
      <c r="Q4080" s="7"/>
      <c r="S4080"/>
      <c r="T4080"/>
      <c r="U4080" s="24"/>
      <c r="V4080" s="24"/>
      <c r="W4080" s="25"/>
    </row>
    <row r="4081" spans="6:23" ht="15.75" x14ac:dyDescent="0.3">
      <c r="F4081" s="9"/>
      <c r="Q4081" s="7"/>
      <c r="S4081"/>
      <c r="T4081"/>
      <c r="U4081" s="24"/>
      <c r="V4081" s="24"/>
      <c r="W4081" s="25"/>
    </row>
    <row r="4082" spans="6:23" ht="15.75" x14ac:dyDescent="0.3">
      <c r="F4082" s="9"/>
      <c r="Q4082" s="7"/>
      <c r="S4082"/>
      <c r="T4082"/>
      <c r="U4082" s="24"/>
      <c r="V4082" s="24"/>
      <c r="W4082" s="25"/>
    </row>
    <row r="4083" spans="6:23" ht="15.75" x14ac:dyDescent="0.3">
      <c r="F4083" s="9"/>
      <c r="Q4083" s="7"/>
      <c r="S4083"/>
      <c r="T4083"/>
      <c r="U4083" s="24"/>
      <c r="V4083" s="24"/>
      <c r="W4083" s="25"/>
    </row>
    <row r="4084" spans="6:23" ht="15.75" x14ac:dyDescent="0.3">
      <c r="F4084" s="9"/>
      <c r="Q4084" s="7"/>
      <c r="S4084"/>
      <c r="T4084"/>
      <c r="U4084" s="24"/>
      <c r="V4084" s="24"/>
      <c r="W4084" s="25"/>
    </row>
    <row r="4085" spans="6:23" ht="15.75" x14ac:dyDescent="0.3">
      <c r="F4085" s="9"/>
      <c r="Q4085" s="7"/>
      <c r="S4085"/>
      <c r="T4085"/>
      <c r="U4085" s="24"/>
      <c r="V4085" s="24"/>
      <c r="W4085" s="25"/>
    </row>
    <row r="4086" spans="6:23" ht="15.75" x14ac:dyDescent="0.3">
      <c r="F4086" s="9"/>
      <c r="Q4086" s="7"/>
      <c r="S4086"/>
      <c r="T4086"/>
      <c r="U4086" s="24"/>
      <c r="V4086" s="24"/>
      <c r="W4086" s="25"/>
    </row>
    <row r="4087" spans="6:23" ht="15.75" x14ac:dyDescent="0.3">
      <c r="F4087" s="9"/>
      <c r="Q4087" s="7"/>
      <c r="S4087"/>
      <c r="T4087"/>
      <c r="U4087" s="24"/>
      <c r="V4087" s="24"/>
      <c r="W4087" s="25"/>
    </row>
    <row r="4088" spans="6:23" ht="15.75" x14ac:dyDescent="0.3">
      <c r="F4088" s="9"/>
      <c r="Q4088" s="7"/>
      <c r="S4088"/>
      <c r="T4088"/>
      <c r="U4088" s="24"/>
      <c r="V4088" s="24"/>
      <c r="W4088" s="25"/>
    </row>
    <row r="4089" spans="6:23" ht="15.75" x14ac:dyDescent="0.3">
      <c r="F4089" s="9"/>
      <c r="Q4089" s="7"/>
      <c r="S4089"/>
      <c r="T4089"/>
      <c r="U4089" s="24"/>
      <c r="V4089" s="24"/>
      <c r="W4089" s="25"/>
    </row>
    <row r="4090" spans="6:23" ht="15.75" x14ac:dyDescent="0.3">
      <c r="F4090" s="9"/>
      <c r="Q4090" s="7"/>
      <c r="S4090"/>
      <c r="T4090"/>
      <c r="U4090" s="24"/>
      <c r="V4090" s="24"/>
      <c r="W4090" s="25"/>
    </row>
    <row r="4091" spans="6:23" ht="15.75" x14ac:dyDescent="0.3">
      <c r="F4091" s="9"/>
      <c r="Q4091" s="7"/>
      <c r="S4091"/>
      <c r="T4091"/>
      <c r="U4091" s="24"/>
      <c r="V4091" s="24"/>
      <c r="W4091" s="25"/>
    </row>
    <row r="4092" spans="6:23" ht="15.75" x14ac:dyDescent="0.3">
      <c r="F4092" s="9"/>
      <c r="Q4092" s="7"/>
      <c r="S4092"/>
      <c r="T4092"/>
      <c r="U4092" s="24"/>
      <c r="V4092" s="24"/>
      <c r="W4092" s="25"/>
    </row>
    <row r="4093" spans="6:23" ht="15.75" x14ac:dyDescent="0.3">
      <c r="F4093" s="9"/>
      <c r="Q4093" s="7"/>
      <c r="S4093"/>
      <c r="T4093"/>
      <c r="U4093" s="24"/>
      <c r="V4093" s="24"/>
      <c r="W4093" s="25"/>
    </row>
    <row r="4094" spans="6:23" ht="15.75" x14ac:dyDescent="0.3">
      <c r="F4094" s="9"/>
      <c r="Q4094" s="7"/>
      <c r="S4094"/>
      <c r="T4094"/>
      <c r="U4094" s="24"/>
      <c r="V4094" s="24"/>
      <c r="W4094" s="25"/>
    </row>
    <row r="4095" spans="6:23" ht="15.75" x14ac:dyDescent="0.3">
      <c r="F4095" s="9"/>
      <c r="Q4095" s="7"/>
      <c r="S4095"/>
      <c r="T4095"/>
      <c r="U4095" s="24"/>
      <c r="V4095" s="24"/>
      <c r="W4095" s="25"/>
    </row>
    <row r="4096" spans="6:23" ht="15.75" x14ac:dyDescent="0.3">
      <c r="F4096" s="9"/>
      <c r="Q4096" s="7"/>
      <c r="S4096"/>
      <c r="T4096"/>
      <c r="U4096" s="24"/>
      <c r="V4096" s="24"/>
      <c r="W4096" s="25"/>
    </row>
    <row r="4097" spans="6:23" ht="15.75" x14ac:dyDescent="0.3">
      <c r="F4097" s="9"/>
      <c r="Q4097" s="7"/>
      <c r="S4097"/>
      <c r="T4097"/>
      <c r="U4097" s="24"/>
      <c r="V4097" s="24"/>
      <c r="W4097" s="25"/>
    </row>
    <row r="4098" spans="6:23" ht="15.75" x14ac:dyDescent="0.3">
      <c r="F4098" s="9"/>
      <c r="Q4098" s="7"/>
      <c r="S4098"/>
      <c r="T4098"/>
      <c r="U4098" s="24"/>
      <c r="V4098" s="24"/>
      <c r="W4098" s="25"/>
    </row>
    <row r="4099" spans="6:23" ht="15.75" x14ac:dyDescent="0.3">
      <c r="F4099" s="9"/>
      <c r="Q4099" s="7"/>
      <c r="S4099"/>
      <c r="T4099"/>
      <c r="U4099" s="24"/>
      <c r="V4099" s="24"/>
      <c r="W4099" s="25"/>
    </row>
    <row r="4100" spans="6:23" ht="15.75" x14ac:dyDescent="0.3">
      <c r="F4100" s="9"/>
      <c r="Q4100" s="7"/>
      <c r="S4100"/>
      <c r="T4100"/>
      <c r="U4100" s="24"/>
      <c r="V4100" s="24"/>
      <c r="W4100" s="25"/>
    </row>
    <row r="4101" spans="6:23" ht="15.75" x14ac:dyDescent="0.3">
      <c r="F4101" s="9"/>
      <c r="Q4101" s="7"/>
      <c r="S4101"/>
      <c r="T4101"/>
      <c r="U4101" s="24"/>
      <c r="V4101" s="24"/>
      <c r="W4101" s="25"/>
    </row>
    <row r="4102" spans="6:23" ht="15.75" x14ac:dyDescent="0.3">
      <c r="F4102" s="9"/>
      <c r="Q4102" s="7"/>
      <c r="S4102"/>
      <c r="T4102"/>
      <c r="U4102" s="24"/>
      <c r="V4102" s="24"/>
      <c r="W4102" s="25"/>
    </row>
    <row r="4103" spans="6:23" ht="15.75" x14ac:dyDescent="0.3">
      <c r="F4103" s="9"/>
      <c r="Q4103" s="7"/>
      <c r="S4103"/>
      <c r="T4103"/>
      <c r="U4103" s="24"/>
      <c r="V4103" s="24"/>
      <c r="W4103" s="25"/>
    </row>
    <row r="4104" spans="6:23" ht="15.75" x14ac:dyDescent="0.3">
      <c r="F4104" s="9"/>
      <c r="Q4104" s="7"/>
      <c r="S4104"/>
      <c r="T4104"/>
      <c r="U4104" s="24"/>
      <c r="V4104" s="24"/>
      <c r="W4104" s="25"/>
    </row>
    <row r="4105" spans="6:23" ht="15.75" x14ac:dyDescent="0.3">
      <c r="F4105" s="9"/>
      <c r="Q4105" s="7"/>
      <c r="S4105"/>
      <c r="T4105"/>
      <c r="U4105" s="24"/>
      <c r="V4105" s="24"/>
      <c r="W4105" s="25"/>
    </row>
    <row r="4106" spans="6:23" ht="15.75" x14ac:dyDescent="0.3">
      <c r="F4106" s="9"/>
      <c r="Q4106" s="7"/>
      <c r="S4106"/>
      <c r="T4106"/>
      <c r="U4106" s="24"/>
      <c r="V4106" s="24"/>
      <c r="W4106" s="25"/>
    </row>
    <row r="4107" spans="6:23" ht="15.75" x14ac:dyDescent="0.3">
      <c r="F4107" s="9"/>
      <c r="Q4107" s="7"/>
      <c r="S4107"/>
      <c r="T4107"/>
      <c r="U4107" s="24"/>
      <c r="V4107" s="24"/>
      <c r="W4107" s="25"/>
    </row>
    <row r="4108" spans="6:23" ht="15.75" x14ac:dyDescent="0.3">
      <c r="F4108" s="9"/>
      <c r="Q4108" s="7"/>
      <c r="S4108"/>
      <c r="T4108"/>
      <c r="U4108" s="24"/>
      <c r="V4108" s="24"/>
      <c r="W4108" s="25"/>
    </row>
    <row r="4109" spans="6:23" ht="15.75" x14ac:dyDescent="0.3">
      <c r="F4109" s="9"/>
      <c r="Q4109" s="7"/>
      <c r="S4109"/>
      <c r="T4109"/>
      <c r="U4109" s="24"/>
      <c r="V4109" s="24"/>
      <c r="W4109" s="25"/>
    </row>
    <row r="4110" spans="6:23" ht="15.75" x14ac:dyDescent="0.3">
      <c r="F4110" s="9"/>
      <c r="Q4110" s="7"/>
      <c r="S4110"/>
      <c r="T4110"/>
      <c r="U4110" s="24"/>
      <c r="V4110" s="24"/>
      <c r="W4110" s="25"/>
    </row>
    <row r="4111" spans="6:23" ht="15.75" x14ac:dyDescent="0.3">
      <c r="F4111" s="9"/>
      <c r="Q4111" s="7"/>
      <c r="S4111"/>
      <c r="T4111"/>
      <c r="U4111" s="24"/>
      <c r="V4111" s="24"/>
      <c r="W4111" s="25"/>
    </row>
    <row r="4112" spans="6:23" ht="15.75" x14ac:dyDescent="0.3">
      <c r="F4112" s="9"/>
      <c r="Q4112" s="7"/>
      <c r="S4112"/>
      <c r="T4112"/>
      <c r="U4112" s="24"/>
      <c r="V4112" s="24"/>
      <c r="W4112" s="25"/>
    </row>
    <row r="4113" spans="6:23" ht="15.75" x14ac:dyDescent="0.3">
      <c r="F4113" s="9"/>
      <c r="Q4113" s="7"/>
      <c r="S4113"/>
      <c r="T4113"/>
      <c r="U4113" s="24"/>
      <c r="V4113" s="24"/>
      <c r="W4113" s="25"/>
    </row>
    <row r="4114" spans="6:23" ht="15.75" x14ac:dyDescent="0.3">
      <c r="F4114" s="9"/>
      <c r="Q4114" s="7"/>
      <c r="S4114"/>
      <c r="T4114"/>
      <c r="U4114" s="24"/>
      <c r="V4114" s="24"/>
      <c r="W4114" s="25"/>
    </row>
    <row r="4115" spans="6:23" ht="15.75" x14ac:dyDescent="0.3">
      <c r="F4115" s="9"/>
      <c r="Q4115" s="7"/>
      <c r="S4115"/>
      <c r="T4115"/>
      <c r="U4115" s="24"/>
      <c r="V4115" s="24"/>
      <c r="W4115" s="25"/>
    </row>
    <row r="4116" spans="6:23" ht="15.75" x14ac:dyDescent="0.3">
      <c r="F4116" s="9"/>
      <c r="Q4116" s="7"/>
      <c r="S4116"/>
      <c r="T4116"/>
      <c r="U4116" s="24"/>
      <c r="V4116" s="24"/>
      <c r="W4116" s="25"/>
    </row>
    <row r="4117" spans="6:23" ht="15.75" x14ac:dyDescent="0.3">
      <c r="F4117" s="9"/>
      <c r="Q4117" s="7"/>
      <c r="S4117"/>
      <c r="T4117"/>
      <c r="U4117" s="24"/>
      <c r="V4117" s="24"/>
      <c r="W4117" s="25"/>
    </row>
    <row r="4118" spans="6:23" ht="15.75" x14ac:dyDescent="0.3">
      <c r="F4118" s="9"/>
      <c r="Q4118" s="7"/>
      <c r="S4118"/>
      <c r="T4118"/>
      <c r="U4118" s="24"/>
      <c r="V4118" s="24"/>
      <c r="W4118" s="25"/>
    </row>
    <row r="4119" spans="6:23" ht="15.75" x14ac:dyDescent="0.3">
      <c r="F4119" s="9"/>
      <c r="Q4119" s="7"/>
      <c r="S4119"/>
      <c r="T4119"/>
      <c r="U4119" s="24"/>
      <c r="V4119" s="24"/>
      <c r="W4119" s="25"/>
    </row>
    <row r="4120" spans="6:23" ht="15.75" x14ac:dyDescent="0.3">
      <c r="F4120" s="9"/>
      <c r="Q4120" s="7"/>
      <c r="S4120"/>
      <c r="T4120"/>
      <c r="U4120" s="24"/>
      <c r="V4120" s="24"/>
      <c r="W4120" s="25"/>
    </row>
    <row r="4121" spans="6:23" ht="15.75" x14ac:dyDescent="0.3">
      <c r="F4121" s="9"/>
      <c r="Q4121" s="7"/>
      <c r="S4121"/>
      <c r="T4121"/>
      <c r="U4121" s="24"/>
      <c r="V4121" s="24"/>
      <c r="W4121" s="25"/>
    </row>
    <row r="4122" spans="6:23" ht="15.75" x14ac:dyDescent="0.3">
      <c r="F4122" s="9"/>
      <c r="Q4122" s="7"/>
      <c r="S4122"/>
      <c r="T4122"/>
      <c r="U4122" s="24"/>
      <c r="V4122" s="24"/>
      <c r="W4122" s="25"/>
    </row>
    <row r="4123" spans="6:23" ht="15.75" x14ac:dyDescent="0.3">
      <c r="F4123" s="9"/>
      <c r="Q4123" s="7"/>
      <c r="S4123"/>
      <c r="T4123"/>
      <c r="U4123" s="24"/>
      <c r="V4123" s="24"/>
      <c r="W4123" s="25"/>
    </row>
    <row r="4124" spans="6:23" ht="15.75" x14ac:dyDescent="0.3">
      <c r="F4124" s="9"/>
      <c r="Q4124" s="7"/>
      <c r="S4124"/>
      <c r="T4124"/>
      <c r="U4124" s="24"/>
      <c r="V4124" s="24"/>
      <c r="W4124" s="25"/>
    </row>
    <row r="4125" spans="6:23" ht="15.75" x14ac:dyDescent="0.3">
      <c r="F4125" s="9"/>
      <c r="Q4125" s="7"/>
      <c r="S4125"/>
      <c r="T4125"/>
      <c r="U4125" s="24"/>
      <c r="V4125" s="24"/>
      <c r="W4125" s="25"/>
    </row>
    <row r="4126" spans="6:23" ht="15.75" x14ac:dyDescent="0.3">
      <c r="F4126" s="9"/>
      <c r="Q4126" s="7"/>
      <c r="S4126"/>
      <c r="T4126"/>
      <c r="U4126" s="24"/>
      <c r="V4126" s="24"/>
      <c r="W4126" s="25"/>
    </row>
    <row r="4127" spans="6:23" ht="15.75" x14ac:dyDescent="0.3">
      <c r="F4127" s="9"/>
      <c r="Q4127" s="7"/>
      <c r="S4127"/>
      <c r="T4127"/>
      <c r="U4127" s="24"/>
      <c r="V4127" s="24"/>
      <c r="W4127" s="25"/>
    </row>
    <row r="4128" spans="6:23" ht="15.75" x14ac:dyDescent="0.3">
      <c r="F4128" s="9"/>
      <c r="Q4128" s="7"/>
      <c r="S4128"/>
      <c r="T4128"/>
      <c r="U4128" s="24"/>
      <c r="V4128" s="24"/>
      <c r="W4128" s="25"/>
    </row>
    <row r="4129" spans="6:23" ht="15.75" x14ac:dyDescent="0.3">
      <c r="F4129" s="9"/>
      <c r="Q4129" s="7"/>
      <c r="S4129"/>
      <c r="T4129"/>
      <c r="U4129" s="24"/>
      <c r="V4129" s="24"/>
      <c r="W4129" s="25"/>
    </row>
    <row r="4130" spans="6:23" ht="15.75" x14ac:dyDescent="0.3">
      <c r="F4130" s="9"/>
      <c r="Q4130" s="7"/>
      <c r="S4130"/>
      <c r="T4130"/>
      <c r="U4130" s="24"/>
      <c r="V4130" s="24"/>
      <c r="W4130" s="25"/>
    </row>
    <row r="4131" spans="6:23" ht="15.75" x14ac:dyDescent="0.3">
      <c r="F4131" s="9"/>
      <c r="Q4131" s="7"/>
      <c r="S4131"/>
      <c r="T4131"/>
      <c r="U4131" s="24"/>
      <c r="V4131" s="24"/>
      <c r="W4131" s="25"/>
    </row>
    <row r="4132" spans="6:23" ht="15.75" x14ac:dyDescent="0.3">
      <c r="F4132" s="9"/>
      <c r="Q4132" s="7"/>
      <c r="S4132"/>
      <c r="T4132"/>
      <c r="U4132" s="24"/>
      <c r="V4132" s="24"/>
      <c r="W4132" s="25"/>
    </row>
    <row r="4133" spans="6:23" ht="15.75" x14ac:dyDescent="0.3">
      <c r="F4133" s="9"/>
      <c r="Q4133" s="7"/>
      <c r="S4133"/>
      <c r="T4133"/>
      <c r="U4133" s="24"/>
      <c r="V4133" s="24"/>
      <c r="W4133" s="25"/>
    </row>
    <row r="4134" spans="6:23" ht="15.75" x14ac:dyDescent="0.3">
      <c r="F4134" s="9"/>
      <c r="Q4134" s="7"/>
      <c r="S4134"/>
      <c r="T4134"/>
      <c r="U4134" s="24"/>
      <c r="V4134" s="24"/>
      <c r="W4134" s="25"/>
    </row>
    <row r="4135" spans="6:23" ht="15.75" x14ac:dyDescent="0.3">
      <c r="F4135" s="9"/>
      <c r="Q4135" s="7"/>
      <c r="S4135"/>
      <c r="T4135"/>
      <c r="U4135" s="24"/>
      <c r="V4135" s="24"/>
      <c r="W4135" s="25"/>
    </row>
    <row r="4136" spans="6:23" ht="15.75" x14ac:dyDescent="0.3">
      <c r="F4136" s="9"/>
      <c r="Q4136" s="7"/>
      <c r="S4136"/>
      <c r="T4136"/>
      <c r="U4136" s="24"/>
      <c r="V4136" s="24"/>
      <c r="W4136" s="25"/>
    </row>
    <row r="4137" spans="6:23" ht="15.75" x14ac:dyDescent="0.3">
      <c r="F4137" s="9"/>
      <c r="Q4137" s="7"/>
      <c r="S4137"/>
      <c r="T4137"/>
      <c r="U4137" s="24"/>
      <c r="V4137" s="24"/>
      <c r="W4137" s="25"/>
    </row>
    <row r="4138" spans="6:23" ht="15.75" x14ac:dyDescent="0.3">
      <c r="F4138" s="9"/>
      <c r="Q4138" s="7"/>
      <c r="S4138"/>
      <c r="T4138"/>
      <c r="U4138" s="24"/>
      <c r="V4138" s="24"/>
      <c r="W4138" s="25"/>
    </row>
    <row r="4139" spans="6:23" ht="15.75" x14ac:dyDescent="0.3">
      <c r="F4139" s="9"/>
      <c r="Q4139" s="7"/>
      <c r="S4139"/>
      <c r="T4139"/>
      <c r="U4139" s="24"/>
      <c r="V4139" s="24"/>
      <c r="W4139" s="25"/>
    </row>
    <row r="4140" spans="6:23" ht="15.75" x14ac:dyDescent="0.3">
      <c r="F4140" s="9"/>
      <c r="Q4140" s="7"/>
      <c r="S4140"/>
      <c r="T4140"/>
      <c r="U4140" s="24"/>
      <c r="V4140" s="24"/>
      <c r="W4140" s="25"/>
    </row>
    <row r="4141" spans="6:23" ht="15.75" x14ac:dyDescent="0.3">
      <c r="F4141" s="9"/>
      <c r="Q4141" s="7"/>
      <c r="S4141"/>
      <c r="T4141"/>
      <c r="U4141" s="24"/>
      <c r="V4141" s="24"/>
      <c r="W4141" s="25"/>
    </row>
    <row r="4142" spans="6:23" ht="15.75" x14ac:dyDescent="0.3">
      <c r="F4142" s="9"/>
      <c r="Q4142" s="7"/>
      <c r="S4142"/>
      <c r="T4142"/>
      <c r="U4142" s="24"/>
      <c r="V4142" s="24"/>
      <c r="W4142" s="25"/>
    </row>
    <row r="4143" spans="6:23" ht="15.75" x14ac:dyDescent="0.3">
      <c r="F4143" s="9"/>
      <c r="Q4143" s="7"/>
      <c r="S4143"/>
      <c r="T4143"/>
      <c r="U4143" s="24"/>
      <c r="V4143" s="24"/>
      <c r="W4143" s="25"/>
    </row>
    <row r="4144" spans="6:23" ht="15.75" x14ac:dyDescent="0.3">
      <c r="F4144" s="9"/>
      <c r="Q4144" s="7"/>
      <c r="S4144"/>
      <c r="T4144"/>
      <c r="U4144" s="24"/>
      <c r="V4144" s="24"/>
      <c r="W4144" s="25"/>
    </row>
    <row r="4145" spans="6:23" ht="15.75" x14ac:dyDescent="0.3">
      <c r="F4145" s="9"/>
      <c r="Q4145" s="7"/>
      <c r="S4145"/>
      <c r="T4145"/>
      <c r="U4145" s="24"/>
      <c r="V4145" s="24"/>
      <c r="W4145" s="25"/>
    </row>
    <row r="4146" spans="6:23" ht="15.75" x14ac:dyDescent="0.3">
      <c r="F4146" s="9"/>
      <c r="Q4146" s="7"/>
      <c r="S4146"/>
      <c r="T4146"/>
      <c r="U4146" s="24"/>
      <c r="V4146" s="24"/>
      <c r="W4146" s="25"/>
    </row>
    <row r="4147" spans="6:23" ht="15.75" x14ac:dyDescent="0.3">
      <c r="F4147" s="9"/>
      <c r="Q4147" s="7"/>
      <c r="S4147"/>
      <c r="T4147"/>
      <c r="U4147" s="24"/>
      <c r="V4147" s="24"/>
      <c r="W4147" s="25"/>
    </row>
    <row r="4148" spans="6:23" ht="15.75" x14ac:dyDescent="0.3">
      <c r="F4148" s="9"/>
      <c r="Q4148" s="7"/>
      <c r="S4148"/>
      <c r="T4148"/>
      <c r="U4148" s="24"/>
      <c r="V4148" s="24"/>
      <c r="W4148" s="25"/>
    </row>
    <row r="4149" spans="6:23" ht="15.75" x14ac:dyDescent="0.3">
      <c r="F4149" s="9"/>
      <c r="Q4149" s="7"/>
      <c r="S4149"/>
      <c r="T4149"/>
      <c r="U4149" s="24"/>
      <c r="V4149" s="24"/>
      <c r="W4149" s="25"/>
    </row>
    <row r="4150" spans="6:23" ht="15.75" x14ac:dyDescent="0.3">
      <c r="F4150" s="9"/>
      <c r="Q4150" s="7"/>
      <c r="S4150"/>
      <c r="T4150"/>
      <c r="U4150" s="24"/>
      <c r="V4150" s="24"/>
      <c r="W4150" s="25"/>
    </row>
    <row r="4151" spans="6:23" ht="15.75" x14ac:dyDescent="0.3">
      <c r="F4151" s="9"/>
      <c r="Q4151" s="7"/>
      <c r="S4151"/>
      <c r="T4151"/>
      <c r="U4151" s="24"/>
      <c r="V4151" s="24"/>
      <c r="W4151" s="25"/>
    </row>
    <row r="4152" spans="6:23" ht="15.75" x14ac:dyDescent="0.3">
      <c r="F4152" s="9"/>
      <c r="Q4152" s="7"/>
      <c r="S4152"/>
      <c r="T4152"/>
      <c r="U4152" s="24"/>
      <c r="V4152" s="24"/>
      <c r="W4152" s="25"/>
    </row>
    <row r="4153" spans="6:23" ht="15.75" x14ac:dyDescent="0.3">
      <c r="F4153" s="9"/>
      <c r="Q4153" s="7"/>
      <c r="S4153"/>
      <c r="T4153"/>
      <c r="U4153" s="24"/>
      <c r="V4153" s="24"/>
      <c r="W4153" s="25"/>
    </row>
    <row r="4154" spans="6:23" ht="15.75" x14ac:dyDescent="0.3">
      <c r="F4154" s="9"/>
      <c r="Q4154" s="7"/>
      <c r="S4154"/>
      <c r="T4154"/>
      <c r="U4154" s="24"/>
      <c r="V4154" s="24"/>
      <c r="W4154" s="25"/>
    </row>
    <row r="4155" spans="6:23" ht="15.75" x14ac:dyDescent="0.3">
      <c r="F4155" s="9"/>
      <c r="Q4155" s="7"/>
      <c r="S4155"/>
      <c r="T4155"/>
      <c r="U4155" s="24"/>
      <c r="V4155" s="24"/>
      <c r="W4155" s="25"/>
    </row>
    <row r="4156" spans="6:23" ht="15.75" x14ac:dyDescent="0.3">
      <c r="F4156" s="9"/>
      <c r="Q4156" s="7"/>
      <c r="S4156"/>
      <c r="T4156"/>
      <c r="U4156" s="24"/>
      <c r="V4156" s="24"/>
      <c r="W4156" s="25"/>
    </row>
    <row r="4157" spans="6:23" ht="15.75" x14ac:dyDescent="0.3">
      <c r="F4157" s="9"/>
      <c r="Q4157" s="7"/>
      <c r="S4157"/>
      <c r="T4157"/>
      <c r="U4157" s="24"/>
      <c r="V4157" s="24"/>
      <c r="W4157" s="25"/>
    </row>
    <row r="4158" spans="6:23" ht="15.75" x14ac:dyDescent="0.3">
      <c r="F4158" s="9"/>
      <c r="Q4158" s="7"/>
      <c r="S4158"/>
      <c r="T4158"/>
      <c r="U4158" s="24"/>
      <c r="V4158" s="24"/>
      <c r="W4158" s="25"/>
    </row>
    <row r="4159" spans="6:23" ht="15.75" x14ac:dyDescent="0.3">
      <c r="F4159" s="9"/>
      <c r="Q4159" s="7"/>
      <c r="S4159"/>
      <c r="T4159"/>
      <c r="U4159" s="24"/>
      <c r="V4159" s="24"/>
      <c r="W4159" s="25"/>
    </row>
    <row r="4160" spans="6:23" ht="15.75" x14ac:dyDescent="0.3">
      <c r="F4160" s="9"/>
      <c r="Q4160" s="7"/>
      <c r="S4160"/>
      <c r="T4160"/>
      <c r="U4160" s="24"/>
      <c r="V4160" s="24"/>
      <c r="W4160" s="25"/>
    </row>
    <row r="4161" spans="6:23" ht="15.75" x14ac:dyDescent="0.3">
      <c r="F4161" s="9"/>
      <c r="Q4161" s="7"/>
      <c r="S4161"/>
      <c r="T4161"/>
      <c r="U4161" s="24"/>
      <c r="V4161" s="24"/>
      <c r="W4161" s="25"/>
    </row>
    <row r="4162" spans="6:23" ht="15.75" x14ac:dyDescent="0.3">
      <c r="F4162" s="9"/>
      <c r="Q4162" s="7"/>
      <c r="S4162"/>
      <c r="T4162"/>
      <c r="U4162" s="24"/>
      <c r="V4162" s="24"/>
      <c r="W4162" s="25"/>
    </row>
    <row r="4163" spans="6:23" ht="15.75" x14ac:dyDescent="0.3">
      <c r="F4163" s="9"/>
      <c r="Q4163" s="7"/>
      <c r="S4163"/>
      <c r="T4163"/>
      <c r="U4163" s="24"/>
      <c r="V4163" s="24"/>
      <c r="W4163" s="25"/>
    </row>
    <row r="4164" spans="6:23" ht="15.75" x14ac:dyDescent="0.3">
      <c r="F4164" s="9"/>
      <c r="Q4164" s="7"/>
      <c r="S4164"/>
      <c r="T4164"/>
      <c r="U4164" s="24"/>
      <c r="V4164" s="24"/>
      <c r="W4164" s="25"/>
    </row>
    <row r="4165" spans="6:23" ht="15.75" x14ac:dyDescent="0.3">
      <c r="F4165" s="9"/>
      <c r="Q4165" s="7"/>
      <c r="S4165"/>
      <c r="T4165"/>
      <c r="U4165" s="24"/>
      <c r="V4165" s="24"/>
      <c r="W4165" s="25"/>
    </row>
    <row r="4166" spans="6:23" ht="15.75" x14ac:dyDescent="0.3">
      <c r="F4166" s="9"/>
      <c r="Q4166" s="7"/>
      <c r="S4166"/>
      <c r="T4166"/>
      <c r="U4166" s="24"/>
      <c r="V4166" s="24"/>
      <c r="W4166" s="25"/>
    </row>
    <row r="4167" spans="6:23" ht="15.75" x14ac:dyDescent="0.3">
      <c r="F4167" s="9"/>
      <c r="Q4167" s="7"/>
      <c r="S4167"/>
      <c r="T4167"/>
      <c r="U4167" s="24"/>
      <c r="V4167" s="24"/>
      <c r="W4167" s="25"/>
    </row>
    <row r="4168" spans="6:23" ht="15.75" x14ac:dyDescent="0.3">
      <c r="F4168" s="9"/>
      <c r="Q4168" s="7"/>
      <c r="S4168"/>
      <c r="T4168"/>
      <c r="U4168" s="24"/>
      <c r="V4168" s="24"/>
      <c r="W4168" s="25"/>
    </row>
    <row r="4169" spans="6:23" ht="15.75" x14ac:dyDescent="0.3">
      <c r="F4169" s="9"/>
      <c r="Q4169" s="7"/>
      <c r="S4169"/>
      <c r="T4169"/>
      <c r="U4169" s="24"/>
      <c r="V4169" s="24"/>
      <c r="W4169" s="25"/>
    </row>
    <row r="4170" spans="6:23" ht="15.75" x14ac:dyDescent="0.3">
      <c r="F4170" s="9"/>
      <c r="Q4170" s="7"/>
      <c r="S4170"/>
      <c r="T4170"/>
      <c r="U4170" s="24"/>
      <c r="V4170" s="24"/>
      <c r="W4170" s="25"/>
    </row>
    <row r="4171" spans="6:23" ht="15.75" x14ac:dyDescent="0.3">
      <c r="F4171" s="9"/>
      <c r="Q4171" s="7"/>
      <c r="S4171"/>
      <c r="T4171"/>
      <c r="U4171" s="24"/>
      <c r="V4171" s="24"/>
      <c r="W4171" s="25"/>
    </row>
    <row r="4172" spans="6:23" ht="15.75" x14ac:dyDescent="0.3">
      <c r="F4172" s="9"/>
      <c r="Q4172" s="7"/>
      <c r="S4172"/>
      <c r="T4172"/>
      <c r="U4172" s="24"/>
      <c r="V4172" s="24"/>
      <c r="W4172" s="25"/>
    </row>
    <row r="4173" spans="6:23" ht="15.75" x14ac:dyDescent="0.3">
      <c r="F4173" s="9"/>
      <c r="Q4173" s="7"/>
      <c r="S4173"/>
      <c r="T4173"/>
      <c r="U4173" s="24"/>
      <c r="V4173" s="24"/>
      <c r="W4173" s="25"/>
    </row>
    <row r="4174" spans="6:23" ht="15.75" x14ac:dyDescent="0.3">
      <c r="F4174" s="9"/>
      <c r="Q4174" s="7"/>
      <c r="S4174"/>
      <c r="T4174"/>
      <c r="U4174" s="24"/>
      <c r="V4174" s="24"/>
      <c r="W4174" s="25"/>
    </row>
    <row r="4175" spans="6:23" ht="15.75" x14ac:dyDescent="0.3">
      <c r="F4175" s="9"/>
      <c r="Q4175" s="7"/>
      <c r="S4175"/>
      <c r="T4175"/>
      <c r="U4175" s="24"/>
      <c r="V4175" s="24"/>
      <c r="W4175" s="25"/>
    </row>
    <row r="4176" spans="6:23" ht="15.75" x14ac:dyDescent="0.3">
      <c r="F4176" s="9"/>
      <c r="Q4176" s="7"/>
      <c r="S4176"/>
      <c r="T4176"/>
      <c r="U4176" s="24"/>
      <c r="V4176" s="24"/>
      <c r="W4176" s="25"/>
    </row>
    <row r="4177" spans="6:23" ht="15.75" x14ac:dyDescent="0.3">
      <c r="F4177" s="9"/>
      <c r="Q4177" s="7"/>
      <c r="S4177"/>
      <c r="T4177"/>
      <c r="U4177" s="24"/>
      <c r="V4177" s="24"/>
      <c r="W4177" s="25"/>
    </row>
    <row r="4178" spans="6:23" ht="15.75" x14ac:dyDescent="0.3">
      <c r="F4178" s="9"/>
      <c r="Q4178" s="7"/>
      <c r="S4178"/>
      <c r="T4178"/>
      <c r="U4178" s="24"/>
      <c r="V4178" s="24"/>
      <c r="W4178" s="25"/>
    </row>
    <row r="4179" spans="6:23" ht="15.75" x14ac:dyDescent="0.3">
      <c r="F4179" s="9"/>
      <c r="Q4179" s="7"/>
      <c r="S4179"/>
      <c r="T4179"/>
      <c r="U4179" s="24"/>
      <c r="V4179" s="24"/>
      <c r="W4179" s="25"/>
    </row>
    <row r="4180" spans="6:23" ht="15.75" x14ac:dyDescent="0.3">
      <c r="F4180" s="9"/>
      <c r="Q4180" s="7"/>
      <c r="S4180"/>
      <c r="T4180"/>
      <c r="U4180" s="24"/>
      <c r="V4180" s="24"/>
      <c r="W4180" s="25"/>
    </row>
    <row r="4181" spans="6:23" ht="15.75" x14ac:dyDescent="0.3">
      <c r="F4181" s="9"/>
      <c r="Q4181" s="7"/>
      <c r="S4181"/>
      <c r="T4181"/>
      <c r="U4181" s="24"/>
      <c r="V4181" s="24"/>
      <c r="W4181" s="25"/>
    </row>
    <row r="4182" spans="6:23" ht="15.75" x14ac:dyDescent="0.3">
      <c r="F4182" s="9"/>
      <c r="Q4182" s="7"/>
      <c r="S4182"/>
      <c r="T4182"/>
      <c r="U4182" s="24"/>
      <c r="V4182" s="24"/>
      <c r="W4182" s="25"/>
    </row>
    <row r="4183" spans="6:23" ht="15.75" x14ac:dyDescent="0.3">
      <c r="F4183" s="9"/>
      <c r="Q4183" s="7"/>
      <c r="S4183"/>
      <c r="T4183"/>
      <c r="U4183" s="24"/>
      <c r="V4183" s="24"/>
      <c r="W4183" s="25"/>
    </row>
    <row r="4184" spans="6:23" ht="15.75" x14ac:dyDescent="0.3">
      <c r="F4184" s="9"/>
      <c r="Q4184" s="7"/>
      <c r="S4184"/>
      <c r="T4184"/>
      <c r="U4184" s="24"/>
      <c r="V4184" s="24"/>
      <c r="W4184" s="25"/>
    </row>
    <row r="4185" spans="6:23" ht="15.75" x14ac:dyDescent="0.3">
      <c r="F4185" s="9"/>
      <c r="Q4185" s="7"/>
      <c r="S4185"/>
      <c r="T4185"/>
      <c r="U4185" s="24"/>
      <c r="V4185" s="24"/>
      <c r="W4185" s="25"/>
    </row>
    <row r="4186" spans="6:23" ht="15.75" x14ac:dyDescent="0.3">
      <c r="F4186" s="9"/>
      <c r="Q4186" s="7"/>
      <c r="S4186"/>
      <c r="T4186"/>
      <c r="U4186" s="24"/>
      <c r="V4186" s="24"/>
      <c r="W4186" s="25"/>
    </row>
    <row r="4187" spans="6:23" ht="15.75" x14ac:dyDescent="0.3">
      <c r="F4187" s="9"/>
      <c r="Q4187" s="7"/>
      <c r="S4187"/>
      <c r="T4187"/>
      <c r="U4187" s="24"/>
      <c r="V4187" s="24"/>
      <c r="W4187" s="25"/>
    </row>
    <row r="4188" spans="6:23" ht="15.75" x14ac:dyDescent="0.3">
      <c r="F4188" s="9"/>
      <c r="Q4188" s="7"/>
      <c r="S4188"/>
      <c r="T4188"/>
      <c r="U4188" s="24"/>
      <c r="V4188" s="24"/>
      <c r="W4188" s="25"/>
    </row>
    <row r="4189" spans="6:23" ht="15.75" x14ac:dyDescent="0.3">
      <c r="F4189" s="9"/>
      <c r="Q4189" s="7"/>
      <c r="S4189"/>
      <c r="T4189"/>
      <c r="U4189" s="24"/>
      <c r="V4189" s="24"/>
      <c r="W4189" s="25"/>
    </row>
    <row r="4190" spans="6:23" ht="15.75" x14ac:dyDescent="0.3">
      <c r="F4190" s="9"/>
      <c r="Q4190" s="7"/>
      <c r="S4190"/>
      <c r="T4190"/>
      <c r="U4190" s="24"/>
      <c r="V4190" s="24"/>
      <c r="W4190" s="25"/>
    </row>
    <row r="4191" spans="6:23" ht="15.75" x14ac:dyDescent="0.3">
      <c r="F4191" s="9"/>
      <c r="Q4191" s="7"/>
      <c r="S4191"/>
      <c r="T4191"/>
      <c r="U4191" s="24"/>
      <c r="V4191" s="24"/>
      <c r="W4191" s="25"/>
    </row>
    <row r="4192" spans="6:23" ht="15.75" x14ac:dyDescent="0.3">
      <c r="F4192" s="9"/>
      <c r="Q4192" s="7"/>
      <c r="S4192"/>
      <c r="T4192"/>
      <c r="U4192" s="24"/>
      <c r="V4192" s="24"/>
      <c r="W4192" s="25"/>
    </row>
    <row r="4193" spans="6:23" ht="15.75" x14ac:dyDescent="0.3">
      <c r="F4193" s="9"/>
      <c r="Q4193" s="7"/>
      <c r="S4193"/>
      <c r="T4193"/>
      <c r="U4193" s="24"/>
      <c r="V4193" s="24"/>
      <c r="W4193" s="25"/>
    </row>
    <row r="4194" spans="6:23" ht="15.75" x14ac:dyDescent="0.3">
      <c r="F4194" s="9"/>
      <c r="Q4194" s="7"/>
      <c r="S4194"/>
      <c r="T4194"/>
      <c r="U4194" s="24"/>
      <c r="V4194" s="24"/>
      <c r="W4194" s="25"/>
    </row>
    <row r="4195" spans="6:23" ht="15.75" x14ac:dyDescent="0.3">
      <c r="F4195" s="9"/>
      <c r="Q4195" s="7"/>
      <c r="S4195"/>
      <c r="T4195"/>
      <c r="U4195" s="24"/>
      <c r="V4195" s="24"/>
      <c r="W4195" s="25"/>
    </row>
    <row r="4196" spans="6:23" ht="15.75" x14ac:dyDescent="0.3">
      <c r="F4196" s="9"/>
      <c r="Q4196" s="7"/>
      <c r="S4196"/>
      <c r="T4196"/>
      <c r="U4196" s="24"/>
      <c r="V4196" s="24"/>
      <c r="W4196" s="25"/>
    </row>
    <row r="4197" spans="6:23" ht="15.75" x14ac:dyDescent="0.3">
      <c r="F4197" s="9"/>
      <c r="Q4197" s="7"/>
      <c r="S4197"/>
      <c r="T4197"/>
      <c r="U4197" s="24"/>
      <c r="V4197" s="24"/>
      <c r="W4197" s="25"/>
    </row>
    <row r="4198" spans="6:23" ht="15.75" x14ac:dyDescent="0.3">
      <c r="F4198" s="9"/>
      <c r="Q4198" s="7"/>
      <c r="S4198"/>
      <c r="T4198"/>
      <c r="U4198" s="24"/>
      <c r="V4198" s="24"/>
      <c r="W4198" s="25"/>
    </row>
    <row r="4199" spans="6:23" ht="15.75" x14ac:dyDescent="0.3">
      <c r="F4199" s="9"/>
      <c r="Q4199" s="7"/>
      <c r="S4199"/>
      <c r="T4199"/>
      <c r="U4199" s="24"/>
      <c r="V4199" s="24"/>
      <c r="W4199" s="25"/>
    </row>
    <row r="4200" spans="6:23" ht="15.75" x14ac:dyDescent="0.3">
      <c r="F4200" s="9"/>
      <c r="Q4200" s="7"/>
      <c r="S4200"/>
      <c r="T4200"/>
      <c r="U4200" s="24"/>
      <c r="V4200" s="24"/>
      <c r="W4200" s="25"/>
    </row>
    <row r="4201" spans="6:23" ht="15.75" x14ac:dyDescent="0.3">
      <c r="F4201" s="9"/>
      <c r="Q4201" s="7"/>
      <c r="S4201"/>
      <c r="T4201"/>
      <c r="U4201" s="24"/>
      <c r="V4201" s="24"/>
      <c r="W4201" s="25"/>
    </row>
    <row r="4202" spans="6:23" ht="15.75" x14ac:dyDescent="0.3">
      <c r="F4202" s="9"/>
      <c r="Q4202" s="7"/>
      <c r="S4202"/>
      <c r="T4202"/>
      <c r="U4202" s="24"/>
      <c r="V4202" s="24"/>
      <c r="W4202" s="25"/>
    </row>
    <row r="4203" spans="6:23" ht="15.75" x14ac:dyDescent="0.3">
      <c r="F4203" s="9"/>
      <c r="Q4203" s="7"/>
      <c r="S4203"/>
      <c r="T4203"/>
      <c r="U4203" s="24"/>
      <c r="V4203" s="24"/>
      <c r="W4203" s="25"/>
    </row>
    <row r="4204" spans="6:23" ht="15.75" x14ac:dyDescent="0.3">
      <c r="F4204" s="9"/>
      <c r="Q4204" s="7"/>
      <c r="S4204"/>
      <c r="T4204"/>
      <c r="U4204" s="24"/>
      <c r="V4204" s="24"/>
      <c r="W4204" s="25"/>
    </row>
    <row r="4205" spans="6:23" ht="15.75" x14ac:dyDescent="0.3">
      <c r="F4205" s="9"/>
      <c r="Q4205" s="7"/>
      <c r="S4205"/>
      <c r="T4205"/>
      <c r="U4205" s="24"/>
      <c r="V4205" s="24"/>
      <c r="W4205" s="25"/>
    </row>
    <row r="4206" spans="6:23" ht="15.75" x14ac:dyDescent="0.3">
      <c r="F4206" s="9"/>
      <c r="Q4206" s="7"/>
      <c r="S4206"/>
      <c r="T4206"/>
      <c r="U4206" s="24"/>
      <c r="V4206" s="24"/>
      <c r="W4206" s="25"/>
    </row>
    <row r="4207" spans="6:23" ht="15.75" x14ac:dyDescent="0.3">
      <c r="F4207" s="9"/>
      <c r="Q4207" s="7"/>
      <c r="S4207"/>
      <c r="T4207"/>
      <c r="U4207" s="24"/>
      <c r="V4207" s="24"/>
      <c r="W4207" s="25"/>
    </row>
    <row r="4208" spans="6:23" ht="15.75" x14ac:dyDescent="0.3">
      <c r="F4208" s="9"/>
      <c r="Q4208" s="7"/>
      <c r="S4208"/>
      <c r="T4208"/>
      <c r="U4208" s="24"/>
      <c r="V4208" s="24"/>
      <c r="W4208" s="25"/>
    </row>
    <row r="4209" spans="6:23" ht="15.75" x14ac:dyDescent="0.3">
      <c r="F4209" s="9"/>
      <c r="Q4209" s="7"/>
      <c r="S4209"/>
      <c r="T4209"/>
      <c r="U4209" s="24"/>
      <c r="V4209" s="24"/>
      <c r="W4209" s="25"/>
    </row>
    <row r="4210" spans="6:23" ht="15.75" x14ac:dyDescent="0.3">
      <c r="F4210" s="9"/>
      <c r="Q4210" s="7"/>
      <c r="S4210"/>
      <c r="T4210"/>
      <c r="U4210" s="24"/>
      <c r="V4210" s="24"/>
      <c r="W4210" s="25"/>
    </row>
    <row r="4211" spans="6:23" ht="15.75" x14ac:dyDescent="0.3">
      <c r="F4211" s="9"/>
      <c r="Q4211" s="7"/>
      <c r="S4211"/>
      <c r="T4211"/>
      <c r="U4211" s="24"/>
      <c r="V4211" s="24"/>
      <c r="W4211" s="25"/>
    </row>
    <row r="4212" spans="6:23" ht="15.75" x14ac:dyDescent="0.3">
      <c r="F4212" s="9"/>
      <c r="Q4212" s="7"/>
      <c r="S4212"/>
      <c r="T4212"/>
      <c r="U4212" s="24"/>
      <c r="V4212" s="24"/>
      <c r="W4212" s="25"/>
    </row>
    <row r="4213" spans="6:23" ht="15.75" x14ac:dyDescent="0.3">
      <c r="F4213" s="9"/>
      <c r="Q4213" s="7"/>
      <c r="S4213"/>
      <c r="T4213"/>
      <c r="U4213" s="24"/>
      <c r="V4213" s="24"/>
      <c r="W4213" s="25"/>
    </row>
    <row r="4214" spans="6:23" ht="15.75" x14ac:dyDescent="0.3">
      <c r="F4214" s="9"/>
      <c r="Q4214" s="7"/>
      <c r="S4214"/>
      <c r="T4214"/>
      <c r="U4214" s="24"/>
      <c r="V4214" s="24"/>
      <c r="W4214" s="25"/>
    </row>
    <row r="4215" spans="6:23" ht="15.75" x14ac:dyDescent="0.3">
      <c r="F4215" s="9"/>
      <c r="Q4215" s="7"/>
      <c r="S4215"/>
      <c r="T4215"/>
      <c r="U4215" s="24"/>
      <c r="V4215" s="24"/>
      <c r="W4215" s="25"/>
    </row>
    <row r="4216" spans="6:23" ht="15.75" x14ac:dyDescent="0.3">
      <c r="F4216" s="9"/>
      <c r="Q4216" s="7"/>
      <c r="S4216"/>
      <c r="T4216"/>
      <c r="U4216" s="24"/>
      <c r="V4216" s="24"/>
      <c r="W4216" s="25"/>
    </row>
    <row r="4217" spans="6:23" ht="15.75" x14ac:dyDescent="0.3">
      <c r="F4217" s="9"/>
      <c r="Q4217" s="7"/>
      <c r="S4217"/>
      <c r="T4217"/>
      <c r="U4217" s="24"/>
      <c r="V4217" s="24"/>
      <c r="W4217" s="25"/>
    </row>
    <row r="4218" spans="6:23" ht="15.75" x14ac:dyDescent="0.3">
      <c r="F4218" s="9"/>
      <c r="Q4218" s="7"/>
      <c r="S4218"/>
      <c r="T4218"/>
      <c r="U4218" s="24"/>
      <c r="V4218" s="24"/>
      <c r="W4218" s="25"/>
    </row>
    <row r="4219" spans="6:23" ht="15.75" x14ac:dyDescent="0.3">
      <c r="F4219" s="9"/>
      <c r="Q4219" s="7"/>
      <c r="S4219"/>
      <c r="T4219"/>
      <c r="U4219" s="24"/>
      <c r="V4219" s="24"/>
      <c r="W4219" s="25"/>
    </row>
    <row r="4220" spans="6:23" ht="15.75" x14ac:dyDescent="0.3">
      <c r="F4220" s="9"/>
      <c r="Q4220" s="7"/>
      <c r="S4220"/>
      <c r="T4220"/>
      <c r="U4220" s="24"/>
      <c r="V4220" s="24"/>
      <c r="W4220" s="25"/>
    </row>
    <row r="4221" spans="6:23" ht="15.75" x14ac:dyDescent="0.3">
      <c r="F4221" s="9"/>
      <c r="Q4221" s="7"/>
      <c r="S4221"/>
      <c r="T4221"/>
      <c r="U4221" s="24"/>
      <c r="V4221" s="24"/>
      <c r="W4221" s="25"/>
    </row>
    <row r="4222" spans="6:23" ht="15.75" x14ac:dyDescent="0.3">
      <c r="F4222" s="9"/>
      <c r="Q4222" s="7"/>
      <c r="S4222"/>
      <c r="T4222"/>
      <c r="U4222" s="24"/>
      <c r="V4222" s="24"/>
      <c r="W4222" s="25"/>
    </row>
    <row r="4223" spans="6:23" ht="15.75" x14ac:dyDescent="0.3">
      <c r="F4223" s="9"/>
      <c r="Q4223" s="7"/>
      <c r="S4223"/>
      <c r="T4223"/>
      <c r="U4223" s="24"/>
      <c r="V4223" s="24"/>
      <c r="W4223" s="25"/>
    </row>
    <row r="4224" spans="6:23" ht="15.75" x14ac:dyDescent="0.3">
      <c r="F4224" s="9"/>
      <c r="Q4224" s="7"/>
      <c r="S4224"/>
      <c r="T4224"/>
      <c r="U4224" s="24"/>
      <c r="V4224" s="24"/>
      <c r="W4224" s="25"/>
    </row>
    <row r="4225" spans="6:23" ht="15.75" x14ac:dyDescent="0.3">
      <c r="F4225" s="9"/>
      <c r="Q4225" s="7"/>
      <c r="S4225"/>
      <c r="T4225"/>
      <c r="U4225" s="24"/>
      <c r="V4225" s="24"/>
      <c r="W4225" s="25"/>
    </row>
    <row r="4226" spans="6:23" ht="15.75" x14ac:dyDescent="0.3">
      <c r="F4226" s="9"/>
      <c r="Q4226" s="7"/>
      <c r="S4226"/>
      <c r="T4226"/>
      <c r="U4226" s="24"/>
      <c r="V4226" s="24"/>
      <c r="W4226" s="25"/>
    </row>
    <row r="4227" spans="6:23" ht="15.75" x14ac:dyDescent="0.3">
      <c r="F4227" s="9"/>
      <c r="Q4227" s="7"/>
      <c r="S4227"/>
      <c r="T4227"/>
      <c r="U4227" s="24"/>
      <c r="V4227" s="24"/>
      <c r="W4227" s="25"/>
    </row>
    <row r="4228" spans="6:23" ht="15.75" x14ac:dyDescent="0.3">
      <c r="F4228" s="9"/>
      <c r="Q4228" s="7"/>
      <c r="S4228"/>
      <c r="T4228"/>
      <c r="U4228" s="24"/>
      <c r="V4228" s="24"/>
      <c r="W4228" s="25"/>
    </row>
    <row r="4229" spans="6:23" ht="15.75" x14ac:dyDescent="0.3">
      <c r="F4229" s="9"/>
      <c r="Q4229" s="7"/>
      <c r="S4229"/>
      <c r="T4229"/>
      <c r="U4229" s="24"/>
      <c r="V4229" s="24"/>
      <c r="W4229" s="25"/>
    </row>
    <row r="4230" spans="6:23" ht="15.75" x14ac:dyDescent="0.3">
      <c r="F4230" s="9"/>
      <c r="Q4230" s="7"/>
      <c r="S4230"/>
      <c r="T4230"/>
      <c r="U4230" s="24"/>
      <c r="V4230" s="24"/>
      <c r="W4230" s="25"/>
    </row>
    <row r="4231" spans="6:23" ht="15.75" x14ac:dyDescent="0.3">
      <c r="F4231" s="9"/>
      <c r="Q4231" s="7"/>
      <c r="S4231"/>
      <c r="T4231"/>
      <c r="U4231" s="24"/>
      <c r="V4231" s="24"/>
      <c r="W4231" s="25"/>
    </row>
    <row r="4232" spans="6:23" ht="15.75" x14ac:dyDescent="0.3">
      <c r="F4232" s="9"/>
      <c r="Q4232" s="7"/>
      <c r="S4232"/>
      <c r="T4232"/>
      <c r="U4232" s="24"/>
      <c r="V4232" s="24"/>
      <c r="W4232" s="25"/>
    </row>
    <row r="4233" spans="6:23" ht="15.75" x14ac:dyDescent="0.3">
      <c r="F4233" s="9"/>
      <c r="Q4233" s="7"/>
      <c r="S4233"/>
      <c r="T4233"/>
      <c r="U4233" s="24"/>
      <c r="V4233" s="24"/>
      <c r="W4233" s="25"/>
    </row>
    <row r="4234" spans="6:23" ht="15.75" x14ac:dyDescent="0.3">
      <c r="F4234" s="9"/>
      <c r="Q4234" s="7"/>
      <c r="S4234"/>
      <c r="T4234"/>
      <c r="U4234" s="24"/>
      <c r="V4234" s="24"/>
      <c r="W4234" s="25"/>
    </row>
    <row r="4235" spans="6:23" ht="15.75" x14ac:dyDescent="0.3">
      <c r="F4235" s="9"/>
      <c r="Q4235" s="7"/>
      <c r="S4235"/>
      <c r="T4235"/>
      <c r="U4235" s="24"/>
      <c r="V4235" s="24"/>
      <c r="W4235" s="25"/>
    </row>
    <row r="4236" spans="6:23" ht="15.75" x14ac:dyDescent="0.3">
      <c r="F4236" s="9"/>
      <c r="Q4236" s="7"/>
      <c r="S4236"/>
      <c r="T4236"/>
      <c r="U4236" s="24"/>
      <c r="V4236" s="24"/>
      <c r="W4236" s="25"/>
    </row>
    <row r="4237" spans="6:23" ht="15.75" x14ac:dyDescent="0.3">
      <c r="F4237" s="9"/>
      <c r="Q4237" s="7"/>
      <c r="S4237"/>
      <c r="T4237"/>
      <c r="U4237" s="24"/>
      <c r="V4237" s="24"/>
      <c r="W4237" s="25"/>
    </row>
    <row r="4238" spans="6:23" ht="15.75" x14ac:dyDescent="0.3">
      <c r="F4238" s="9"/>
      <c r="Q4238" s="7"/>
      <c r="S4238"/>
      <c r="T4238"/>
      <c r="U4238" s="24"/>
      <c r="V4238" s="24"/>
      <c r="W4238" s="25"/>
    </row>
    <row r="4239" spans="6:23" ht="15.75" x14ac:dyDescent="0.3">
      <c r="F4239" s="9"/>
      <c r="Q4239" s="7"/>
      <c r="S4239"/>
      <c r="T4239"/>
      <c r="U4239" s="24"/>
      <c r="V4239" s="24"/>
      <c r="W4239" s="25"/>
    </row>
    <row r="4240" spans="6:23" ht="15.75" x14ac:dyDescent="0.3">
      <c r="F4240" s="9"/>
      <c r="Q4240" s="7"/>
      <c r="S4240"/>
      <c r="T4240"/>
      <c r="U4240" s="24"/>
      <c r="V4240" s="24"/>
      <c r="W4240" s="25"/>
    </row>
    <row r="4241" spans="6:23" ht="15.75" x14ac:dyDescent="0.3">
      <c r="F4241" s="9"/>
      <c r="Q4241" s="7"/>
      <c r="S4241"/>
      <c r="T4241"/>
      <c r="U4241" s="24"/>
      <c r="V4241" s="24"/>
      <c r="W4241" s="25"/>
    </row>
    <row r="4242" spans="6:23" ht="15.75" x14ac:dyDescent="0.3">
      <c r="F4242" s="9"/>
      <c r="Q4242" s="7"/>
      <c r="S4242"/>
      <c r="T4242"/>
      <c r="U4242" s="24"/>
      <c r="V4242" s="24"/>
      <c r="W4242" s="25"/>
    </row>
    <row r="4243" spans="6:23" ht="15.75" x14ac:dyDescent="0.3">
      <c r="F4243" s="9"/>
      <c r="Q4243" s="7"/>
      <c r="S4243"/>
      <c r="T4243"/>
      <c r="U4243" s="24"/>
      <c r="V4243" s="24"/>
      <c r="W4243" s="25"/>
    </row>
    <row r="4244" spans="6:23" ht="15.75" x14ac:dyDescent="0.3">
      <c r="F4244" s="9"/>
      <c r="Q4244" s="7"/>
      <c r="S4244"/>
      <c r="T4244"/>
      <c r="U4244" s="24"/>
      <c r="V4244" s="24"/>
      <c r="W4244" s="25"/>
    </row>
    <row r="4245" spans="6:23" ht="15.75" x14ac:dyDescent="0.3">
      <c r="F4245" s="9"/>
      <c r="Q4245" s="7"/>
      <c r="S4245"/>
      <c r="T4245"/>
      <c r="U4245" s="24"/>
      <c r="V4245" s="24"/>
      <c r="W4245" s="25"/>
    </row>
    <row r="4246" spans="6:23" ht="15.75" x14ac:dyDescent="0.3">
      <c r="F4246" s="9"/>
      <c r="Q4246" s="7"/>
      <c r="S4246"/>
      <c r="T4246"/>
      <c r="U4246" s="24"/>
      <c r="V4246" s="24"/>
      <c r="W4246" s="25"/>
    </row>
    <row r="4247" spans="6:23" ht="15.75" x14ac:dyDescent="0.3">
      <c r="F4247" s="9"/>
      <c r="Q4247" s="7"/>
      <c r="S4247"/>
      <c r="T4247"/>
      <c r="U4247" s="24"/>
      <c r="V4247" s="24"/>
      <c r="W4247" s="25"/>
    </row>
    <row r="4248" spans="6:23" ht="15.75" x14ac:dyDescent="0.3">
      <c r="F4248" s="9"/>
      <c r="Q4248" s="7"/>
      <c r="S4248"/>
      <c r="T4248"/>
      <c r="U4248" s="24"/>
      <c r="V4248" s="24"/>
      <c r="W4248" s="25"/>
    </row>
    <row r="4249" spans="6:23" ht="15.75" x14ac:dyDescent="0.3">
      <c r="F4249" s="9"/>
      <c r="Q4249" s="7"/>
      <c r="S4249"/>
      <c r="T4249"/>
      <c r="U4249" s="24"/>
      <c r="V4249" s="24"/>
      <c r="W4249" s="25"/>
    </row>
    <row r="4250" spans="6:23" ht="15.75" x14ac:dyDescent="0.3">
      <c r="F4250" s="9"/>
      <c r="Q4250" s="7"/>
      <c r="S4250"/>
      <c r="T4250"/>
      <c r="U4250" s="24"/>
      <c r="V4250" s="24"/>
      <c r="W4250" s="25"/>
    </row>
    <row r="4251" spans="6:23" ht="15.75" x14ac:dyDescent="0.3">
      <c r="F4251" s="9"/>
      <c r="Q4251" s="7"/>
      <c r="S4251"/>
      <c r="T4251"/>
      <c r="U4251" s="24"/>
      <c r="V4251" s="24"/>
      <c r="W4251" s="25"/>
    </row>
    <row r="4252" spans="6:23" ht="15.75" x14ac:dyDescent="0.3">
      <c r="F4252" s="9"/>
      <c r="Q4252" s="7"/>
      <c r="S4252"/>
      <c r="T4252"/>
      <c r="U4252" s="24"/>
      <c r="V4252" s="24"/>
      <c r="W4252" s="25"/>
    </row>
    <row r="4253" spans="6:23" ht="15.75" x14ac:dyDescent="0.3">
      <c r="F4253" s="9"/>
      <c r="Q4253" s="7"/>
      <c r="S4253"/>
      <c r="T4253"/>
      <c r="U4253" s="24"/>
      <c r="V4253" s="24"/>
      <c r="W4253" s="25"/>
    </row>
    <row r="4254" spans="6:23" ht="15.75" x14ac:dyDescent="0.3">
      <c r="F4254" s="9"/>
      <c r="Q4254" s="7"/>
      <c r="S4254"/>
      <c r="T4254"/>
      <c r="U4254" s="24"/>
      <c r="V4254" s="24"/>
      <c r="W4254" s="25"/>
    </row>
    <row r="4255" spans="6:23" ht="15.75" x14ac:dyDescent="0.3">
      <c r="F4255" s="9"/>
      <c r="Q4255" s="7"/>
      <c r="S4255"/>
      <c r="T4255"/>
      <c r="U4255" s="24"/>
      <c r="V4255" s="24"/>
      <c r="W4255" s="25"/>
    </row>
    <row r="4256" spans="6:23" ht="15.75" x14ac:dyDescent="0.3">
      <c r="F4256" s="9"/>
      <c r="Q4256" s="7"/>
      <c r="S4256"/>
      <c r="T4256"/>
      <c r="U4256" s="24"/>
      <c r="V4256" s="24"/>
      <c r="W4256" s="25"/>
    </row>
    <row r="4257" spans="6:23" ht="15.75" x14ac:dyDescent="0.3">
      <c r="F4257" s="9"/>
      <c r="Q4257" s="7"/>
      <c r="S4257"/>
      <c r="T4257"/>
      <c r="U4257" s="24"/>
      <c r="V4257" s="24"/>
      <c r="W4257" s="25"/>
    </row>
    <row r="4258" spans="6:23" ht="15.75" x14ac:dyDescent="0.3">
      <c r="F4258" s="9"/>
      <c r="Q4258" s="7"/>
      <c r="S4258"/>
      <c r="T4258"/>
      <c r="U4258" s="24"/>
      <c r="V4258" s="24"/>
      <c r="W4258" s="25"/>
    </row>
    <row r="4259" spans="6:23" ht="15.75" x14ac:dyDescent="0.3">
      <c r="F4259" s="9"/>
      <c r="Q4259" s="7"/>
      <c r="S4259"/>
      <c r="T4259"/>
      <c r="U4259" s="24"/>
      <c r="V4259" s="24"/>
      <c r="W4259" s="25"/>
    </row>
    <row r="4260" spans="6:23" ht="15.75" x14ac:dyDescent="0.3">
      <c r="F4260" s="9"/>
      <c r="Q4260" s="7"/>
      <c r="S4260"/>
      <c r="T4260"/>
      <c r="U4260" s="24"/>
      <c r="V4260" s="24"/>
      <c r="W4260" s="25"/>
    </row>
    <row r="4261" spans="6:23" ht="15.75" x14ac:dyDescent="0.3">
      <c r="F4261" s="9"/>
      <c r="Q4261" s="7"/>
      <c r="S4261"/>
      <c r="T4261"/>
      <c r="U4261" s="24"/>
      <c r="V4261" s="24"/>
      <c r="W4261" s="25"/>
    </row>
    <row r="4262" spans="6:23" ht="15.75" x14ac:dyDescent="0.3">
      <c r="F4262" s="9"/>
      <c r="Q4262" s="7"/>
      <c r="S4262"/>
      <c r="T4262"/>
      <c r="U4262" s="24"/>
      <c r="V4262" s="24"/>
      <c r="W4262" s="25"/>
    </row>
    <row r="4263" spans="6:23" ht="15.75" x14ac:dyDescent="0.3">
      <c r="F4263" s="9"/>
      <c r="Q4263" s="7"/>
      <c r="S4263"/>
      <c r="T4263"/>
      <c r="U4263" s="24"/>
      <c r="V4263" s="24"/>
      <c r="W4263" s="25"/>
    </row>
    <row r="4264" spans="6:23" ht="15.75" x14ac:dyDescent="0.3">
      <c r="F4264" s="9"/>
      <c r="Q4264" s="7"/>
      <c r="S4264"/>
      <c r="T4264"/>
      <c r="U4264" s="24"/>
      <c r="V4264" s="24"/>
      <c r="W4264" s="25"/>
    </row>
    <row r="4265" spans="6:23" ht="15.75" x14ac:dyDescent="0.3">
      <c r="F4265" s="9"/>
      <c r="Q4265" s="7"/>
      <c r="S4265"/>
      <c r="T4265"/>
      <c r="U4265" s="24"/>
      <c r="V4265" s="24"/>
      <c r="W4265" s="25"/>
    </row>
    <row r="4266" spans="6:23" ht="15.75" x14ac:dyDescent="0.3">
      <c r="F4266" s="9"/>
      <c r="Q4266" s="7"/>
      <c r="S4266"/>
      <c r="T4266"/>
      <c r="U4266" s="24"/>
      <c r="V4266" s="24"/>
      <c r="W4266" s="25"/>
    </row>
    <row r="4267" spans="6:23" ht="15.75" x14ac:dyDescent="0.3">
      <c r="F4267" s="9"/>
      <c r="Q4267" s="7"/>
      <c r="S4267"/>
      <c r="T4267"/>
      <c r="U4267" s="24"/>
      <c r="V4267" s="24"/>
      <c r="W4267" s="25"/>
    </row>
    <row r="4268" spans="6:23" ht="15.75" x14ac:dyDescent="0.3">
      <c r="F4268" s="9"/>
      <c r="Q4268" s="7"/>
      <c r="S4268"/>
      <c r="T4268"/>
      <c r="U4268" s="24"/>
      <c r="V4268" s="24"/>
      <c r="W4268" s="25"/>
    </row>
    <row r="4269" spans="6:23" ht="15.75" x14ac:dyDescent="0.3">
      <c r="F4269" s="9"/>
      <c r="Q4269" s="7"/>
      <c r="S4269"/>
      <c r="T4269"/>
      <c r="U4269" s="24"/>
      <c r="V4269" s="24"/>
      <c r="W4269" s="25"/>
    </row>
    <row r="4270" spans="6:23" ht="15.75" x14ac:dyDescent="0.3">
      <c r="F4270" s="9"/>
      <c r="Q4270" s="7"/>
      <c r="S4270"/>
      <c r="T4270"/>
      <c r="U4270" s="24"/>
      <c r="V4270" s="24"/>
      <c r="W4270" s="25"/>
    </row>
    <row r="4271" spans="6:23" ht="15.75" x14ac:dyDescent="0.3">
      <c r="F4271" s="9"/>
      <c r="Q4271" s="7"/>
      <c r="S4271"/>
      <c r="T4271"/>
      <c r="U4271" s="24"/>
      <c r="V4271" s="24"/>
      <c r="W4271" s="25"/>
    </row>
    <row r="4272" spans="6:23" ht="15.75" x14ac:dyDescent="0.3">
      <c r="F4272" s="9"/>
      <c r="Q4272" s="7"/>
      <c r="S4272"/>
      <c r="T4272"/>
      <c r="U4272" s="24"/>
      <c r="V4272" s="24"/>
      <c r="W4272" s="25"/>
    </row>
    <row r="4273" spans="6:23" ht="15.75" x14ac:dyDescent="0.3">
      <c r="F4273" s="9"/>
      <c r="Q4273" s="7"/>
      <c r="S4273"/>
      <c r="T4273"/>
      <c r="U4273" s="24"/>
      <c r="V4273" s="24"/>
      <c r="W4273" s="25"/>
    </row>
    <row r="4274" spans="6:23" ht="15.75" x14ac:dyDescent="0.3">
      <c r="F4274" s="9"/>
      <c r="Q4274" s="7"/>
      <c r="S4274"/>
      <c r="T4274"/>
      <c r="U4274" s="24"/>
      <c r="V4274" s="24"/>
      <c r="W4274" s="25"/>
    </row>
    <row r="4275" spans="6:23" ht="15.75" x14ac:dyDescent="0.3">
      <c r="F4275" s="9"/>
      <c r="Q4275" s="7"/>
      <c r="S4275"/>
      <c r="T4275"/>
      <c r="U4275" s="24"/>
      <c r="V4275" s="24"/>
      <c r="W4275" s="25"/>
    </row>
    <row r="4276" spans="6:23" ht="15.75" x14ac:dyDescent="0.3">
      <c r="F4276" s="9"/>
      <c r="Q4276" s="7"/>
      <c r="S4276"/>
      <c r="T4276"/>
      <c r="U4276" s="24"/>
      <c r="V4276" s="24"/>
      <c r="W4276" s="25"/>
    </row>
    <row r="4277" spans="6:23" ht="15.75" x14ac:dyDescent="0.3">
      <c r="F4277" s="9"/>
      <c r="Q4277" s="7"/>
      <c r="S4277"/>
      <c r="T4277"/>
      <c r="U4277" s="24"/>
      <c r="V4277" s="24"/>
      <c r="W4277" s="25"/>
    </row>
    <row r="4278" spans="6:23" ht="15.75" x14ac:dyDescent="0.3">
      <c r="F4278" s="9"/>
      <c r="Q4278" s="7"/>
      <c r="S4278"/>
      <c r="T4278"/>
      <c r="U4278" s="24"/>
      <c r="V4278" s="24"/>
      <c r="W4278" s="25"/>
    </row>
    <row r="4279" spans="6:23" ht="15.75" x14ac:dyDescent="0.3">
      <c r="F4279" s="9"/>
      <c r="Q4279" s="7"/>
      <c r="S4279"/>
      <c r="T4279"/>
      <c r="U4279" s="24"/>
      <c r="V4279" s="24"/>
      <c r="W4279" s="25"/>
    </row>
    <row r="4280" spans="6:23" ht="15.75" x14ac:dyDescent="0.3">
      <c r="F4280" s="9"/>
      <c r="Q4280" s="7"/>
      <c r="S4280"/>
      <c r="T4280"/>
      <c r="U4280" s="24"/>
      <c r="V4280" s="24"/>
      <c r="W4280" s="25"/>
    </row>
    <row r="4281" spans="6:23" ht="15.75" x14ac:dyDescent="0.3">
      <c r="F4281" s="9"/>
      <c r="Q4281" s="7"/>
      <c r="S4281"/>
      <c r="T4281"/>
      <c r="U4281" s="24"/>
      <c r="V4281" s="24"/>
      <c r="W4281" s="25"/>
    </row>
    <row r="4282" spans="6:23" ht="15.75" x14ac:dyDescent="0.3">
      <c r="F4282" s="9"/>
      <c r="Q4282" s="7"/>
      <c r="S4282"/>
      <c r="T4282"/>
      <c r="U4282" s="24"/>
      <c r="V4282" s="24"/>
      <c r="W4282" s="25"/>
    </row>
    <row r="4283" spans="6:23" ht="15.75" x14ac:dyDescent="0.3">
      <c r="F4283" s="9"/>
      <c r="Q4283" s="7"/>
      <c r="S4283"/>
      <c r="T4283"/>
      <c r="U4283" s="24"/>
      <c r="V4283" s="24"/>
      <c r="W4283" s="25"/>
    </row>
    <row r="4284" spans="6:23" ht="15.75" x14ac:dyDescent="0.3">
      <c r="F4284" s="9"/>
      <c r="Q4284" s="7"/>
      <c r="S4284"/>
      <c r="T4284"/>
      <c r="U4284" s="24"/>
      <c r="V4284" s="24"/>
      <c r="W4284" s="25"/>
    </row>
    <row r="4285" spans="6:23" ht="15.75" x14ac:dyDescent="0.3">
      <c r="F4285" s="9"/>
      <c r="Q4285" s="7"/>
      <c r="S4285"/>
      <c r="T4285"/>
      <c r="U4285" s="24"/>
      <c r="V4285" s="24"/>
      <c r="W4285" s="25"/>
    </row>
    <row r="4286" spans="6:23" ht="15.75" x14ac:dyDescent="0.3">
      <c r="F4286" s="9"/>
      <c r="Q4286" s="7"/>
      <c r="S4286"/>
      <c r="T4286"/>
      <c r="U4286" s="24"/>
      <c r="V4286" s="24"/>
      <c r="W4286" s="25"/>
    </row>
    <row r="4287" spans="6:23" ht="15.75" x14ac:dyDescent="0.3">
      <c r="F4287" s="9"/>
      <c r="Q4287" s="7"/>
      <c r="S4287"/>
      <c r="T4287"/>
      <c r="U4287" s="24"/>
      <c r="V4287" s="24"/>
      <c r="W4287" s="25"/>
    </row>
    <row r="4288" spans="6:23" ht="15.75" x14ac:dyDescent="0.3">
      <c r="F4288" s="9"/>
      <c r="Q4288" s="7"/>
      <c r="S4288"/>
      <c r="T4288"/>
      <c r="U4288" s="24"/>
      <c r="V4288" s="24"/>
      <c r="W4288" s="25"/>
    </row>
    <row r="4289" spans="6:23" ht="15.75" x14ac:dyDescent="0.3">
      <c r="F4289" s="9"/>
      <c r="Q4289" s="7"/>
      <c r="S4289"/>
      <c r="T4289"/>
      <c r="U4289" s="24"/>
      <c r="V4289" s="24"/>
      <c r="W4289" s="25"/>
    </row>
    <row r="4290" spans="6:23" ht="15.75" x14ac:dyDescent="0.3">
      <c r="F4290" s="9"/>
      <c r="Q4290" s="7"/>
      <c r="S4290"/>
      <c r="T4290"/>
      <c r="U4290" s="24"/>
      <c r="V4290" s="24"/>
      <c r="W4290" s="25"/>
    </row>
    <row r="4291" spans="6:23" ht="15.75" x14ac:dyDescent="0.3">
      <c r="F4291" s="9"/>
      <c r="Q4291" s="7"/>
      <c r="S4291"/>
      <c r="T4291"/>
      <c r="U4291" s="24"/>
      <c r="V4291" s="24"/>
      <c r="W4291" s="25"/>
    </row>
    <row r="4292" spans="6:23" ht="15.75" x14ac:dyDescent="0.3">
      <c r="F4292" s="9"/>
      <c r="Q4292" s="7"/>
      <c r="S4292"/>
      <c r="T4292"/>
      <c r="U4292" s="24"/>
      <c r="V4292" s="24"/>
      <c r="W4292" s="25"/>
    </row>
    <row r="4293" spans="6:23" ht="15.75" x14ac:dyDescent="0.3">
      <c r="F4293" s="9"/>
      <c r="Q4293" s="7"/>
      <c r="S4293"/>
      <c r="T4293"/>
      <c r="U4293" s="24"/>
      <c r="V4293" s="24"/>
      <c r="W4293" s="25"/>
    </row>
    <row r="4294" spans="6:23" ht="15.75" x14ac:dyDescent="0.3">
      <c r="F4294" s="9"/>
      <c r="Q4294" s="7"/>
      <c r="S4294"/>
      <c r="T4294"/>
      <c r="U4294" s="24"/>
      <c r="V4294" s="24"/>
      <c r="W4294" s="25"/>
    </row>
    <row r="4295" spans="6:23" ht="15.75" x14ac:dyDescent="0.3">
      <c r="F4295" s="9"/>
      <c r="Q4295" s="7"/>
      <c r="S4295"/>
      <c r="T4295"/>
      <c r="U4295" s="24"/>
      <c r="V4295" s="24"/>
      <c r="W4295" s="25"/>
    </row>
    <row r="4296" spans="6:23" ht="15.75" x14ac:dyDescent="0.3">
      <c r="F4296" s="9"/>
      <c r="Q4296" s="7"/>
      <c r="S4296"/>
      <c r="T4296"/>
      <c r="U4296" s="24"/>
      <c r="V4296" s="24"/>
      <c r="W4296" s="25"/>
    </row>
    <row r="4297" spans="6:23" ht="15.75" x14ac:dyDescent="0.3">
      <c r="F4297" s="9"/>
      <c r="Q4297" s="7"/>
      <c r="S4297"/>
      <c r="T4297"/>
      <c r="U4297" s="24"/>
      <c r="V4297" s="24"/>
      <c r="W4297" s="25"/>
    </row>
    <row r="4298" spans="6:23" ht="15.75" x14ac:dyDescent="0.3">
      <c r="F4298" s="9"/>
      <c r="Q4298" s="7"/>
      <c r="S4298"/>
      <c r="T4298"/>
      <c r="U4298" s="24"/>
      <c r="V4298" s="24"/>
      <c r="W4298" s="25"/>
    </row>
    <row r="4299" spans="6:23" ht="15.75" x14ac:dyDescent="0.3">
      <c r="F4299" s="9"/>
      <c r="Q4299" s="7"/>
      <c r="S4299"/>
      <c r="T4299"/>
      <c r="U4299" s="24"/>
      <c r="V4299" s="24"/>
      <c r="W4299" s="25"/>
    </row>
    <row r="4300" spans="6:23" ht="15.75" x14ac:dyDescent="0.3">
      <c r="F4300" s="9"/>
      <c r="Q4300" s="7"/>
      <c r="S4300"/>
      <c r="T4300"/>
      <c r="U4300" s="24"/>
      <c r="V4300" s="24"/>
      <c r="W4300" s="25"/>
    </row>
    <row r="4301" spans="6:23" ht="15.75" x14ac:dyDescent="0.3">
      <c r="F4301" s="9"/>
      <c r="Q4301" s="7"/>
      <c r="S4301"/>
      <c r="T4301"/>
      <c r="U4301" s="24"/>
      <c r="V4301" s="24"/>
      <c r="W4301" s="25"/>
    </row>
    <row r="4302" spans="6:23" ht="15.75" x14ac:dyDescent="0.3">
      <c r="F4302" s="9"/>
      <c r="Q4302" s="7"/>
      <c r="S4302"/>
      <c r="T4302"/>
      <c r="U4302" s="24"/>
      <c r="V4302" s="24"/>
      <c r="W4302" s="25"/>
    </row>
    <row r="4303" spans="6:23" ht="15.75" x14ac:dyDescent="0.3">
      <c r="F4303" s="9"/>
      <c r="Q4303" s="7"/>
      <c r="S4303"/>
      <c r="T4303"/>
      <c r="U4303" s="24"/>
      <c r="V4303" s="24"/>
      <c r="W4303" s="25"/>
    </row>
    <row r="4304" spans="6:23" ht="15.75" x14ac:dyDescent="0.3">
      <c r="F4304" s="9"/>
      <c r="Q4304" s="7"/>
      <c r="S4304"/>
      <c r="T4304"/>
      <c r="U4304" s="24"/>
      <c r="V4304" s="24"/>
      <c r="W4304" s="25"/>
    </row>
    <row r="4305" spans="6:23" ht="15.75" x14ac:dyDescent="0.3">
      <c r="F4305" s="9"/>
      <c r="Q4305" s="7"/>
      <c r="S4305"/>
      <c r="T4305"/>
      <c r="U4305" s="24"/>
      <c r="V4305" s="24"/>
      <c r="W4305" s="25"/>
    </row>
    <row r="4306" spans="6:23" ht="15.75" x14ac:dyDescent="0.3">
      <c r="F4306" s="9"/>
      <c r="Q4306" s="7"/>
      <c r="S4306"/>
      <c r="T4306"/>
      <c r="U4306" s="24"/>
      <c r="V4306" s="24"/>
      <c r="W4306" s="25"/>
    </row>
    <row r="4307" spans="6:23" ht="15.75" x14ac:dyDescent="0.3">
      <c r="F4307" s="9"/>
      <c r="Q4307" s="7"/>
      <c r="S4307"/>
      <c r="T4307"/>
      <c r="U4307" s="24"/>
      <c r="V4307" s="24"/>
      <c r="W4307" s="25"/>
    </row>
    <row r="4308" spans="6:23" ht="15.75" x14ac:dyDescent="0.3">
      <c r="F4308" s="9"/>
      <c r="Q4308" s="7"/>
      <c r="S4308"/>
      <c r="T4308"/>
      <c r="U4308" s="24"/>
      <c r="V4308" s="24"/>
      <c r="W4308" s="25"/>
    </row>
    <row r="4309" spans="6:23" ht="15.75" x14ac:dyDescent="0.3">
      <c r="F4309" s="9"/>
      <c r="Q4309" s="7"/>
      <c r="S4309"/>
      <c r="T4309"/>
      <c r="U4309" s="24"/>
      <c r="V4309" s="24"/>
      <c r="W4309" s="25"/>
    </row>
    <row r="4310" spans="6:23" ht="15.75" x14ac:dyDescent="0.3">
      <c r="F4310" s="9"/>
      <c r="Q4310" s="7"/>
      <c r="S4310"/>
      <c r="T4310"/>
      <c r="U4310" s="24"/>
      <c r="V4310" s="24"/>
      <c r="W4310" s="25"/>
    </row>
    <row r="4311" spans="6:23" ht="15.75" x14ac:dyDescent="0.3">
      <c r="F4311" s="9"/>
      <c r="Q4311" s="7"/>
      <c r="S4311"/>
      <c r="T4311"/>
      <c r="U4311" s="24"/>
      <c r="V4311" s="24"/>
      <c r="W4311" s="25"/>
    </row>
    <row r="4312" spans="6:23" ht="15.75" x14ac:dyDescent="0.3">
      <c r="F4312" s="9"/>
      <c r="Q4312" s="7"/>
      <c r="S4312"/>
      <c r="T4312"/>
      <c r="U4312" s="24"/>
      <c r="V4312" s="24"/>
      <c r="W4312" s="25"/>
    </row>
    <row r="4313" spans="6:23" ht="15.75" x14ac:dyDescent="0.3">
      <c r="F4313" s="9"/>
      <c r="Q4313" s="7"/>
      <c r="S4313"/>
      <c r="T4313"/>
      <c r="U4313" s="24"/>
      <c r="V4313" s="24"/>
      <c r="W4313" s="25"/>
    </row>
    <row r="4314" spans="6:23" ht="15.75" x14ac:dyDescent="0.3">
      <c r="F4314" s="9"/>
      <c r="Q4314" s="7"/>
      <c r="S4314"/>
      <c r="T4314"/>
      <c r="U4314" s="24"/>
      <c r="V4314" s="24"/>
      <c r="W4314" s="25"/>
    </row>
    <row r="4315" spans="6:23" ht="15.75" x14ac:dyDescent="0.3">
      <c r="F4315" s="9"/>
      <c r="Q4315" s="7"/>
      <c r="S4315"/>
      <c r="T4315"/>
      <c r="U4315" s="24"/>
      <c r="V4315" s="24"/>
      <c r="W4315" s="25"/>
    </row>
    <row r="4316" spans="6:23" ht="15.75" x14ac:dyDescent="0.3">
      <c r="F4316" s="9"/>
      <c r="Q4316" s="7"/>
      <c r="S4316"/>
      <c r="T4316"/>
      <c r="U4316" s="24"/>
      <c r="V4316" s="24"/>
      <c r="W4316" s="25"/>
    </row>
    <row r="4317" spans="6:23" ht="15.75" x14ac:dyDescent="0.3">
      <c r="F4317" s="9"/>
      <c r="Q4317" s="7"/>
      <c r="S4317"/>
      <c r="T4317"/>
      <c r="U4317" s="24"/>
      <c r="V4317" s="24"/>
      <c r="W4317" s="25"/>
    </row>
    <row r="4318" spans="6:23" ht="15.75" x14ac:dyDescent="0.3">
      <c r="F4318" s="9"/>
      <c r="Q4318" s="7"/>
      <c r="S4318"/>
      <c r="T4318"/>
      <c r="U4318" s="24"/>
      <c r="V4318" s="24"/>
      <c r="W4318" s="25"/>
    </row>
    <row r="4319" spans="6:23" ht="15.75" x14ac:dyDescent="0.3">
      <c r="F4319" s="9"/>
      <c r="Q4319" s="7"/>
      <c r="S4319"/>
      <c r="T4319"/>
      <c r="U4319" s="24"/>
      <c r="V4319" s="24"/>
      <c r="W4319" s="25"/>
    </row>
    <row r="4320" spans="6:23" ht="15.75" x14ac:dyDescent="0.3">
      <c r="F4320" s="9"/>
      <c r="Q4320" s="7"/>
      <c r="S4320"/>
      <c r="T4320"/>
      <c r="U4320" s="24"/>
      <c r="V4320" s="24"/>
      <c r="W4320" s="25"/>
    </row>
    <row r="4321" spans="6:23" ht="15.75" x14ac:dyDescent="0.3">
      <c r="F4321" s="9"/>
      <c r="Q4321" s="7"/>
      <c r="S4321"/>
      <c r="T4321"/>
      <c r="U4321" s="24"/>
      <c r="V4321" s="24"/>
      <c r="W4321" s="25"/>
    </row>
    <row r="4322" spans="6:23" ht="15.75" x14ac:dyDescent="0.3">
      <c r="F4322" s="9"/>
      <c r="Q4322" s="7"/>
      <c r="S4322"/>
      <c r="T4322"/>
      <c r="U4322" s="24"/>
      <c r="V4322" s="24"/>
      <c r="W4322" s="25"/>
    </row>
    <row r="4323" spans="6:23" ht="15.75" x14ac:dyDescent="0.3">
      <c r="F4323" s="9"/>
      <c r="Q4323" s="7"/>
      <c r="S4323"/>
      <c r="T4323"/>
      <c r="U4323" s="24"/>
      <c r="V4323" s="24"/>
      <c r="W4323" s="25"/>
    </row>
    <row r="4324" spans="6:23" ht="15.75" x14ac:dyDescent="0.3">
      <c r="F4324" s="9"/>
      <c r="Q4324" s="7"/>
      <c r="S4324"/>
      <c r="T4324"/>
      <c r="U4324" s="24"/>
      <c r="V4324" s="24"/>
      <c r="W4324" s="25"/>
    </row>
    <row r="4325" spans="6:23" ht="15.75" x14ac:dyDescent="0.3">
      <c r="F4325" s="9"/>
      <c r="Q4325" s="7"/>
      <c r="S4325"/>
      <c r="T4325"/>
      <c r="U4325" s="24"/>
      <c r="V4325" s="24"/>
      <c r="W4325" s="25"/>
    </row>
    <row r="4326" spans="6:23" ht="15.75" x14ac:dyDescent="0.3">
      <c r="F4326" s="9"/>
      <c r="Q4326" s="7"/>
      <c r="S4326"/>
      <c r="T4326"/>
      <c r="U4326" s="24"/>
      <c r="V4326" s="24"/>
      <c r="W4326" s="25"/>
    </row>
    <row r="4327" spans="6:23" ht="15.75" x14ac:dyDescent="0.3">
      <c r="F4327" s="9"/>
      <c r="Q4327" s="7"/>
      <c r="S4327"/>
      <c r="T4327"/>
      <c r="U4327" s="24"/>
      <c r="V4327" s="24"/>
      <c r="W4327" s="25"/>
    </row>
    <row r="4328" spans="6:23" ht="15.75" x14ac:dyDescent="0.3">
      <c r="F4328" s="9"/>
      <c r="Q4328" s="7"/>
      <c r="S4328"/>
      <c r="T4328"/>
      <c r="U4328" s="24"/>
      <c r="V4328" s="24"/>
      <c r="W4328" s="25"/>
    </row>
    <row r="4329" spans="6:23" ht="15.75" x14ac:dyDescent="0.3">
      <c r="F4329" s="9"/>
      <c r="Q4329" s="7"/>
      <c r="S4329"/>
      <c r="T4329"/>
      <c r="U4329" s="24"/>
      <c r="V4329" s="24"/>
      <c r="W4329" s="25"/>
    </row>
    <row r="4330" spans="6:23" ht="15.75" x14ac:dyDescent="0.3">
      <c r="F4330" s="9"/>
      <c r="Q4330" s="7"/>
      <c r="S4330"/>
      <c r="T4330"/>
      <c r="U4330" s="24"/>
      <c r="V4330" s="24"/>
      <c r="W4330" s="25"/>
    </row>
    <row r="4331" spans="6:23" ht="15.75" x14ac:dyDescent="0.3">
      <c r="F4331" s="9"/>
      <c r="Q4331" s="7"/>
      <c r="S4331"/>
      <c r="T4331"/>
      <c r="U4331" s="24"/>
      <c r="V4331" s="24"/>
      <c r="W4331" s="25"/>
    </row>
    <row r="4332" spans="6:23" ht="15.75" x14ac:dyDescent="0.3">
      <c r="F4332" s="9"/>
      <c r="Q4332" s="7"/>
      <c r="S4332"/>
      <c r="T4332"/>
      <c r="U4332" s="24"/>
      <c r="V4332" s="24"/>
      <c r="W4332" s="25"/>
    </row>
    <row r="4333" spans="6:23" ht="15.75" x14ac:dyDescent="0.3">
      <c r="F4333" s="9"/>
      <c r="Q4333" s="7"/>
      <c r="S4333"/>
      <c r="T4333"/>
      <c r="U4333" s="24"/>
      <c r="V4333" s="24"/>
      <c r="W4333" s="25"/>
    </row>
    <row r="4334" spans="6:23" ht="15.75" x14ac:dyDescent="0.3">
      <c r="F4334" s="9"/>
      <c r="Q4334" s="7"/>
      <c r="S4334"/>
      <c r="T4334"/>
      <c r="U4334" s="24"/>
      <c r="V4334" s="24"/>
      <c r="W4334" s="25"/>
    </row>
    <row r="4335" spans="6:23" ht="15.75" x14ac:dyDescent="0.3">
      <c r="F4335" s="9"/>
      <c r="Q4335" s="7"/>
      <c r="S4335"/>
      <c r="T4335"/>
      <c r="U4335" s="24"/>
      <c r="V4335" s="24"/>
      <c r="W4335" s="25"/>
    </row>
    <row r="4336" spans="6:23" ht="15.75" x14ac:dyDescent="0.3">
      <c r="F4336" s="9"/>
      <c r="Q4336" s="7"/>
      <c r="S4336"/>
      <c r="T4336"/>
      <c r="U4336" s="24"/>
      <c r="V4336" s="24"/>
      <c r="W4336" s="25"/>
    </row>
    <row r="4337" spans="6:23" ht="15.75" x14ac:dyDescent="0.3">
      <c r="F4337" s="9"/>
      <c r="Q4337" s="7"/>
      <c r="S4337"/>
      <c r="T4337"/>
      <c r="U4337" s="24"/>
      <c r="V4337" s="24"/>
      <c r="W4337" s="25"/>
    </row>
    <row r="4338" spans="6:23" ht="15.75" x14ac:dyDescent="0.3">
      <c r="F4338" s="9"/>
      <c r="Q4338" s="7"/>
      <c r="S4338"/>
      <c r="T4338"/>
      <c r="U4338" s="24"/>
      <c r="V4338" s="24"/>
      <c r="W4338" s="25"/>
    </row>
    <row r="4339" spans="6:23" ht="15.75" x14ac:dyDescent="0.3">
      <c r="F4339" s="9"/>
      <c r="Q4339" s="7"/>
      <c r="S4339"/>
      <c r="T4339"/>
      <c r="U4339" s="24"/>
      <c r="V4339" s="24"/>
      <c r="W4339" s="25"/>
    </row>
    <row r="4340" spans="6:23" ht="15.75" x14ac:dyDescent="0.3">
      <c r="F4340" s="9"/>
      <c r="Q4340" s="7"/>
      <c r="S4340"/>
      <c r="T4340"/>
      <c r="U4340" s="24"/>
      <c r="V4340" s="24"/>
      <c r="W4340" s="25"/>
    </row>
    <row r="4341" spans="6:23" ht="15.75" x14ac:dyDescent="0.3">
      <c r="F4341" s="9"/>
      <c r="Q4341" s="7"/>
      <c r="S4341"/>
      <c r="T4341"/>
      <c r="U4341" s="24"/>
      <c r="V4341" s="24"/>
      <c r="W4341" s="25"/>
    </row>
    <row r="4342" spans="6:23" ht="15.75" x14ac:dyDescent="0.3">
      <c r="F4342" s="9"/>
      <c r="Q4342" s="7"/>
      <c r="S4342"/>
      <c r="T4342"/>
      <c r="U4342" s="24"/>
      <c r="V4342" s="24"/>
      <c r="W4342" s="25"/>
    </row>
    <row r="4343" spans="6:23" ht="15.75" x14ac:dyDescent="0.3">
      <c r="F4343" s="9"/>
      <c r="Q4343" s="7"/>
      <c r="S4343"/>
      <c r="T4343"/>
      <c r="U4343" s="24"/>
      <c r="V4343" s="24"/>
      <c r="W4343" s="25"/>
    </row>
    <row r="4344" spans="6:23" ht="15.75" x14ac:dyDescent="0.3">
      <c r="F4344" s="9"/>
      <c r="Q4344" s="7"/>
      <c r="S4344"/>
      <c r="T4344"/>
      <c r="U4344" s="24"/>
      <c r="V4344" s="24"/>
      <c r="W4344" s="25"/>
    </row>
    <row r="4345" spans="6:23" ht="15.75" x14ac:dyDescent="0.3">
      <c r="F4345" s="9"/>
      <c r="Q4345" s="7"/>
      <c r="S4345"/>
      <c r="T4345"/>
      <c r="U4345" s="24"/>
      <c r="V4345" s="24"/>
      <c r="W4345" s="25"/>
    </row>
    <row r="4346" spans="6:23" ht="15.75" x14ac:dyDescent="0.3">
      <c r="F4346" s="9"/>
      <c r="Q4346" s="7"/>
      <c r="S4346"/>
      <c r="T4346"/>
      <c r="U4346" s="24"/>
      <c r="V4346" s="24"/>
      <c r="W4346" s="25"/>
    </row>
    <row r="4347" spans="6:23" ht="15.75" x14ac:dyDescent="0.3">
      <c r="F4347" s="9"/>
      <c r="Q4347" s="7"/>
      <c r="S4347"/>
      <c r="T4347"/>
      <c r="U4347" s="24"/>
      <c r="V4347" s="24"/>
      <c r="W4347" s="25"/>
    </row>
    <row r="4348" spans="6:23" ht="15.75" x14ac:dyDescent="0.3">
      <c r="F4348" s="9"/>
      <c r="Q4348" s="7"/>
      <c r="S4348"/>
      <c r="T4348"/>
      <c r="U4348" s="24"/>
      <c r="V4348" s="24"/>
      <c r="W4348" s="25"/>
    </row>
    <row r="4349" spans="6:23" ht="15.75" x14ac:dyDescent="0.3">
      <c r="F4349" s="9"/>
      <c r="Q4349" s="7"/>
      <c r="S4349"/>
      <c r="T4349"/>
      <c r="U4349" s="24"/>
      <c r="V4349" s="24"/>
      <c r="W4349" s="25"/>
    </row>
    <row r="4350" spans="6:23" ht="15.75" x14ac:dyDescent="0.3">
      <c r="F4350" s="9"/>
      <c r="Q4350" s="7"/>
      <c r="S4350"/>
      <c r="T4350"/>
      <c r="U4350" s="24"/>
      <c r="V4350" s="24"/>
      <c r="W4350" s="25"/>
    </row>
    <row r="4351" spans="6:23" ht="15.75" x14ac:dyDescent="0.3">
      <c r="F4351" s="9"/>
      <c r="Q4351" s="7"/>
      <c r="S4351"/>
      <c r="T4351"/>
      <c r="U4351" s="24"/>
      <c r="V4351" s="24"/>
      <c r="W4351" s="25"/>
    </row>
    <row r="4352" spans="6:23" ht="15.75" x14ac:dyDescent="0.3">
      <c r="F4352" s="9"/>
      <c r="Q4352" s="7"/>
      <c r="S4352"/>
      <c r="T4352"/>
      <c r="U4352" s="24"/>
      <c r="V4352" s="24"/>
      <c r="W4352" s="25"/>
    </row>
    <row r="4353" spans="6:23" ht="15.75" x14ac:dyDescent="0.3">
      <c r="F4353" s="9"/>
      <c r="Q4353" s="7"/>
      <c r="S4353"/>
      <c r="T4353"/>
      <c r="U4353" s="24"/>
      <c r="V4353" s="24"/>
      <c r="W4353" s="25"/>
    </row>
    <row r="4354" spans="6:23" ht="15.75" x14ac:dyDescent="0.3">
      <c r="F4354" s="9"/>
      <c r="Q4354" s="7"/>
      <c r="S4354"/>
      <c r="T4354"/>
      <c r="U4354" s="24"/>
      <c r="V4354" s="24"/>
      <c r="W4354" s="25"/>
    </row>
    <row r="4355" spans="6:23" ht="15.75" x14ac:dyDescent="0.3">
      <c r="F4355" s="9"/>
      <c r="Q4355" s="7"/>
      <c r="S4355"/>
      <c r="T4355"/>
      <c r="U4355" s="24"/>
      <c r="V4355" s="24"/>
      <c r="W4355" s="25"/>
    </row>
    <row r="4356" spans="6:23" ht="15.75" x14ac:dyDescent="0.3">
      <c r="F4356" s="9"/>
      <c r="Q4356" s="7"/>
      <c r="S4356"/>
      <c r="T4356"/>
      <c r="U4356" s="24"/>
      <c r="V4356" s="24"/>
      <c r="W4356" s="25"/>
    </row>
    <row r="4357" spans="6:23" ht="15.75" x14ac:dyDescent="0.3">
      <c r="F4357" s="9"/>
      <c r="Q4357" s="7"/>
      <c r="S4357"/>
      <c r="T4357"/>
      <c r="U4357" s="24"/>
      <c r="V4357" s="24"/>
      <c r="W4357" s="25"/>
    </row>
    <row r="4358" spans="6:23" ht="15.75" x14ac:dyDescent="0.3">
      <c r="F4358" s="9"/>
      <c r="Q4358" s="7"/>
      <c r="S4358"/>
      <c r="T4358"/>
      <c r="U4358" s="24"/>
      <c r="V4358" s="24"/>
      <c r="W4358" s="25"/>
    </row>
    <row r="4359" spans="6:23" ht="15.75" x14ac:dyDescent="0.3">
      <c r="F4359" s="9"/>
      <c r="Q4359" s="7"/>
      <c r="S4359"/>
      <c r="T4359"/>
      <c r="U4359" s="24"/>
      <c r="V4359" s="24"/>
      <c r="W4359" s="25"/>
    </row>
    <row r="4360" spans="6:23" ht="15.75" x14ac:dyDescent="0.3">
      <c r="F4360" s="9"/>
      <c r="Q4360" s="7"/>
      <c r="S4360"/>
      <c r="T4360"/>
      <c r="U4360" s="24"/>
      <c r="V4360" s="24"/>
      <c r="W4360" s="25"/>
    </row>
    <row r="4361" spans="6:23" ht="15.75" x14ac:dyDescent="0.3">
      <c r="F4361" s="9"/>
      <c r="Q4361" s="7"/>
      <c r="S4361"/>
      <c r="T4361"/>
      <c r="U4361" s="24"/>
      <c r="V4361" s="24"/>
      <c r="W4361" s="25"/>
    </row>
    <row r="4362" spans="6:23" ht="15.75" x14ac:dyDescent="0.3">
      <c r="F4362" s="9"/>
      <c r="Q4362" s="7"/>
      <c r="S4362"/>
      <c r="T4362"/>
      <c r="U4362" s="24"/>
      <c r="V4362" s="24"/>
      <c r="W4362" s="25"/>
    </row>
    <row r="4363" spans="6:23" ht="15.75" x14ac:dyDescent="0.3">
      <c r="F4363" s="9"/>
      <c r="Q4363" s="7"/>
      <c r="S4363"/>
      <c r="T4363"/>
      <c r="U4363" s="24"/>
      <c r="V4363" s="24"/>
      <c r="W4363" s="25"/>
    </row>
    <row r="4364" spans="6:23" ht="15.75" x14ac:dyDescent="0.3">
      <c r="F4364" s="9"/>
      <c r="Q4364" s="7"/>
      <c r="S4364"/>
      <c r="T4364"/>
      <c r="U4364" s="24"/>
      <c r="V4364" s="24"/>
      <c r="W4364" s="25"/>
    </row>
    <row r="4365" spans="6:23" ht="15.75" x14ac:dyDescent="0.3">
      <c r="F4365" s="9"/>
      <c r="Q4365" s="7"/>
      <c r="S4365"/>
      <c r="T4365"/>
      <c r="U4365" s="24"/>
      <c r="V4365" s="24"/>
      <c r="W4365" s="25"/>
    </row>
    <row r="4366" spans="6:23" ht="15.75" x14ac:dyDescent="0.3">
      <c r="F4366" s="9"/>
      <c r="Q4366" s="7"/>
      <c r="S4366"/>
      <c r="T4366"/>
      <c r="U4366" s="24"/>
      <c r="V4366" s="24"/>
      <c r="W4366" s="25"/>
    </row>
    <row r="4367" spans="6:23" ht="15.75" x14ac:dyDescent="0.3">
      <c r="F4367" s="9"/>
      <c r="Q4367" s="7"/>
      <c r="S4367"/>
      <c r="T4367"/>
      <c r="U4367" s="24"/>
      <c r="V4367" s="24"/>
      <c r="W4367" s="25"/>
    </row>
    <row r="4368" spans="6:23" ht="15.75" x14ac:dyDescent="0.3">
      <c r="F4368" s="9"/>
      <c r="Q4368" s="7"/>
      <c r="S4368"/>
      <c r="T4368"/>
      <c r="U4368" s="24"/>
      <c r="V4368" s="24"/>
      <c r="W4368" s="25"/>
    </row>
    <row r="4369" spans="6:23" ht="15.75" x14ac:dyDescent="0.3">
      <c r="F4369" s="9"/>
      <c r="Q4369" s="7"/>
      <c r="S4369"/>
      <c r="T4369"/>
      <c r="U4369" s="24"/>
      <c r="V4369" s="24"/>
      <c r="W4369" s="25"/>
    </row>
    <row r="4370" spans="6:23" ht="15.75" x14ac:dyDescent="0.3">
      <c r="F4370" s="9"/>
      <c r="Q4370" s="7"/>
      <c r="S4370"/>
      <c r="T4370"/>
      <c r="U4370" s="24"/>
      <c r="V4370" s="24"/>
      <c r="W4370" s="25"/>
    </row>
    <row r="4371" spans="6:23" ht="15.75" x14ac:dyDescent="0.3">
      <c r="F4371" s="9"/>
      <c r="Q4371" s="7"/>
      <c r="S4371"/>
      <c r="T4371"/>
      <c r="U4371" s="24"/>
      <c r="V4371" s="24"/>
      <c r="W4371" s="25"/>
    </row>
    <row r="4372" spans="6:23" ht="15.75" x14ac:dyDescent="0.3">
      <c r="F4372" s="9"/>
      <c r="Q4372" s="7"/>
      <c r="S4372"/>
      <c r="T4372"/>
      <c r="U4372" s="24"/>
      <c r="V4372" s="24"/>
      <c r="W4372" s="25"/>
    </row>
    <row r="4373" spans="6:23" ht="15.75" x14ac:dyDescent="0.3">
      <c r="F4373" s="9"/>
      <c r="Q4373" s="7"/>
      <c r="S4373"/>
      <c r="T4373"/>
      <c r="U4373" s="24"/>
      <c r="V4373" s="24"/>
      <c r="W4373" s="25"/>
    </row>
    <row r="4374" spans="6:23" ht="15.75" x14ac:dyDescent="0.3">
      <c r="F4374" s="9"/>
      <c r="Q4374" s="7"/>
      <c r="S4374"/>
      <c r="T4374"/>
      <c r="U4374" s="24"/>
      <c r="V4374" s="24"/>
      <c r="W4374" s="25"/>
    </row>
    <row r="4375" spans="6:23" ht="15.75" x14ac:dyDescent="0.3">
      <c r="F4375" s="9"/>
      <c r="Q4375" s="7"/>
      <c r="S4375"/>
      <c r="T4375"/>
      <c r="U4375" s="24"/>
      <c r="V4375" s="24"/>
      <c r="W4375" s="25"/>
    </row>
    <row r="4376" spans="6:23" ht="15.75" x14ac:dyDescent="0.3">
      <c r="F4376" s="9"/>
      <c r="Q4376" s="7"/>
      <c r="S4376"/>
      <c r="T4376"/>
      <c r="U4376" s="24"/>
      <c r="V4376" s="24"/>
      <c r="W4376" s="25"/>
    </row>
    <row r="4377" spans="6:23" ht="15.75" x14ac:dyDescent="0.3">
      <c r="F4377" s="9"/>
      <c r="Q4377" s="7"/>
      <c r="S4377"/>
      <c r="T4377"/>
      <c r="U4377" s="24"/>
      <c r="V4377" s="24"/>
      <c r="W4377" s="25"/>
    </row>
    <row r="4378" spans="6:23" ht="15.75" x14ac:dyDescent="0.3">
      <c r="F4378" s="9"/>
      <c r="Q4378" s="7"/>
      <c r="S4378"/>
      <c r="T4378"/>
      <c r="U4378" s="24"/>
      <c r="V4378" s="24"/>
      <c r="W4378" s="25"/>
    </row>
    <row r="4379" spans="6:23" ht="15.75" x14ac:dyDescent="0.3">
      <c r="F4379" s="9"/>
      <c r="Q4379" s="7"/>
      <c r="S4379"/>
      <c r="T4379"/>
      <c r="U4379" s="24"/>
      <c r="V4379" s="24"/>
      <c r="W4379" s="25"/>
    </row>
    <row r="4380" spans="6:23" ht="15.75" x14ac:dyDescent="0.3">
      <c r="F4380" s="9"/>
      <c r="Q4380" s="7"/>
      <c r="S4380"/>
      <c r="T4380"/>
      <c r="U4380" s="24"/>
      <c r="V4380" s="24"/>
      <c r="W4380" s="25"/>
    </row>
    <row r="4381" spans="6:23" ht="15.75" x14ac:dyDescent="0.3">
      <c r="F4381" s="9"/>
      <c r="Q4381" s="7"/>
      <c r="S4381"/>
      <c r="T4381"/>
      <c r="U4381" s="24"/>
      <c r="V4381" s="24"/>
      <c r="W4381" s="25"/>
    </row>
    <row r="4382" spans="6:23" ht="15.75" x14ac:dyDescent="0.3">
      <c r="F4382" s="9"/>
      <c r="Q4382" s="7"/>
      <c r="S4382"/>
      <c r="T4382"/>
      <c r="U4382" s="24"/>
      <c r="V4382" s="24"/>
      <c r="W4382" s="25"/>
    </row>
    <row r="4383" spans="6:23" ht="15.75" x14ac:dyDescent="0.3">
      <c r="F4383" s="9"/>
      <c r="Q4383" s="7"/>
      <c r="S4383"/>
      <c r="T4383"/>
      <c r="U4383" s="24"/>
      <c r="V4383" s="24"/>
      <c r="W4383" s="25"/>
    </row>
    <row r="4384" spans="6:23" ht="15.75" x14ac:dyDescent="0.3">
      <c r="F4384" s="9"/>
      <c r="Q4384" s="7"/>
      <c r="S4384"/>
      <c r="T4384"/>
      <c r="U4384" s="24"/>
      <c r="V4384" s="24"/>
      <c r="W4384" s="25"/>
    </row>
    <row r="4385" spans="6:23" ht="15.75" x14ac:dyDescent="0.3">
      <c r="F4385" s="9"/>
      <c r="Q4385" s="7"/>
      <c r="S4385"/>
      <c r="T4385"/>
      <c r="U4385" s="24"/>
      <c r="V4385" s="24"/>
      <c r="W4385" s="25"/>
    </row>
    <row r="4386" spans="6:23" ht="15.75" x14ac:dyDescent="0.3">
      <c r="F4386" s="9"/>
      <c r="Q4386" s="7"/>
      <c r="S4386"/>
      <c r="T4386"/>
      <c r="U4386" s="24"/>
      <c r="V4386" s="24"/>
      <c r="W4386" s="25"/>
    </row>
    <row r="4387" spans="6:23" ht="15.75" x14ac:dyDescent="0.3">
      <c r="F4387" s="9"/>
      <c r="Q4387" s="7"/>
      <c r="S4387"/>
      <c r="T4387"/>
      <c r="U4387" s="24"/>
      <c r="V4387" s="24"/>
      <c r="W4387" s="25"/>
    </row>
    <row r="4388" spans="6:23" ht="15.75" x14ac:dyDescent="0.3">
      <c r="F4388" s="9"/>
      <c r="Q4388" s="7"/>
      <c r="S4388"/>
      <c r="T4388"/>
      <c r="U4388" s="24"/>
      <c r="V4388" s="24"/>
      <c r="W4388" s="25"/>
    </row>
    <row r="4389" spans="6:23" ht="15.75" x14ac:dyDescent="0.3">
      <c r="F4389" s="9"/>
      <c r="Q4389" s="7"/>
      <c r="S4389"/>
      <c r="T4389"/>
      <c r="U4389" s="24"/>
      <c r="V4389" s="24"/>
      <c r="W4389" s="25"/>
    </row>
    <row r="4390" spans="6:23" ht="15.75" x14ac:dyDescent="0.3">
      <c r="F4390" s="9"/>
      <c r="Q4390" s="7"/>
      <c r="S4390"/>
      <c r="T4390"/>
      <c r="U4390" s="24"/>
      <c r="V4390" s="24"/>
      <c r="W4390" s="25"/>
    </row>
    <row r="4391" spans="6:23" ht="15.75" x14ac:dyDescent="0.3">
      <c r="F4391" s="9"/>
      <c r="Q4391" s="7"/>
      <c r="S4391"/>
      <c r="T4391"/>
      <c r="U4391" s="24"/>
      <c r="V4391" s="24"/>
      <c r="W4391" s="25"/>
    </row>
    <row r="4392" spans="6:23" ht="15.75" x14ac:dyDescent="0.3">
      <c r="F4392" s="9"/>
      <c r="Q4392" s="7"/>
      <c r="S4392"/>
      <c r="T4392"/>
      <c r="U4392" s="24"/>
      <c r="V4392" s="24"/>
      <c r="W4392" s="25"/>
    </row>
    <row r="4393" spans="6:23" ht="15.75" x14ac:dyDescent="0.3">
      <c r="F4393" s="9"/>
      <c r="Q4393" s="7"/>
      <c r="S4393"/>
      <c r="T4393"/>
      <c r="U4393" s="24"/>
      <c r="V4393" s="24"/>
      <c r="W4393" s="25"/>
    </row>
    <row r="4394" spans="6:23" ht="15.75" x14ac:dyDescent="0.3">
      <c r="F4394" s="9"/>
      <c r="Q4394" s="7"/>
      <c r="S4394"/>
      <c r="T4394"/>
      <c r="U4394" s="24"/>
      <c r="V4394" s="24"/>
      <c r="W4394" s="25"/>
    </row>
    <row r="4395" spans="6:23" ht="15.75" x14ac:dyDescent="0.3">
      <c r="F4395" s="9"/>
      <c r="Q4395" s="7"/>
      <c r="S4395"/>
      <c r="T4395"/>
      <c r="U4395" s="24"/>
      <c r="V4395" s="24"/>
      <c r="W4395" s="25"/>
    </row>
    <row r="4396" spans="6:23" ht="15.75" x14ac:dyDescent="0.3">
      <c r="F4396" s="9"/>
      <c r="Q4396" s="7"/>
      <c r="S4396"/>
      <c r="T4396"/>
      <c r="U4396" s="24"/>
      <c r="V4396" s="24"/>
      <c r="W4396" s="25"/>
    </row>
    <row r="4397" spans="6:23" ht="15.75" x14ac:dyDescent="0.3">
      <c r="F4397" s="9"/>
      <c r="Q4397" s="7"/>
      <c r="S4397"/>
      <c r="T4397"/>
      <c r="U4397" s="24"/>
      <c r="V4397" s="24"/>
      <c r="W4397" s="25"/>
    </row>
    <row r="4398" spans="6:23" ht="15.75" x14ac:dyDescent="0.3">
      <c r="F4398" s="9"/>
      <c r="Q4398" s="7"/>
      <c r="S4398"/>
      <c r="T4398"/>
      <c r="U4398" s="24"/>
      <c r="V4398" s="24"/>
      <c r="W4398" s="25"/>
    </row>
    <row r="4399" spans="6:23" ht="15.75" x14ac:dyDescent="0.3">
      <c r="F4399" s="9"/>
      <c r="Q4399" s="7"/>
      <c r="S4399"/>
      <c r="T4399"/>
      <c r="U4399" s="24"/>
      <c r="V4399" s="24"/>
      <c r="W4399" s="25"/>
    </row>
    <row r="4400" spans="6:23" ht="15.75" x14ac:dyDescent="0.3">
      <c r="F4400" s="9"/>
      <c r="Q4400" s="7"/>
      <c r="S4400"/>
      <c r="T4400"/>
      <c r="U4400" s="24"/>
      <c r="V4400" s="24"/>
      <c r="W4400" s="25"/>
    </row>
    <row r="4401" spans="6:23" ht="15.75" x14ac:dyDescent="0.3">
      <c r="F4401" s="9"/>
      <c r="Q4401" s="7"/>
      <c r="S4401"/>
      <c r="T4401"/>
      <c r="U4401" s="24"/>
      <c r="V4401" s="24"/>
      <c r="W4401" s="25"/>
    </row>
    <row r="4402" spans="6:23" ht="15.75" x14ac:dyDescent="0.3">
      <c r="F4402" s="9"/>
      <c r="Q4402" s="7"/>
      <c r="S4402"/>
      <c r="T4402"/>
      <c r="U4402" s="24"/>
      <c r="V4402" s="24"/>
      <c r="W4402" s="25"/>
    </row>
    <row r="4403" spans="6:23" ht="15.75" x14ac:dyDescent="0.3">
      <c r="F4403" s="9"/>
      <c r="Q4403" s="7"/>
      <c r="S4403"/>
      <c r="T4403"/>
      <c r="U4403" s="24"/>
      <c r="V4403" s="24"/>
      <c r="W4403" s="25"/>
    </row>
    <row r="4404" spans="6:23" ht="15.75" x14ac:dyDescent="0.3">
      <c r="F4404" s="9"/>
      <c r="Q4404" s="7"/>
      <c r="S4404"/>
      <c r="T4404"/>
      <c r="U4404" s="24"/>
      <c r="V4404" s="24"/>
      <c r="W4404" s="25"/>
    </row>
    <row r="4405" spans="6:23" ht="15.75" x14ac:dyDescent="0.3">
      <c r="F4405" s="9"/>
      <c r="Q4405" s="7"/>
      <c r="S4405"/>
      <c r="T4405"/>
      <c r="U4405" s="24"/>
      <c r="V4405" s="24"/>
      <c r="W4405" s="25"/>
    </row>
    <row r="4406" spans="6:23" ht="15.75" x14ac:dyDescent="0.3">
      <c r="F4406" s="9"/>
      <c r="Q4406" s="7"/>
      <c r="S4406"/>
      <c r="T4406"/>
      <c r="U4406" s="24"/>
      <c r="V4406" s="24"/>
      <c r="W4406" s="25"/>
    </row>
    <row r="4407" spans="6:23" ht="15.75" x14ac:dyDescent="0.3">
      <c r="F4407" s="9"/>
      <c r="Q4407" s="7"/>
      <c r="S4407"/>
      <c r="T4407"/>
      <c r="U4407" s="24"/>
      <c r="V4407" s="24"/>
      <c r="W4407" s="25"/>
    </row>
    <row r="4408" spans="6:23" ht="15.75" x14ac:dyDescent="0.3">
      <c r="F4408" s="9"/>
      <c r="Q4408" s="7"/>
      <c r="S4408"/>
      <c r="T4408"/>
      <c r="U4408" s="24"/>
      <c r="V4408" s="24"/>
      <c r="W4408" s="25"/>
    </row>
    <row r="4409" spans="6:23" ht="15.75" x14ac:dyDescent="0.3">
      <c r="F4409" s="9"/>
      <c r="Q4409" s="7"/>
      <c r="S4409"/>
      <c r="T4409"/>
      <c r="U4409" s="24"/>
      <c r="V4409" s="24"/>
      <c r="W4409" s="25"/>
    </row>
    <row r="4410" spans="6:23" ht="15.75" x14ac:dyDescent="0.3">
      <c r="F4410" s="9"/>
      <c r="Q4410" s="7"/>
      <c r="S4410"/>
      <c r="T4410"/>
      <c r="U4410" s="24"/>
      <c r="V4410" s="24"/>
      <c r="W4410" s="25"/>
    </row>
    <row r="4411" spans="6:23" ht="15.75" x14ac:dyDescent="0.3">
      <c r="F4411" s="9"/>
      <c r="Q4411" s="7"/>
      <c r="S4411"/>
      <c r="T4411"/>
      <c r="U4411" s="24"/>
      <c r="V4411" s="24"/>
      <c r="W4411" s="25"/>
    </row>
    <row r="4412" spans="6:23" ht="15.75" x14ac:dyDescent="0.3">
      <c r="F4412" s="9"/>
      <c r="Q4412" s="7"/>
      <c r="S4412"/>
      <c r="T4412"/>
      <c r="U4412" s="24"/>
      <c r="V4412" s="24"/>
      <c r="W4412" s="25"/>
    </row>
    <row r="4413" spans="6:23" ht="15.75" x14ac:dyDescent="0.3">
      <c r="F4413" s="9"/>
      <c r="Q4413" s="7"/>
      <c r="S4413"/>
      <c r="T4413"/>
      <c r="U4413" s="24"/>
      <c r="V4413" s="24"/>
      <c r="W4413" s="25"/>
    </row>
    <row r="4414" spans="6:23" ht="15.75" x14ac:dyDescent="0.3">
      <c r="F4414" s="9"/>
      <c r="Q4414" s="7"/>
      <c r="S4414"/>
      <c r="T4414"/>
      <c r="U4414" s="24"/>
      <c r="V4414" s="24"/>
      <c r="W4414" s="25"/>
    </row>
    <row r="4415" spans="6:23" ht="15.75" x14ac:dyDescent="0.3">
      <c r="F4415" s="9"/>
      <c r="Q4415" s="7"/>
      <c r="S4415"/>
      <c r="T4415"/>
      <c r="U4415" s="24"/>
      <c r="V4415" s="24"/>
      <c r="W4415" s="25"/>
    </row>
    <row r="4416" spans="6:23" ht="15.75" x14ac:dyDescent="0.3">
      <c r="F4416" s="9"/>
      <c r="Q4416" s="7"/>
      <c r="S4416"/>
      <c r="T4416"/>
      <c r="U4416" s="24"/>
      <c r="V4416" s="24"/>
      <c r="W4416" s="25"/>
    </row>
    <row r="4417" spans="6:23" ht="15.75" x14ac:dyDescent="0.3">
      <c r="F4417" s="9"/>
      <c r="Q4417" s="7"/>
      <c r="S4417"/>
      <c r="T4417"/>
      <c r="U4417" s="24"/>
      <c r="V4417" s="24"/>
      <c r="W4417" s="25"/>
    </row>
    <row r="4418" spans="6:23" ht="15.75" x14ac:dyDescent="0.3">
      <c r="F4418" s="9"/>
      <c r="Q4418" s="7"/>
      <c r="S4418"/>
      <c r="T4418"/>
      <c r="U4418" s="24"/>
      <c r="V4418" s="24"/>
      <c r="W4418" s="25"/>
    </row>
    <row r="4419" spans="6:23" ht="15.75" x14ac:dyDescent="0.3">
      <c r="F4419" s="9"/>
      <c r="Q4419" s="7"/>
      <c r="S4419"/>
      <c r="T4419"/>
      <c r="U4419" s="24"/>
      <c r="V4419" s="24"/>
      <c r="W4419" s="25"/>
    </row>
    <row r="4420" spans="6:23" ht="15.75" x14ac:dyDescent="0.3">
      <c r="F4420" s="9"/>
      <c r="Q4420" s="7"/>
      <c r="S4420"/>
      <c r="T4420"/>
      <c r="U4420" s="24"/>
      <c r="V4420" s="24"/>
      <c r="W4420" s="25"/>
    </row>
    <row r="4421" spans="6:23" ht="15.75" x14ac:dyDescent="0.3">
      <c r="F4421" s="9"/>
      <c r="Q4421" s="7"/>
      <c r="S4421"/>
      <c r="T4421"/>
      <c r="U4421" s="24"/>
      <c r="V4421" s="24"/>
      <c r="W4421" s="25"/>
    </row>
    <row r="4422" spans="6:23" ht="15.75" x14ac:dyDescent="0.3">
      <c r="F4422" s="9"/>
      <c r="Q4422" s="7"/>
      <c r="S4422"/>
      <c r="T4422"/>
      <c r="U4422" s="24"/>
      <c r="V4422" s="24"/>
      <c r="W4422" s="25"/>
    </row>
    <row r="4423" spans="6:23" ht="15.75" x14ac:dyDescent="0.3">
      <c r="F4423" s="9"/>
      <c r="Q4423" s="7"/>
      <c r="S4423"/>
      <c r="T4423"/>
      <c r="U4423" s="24"/>
      <c r="V4423" s="24"/>
      <c r="W4423" s="25"/>
    </row>
    <row r="4424" spans="6:23" ht="15.75" x14ac:dyDescent="0.3">
      <c r="F4424" s="9"/>
      <c r="Q4424" s="7"/>
      <c r="S4424"/>
      <c r="T4424"/>
      <c r="U4424" s="24"/>
      <c r="V4424" s="24"/>
      <c r="W4424" s="25"/>
    </row>
    <row r="4425" spans="6:23" ht="15.75" x14ac:dyDescent="0.3">
      <c r="F4425" s="9"/>
      <c r="Q4425" s="7"/>
      <c r="S4425"/>
      <c r="T4425"/>
      <c r="U4425" s="24"/>
      <c r="V4425" s="24"/>
      <c r="W4425" s="25"/>
    </row>
    <row r="4426" spans="6:23" ht="15.75" x14ac:dyDescent="0.3">
      <c r="F4426" s="9"/>
      <c r="Q4426" s="7"/>
      <c r="S4426"/>
      <c r="T4426"/>
      <c r="U4426" s="24"/>
      <c r="V4426" s="24"/>
      <c r="W4426" s="25"/>
    </row>
    <row r="4427" spans="6:23" ht="15.75" x14ac:dyDescent="0.3">
      <c r="F4427" s="9"/>
      <c r="Q4427" s="7"/>
      <c r="S4427"/>
      <c r="T4427"/>
      <c r="U4427" s="24"/>
      <c r="V4427" s="24"/>
      <c r="W4427" s="25"/>
    </row>
    <row r="4428" spans="6:23" ht="15.75" x14ac:dyDescent="0.3">
      <c r="F4428" s="9"/>
      <c r="Q4428" s="7"/>
      <c r="S4428"/>
      <c r="T4428"/>
      <c r="U4428" s="24"/>
      <c r="V4428" s="24"/>
      <c r="W4428" s="25"/>
    </row>
    <row r="4429" spans="6:23" ht="15.75" x14ac:dyDescent="0.3">
      <c r="F4429" s="9"/>
      <c r="Q4429" s="7"/>
      <c r="S4429"/>
      <c r="T4429"/>
      <c r="U4429" s="24"/>
      <c r="V4429" s="24"/>
      <c r="W4429" s="25"/>
    </row>
    <row r="4430" spans="6:23" ht="15.75" x14ac:dyDescent="0.3">
      <c r="F4430" s="9"/>
      <c r="Q4430" s="7"/>
      <c r="S4430"/>
      <c r="T4430"/>
      <c r="U4430" s="24"/>
      <c r="V4430" s="24"/>
      <c r="W4430" s="25"/>
    </row>
    <row r="4431" spans="6:23" ht="15.75" x14ac:dyDescent="0.3">
      <c r="F4431" s="9"/>
      <c r="Q4431" s="7"/>
      <c r="S4431"/>
      <c r="T4431"/>
      <c r="U4431" s="24"/>
      <c r="V4431" s="24"/>
      <c r="W4431" s="25"/>
    </row>
    <row r="4432" spans="6:23" ht="15.75" x14ac:dyDescent="0.3">
      <c r="F4432" s="9"/>
      <c r="Q4432" s="7"/>
      <c r="S4432"/>
      <c r="T4432"/>
      <c r="U4432" s="24"/>
      <c r="V4432" s="24"/>
      <c r="W4432" s="25"/>
    </row>
    <row r="4433" spans="6:23" ht="15.75" x14ac:dyDescent="0.3">
      <c r="F4433" s="9"/>
      <c r="Q4433" s="7"/>
      <c r="S4433"/>
      <c r="T4433"/>
      <c r="U4433" s="24"/>
      <c r="V4433" s="24"/>
      <c r="W4433" s="25"/>
    </row>
    <row r="4434" spans="6:23" ht="15.75" x14ac:dyDescent="0.3">
      <c r="F4434" s="9"/>
      <c r="Q4434" s="7"/>
      <c r="S4434"/>
      <c r="T4434"/>
      <c r="U4434" s="24"/>
      <c r="V4434" s="24"/>
      <c r="W4434" s="25"/>
    </row>
    <row r="4435" spans="6:23" ht="15.75" x14ac:dyDescent="0.3">
      <c r="F4435" s="9"/>
      <c r="Q4435" s="7"/>
      <c r="S4435"/>
      <c r="T4435"/>
      <c r="U4435" s="24"/>
      <c r="V4435" s="24"/>
      <c r="W4435" s="25"/>
    </row>
    <row r="4436" spans="6:23" ht="15.75" x14ac:dyDescent="0.3">
      <c r="F4436" s="9"/>
      <c r="Q4436" s="7"/>
      <c r="S4436"/>
      <c r="T4436"/>
      <c r="U4436" s="24"/>
      <c r="V4436" s="24"/>
      <c r="W4436" s="25"/>
    </row>
    <row r="4437" spans="6:23" ht="15.75" x14ac:dyDescent="0.3">
      <c r="F4437" s="9"/>
      <c r="Q4437" s="7"/>
      <c r="S4437"/>
      <c r="T4437"/>
      <c r="U4437" s="24"/>
      <c r="V4437" s="24"/>
      <c r="W4437" s="25"/>
    </row>
    <row r="4438" spans="6:23" ht="15.75" x14ac:dyDescent="0.3">
      <c r="F4438" s="9"/>
      <c r="Q4438" s="7"/>
      <c r="S4438"/>
      <c r="T4438"/>
      <c r="U4438" s="24"/>
      <c r="V4438" s="24"/>
      <c r="W4438" s="25"/>
    </row>
    <row r="4439" spans="6:23" ht="15.75" x14ac:dyDescent="0.3">
      <c r="F4439" s="9"/>
      <c r="Q4439" s="7"/>
      <c r="S4439"/>
      <c r="T4439"/>
      <c r="U4439" s="24"/>
      <c r="V4439" s="24"/>
      <c r="W4439" s="25"/>
    </row>
    <row r="4440" spans="6:23" ht="15.75" x14ac:dyDescent="0.3">
      <c r="F4440" s="9"/>
      <c r="Q4440" s="7"/>
      <c r="S4440"/>
      <c r="T4440"/>
      <c r="U4440" s="24"/>
      <c r="V4440" s="24"/>
      <c r="W4440" s="25"/>
    </row>
    <row r="4441" spans="6:23" ht="15.75" x14ac:dyDescent="0.3">
      <c r="F4441" s="9"/>
      <c r="Q4441" s="7"/>
      <c r="S4441"/>
      <c r="T4441"/>
      <c r="U4441" s="24"/>
      <c r="V4441" s="24"/>
      <c r="W4441" s="25"/>
    </row>
    <row r="4442" spans="6:23" ht="15.75" x14ac:dyDescent="0.3">
      <c r="F4442" s="9"/>
      <c r="Q4442" s="7"/>
      <c r="S4442"/>
      <c r="T4442"/>
      <c r="U4442" s="24"/>
      <c r="V4442" s="24"/>
      <c r="W4442" s="25"/>
    </row>
    <row r="4443" spans="6:23" ht="15.75" x14ac:dyDescent="0.3">
      <c r="F4443" s="9"/>
      <c r="Q4443" s="7"/>
      <c r="S4443"/>
      <c r="T4443"/>
      <c r="U4443" s="24"/>
      <c r="V4443" s="24"/>
      <c r="W4443" s="25"/>
    </row>
    <row r="4444" spans="6:23" ht="15.75" x14ac:dyDescent="0.3">
      <c r="F4444" s="9"/>
      <c r="Q4444" s="7"/>
      <c r="S4444"/>
      <c r="T4444"/>
      <c r="U4444" s="24"/>
      <c r="V4444" s="24"/>
      <c r="W4444" s="25"/>
    </row>
    <row r="4445" spans="6:23" ht="15.75" x14ac:dyDescent="0.3">
      <c r="F4445" s="9"/>
      <c r="Q4445" s="7"/>
      <c r="S4445"/>
      <c r="T4445"/>
      <c r="U4445" s="24"/>
      <c r="V4445" s="24"/>
      <c r="W4445" s="25"/>
    </row>
    <row r="4446" spans="6:23" ht="15.75" x14ac:dyDescent="0.3">
      <c r="F4446" s="9"/>
      <c r="Q4446" s="7"/>
      <c r="S4446"/>
      <c r="T4446"/>
      <c r="U4446" s="24"/>
      <c r="V4446" s="24"/>
      <c r="W4446" s="25"/>
    </row>
    <row r="4447" spans="6:23" ht="15.75" x14ac:dyDescent="0.3">
      <c r="F4447" s="9"/>
      <c r="Q4447" s="7"/>
      <c r="S4447"/>
      <c r="T4447"/>
      <c r="U4447" s="24"/>
      <c r="V4447" s="24"/>
      <c r="W4447" s="25"/>
    </row>
    <row r="4448" spans="6:23" ht="15.75" x14ac:dyDescent="0.3">
      <c r="F4448" s="9"/>
      <c r="Q4448" s="7"/>
      <c r="S4448"/>
      <c r="T4448"/>
      <c r="U4448" s="24"/>
      <c r="V4448" s="24"/>
      <c r="W4448" s="25"/>
    </row>
    <row r="4449" spans="6:23" ht="15.75" x14ac:dyDescent="0.3">
      <c r="F4449" s="9"/>
      <c r="Q4449" s="7"/>
      <c r="S4449"/>
      <c r="T4449"/>
      <c r="U4449" s="24"/>
      <c r="V4449" s="24"/>
      <c r="W4449" s="25"/>
    </row>
    <row r="4450" spans="6:23" ht="15.75" x14ac:dyDescent="0.3">
      <c r="F4450" s="9"/>
      <c r="Q4450" s="7"/>
      <c r="S4450"/>
      <c r="T4450"/>
      <c r="U4450" s="24"/>
      <c r="V4450" s="24"/>
      <c r="W4450" s="25"/>
    </row>
    <row r="4451" spans="6:23" ht="15.75" x14ac:dyDescent="0.3">
      <c r="F4451" s="9"/>
      <c r="Q4451" s="7"/>
      <c r="S4451"/>
      <c r="T4451"/>
      <c r="U4451" s="24"/>
      <c r="V4451" s="24"/>
      <c r="W4451" s="25"/>
    </row>
    <row r="4452" spans="6:23" ht="15.75" x14ac:dyDescent="0.3">
      <c r="F4452" s="9"/>
      <c r="Q4452" s="7"/>
      <c r="S4452"/>
      <c r="T4452"/>
      <c r="U4452" s="24"/>
      <c r="V4452" s="24"/>
      <c r="W4452" s="25"/>
    </row>
    <row r="4453" spans="6:23" ht="15.75" x14ac:dyDescent="0.3">
      <c r="F4453" s="9"/>
      <c r="Q4453" s="7"/>
      <c r="S4453"/>
      <c r="T4453"/>
      <c r="U4453" s="24"/>
      <c r="V4453" s="24"/>
      <c r="W4453" s="25"/>
    </row>
    <row r="4454" spans="6:23" ht="15.75" x14ac:dyDescent="0.3">
      <c r="F4454" s="9"/>
      <c r="Q4454" s="7"/>
      <c r="S4454"/>
      <c r="T4454"/>
      <c r="U4454" s="24"/>
      <c r="V4454" s="24"/>
      <c r="W4454" s="25"/>
    </row>
    <row r="4455" spans="6:23" ht="15.75" x14ac:dyDescent="0.3">
      <c r="F4455" s="9"/>
      <c r="Q4455" s="7"/>
      <c r="S4455"/>
      <c r="T4455"/>
      <c r="U4455" s="24"/>
      <c r="V4455" s="24"/>
      <c r="W4455" s="25"/>
    </row>
    <row r="4456" spans="6:23" ht="15.75" x14ac:dyDescent="0.3">
      <c r="F4456" s="9"/>
      <c r="Q4456" s="7"/>
      <c r="S4456"/>
      <c r="T4456"/>
      <c r="U4456" s="24"/>
      <c r="V4456" s="24"/>
      <c r="W4456" s="25"/>
    </row>
    <row r="4457" spans="6:23" ht="15.75" x14ac:dyDescent="0.3">
      <c r="F4457" s="9"/>
      <c r="Q4457" s="7"/>
      <c r="S4457"/>
      <c r="T4457"/>
      <c r="U4457" s="24"/>
      <c r="V4457" s="24"/>
      <c r="W4457" s="25"/>
    </row>
    <row r="4458" spans="6:23" ht="15.75" x14ac:dyDescent="0.3">
      <c r="F4458" s="9"/>
      <c r="Q4458" s="7"/>
      <c r="S4458"/>
      <c r="T4458"/>
      <c r="U4458" s="24"/>
      <c r="V4458" s="24"/>
      <c r="W4458" s="25"/>
    </row>
    <row r="4459" spans="6:23" ht="15.75" x14ac:dyDescent="0.3">
      <c r="F4459" s="9"/>
      <c r="Q4459" s="7"/>
      <c r="S4459"/>
      <c r="T4459"/>
      <c r="U4459" s="24"/>
      <c r="V4459" s="24"/>
      <c r="W4459" s="25"/>
    </row>
    <row r="4460" spans="6:23" ht="15.75" x14ac:dyDescent="0.3">
      <c r="F4460" s="9"/>
      <c r="Q4460" s="7"/>
      <c r="S4460"/>
      <c r="T4460"/>
      <c r="U4460" s="24"/>
      <c r="V4460" s="24"/>
      <c r="W4460" s="25"/>
    </row>
    <row r="4461" spans="6:23" ht="15.75" x14ac:dyDescent="0.3">
      <c r="F4461" s="9"/>
      <c r="Q4461" s="7"/>
      <c r="S4461"/>
      <c r="T4461"/>
      <c r="U4461" s="24"/>
      <c r="V4461" s="24"/>
      <c r="W4461" s="25"/>
    </row>
    <row r="4462" spans="6:23" ht="15.75" x14ac:dyDescent="0.3">
      <c r="F4462" s="9"/>
      <c r="Q4462" s="7"/>
      <c r="S4462"/>
      <c r="T4462"/>
      <c r="U4462" s="24"/>
      <c r="V4462" s="24"/>
      <c r="W4462" s="25"/>
    </row>
    <row r="4463" spans="6:23" ht="15.75" x14ac:dyDescent="0.3">
      <c r="F4463" s="9"/>
      <c r="Q4463" s="7"/>
      <c r="S4463"/>
      <c r="T4463"/>
      <c r="U4463" s="24"/>
      <c r="V4463" s="24"/>
      <c r="W4463" s="25"/>
    </row>
    <row r="4464" spans="6:23" ht="15.75" x14ac:dyDescent="0.3">
      <c r="F4464" s="9"/>
      <c r="Q4464" s="7"/>
      <c r="S4464"/>
      <c r="T4464"/>
      <c r="U4464" s="24"/>
      <c r="V4464" s="24"/>
      <c r="W4464" s="25"/>
    </row>
    <row r="4465" spans="6:23" ht="15.75" x14ac:dyDescent="0.3">
      <c r="F4465" s="9"/>
      <c r="Q4465" s="7"/>
      <c r="S4465"/>
      <c r="T4465"/>
      <c r="U4465" s="24"/>
      <c r="V4465" s="24"/>
      <c r="W4465" s="25"/>
    </row>
    <row r="4466" spans="6:23" ht="15.75" x14ac:dyDescent="0.3">
      <c r="F4466" s="9"/>
      <c r="Q4466" s="7"/>
      <c r="S4466"/>
      <c r="T4466"/>
      <c r="U4466" s="24"/>
      <c r="V4466" s="24"/>
      <c r="W4466" s="25"/>
    </row>
    <row r="4467" spans="6:23" ht="15.75" x14ac:dyDescent="0.3">
      <c r="F4467" s="9"/>
      <c r="Q4467" s="7"/>
      <c r="S4467"/>
      <c r="T4467"/>
      <c r="U4467" s="24"/>
      <c r="V4467" s="24"/>
      <c r="W4467" s="25"/>
    </row>
    <row r="4468" spans="6:23" ht="15.75" x14ac:dyDescent="0.3">
      <c r="F4468" s="9"/>
      <c r="Q4468" s="7"/>
      <c r="S4468"/>
      <c r="T4468"/>
      <c r="U4468" s="24"/>
      <c r="V4468" s="24"/>
      <c r="W4468" s="25"/>
    </row>
    <row r="4469" spans="6:23" ht="15.75" x14ac:dyDescent="0.3">
      <c r="F4469" s="9"/>
      <c r="Q4469" s="7"/>
      <c r="S4469"/>
      <c r="T4469"/>
      <c r="U4469" s="24"/>
      <c r="V4469" s="24"/>
      <c r="W4469" s="25"/>
    </row>
    <row r="4470" spans="6:23" ht="15.75" x14ac:dyDescent="0.3">
      <c r="F4470" s="9"/>
      <c r="Q4470" s="7"/>
      <c r="S4470"/>
      <c r="T4470"/>
      <c r="U4470" s="24"/>
      <c r="V4470" s="24"/>
      <c r="W4470" s="25"/>
    </row>
    <row r="4471" spans="6:23" ht="15.75" x14ac:dyDescent="0.3">
      <c r="F4471" s="9"/>
      <c r="Q4471" s="7"/>
      <c r="S4471"/>
      <c r="T4471"/>
      <c r="U4471" s="24"/>
      <c r="V4471" s="24"/>
      <c r="W4471" s="25"/>
    </row>
    <row r="4472" spans="6:23" ht="15.75" x14ac:dyDescent="0.3">
      <c r="F4472" s="9"/>
      <c r="Q4472" s="7"/>
      <c r="S4472"/>
      <c r="T4472"/>
      <c r="U4472" s="24"/>
      <c r="V4472" s="24"/>
      <c r="W4472" s="25"/>
    </row>
    <row r="4473" spans="6:23" ht="15.75" x14ac:dyDescent="0.3">
      <c r="F4473" s="9"/>
      <c r="Q4473" s="7"/>
      <c r="S4473"/>
      <c r="T4473"/>
      <c r="U4473" s="24"/>
      <c r="V4473" s="24"/>
      <c r="W4473" s="25"/>
    </row>
    <row r="4474" spans="6:23" ht="15.75" x14ac:dyDescent="0.3">
      <c r="F4474" s="9"/>
      <c r="Q4474" s="7"/>
      <c r="S4474"/>
      <c r="T4474"/>
      <c r="U4474" s="24"/>
      <c r="V4474" s="24"/>
      <c r="W4474" s="25"/>
    </row>
    <row r="4475" spans="6:23" ht="15.75" x14ac:dyDescent="0.3">
      <c r="F4475" s="9"/>
      <c r="Q4475" s="7"/>
      <c r="S4475"/>
      <c r="T4475"/>
      <c r="U4475" s="24"/>
      <c r="V4475" s="24"/>
      <c r="W4475" s="25"/>
    </row>
    <row r="4476" spans="6:23" ht="15.75" x14ac:dyDescent="0.3">
      <c r="F4476" s="9"/>
      <c r="Q4476" s="7"/>
      <c r="S4476"/>
      <c r="T4476"/>
      <c r="U4476" s="24"/>
      <c r="V4476" s="24"/>
      <c r="W4476" s="25"/>
    </row>
    <row r="4477" spans="6:23" ht="15.75" x14ac:dyDescent="0.3">
      <c r="F4477" s="9"/>
      <c r="Q4477" s="7"/>
      <c r="S4477"/>
      <c r="T4477"/>
      <c r="U4477" s="24"/>
      <c r="V4477" s="24"/>
      <c r="W4477" s="25"/>
    </row>
    <row r="4478" spans="6:23" ht="15.75" x14ac:dyDescent="0.3">
      <c r="F4478" s="9"/>
      <c r="Q4478" s="7"/>
      <c r="S4478"/>
      <c r="T4478"/>
      <c r="U4478" s="24"/>
      <c r="V4478" s="24"/>
      <c r="W4478" s="25"/>
    </row>
    <row r="4479" spans="6:23" ht="15.75" x14ac:dyDescent="0.3">
      <c r="F4479" s="9"/>
      <c r="Q4479" s="7"/>
      <c r="S4479"/>
      <c r="T4479"/>
      <c r="U4479" s="24"/>
      <c r="V4479" s="24"/>
      <c r="W4479" s="25"/>
    </row>
    <row r="4480" spans="6:23" ht="15.75" x14ac:dyDescent="0.3">
      <c r="F4480" s="9"/>
      <c r="Q4480" s="7"/>
      <c r="S4480"/>
      <c r="T4480"/>
      <c r="U4480" s="24"/>
      <c r="V4480" s="24"/>
      <c r="W4480" s="25"/>
    </row>
    <row r="4481" spans="6:23" ht="15.75" x14ac:dyDescent="0.3">
      <c r="F4481" s="9"/>
      <c r="Q4481" s="7"/>
      <c r="S4481"/>
      <c r="T4481"/>
      <c r="U4481" s="24"/>
      <c r="V4481" s="24"/>
      <c r="W4481" s="25"/>
    </row>
    <row r="4482" spans="6:23" ht="15.75" x14ac:dyDescent="0.3">
      <c r="F4482" s="9"/>
      <c r="Q4482" s="7"/>
      <c r="S4482"/>
      <c r="T4482"/>
      <c r="U4482" s="24"/>
      <c r="V4482" s="24"/>
      <c r="W4482" s="25"/>
    </row>
    <row r="4483" spans="6:23" ht="15.75" x14ac:dyDescent="0.3">
      <c r="F4483" s="9"/>
      <c r="Q4483" s="7"/>
      <c r="S4483"/>
      <c r="T4483"/>
      <c r="U4483" s="24"/>
      <c r="V4483" s="24"/>
      <c r="W4483" s="25"/>
    </row>
    <row r="4484" spans="6:23" ht="15.75" x14ac:dyDescent="0.3">
      <c r="F4484" s="9"/>
      <c r="Q4484" s="7"/>
      <c r="S4484"/>
      <c r="T4484"/>
      <c r="U4484" s="24"/>
      <c r="V4484" s="24"/>
      <c r="W4484" s="25"/>
    </row>
    <row r="4485" spans="6:23" ht="15.75" x14ac:dyDescent="0.3">
      <c r="F4485" s="9"/>
      <c r="Q4485" s="7"/>
      <c r="S4485"/>
      <c r="T4485"/>
      <c r="U4485" s="24"/>
      <c r="V4485" s="24"/>
      <c r="W4485" s="25"/>
    </row>
    <row r="4486" spans="6:23" ht="15.75" x14ac:dyDescent="0.3">
      <c r="F4486" s="9"/>
      <c r="Q4486" s="7"/>
      <c r="S4486"/>
      <c r="T4486"/>
      <c r="U4486" s="24"/>
      <c r="V4486" s="24"/>
      <c r="W4486" s="25"/>
    </row>
    <row r="4487" spans="6:23" ht="15.75" x14ac:dyDescent="0.3">
      <c r="F4487" s="9"/>
      <c r="Q4487" s="7"/>
      <c r="S4487"/>
      <c r="T4487"/>
      <c r="U4487" s="24"/>
      <c r="V4487" s="24"/>
      <c r="W4487" s="25"/>
    </row>
    <row r="4488" spans="6:23" ht="15.75" x14ac:dyDescent="0.3">
      <c r="F4488" s="9"/>
      <c r="Q4488" s="7"/>
      <c r="S4488"/>
      <c r="T4488"/>
      <c r="U4488" s="24"/>
      <c r="V4488" s="24"/>
      <c r="W4488" s="25"/>
    </row>
    <row r="4489" spans="6:23" ht="15.75" x14ac:dyDescent="0.3">
      <c r="F4489" s="9"/>
      <c r="Q4489" s="7"/>
      <c r="S4489"/>
      <c r="T4489"/>
      <c r="U4489" s="24"/>
      <c r="V4489" s="24"/>
      <c r="W4489" s="25"/>
    </row>
    <row r="4490" spans="6:23" ht="15.75" x14ac:dyDescent="0.3">
      <c r="F4490" s="9"/>
      <c r="Q4490" s="7"/>
      <c r="S4490"/>
      <c r="T4490"/>
      <c r="U4490" s="24"/>
      <c r="V4490" s="24"/>
      <c r="W4490" s="25"/>
    </row>
    <row r="4491" spans="6:23" ht="15.75" x14ac:dyDescent="0.3">
      <c r="F4491" s="9"/>
      <c r="Q4491" s="7"/>
      <c r="S4491"/>
      <c r="T4491"/>
      <c r="U4491" s="24"/>
      <c r="V4491" s="24"/>
      <c r="W4491" s="25"/>
    </row>
    <row r="4492" spans="6:23" ht="15.75" x14ac:dyDescent="0.3">
      <c r="F4492" s="9"/>
      <c r="Q4492" s="7"/>
      <c r="S4492"/>
      <c r="T4492"/>
      <c r="U4492" s="24"/>
      <c r="V4492" s="24"/>
      <c r="W4492" s="25"/>
    </row>
    <row r="4493" spans="6:23" ht="15.75" x14ac:dyDescent="0.3">
      <c r="F4493" s="9"/>
      <c r="Q4493" s="7"/>
      <c r="S4493"/>
      <c r="T4493"/>
      <c r="U4493" s="24"/>
      <c r="V4493" s="24"/>
      <c r="W4493" s="25"/>
    </row>
    <row r="4494" spans="6:23" ht="15.75" x14ac:dyDescent="0.3">
      <c r="F4494" s="9"/>
      <c r="Q4494" s="7"/>
      <c r="S4494"/>
      <c r="T4494"/>
      <c r="U4494" s="24"/>
      <c r="V4494" s="24"/>
      <c r="W4494" s="25"/>
    </row>
    <row r="4495" spans="6:23" ht="15.75" x14ac:dyDescent="0.3">
      <c r="F4495" s="9"/>
      <c r="Q4495" s="7"/>
      <c r="S4495"/>
      <c r="T4495"/>
      <c r="U4495" s="24"/>
      <c r="V4495" s="24"/>
      <c r="W4495" s="25"/>
    </row>
    <row r="4496" spans="6:23" ht="15.75" x14ac:dyDescent="0.3">
      <c r="F4496" s="9"/>
      <c r="Q4496" s="7"/>
      <c r="S4496"/>
      <c r="T4496"/>
      <c r="U4496" s="24"/>
      <c r="V4496" s="24"/>
      <c r="W4496" s="25"/>
    </row>
    <row r="4497" spans="6:23" ht="15.75" x14ac:dyDescent="0.3">
      <c r="F4497" s="9"/>
      <c r="Q4497" s="7"/>
      <c r="S4497"/>
      <c r="T4497"/>
      <c r="U4497" s="24"/>
      <c r="V4497" s="24"/>
      <c r="W4497" s="25"/>
    </row>
    <row r="4498" spans="6:23" ht="15.75" x14ac:dyDescent="0.3">
      <c r="F4498" s="9"/>
      <c r="Q4498" s="7"/>
      <c r="S4498"/>
      <c r="T4498"/>
      <c r="U4498" s="24"/>
      <c r="V4498" s="24"/>
      <c r="W4498" s="25"/>
    </row>
    <row r="4499" spans="6:23" ht="15.75" x14ac:dyDescent="0.3">
      <c r="F4499" s="9"/>
      <c r="Q4499" s="7"/>
      <c r="S4499"/>
      <c r="T4499"/>
      <c r="U4499" s="24"/>
      <c r="V4499" s="24"/>
      <c r="W4499" s="25"/>
    </row>
    <row r="4500" spans="6:23" ht="15.75" x14ac:dyDescent="0.3">
      <c r="F4500" s="9"/>
      <c r="Q4500" s="7"/>
      <c r="S4500"/>
      <c r="T4500"/>
      <c r="U4500" s="24"/>
      <c r="V4500" s="24"/>
      <c r="W4500" s="25"/>
    </row>
    <row r="4501" spans="6:23" ht="15.75" x14ac:dyDescent="0.3">
      <c r="F4501" s="9"/>
      <c r="Q4501" s="7"/>
      <c r="S4501"/>
      <c r="T4501"/>
      <c r="U4501" s="24"/>
      <c r="V4501" s="24"/>
      <c r="W4501" s="25"/>
    </row>
    <row r="4502" spans="6:23" ht="15.75" x14ac:dyDescent="0.3">
      <c r="F4502" s="9"/>
      <c r="Q4502" s="7"/>
      <c r="S4502"/>
      <c r="T4502"/>
      <c r="U4502" s="24"/>
      <c r="V4502" s="24"/>
      <c r="W4502" s="25"/>
    </row>
    <row r="4503" spans="6:23" ht="15.75" x14ac:dyDescent="0.3">
      <c r="F4503" s="9"/>
      <c r="Q4503" s="7"/>
      <c r="S4503"/>
      <c r="T4503"/>
      <c r="U4503" s="24"/>
      <c r="V4503" s="24"/>
      <c r="W4503" s="25"/>
    </row>
    <row r="4504" spans="6:23" ht="15.75" x14ac:dyDescent="0.3">
      <c r="F4504" s="9"/>
      <c r="Q4504" s="7"/>
      <c r="S4504"/>
      <c r="T4504"/>
      <c r="U4504" s="24"/>
      <c r="V4504" s="24"/>
      <c r="W4504" s="25"/>
    </row>
    <row r="4505" spans="6:23" ht="15.75" x14ac:dyDescent="0.3">
      <c r="F4505" s="9"/>
      <c r="Q4505" s="7"/>
      <c r="S4505"/>
      <c r="T4505"/>
      <c r="U4505" s="24"/>
      <c r="V4505" s="24"/>
      <c r="W4505" s="25"/>
    </row>
    <row r="4506" spans="6:23" ht="15.75" x14ac:dyDescent="0.3">
      <c r="F4506" s="9"/>
      <c r="Q4506" s="7"/>
      <c r="S4506"/>
      <c r="T4506"/>
      <c r="U4506" s="24"/>
      <c r="V4506" s="24"/>
      <c r="W4506" s="25"/>
    </row>
    <row r="4507" spans="6:23" ht="15.75" x14ac:dyDescent="0.3">
      <c r="F4507" s="9"/>
      <c r="Q4507" s="7"/>
      <c r="S4507"/>
      <c r="T4507"/>
      <c r="U4507" s="24"/>
      <c r="V4507" s="24"/>
      <c r="W4507" s="25"/>
    </row>
    <row r="4508" spans="6:23" ht="15.75" x14ac:dyDescent="0.3">
      <c r="F4508" s="9"/>
      <c r="Q4508" s="7"/>
      <c r="S4508"/>
      <c r="T4508"/>
      <c r="U4508" s="24"/>
      <c r="V4508" s="24"/>
      <c r="W4508" s="25"/>
    </row>
    <row r="4509" spans="6:23" ht="15.75" x14ac:dyDescent="0.3">
      <c r="F4509" s="9"/>
      <c r="Q4509" s="7"/>
      <c r="S4509"/>
      <c r="T4509"/>
      <c r="U4509" s="24"/>
      <c r="V4509" s="24"/>
      <c r="W4509" s="25"/>
    </row>
    <row r="4510" spans="6:23" ht="15.75" x14ac:dyDescent="0.3">
      <c r="F4510" s="9"/>
      <c r="Q4510" s="7"/>
      <c r="S4510"/>
      <c r="T4510"/>
      <c r="U4510" s="24"/>
      <c r="V4510" s="24"/>
      <c r="W4510" s="25"/>
    </row>
    <row r="4511" spans="6:23" ht="15.75" x14ac:dyDescent="0.3">
      <c r="F4511" s="9"/>
      <c r="Q4511" s="7"/>
      <c r="S4511"/>
      <c r="T4511"/>
      <c r="U4511" s="24"/>
      <c r="V4511" s="24"/>
      <c r="W4511" s="25"/>
    </row>
    <row r="4512" spans="6:23" ht="15.75" x14ac:dyDescent="0.3">
      <c r="F4512" s="9"/>
      <c r="Q4512" s="7"/>
      <c r="S4512"/>
      <c r="T4512"/>
      <c r="U4512" s="24"/>
      <c r="V4512" s="24"/>
      <c r="W4512" s="25"/>
    </row>
    <row r="4513" spans="6:23" ht="15.75" x14ac:dyDescent="0.3">
      <c r="F4513" s="9"/>
      <c r="Q4513" s="7"/>
      <c r="S4513"/>
      <c r="T4513"/>
      <c r="U4513" s="24"/>
      <c r="V4513" s="24"/>
      <c r="W4513" s="25"/>
    </row>
    <row r="4514" spans="6:23" ht="15.75" x14ac:dyDescent="0.3">
      <c r="F4514" s="9"/>
      <c r="Q4514" s="7"/>
      <c r="S4514"/>
      <c r="T4514"/>
      <c r="U4514" s="24"/>
      <c r="V4514" s="24"/>
      <c r="W4514" s="25"/>
    </row>
    <row r="4515" spans="6:23" ht="15.75" x14ac:dyDescent="0.3">
      <c r="F4515" s="9"/>
      <c r="Q4515" s="7"/>
      <c r="S4515"/>
      <c r="T4515"/>
      <c r="U4515" s="24"/>
      <c r="V4515" s="24"/>
      <c r="W4515" s="25"/>
    </row>
    <row r="4516" spans="6:23" ht="15.75" x14ac:dyDescent="0.3">
      <c r="F4516" s="9"/>
      <c r="Q4516" s="7"/>
      <c r="S4516"/>
      <c r="T4516"/>
      <c r="U4516" s="24"/>
      <c r="V4516" s="24"/>
      <c r="W4516" s="25"/>
    </row>
    <row r="4517" spans="6:23" ht="15.75" x14ac:dyDescent="0.3">
      <c r="F4517" s="9"/>
      <c r="Q4517" s="7"/>
      <c r="S4517"/>
      <c r="T4517"/>
      <c r="U4517" s="24"/>
      <c r="V4517" s="24"/>
      <c r="W4517" s="25"/>
    </row>
    <row r="4518" spans="6:23" ht="15.75" x14ac:dyDescent="0.3">
      <c r="F4518" s="9"/>
      <c r="Q4518" s="7"/>
      <c r="S4518"/>
      <c r="T4518"/>
      <c r="U4518" s="24"/>
      <c r="V4518" s="24"/>
      <c r="W4518" s="25"/>
    </row>
    <row r="4519" spans="6:23" ht="15.75" x14ac:dyDescent="0.3">
      <c r="F4519" s="9"/>
      <c r="Q4519" s="7"/>
      <c r="S4519"/>
      <c r="T4519"/>
      <c r="U4519" s="24"/>
      <c r="V4519" s="24"/>
      <c r="W4519" s="25"/>
    </row>
    <row r="4520" spans="6:23" ht="15.75" x14ac:dyDescent="0.3">
      <c r="F4520" s="9"/>
      <c r="Q4520" s="7"/>
      <c r="S4520"/>
      <c r="T4520"/>
      <c r="U4520" s="24"/>
      <c r="V4520" s="24"/>
      <c r="W4520" s="25"/>
    </row>
    <row r="4521" spans="6:23" ht="15.75" x14ac:dyDescent="0.3">
      <c r="F4521" s="9"/>
      <c r="Q4521" s="7"/>
      <c r="S4521"/>
      <c r="T4521"/>
      <c r="U4521" s="24"/>
      <c r="V4521" s="24"/>
      <c r="W4521" s="25"/>
    </row>
    <row r="4522" spans="6:23" ht="15.75" x14ac:dyDescent="0.3">
      <c r="F4522" s="9"/>
      <c r="Q4522" s="7"/>
      <c r="S4522"/>
      <c r="T4522"/>
      <c r="U4522" s="24"/>
      <c r="V4522" s="24"/>
      <c r="W4522" s="25"/>
    </row>
    <row r="4523" spans="6:23" ht="15.75" x14ac:dyDescent="0.3">
      <c r="F4523" s="9"/>
      <c r="Q4523" s="7"/>
      <c r="S4523"/>
      <c r="T4523"/>
      <c r="U4523" s="24"/>
      <c r="V4523" s="24"/>
      <c r="W4523" s="25"/>
    </row>
    <row r="4524" spans="6:23" ht="15.75" x14ac:dyDescent="0.3">
      <c r="F4524" s="9"/>
      <c r="Q4524" s="7"/>
      <c r="S4524"/>
      <c r="T4524"/>
      <c r="U4524" s="24"/>
      <c r="V4524" s="24"/>
      <c r="W4524" s="25"/>
    </row>
    <row r="4525" spans="6:23" ht="15.75" x14ac:dyDescent="0.3">
      <c r="F4525" s="9"/>
      <c r="Q4525" s="7"/>
      <c r="S4525"/>
      <c r="T4525"/>
      <c r="U4525" s="24"/>
      <c r="V4525" s="24"/>
      <c r="W4525" s="25"/>
    </row>
    <row r="4526" spans="6:23" ht="15.75" x14ac:dyDescent="0.3">
      <c r="F4526" s="9"/>
      <c r="Q4526" s="7"/>
      <c r="S4526"/>
      <c r="T4526"/>
      <c r="U4526" s="24"/>
      <c r="V4526" s="24"/>
      <c r="W4526" s="25"/>
    </row>
    <row r="4527" spans="6:23" ht="15.75" x14ac:dyDescent="0.3">
      <c r="F4527" s="9"/>
      <c r="Q4527" s="7"/>
      <c r="S4527"/>
      <c r="T4527"/>
      <c r="U4527" s="24"/>
      <c r="V4527" s="24"/>
      <c r="W4527" s="25"/>
    </row>
    <row r="4528" spans="6:23" ht="15.75" x14ac:dyDescent="0.3">
      <c r="F4528" s="9"/>
      <c r="Q4528" s="7"/>
      <c r="S4528"/>
      <c r="T4528"/>
      <c r="U4528" s="24"/>
      <c r="V4528" s="24"/>
      <c r="W4528" s="25"/>
    </row>
    <row r="4529" spans="6:23" ht="15.75" x14ac:dyDescent="0.3">
      <c r="F4529" s="9"/>
      <c r="Q4529" s="7"/>
      <c r="S4529"/>
      <c r="T4529"/>
      <c r="U4529" s="24"/>
      <c r="V4529" s="24"/>
      <c r="W4529" s="25"/>
    </row>
    <row r="4530" spans="6:23" ht="15.75" x14ac:dyDescent="0.3">
      <c r="F4530" s="9"/>
      <c r="Q4530" s="7"/>
      <c r="S4530"/>
      <c r="T4530"/>
      <c r="U4530" s="24"/>
      <c r="V4530" s="24"/>
      <c r="W4530" s="25"/>
    </row>
    <row r="4531" spans="6:23" ht="15.75" x14ac:dyDescent="0.3">
      <c r="F4531" s="9"/>
      <c r="Q4531" s="7"/>
      <c r="S4531"/>
      <c r="T4531"/>
      <c r="U4531" s="24"/>
      <c r="V4531" s="24"/>
      <c r="W4531" s="25"/>
    </row>
    <row r="4532" spans="6:23" ht="15.75" x14ac:dyDescent="0.3">
      <c r="F4532" s="9"/>
      <c r="Q4532" s="7"/>
      <c r="S4532"/>
      <c r="T4532"/>
      <c r="U4532" s="24"/>
      <c r="V4532" s="24"/>
      <c r="W4532" s="25"/>
    </row>
    <row r="4533" spans="6:23" ht="15.75" x14ac:dyDescent="0.3">
      <c r="F4533" s="9"/>
      <c r="Q4533" s="7"/>
      <c r="S4533"/>
      <c r="T4533"/>
      <c r="U4533" s="24"/>
      <c r="V4533" s="24"/>
      <c r="W4533" s="25"/>
    </row>
    <row r="4534" spans="6:23" ht="15.75" x14ac:dyDescent="0.3">
      <c r="F4534" s="9"/>
      <c r="Q4534" s="7"/>
      <c r="S4534"/>
      <c r="T4534"/>
      <c r="U4534" s="24"/>
      <c r="V4534" s="24"/>
      <c r="W4534" s="25"/>
    </row>
    <row r="4535" spans="6:23" ht="15.75" x14ac:dyDescent="0.3">
      <c r="F4535" s="9"/>
      <c r="Q4535" s="7"/>
      <c r="S4535"/>
      <c r="T4535"/>
      <c r="U4535" s="24"/>
      <c r="V4535" s="24"/>
      <c r="W4535" s="25"/>
    </row>
    <row r="4536" spans="6:23" ht="15.75" x14ac:dyDescent="0.3">
      <c r="F4536" s="9"/>
      <c r="Q4536" s="7"/>
      <c r="S4536"/>
      <c r="T4536"/>
      <c r="U4536" s="24"/>
      <c r="V4536" s="24"/>
      <c r="W4536" s="25"/>
    </row>
    <row r="4537" spans="6:23" ht="15.75" x14ac:dyDescent="0.3">
      <c r="F4537" s="9"/>
      <c r="Q4537" s="7"/>
      <c r="S4537"/>
      <c r="T4537"/>
      <c r="U4537" s="24"/>
      <c r="V4537" s="24"/>
      <c r="W4537" s="25"/>
    </row>
    <row r="4538" spans="6:23" ht="15.75" x14ac:dyDescent="0.3">
      <c r="F4538" s="9"/>
      <c r="Q4538" s="7"/>
      <c r="S4538"/>
      <c r="T4538"/>
      <c r="U4538" s="24"/>
      <c r="V4538" s="24"/>
      <c r="W4538" s="25"/>
    </row>
    <row r="4539" spans="6:23" ht="15.75" x14ac:dyDescent="0.3">
      <c r="F4539" s="9"/>
      <c r="Q4539" s="7"/>
      <c r="S4539"/>
      <c r="T4539"/>
      <c r="U4539" s="24"/>
      <c r="V4539" s="24"/>
      <c r="W4539" s="25"/>
    </row>
    <row r="4540" spans="6:23" ht="15.75" x14ac:dyDescent="0.3">
      <c r="F4540" s="9"/>
      <c r="Q4540" s="7"/>
      <c r="S4540"/>
      <c r="T4540"/>
      <c r="U4540" s="24"/>
      <c r="V4540" s="24"/>
      <c r="W4540" s="25"/>
    </row>
    <row r="4541" spans="6:23" ht="15.75" x14ac:dyDescent="0.3">
      <c r="F4541" s="9"/>
      <c r="Q4541" s="7"/>
      <c r="S4541"/>
      <c r="T4541"/>
      <c r="U4541" s="24"/>
      <c r="V4541" s="24"/>
      <c r="W4541" s="25"/>
    </row>
    <row r="4542" spans="6:23" ht="15.75" x14ac:dyDescent="0.3">
      <c r="F4542" s="9"/>
      <c r="Q4542" s="7"/>
      <c r="S4542"/>
      <c r="T4542"/>
      <c r="U4542" s="24"/>
      <c r="V4542" s="24"/>
      <c r="W4542" s="25"/>
    </row>
    <row r="4543" spans="6:23" ht="15.75" x14ac:dyDescent="0.3">
      <c r="F4543" s="9"/>
      <c r="Q4543" s="7"/>
      <c r="S4543"/>
      <c r="T4543"/>
      <c r="U4543" s="24"/>
      <c r="V4543" s="24"/>
      <c r="W4543" s="25"/>
    </row>
    <row r="4544" spans="6:23" ht="15.75" x14ac:dyDescent="0.3">
      <c r="F4544" s="9"/>
      <c r="Q4544" s="7"/>
      <c r="S4544"/>
      <c r="T4544"/>
      <c r="U4544" s="24"/>
      <c r="V4544" s="24"/>
      <c r="W4544" s="25"/>
    </row>
    <row r="4545" spans="6:23" ht="15.75" x14ac:dyDescent="0.3">
      <c r="F4545" s="9"/>
      <c r="Q4545" s="7"/>
      <c r="S4545"/>
      <c r="T4545"/>
      <c r="U4545" s="24"/>
      <c r="V4545" s="24"/>
      <c r="W4545" s="25"/>
    </row>
    <row r="4546" spans="6:23" ht="15.75" x14ac:dyDescent="0.3">
      <c r="F4546" s="9"/>
      <c r="Q4546" s="7"/>
      <c r="S4546"/>
      <c r="T4546"/>
      <c r="U4546" s="24"/>
      <c r="V4546" s="24"/>
      <c r="W4546" s="25"/>
    </row>
    <row r="4547" spans="6:23" ht="15.75" x14ac:dyDescent="0.3">
      <c r="F4547" s="9"/>
      <c r="Q4547" s="7"/>
      <c r="S4547"/>
      <c r="T4547"/>
      <c r="U4547" s="24"/>
      <c r="V4547" s="24"/>
      <c r="W4547" s="25"/>
    </row>
    <row r="4548" spans="6:23" ht="15.75" x14ac:dyDescent="0.3">
      <c r="F4548" s="9"/>
      <c r="Q4548" s="7"/>
      <c r="S4548"/>
      <c r="T4548"/>
      <c r="U4548" s="24"/>
      <c r="V4548" s="24"/>
      <c r="W4548" s="25"/>
    </row>
    <row r="4549" spans="6:23" ht="15.75" x14ac:dyDescent="0.3">
      <c r="F4549" s="9"/>
      <c r="Q4549" s="7"/>
      <c r="S4549"/>
      <c r="T4549"/>
      <c r="U4549" s="24"/>
      <c r="V4549" s="24"/>
      <c r="W4549" s="25"/>
    </row>
    <row r="4550" spans="6:23" ht="15.75" x14ac:dyDescent="0.3">
      <c r="F4550" s="9"/>
      <c r="Q4550" s="7"/>
      <c r="S4550"/>
      <c r="T4550"/>
      <c r="U4550" s="24"/>
      <c r="V4550" s="24"/>
      <c r="W4550" s="25"/>
    </row>
    <row r="4551" spans="6:23" ht="15.75" x14ac:dyDescent="0.3">
      <c r="F4551" s="9"/>
      <c r="Q4551" s="7"/>
      <c r="S4551"/>
      <c r="T4551"/>
      <c r="U4551" s="24"/>
      <c r="V4551" s="24"/>
      <c r="W4551" s="25"/>
    </row>
    <row r="4552" spans="6:23" ht="15.75" x14ac:dyDescent="0.3">
      <c r="F4552" s="9"/>
      <c r="Q4552" s="7"/>
      <c r="S4552"/>
      <c r="T4552"/>
      <c r="U4552" s="24"/>
      <c r="V4552" s="24"/>
      <c r="W4552" s="25"/>
    </row>
    <row r="4553" spans="6:23" ht="15.75" x14ac:dyDescent="0.3">
      <c r="F4553" s="9"/>
      <c r="Q4553" s="7"/>
      <c r="S4553"/>
      <c r="T4553"/>
      <c r="U4553" s="24"/>
      <c r="V4553" s="24"/>
      <c r="W4553" s="25"/>
    </row>
    <row r="4554" spans="6:23" ht="15.75" x14ac:dyDescent="0.3">
      <c r="F4554" s="9"/>
      <c r="Q4554" s="7"/>
      <c r="S4554"/>
      <c r="T4554"/>
      <c r="U4554" s="24"/>
      <c r="V4554" s="24"/>
      <c r="W4554" s="25"/>
    </row>
    <row r="4555" spans="6:23" ht="15.75" x14ac:dyDescent="0.3">
      <c r="F4555" s="9"/>
      <c r="Q4555" s="7"/>
      <c r="S4555"/>
      <c r="T4555"/>
      <c r="U4555" s="24"/>
      <c r="V4555" s="24"/>
      <c r="W4555" s="25"/>
    </row>
    <row r="4556" spans="6:23" ht="15.75" x14ac:dyDescent="0.3">
      <c r="F4556" s="9"/>
      <c r="Q4556" s="7"/>
      <c r="S4556"/>
      <c r="T4556"/>
      <c r="U4556" s="24"/>
      <c r="V4556" s="24"/>
      <c r="W4556" s="25"/>
    </row>
    <row r="4557" spans="6:23" ht="15.75" x14ac:dyDescent="0.3">
      <c r="F4557" s="9"/>
      <c r="Q4557" s="7"/>
      <c r="S4557"/>
      <c r="T4557"/>
      <c r="U4557" s="24"/>
      <c r="V4557" s="24"/>
      <c r="W4557" s="25"/>
    </row>
    <row r="4558" spans="6:23" ht="15.75" x14ac:dyDescent="0.3">
      <c r="F4558" s="9"/>
      <c r="Q4558" s="7"/>
      <c r="S4558"/>
      <c r="T4558"/>
      <c r="U4558" s="24"/>
      <c r="V4558" s="24"/>
      <c r="W4558" s="25"/>
    </row>
    <row r="4559" spans="6:23" ht="15.75" x14ac:dyDescent="0.3">
      <c r="F4559" s="9"/>
      <c r="Q4559" s="7"/>
      <c r="S4559"/>
      <c r="T4559"/>
      <c r="U4559" s="24"/>
      <c r="V4559" s="24"/>
      <c r="W4559" s="25"/>
    </row>
    <row r="4560" spans="6:23" ht="15.75" x14ac:dyDescent="0.3">
      <c r="F4560" s="9"/>
      <c r="Q4560" s="7"/>
      <c r="S4560"/>
      <c r="T4560"/>
      <c r="U4560" s="24"/>
      <c r="V4560" s="24"/>
      <c r="W4560" s="25"/>
    </row>
    <row r="4561" spans="6:23" ht="15.75" x14ac:dyDescent="0.3">
      <c r="F4561" s="9"/>
      <c r="Q4561" s="7"/>
      <c r="S4561"/>
      <c r="T4561"/>
      <c r="U4561" s="24"/>
      <c r="V4561" s="24"/>
      <c r="W4561" s="25"/>
    </row>
    <row r="4562" spans="6:23" ht="15.75" x14ac:dyDescent="0.3">
      <c r="F4562" s="9"/>
      <c r="Q4562" s="7"/>
      <c r="S4562"/>
      <c r="T4562"/>
      <c r="U4562" s="24"/>
      <c r="V4562" s="24"/>
      <c r="W4562" s="25"/>
    </row>
    <row r="4563" spans="6:23" ht="15.75" x14ac:dyDescent="0.3">
      <c r="F4563" s="9"/>
      <c r="Q4563" s="7"/>
      <c r="S4563"/>
      <c r="T4563"/>
      <c r="U4563" s="24"/>
      <c r="V4563" s="24"/>
      <c r="W4563" s="25"/>
    </row>
    <row r="4564" spans="6:23" ht="15.75" x14ac:dyDescent="0.3">
      <c r="F4564" s="9"/>
      <c r="Q4564" s="7"/>
      <c r="S4564"/>
      <c r="T4564"/>
      <c r="U4564" s="24"/>
      <c r="V4564" s="24"/>
      <c r="W4564" s="25"/>
    </row>
    <row r="4565" spans="6:23" ht="15.75" x14ac:dyDescent="0.3">
      <c r="F4565" s="9"/>
      <c r="Q4565" s="7"/>
      <c r="S4565"/>
      <c r="T4565"/>
      <c r="U4565" s="24"/>
      <c r="V4565" s="24"/>
      <c r="W4565" s="25"/>
    </row>
    <row r="4566" spans="6:23" ht="15.75" x14ac:dyDescent="0.3">
      <c r="F4566" s="9"/>
      <c r="Q4566" s="7"/>
      <c r="S4566"/>
      <c r="T4566"/>
      <c r="U4566" s="24"/>
      <c r="V4566" s="24"/>
      <c r="W4566" s="25"/>
    </row>
    <row r="4567" spans="6:23" ht="15.75" x14ac:dyDescent="0.3">
      <c r="F4567" s="9"/>
      <c r="Q4567" s="7"/>
      <c r="S4567"/>
      <c r="T4567"/>
      <c r="U4567" s="24"/>
      <c r="V4567" s="24"/>
      <c r="W4567" s="25"/>
    </row>
    <row r="4568" spans="6:23" ht="15.75" x14ac:dyDescent="0.3">
      <c r="F4568" s="9"/>
      <c r="Q4568" s="7"/>
      <c r="S4568"/>
      <c r="T4568"/>
      <c r="U4568" s="24"/>
      <c r="V4568" s="24"/>
      <c r="W4568" s="25"/>
    </row>
    <row r="4569" spans="6:23" ht="15.75" x14ac:dyDescent="0.3">
      <c r="F4569" s="9"/>
      <c r="Q4569" s="7"/>
      <c r="S4569"/>
      <c r="T4569"/>
      <c r="U4569" s="24"/>
      <c r="V4569" s="24"/>
      <c r="W4569" s="25"/>
    </row>
    <row r="4570" spans="6:23" ht="15.75" x14ac:dyDescent="0.3">
      <c r="F4570" s="9"/>
      <c r="Q4570" s="7"/>
      <c r="S4570"/>
      <c r="T4570"/>
      <c r="U4570" s="24"/>
      <c r="V4570" s="24"/>
      <c r="W4570" s="25"/>
    </row>
    <row r="4571" spans="6:23" ht="15.75" x14ac:dyDescent="0.3">
      <c r="F4571" s="9"/>
      <c r="Q4571" s="7"/>
      <c r="S4571"/>
      <c r="T4571"/>
      <c r="U4571" s="24"/>
      <c r="V4571" s="24"/>
      <c r="W4571" s="25"/>
    </row>
    <row r="4572" spans="6:23" ht="15.75" x14ac:dyDescent="0.3">
      <c r="F4572" s="9"/>
      <c r="Q4572" s="7"/>
      <c r="S4572"/>
      <c r="T4572"/>
      <c r="U4572" s="24"/>
      <c r="V4572" s="24"/>
      <c r="W4572" s="25"/>
    </row>
    <row r="4573" spans="6:23" ht="15.75" x14ac:dyDescent="0.3">
      <c r="F4573" s="9"/>
      <c r="Q4573" s="7"/>
      <c r="S4573"/>
      <c r="T4573"/>
      <c r="U4573" s="24"/>
      <c r="V4573" s="24"/>
      <c r="W4573" s="25"/>
    </row>
    <row r="4574" spans="6:23" ht="15.75" x14ac:dyDescent="0.3">
      <c r="F4574" s="9"/>
      <c r="Q4574" s="7"/>
      <c r="S4574"/>
      <c r="T4574"/>
      <c r="U4574" s="24"/>
      <c r="V4574" s="24"/>
      <c r="W4574" s="25"/>
    </row>
    <row r="4575" spans="6:23" ht="15.75" x14ac:dyDescent="0.3">
      <c r="F4575" s="9"/>
      <c r="Q4575" s="7"/>
      <c r="S4575"/>
      <c r="T4575"/>
      <c r="U4575" s="24"/>
      <c r="V4575" s="24"/>
      <c r="W4575" s="25"/>
    </row>
    <row r="4576" spans="6:23" ht="15.75" x14ac:dyDescent="0.3">
      <c r="F4576" s="9"/>
      <c r="Q4576" s="7"/>
      <c r="S4576"/>
      <c r="T4576"/>
      <c r="U4576" s="24"/>
      <c r="V4576" s="24"/>
      <c r="W4576" s="25"/>
    </row>
    <row r="4577" spans="6:23" ht="15.75" x14ac:dyDescent="0.3">
      <c r="F4577" s="9"/>
      <c r="Q4577" s="7"/>
      <c r="S4577"/>
      <c r="T4577"/>
      <c r="U4577" s="24"/>
      <c r="V4577" s="24"/>
      <c r="W4577" s="25"/>
    </row>
    <row r="4578" spans="6:23" ht="15.75" x14ac:dyDescent="0.3">
      <c r="F4578" s="9"/>
      <c r="Q4578" s="7"/>
      <c r="S4578"/>
      <c r="T4578"/>
      <c r="U4578" s="24"/>
      <c r="V4578" s="24"/>
      <c r="W4578" s="25"/>
    </row>
    <row r="4579" spans="6:23" ht="15.75" x14ac:dyDescent="0.3">
      <c r="F4579" s="9"/>
      <c r="Q4579" s="7"/>
      <c r="S4579"/>
      <c r="T4579"/>
      <c r="U4579" s="24"/>
      <c r="V4579" s="24"/>
      <c r="W4579" s="25"/>
    </row>
    <row r="4580" spans="6:23" ht="15.75" x14ac:dyDescent="0.3">
      <c r="F4580" s="9"/>
      <c r="Q4580" s="7"/>
      <c r="S4580"/>
      <c r="T4580"/>
      <c r="U4580" s="24"/>
      <c r="V4580" s="24"/>
      <c r="W4580" s="25"/>
    </row>
    <row r="4581" spans="6:23" ht="15.75" x14ac:dyDescent="0.3">
      <c r="F4581" s="9"/>
      <c r="Q4581" s="7"/>
      <c r="S4581"/>
      <c r="T4581"/>
      <c r="U4581" s="24"/>
      <c r="V4581" s="24"/>
      <c r="W4581" s="25"/>
    </row>
    <row r="4582" spans="6:23" ht="15.75" x14ac:dyDescent="0.3">
      <c r="F4582" s="9"/>
      <c r="Q4582" s="7"/>
      <c r="S4582"/>
      <c r="T4582"/>
      <c r="U4582" s="24"/>
      <c r="V4582" s="24"/>
      <c r="W4582" s="25"/>
    </row>
    <row r="4583" spans="6:23" ht="15.75" x14ac:dyDescent="0.3">
      <c r="F4583" s="9"/>
      <c r="Q4583" s="7"/>
      <c r="S4583"/>
      <c r="T4583"/>
      <c r="U4583" s="24"/>
      <c r="V4583" s="24"/>
      <c r="W4583" s="25"/>
    </row>
    <row r="4584" spans="6:23" ht="15.75" x14ac:dyDescent="0.3">
      <c r="F4584" s="9"/>
      <c r="Q4584" s="7"/>
      <c r="S4584"/>
      <c r="T4584"/>
      <c r="U4584" s="24"/>
      <c r="V4584" s="24"/>
      <c r="W4584" s="25"/>
    </row>
    <row r="4585" spans="6:23" ht="15.75" x14ac:dyDescent="0.3">
      <c r="F4585" s="9"/>
      <c r="Q4585" s="7"/>
      <c r="S4585"/>
      <c r="T4585"/>
      <c r="U4585" s="24"/>
      <c r="V4585" s="24"/>
      <c r="W4585" s="25"/>
    </row>
    <row r="4586" spans="6:23" ht="15.75" x14ac:dyDescent="0.3">
      <c r="F4586" s="9"/>
      <c r="Q4586" s="7"/>
      <c r="S4586"/>
      <c r="T4586"/>
      <c r="U4586" s="24"/>
      <c r="V4586" s="24"/>
      <c r="W4586" s="25"/>
    </row>
    <row r="4587" spans="6:23" ht="15.75" x14ac:dyDescent="0.3">
      <c r="F4587" s="9"/>
      <c r="Q4587" s="7"/>
      <c r="S4587"/>
      <c r="T4587"/>
      <c r="U4587" s="24"/>
      <c r="V4587" s="24"/>
      <c r="W4587" s="25"/>
    </row>
    <row r="4588" spans="6:23" ht="15.75" x14ac:dyDescent="0.3">
      <c r="F4588" s="9"/>
      <c r="Q4588" s="7"/>
      <c r="S4588"/>
      <c r="T4588"/>
      <c r="U4588" s="24"/>
      <c r="V4588" s="24"/>
      <c r="W4588" s="25"/>
    </row>
    <row r="4589" spans="6:23" ht="15.75" x14ac:dyDescent="0.3">
      <c r="F4589" s="9"/>
      <c r="Q4589" s="7"/>
      <c r="S4589"/>
      <c r="T4589"/>
      <c r="U4589" s="24"/>
      <c r="V4589" s="24"/>
      <c r="W4589" s="25"/>
    </row>
    <row r="4590" spans="6:23" ht="15.75" x14ac:dyDescent="0.3">
      <c r="F4590" s="9"/>
      <c r="Q4590" s="7"/>
      <c r="S4590"/>
      <c r="T4590"/>
      <c r="U4590" s="24"/>
      <c r="V4590" s="24"/>
      <c r="W4590" s="25"/>
    </row>
    <row r="4591" spans="6:23" ht="15.75" x14ac:dyDescent="0.3">
      <c r="F4591" s="9"/>
      <c r="Q4591" s="7"/>
      <c r="S4591"/>
      <c r="T4591"/>
      <c r="U4591" s="24"/>
      <c r="V4591" s="24"/>
      <c r="W4591" s="25"/>
    </row>
    <row r="4592" spans="6:23" ht="15.75" x14ac:dyDescent="0.3">
      <c r="F4592" s="9"/>
      <c r="Q4592" s="7"/>
      <c r="S4592"/>
      <c r="T4592"/>
      <c r="U4592" s="24"/>
      <c r="V4592" s="24"/>
      <c r="W4592" s="25"/>
    </row>
    <row r="4593" spans="6:23" ht="15.75" x14ac:dyDescent="0.3">
      <c r="F4593" s="9"/>
      <c r="Q4593" s="7"/>
      <c r="S4593"/>
      <c r="T4593"/>
      <c r="U4593" s="24"/>
      <c r="V4593" s="24"/>
      <c r="W4593" s="25"/>
    </row>
    <row r="4594" spans="6:23" ht="15.75" x14ac:dyDescent="0.3">
      <c r="F4594" s="9"/>
      <c r="Q4594" s="7"/>
      <c r="S4594"/>
      <c r="T4594"/>
      <c r="U4594" s="24"/>
      <c r="V4594" s="24"/>
      <c r="W4594" s="25"/>
    </row>
    <row r="4595" spans="6:23" ht="15.75" x14ac:dyDescent="0.3">
      <c r="F4595" s="9"/>
      <c r="Q4595" s="7"/>
      <c r="S4595"/>
      <c r="T4595"/>
      <c r="U4595" s="24"/>
      <c r="V4595" s="24"/>
      <c r="W4595" s="25"/>
    </row>
    <row r="4596" spans="6:23" ht="15.75" x14ac:dyDescent="0.3">
      <c r="F4596" s="9"/>
      <c r="Q4596" s="7"/>
      <c r="S4596"/>
      <c r="T4596"/>
      <c r="U4596" s="24"/>
      <c r="V4596" s="24"/>
      <c r="W4596" s="25"/>
    </row>
    <row r="4597" spans="6:23" ht="15.75" x14ac:dyDescent="0.3">
      <c r="F4597" s="9"/>
      <c r="Q4597" s="7"/>
      <c r="S4597"/>
      <c r="T4597"/>
      <c r="U4597" s="24"/>
      <c r="V4597" s="24"/>
      <c r="W4597" s="25"/>
    </row>
    <row r="4598" spans="6:23" ht="15.75" x14ac:dyDescent="0.3">
      <c r="F4598" s="9"/>
      <c r="Q4598" s="7"/>
      <c r="S4598"/>
      <c r="T4598"/>
      <c r="U4598" s="24"/>
      <c r="V4598" s="24"/>
      <c r="W4598" s="25"/>
    </row>
    <row r="4599" spans="6:23" ht="15.75" x14ac:dyDescent="0.3">
      <c r="F4599" s="9"/>
      <c r="Q4599" s="7"/>
      <c r="S4599"/>
      <c r="T4599"/>
      <c r="U4599" s="24"/>
      <c r="V4599" s="24"/>
      <c r="W4599" s="25"/>
    </row>
    <row r="4600" spans="6:23" ht="15.75" x14ac:dyDescent="0.3">
      <c r="F4600" s="9"/>
      <c r="Q4600" s="7"/>
      <c r="S4600"/>
      <c r="T4600"/>
      <c r="U4600" s="24"/>
      <c r="V4600" s="24"/>
      <c r="W4600" s="25"/>
    </row>
    <row r="4601" spans="6:23" ht="15.75" x14ac:dyDescent="0.3">
      <c r="F4601" s="9"/>
      <c r="Q4601" s="7"/>
      <c r="S4601"/>
      <c r="T4601"/>
      <c r="U4601" s="24"/>
      <c r="V4601" s="24"/>
      <c r="W4601" s="25"/>
    </row>
    <row r="4602" spans="6:23" ht="15.75" x14ac:dyDescent="0.3">
      <c r="F4602" s="9"/>
      <c r="Q4602" s="7"/>
      <c r="S4602"/>
      <c r="T4602"/>
      <c r="U4602" s="24"/>
      <c r="V4602" s="24"/>
      <c r="W4602" s="25"/>
    </row>
    <row r="4603" spans="6:23" ht="15.75" x14ac:dyDescent="0.3">
      <c r="F4603" s="9"/>
      <c r="Q4603" s="7"/>
      <c r="S4603"/>
      <c r="T4603"/>
      <c r="U4603" s="24"/>
      <c r="V4603" s="24"/>
      <c r="W4603" s="25"/>
    </row>
    <row r="4604" spans="6:23" ht="15.75" x14ac:dyDescent="0.3">
      <c r="F4604" s="9"/>
      <c r="Q4604" s="7"/>
      <c r="S4604"/>
      <c r="T4604"/>
      <c r="U4604" s="24"/>
      <c r="V4604" s="24"/>
      <c r="W4604" s="25"/>
    </row>
    <row r="4605" spans="6:23" ht="15.75" x14ac:dyDescent="0.3">
      <c r="F4605" s="9"/>
      <c r="Q4605" s="7"/>
      <c r="S4605"/>
      <c r="T4605"/>
      <c r="U4605" s="24"/>
      <c r="V4605" s="24"/>
      <c r="W4605" s="25"/>
    </row>
    <row r="4606" spans="6:23" ht="15.75" x14ac:dyDescent="0.3">
      <c r="F4606" s="9"/>
      <c r="Q4606" s="7"/>
      <c r="S4606"/>
      <c r="T4606"/>
      <c r="U4606" s="24"/>
      <c r="V4606" s="24"/>
      <c r="W4606" s="25"/>
    </row>
    <row r="4607" spans="6:23" ht="15.75" x14ac:dyDescent="0.3">
      <c r="F4607" s="9"/>
      <c r="Q4607" s="7"/>
      <c r="S4607"/>
      <c r="T4607"/>
      <c r="U4607" s="24"/>
      <c r="V4607" s="24"/>
      <c r="W4607" s="25"/>
    </row>
    <row r="4608" spans="6:23" ht="15.75" x14ac:dyDescent="0.3">
      <c r="F4608" s="9"/>
      <c r="Q4608" s="7"/>
      <c r="S4608"/>
      <c r="T4608"/>
      <c r="U4608" s="24"/>
      <c r="V4608" s="24"/>
      <c r="W4608" s="25"/>
    </row>
    <row r="4609" spans="6:23" ht="15.75" x14ac:dyDescent="0.3">
      <c r="F4609" s="9"/>
      <c r="Q4609" s="7"/>
      <c r="S4609"/>
      <c r="T4609"/>
      <c r="U4609" s="24"/>
      <c r="V4609" s="24"/>
      <c r="W4609" s="25"/>
    </row>
    <row r="4610" spans="6:23" ht="15.75" x14ac:dyDescent="0.3">
      <c r="F4610" s="9"/>
      <c r="Q4610" s="7"/>
      <c r="S4610"/>
      <c r="T4610"/>
      <c r="U4610" s="24"/>
      <c r="V4610" s="24"/>
      <c r="W4610" s="25"/>
    </row>
    <row r="4611" spans="6:23" ht="15.75" x14ac:dyDescent="0.3">
      <c r="F4611" s="9"/>
      <c r="Q4611" s="7"/>
      <c r="S4611"/>
      <c r="T4611"/>
      <c r="U4611" s="24"/>
      <c r="V4611" s="24"/>
      <c r="W4611" s="25"/>
    </row>
    <row r="4612" spans="6:23" ht="15.75" x14ac:dyDescent="0.3">
      <c r="F4612" s="9"/>
      <c r="Q4612" s="7"/>
      <c r="S4612"/>
      <c r="T4612"/>
      <c r="U4612" s="24"/>
      <c r="V4612" s="24"/>
      <c r="W4612" s="25"/>
    </row>
    <row r="4613" spans="6:23" ht="15.75" x14ac:dyDescent="0.3">
      <c r="F4613" s="9"/>
      <c r="Q4613" s="7"/>
      <c r="S4613"/>
      <c r="T4613"/>
      <c r="U4613" s="24"/>
      <c r="V4613" s="24"/>
      <c r="W4613" s="25"/>
    </row>
    <row r="4614" spans="6:23" ht="15.75" x14ac:dyDescent="0.3">
      <c r="F4614" s="9"/>
      <c r="Q4614" s="7"/>
      <c r="S4614"/>
      <c r="T4614"/>
      <c r="U4614" s="24"/>
      <c r="V4614" s="24"/>
      <c r="W4614" s="25"/>
    </row>
    <row r="4615" spans="6:23" ht="15.75" x14ac:dyDescent="0.3">
      <c r="F4615" s="9"/>
      <c r="Q4615" s="7"/>
      <c r="S4615"/>
      <c r="T4615"/>
      <c r="U4615" s="24"/>
      <c r="V4615" s="24"/>
      <c r="W4615" s="25"/>
    </row>
    <row r="4616" spans="6:23" ht="15.75" x14ac:dyDescent="0.3">
      <c r="F4616" s="9"/>
      <c r="Q4616" s="7"/>
      <c r="S4616"/>
      <c r="T4616"/>
      <c r="U4616" s="24"/>
      <c r="V4616" s="24"/>
      <c r="W4616" s="25"/>
    </row>
    <row r="4617" spans="6:23" ht="15.75" x14ac:dyDescent="0.3">
      <c r="F4617" s="9"/>
      <c r="Q4617" s="7"/>
      <c r="S4617"/>
      <c r="T4617"/>
      <c r="U4617" s="24"/>
      <c r="V4617" s="24"/>
      <c r="W4617" s="25"/>
    </row>
    <row r="4618" spans="6:23" ht="15.75" x14ac:dyDescent="0.3">
      <c r="F4618" s="9"/>
      <c r="Q4618" s="7"/>
      <c r="S4618"/>
      <c r="T4618"/>
      <c r="U4618" s="24"/>
      <c r="V4618" s="24"/>
      <c r="W4618" s="25"/>
    </row>
    <row r="4619" spans="6:23" ht="15.75" x14ac:dyDescent="0.3">
      <c r="F4619" s="9"/>
      <c r="Q4619" s="7"/>
      <c r="S4619"/>
      <c r="T4619"/>
      <c r="U4619" s="24"/>
      <c r="V4619" s="24"/>
      <c r="W4619" s="25"/>
    </row>
    <row r="4620" spans="6:23" ht="15.75" x14ac:dyDescent="0.3">
      <c r="F4620" s="9"/>
      <c r="Q4620" s="7"/>
      <c r="S4620"/>
      <c r="T4620"/>
      <c r="U4620" s="24"/>
      <c r="V4620" s="24"/>
      <c r="W4620" s="25"/>
    </row>
    <row r="4621" spans="6:23" ht="15.75" x14ac:dyDescent="0.3">
      <c r="F4621" s="9"/>
      <c r="Q4621" s="7"/>
      <c r="S4621"/>
      <c r="T4621"/>
      <c r="U4621" s="24"/>
      <c r="V4621" s="24"/>
      <c r="W4621" s="25"/>
    </row>
    <row r="4622" spans="6:23" ht="15.75" x14ac:dyDescent="0.3">
      <c r="F4622" s="9"/>
      <c r="Q4622" s="7"/>
      <c r="S4622"/>
      <c r="T4622"/>
      <c r="U4622" s="24"/>
      <c r="V4622" s="24"/>
      <c r="W4622" s="25"/>
    </row>
    <row r="4623" spans="6:23" ht="15.75" x14ac:dyDescent="0.3">
      <c r="F4623" s="9"/>
      <c r="Q4623" s="7"/>
      <c r="S4623"/>
      <c r="T4623"/>
      <c r="U4623" s="24"/>
      <c r="V4623" s="24"/>
      <c r="W4623" s="25"/>
    </row>
    <row r="4624" spans="6:23" ht="15.75" x14ac:dyDescent="0.3">
      <c r="F4624" s="9"/>
      <c r="Q4624" s="7"/>
      <c r="S4624"/>
      <c r="T4624"/>
      <c r="U4624" s="24"/>
      <c r="V4624" s="24"/>
      <c r="W4624" s="25"/>
    </row>
    <row r="4625" spans="6:23" ht="15.75" x14ac:dyDescent="0.3">
      <c r="F4625" s="9"/>
      <c r="Q4625" s="7"/>
      <c r="S4625"/>
      <c r="T4625"/>
      <c r="U4625" s="24"/>
      <c r="V4625" s="24"/>
      <c r="W4625" s="25"/>
    </row>
    <row r="4626" spans="6:23" ht="15.75" x14ac:dyDescent="0.3">
      <c r="F4626" s="9"/>
      <c r="Q4626" s="7"/>
      <c r="S4626"/>
      <c r="T4626"/>
      <c r="U4626" s="24"/>
      <c r="V4626" s="24"/>
      <c r="W4626" s="25"/>
    </row>
    <row r="4627" spans="6:23" ht="15.75" x14ac:dyDescent="0.3">
      <c r="F4627" s="9"/>
      <c r="Q4627" s="7"/>
      <c r="S4627"/>
      <c r="T4627"/>
      <c r="U4627" s="24"/>
      <c r="V4627" s="24"/>
      <c r="W4627" s="25"/>
    </row>
    <row r="4628" spans="6:23" ht="15.75" x14ac:dyDescent="0.3">
      <c r="F4628" s="9"/>
      <c r="Q4628" s="7"/>
      <c r="S4628"/>
      <c r="T4628"/>
      <c r="U4628" s="24"/>
      <c r="V4628" s="24"/>
      <c r="W4628" s="25"/>
    </row>
    <row r="4629" spans="6:23" ht="15.75" x14ac:dyDescent="0.3">
      <c r="F4629" s="9"/>
      <c r="Q4629" s="7"/>
      <c r="S4629"/>
      <c r="T4629"/>
      <c r="U4629" s="24"/>
      <c r="V4629" s="24"/>
      <c r="W4629" s="25"/>
    </row>
    <row r="4630" spans="6:23" ht="15.75" x14ac:dyDescent="0.3">
      <c r="F4630" s="9"/>
      <c r="Q4630" s="7"/>
      <c r="S4630"/>
      <c r="T4630"/>
      <c r="U4630" s="24"/>
      <c r="V4630" s="24"/>
      <c r="W4630" s="25"/>
    </row>
    <row r="4631" spans="6:23" ht="15.75" x14ac:dyDescent="0.3">
      <c r="F4631" s="9"/>
      <c r="Q4631" s="7"/>
      <c r="S4631"/>
      <c r="T4631"/>
      <c r="U4631" s="24"/>
      <c r="V4631" s="24"/>
      <c r="W4631" s="25"/>
    </row>
    <row r="4632" spans="6:23" ht="15.75" x14ac:dyDescent="0.3">
      <c r="F4632" s="9"/>
      <c r="Q4632" s="7"/>
      <c r="S4632"/>
      <c r="T4632"/>
      <c r="U4632" s="24"/>
      <c r="V4632" s="24"/>
      <c r="W4632" s="25"/>
    </row>
    <row r="4633" spans="6:23" ht="15.75" x14ac:dyDescent="0.3">
      <c r="F4633" s="9"/>
      <c r="Q4633" s="7"/>
      <c r="S4633"/>
      <c r="T4633"/>
      <c r="U4633" s="24"/>
      <c r="V4633" s="24"/>
      <c r="W4633" s="25"/>
    </row>
    <row r="4634" spans="6:23" ht="15.75" x14ac:dyDescent="0.3">
      <c r="F4634" s="9"/>
      <c r="Q4634" s="7"/>
      <c r="S4634"/>
      <c r="T4634"/>
      <c r="U4634" s="24"/>
      <c r="V4634" s="24"/>
      <c r="W4634" s="25"/>
    </row>
    <row r="4635" spans="6:23" ht="15.75" x14ac:dyDescent="0.3">
      <c r="F4635" s="9"/>
      <c r="Q4635" s="7"/>
      <c r="S4635"/>
      <c r="T4635"/>
      <c r="U4635" s="24"/>
      <c r="V4635" s="24"/>
      <c r="W4635" s="25"/>
    </row>
    <row r="4636" spans="6:23" ht="15.75" x14ac:dyDescent="0.3">
      <c r="F4636" s="9"/>
      <c r="Q4636" s="7"/>
      <c r="S4636"/>
      <c r="T4636"/>
      <c r="U4636" s="24"/>
      <c r="V4636" s="24"/>
      <c r="W4636" s="25"/>
    </row>
    <row r="4637" spans="6:23" ht="15.75" x14ac:dyDescent="0.3">
      <c r="F4637" s="9"/>
      <c r="Q4637" s="7"/>
      <c r="S4637"/>
      <c r="T4637"/>
      <c r="U4637" s="24"/>
      <c r="V4637" s="24"/>
      <c r="W4637" s="25"/>
    </row>
    <row r="4638" spans="6:23" ht="15.75" x14ac:dyDescent="0.3">
      <c r="F4638" s="9"/>
      <c r="Q4638" s="7"/>
      <c r="S4638"/>
      <c r="T4638"/>
      <c r="U4638" s="24"/>
      <c r="V4638" s="24"/>
      <c r="W4638" s="25"/>
    </row>
    <row r="4639" spans="6:23" ht="15.75" x14ac:dyDescent="0.3">
      <c r="F4639" s="9"/>
      <c r="Q4639" s="7"/>
      <c r="S4639"/>
      <c r="T4639"/>
      <c r="U4639" s="24"/>
      <c r="V4639" s="24"/>
      <c r="W4639" s="25"/>
    </row>
    <row r="4640" spans="6:23" ht="15.75" x14ac:dyDescent="0.3">
      <c r="F4640" s="9"/>
      <c r="Q4640" s="7"/>
      <c r="S4640"/>
      <c r="T4640"/>
      <c r="U4640" s="24"/>
      <c r="V4640" s="24"/>
      <c r="W4640" s="25"/>
    </row>
    <row r="4641" spans="6:23" ht="15.75" x14ac:dyDescent="0.3">
      <c r="F4641" s="9"/>
      <c r="Q4641" s="7"/>
      <c r="S4641"/>
      <c r="T4641"/>
      <c r="U4641" s="24"/>
      <c r="V4641" s="24"/>
      <c r="W4641" s="25"/>
    </row>
    <row r="4642" spans="6:23" ht="15.75" x14ac:dyDescent="0.3">
      <c r="F4642" s="9"/>
      <c r="Q4642" s="7"/>
      <c r="S4642"/>
      <c r="T4642"/>
      <c r="U4642" s="24"/>
      <c r="V4642" s="24"/>
      <c r="W4642" s="25"/>
    </row>
    <row r="4643" spans="6:23" ht="15.75" x14ac:dyDescent="0.3">
      <c r="F4643" s="9"/>
      <c r="Q4643" s="7"/>
      <c r="S4643"/>
      <c r="T4643"/>
      <c r="U4643" s="24"/>
      <c r="V4643" s="24"/>
      <c r="W4643" s="25"/>
    </row>
    <row r="4644" spans="6:23" ht="15.75" x14ac:dyDescent="0.3">
      <c r="F4644" s="9"/>
      <c r="Q4644" s="7"/>
      <c r="S4644"/>
      <c r="T4644"/>
      <c r="U4644" s="24"/>
      <c r="V4644" s="24"/>
      <c r="W4644" s="25"/>
    </row>
    <row r="4645" spans="6:23" ht="15.75" x14ac:dyDescent="0.3">
      <c r="F4645" s="9"/>
      <c r="Q4645" s="7"/>
      <c r="S4645"/>
      <c r="T4645"/>
      <c r="U4645" s="24"/>
      <c r="V4645" s="24"/>
      <c r="W4645" s="25"/>
    </row>
    <row r="4646" spans="6:23" ht="15.75" x14ac:dyDescent="0.3">
      <c r="F4646" s="9"/>
      <c r="Q4646" s="7"/>
      <c r="S4646"/>
      <c r="T4646"/>
      <c r="U4646" s="24"/>
      <c r="V4646" s="24"/>
      <c r="W4646" s="25"/>
    </row>
    <row r="4647" spans="6:23" ht="15.75" x14ac:dyDescent="0.3">
      <c r="F4647" s="9"/>
      <c r="Q4647" s="7"/>
      <c r="S4647"/>
      <c r="T4647"/>
      <c r="U4647" s="24"/>
      <c r="V4647" s="24"/>
      <c r="W4647" s="25"/>
    </row>
    <row r="4648" spans="6:23" ht="15.75" x14ac:dyDescent="0.3">
      <c r="F4648" s="9"/>
      <c r="Q4648" s="7"/>
      <c r="S4648"/>
      <c r="T4648"/>
      <c r="U4648" s="24"/>
      <c r="V4648" s="24"/>
      <c r="W4648" s="25"/>
    </row>
    <row r="4649" spans="6:23" ht="15.75" x14ac:dyDescent="0.3">
      <c r="F4649" s="9"/>
      <c r="Q4649" s="7"/>
      <c r="S4649"/>
      <c r="T4649"/>
      <c r="U4649" s="24"/>
      <c r="V4649" s="24"/>
      <c r="W4649" s="25"/>
    </row>
    <row r="4650" spans="6:23" ht="15.75" x14ac:dyDescent="0.3">
      <c r="F4650" s="9"/>
      <c r="Q4650" s="7"/>
      <c r="S4650"/>
      <c r="T4650"/>
      <c r="U4650" s="24"/>
      <c r="V4650" s="24"/>
      <c r="W4650" s="25"/>
    </row>
    <row r="4651" spans="6:23" ht="15.75" x14ac:dyDescent="0.3">
      <c r="F4651" s="9"/>
      <c r="Q4651" s="7"/>
      <c r="S4651"/>
      <c r="T4651"/>
      <c r="U4651" s="24"/>
      <c r="V4651" s="24"/>
      <c r="W4651" s="25"/>
    </row>
    <row r="4652" spans="6:23" ht="15.75" x14ac:dyDescent="0.3">
      <c r="F4652" s="9"/>
      <c r="Q4652" s="7"/>
      <c r="S4652"/>
      <c r="T4652"/>
      <c r="U4652" s="24"/>
      <c r="V4652" s="24"/>
      <c r="W4652" s="25"/>
    </row>
    <row r="4653" spans="6:23" ht="15.75" x14ac:dyDescent="0.3">
      <c r="F4653" s="9"/>
      <c r="Q4653" s="7"/>
      <c r="S4653"/>
      <c r="T4653"/>
      <c r="U4653" s="24"/>
      <c r="V4653" s="24"/>
      <c r="W4653" s="25"/>
    </row>
    <row r="4654" spans="6:23" ht="15.75" x14ac:dyDescent="0.3">
      <c r="F4654" s="9"/>
      <c r="Q4654" s="7"/>
      <c r="S4654"/>
      <c r="T4654"/>
      <c r="U4654" s="24"/>
      <c r="V4654" s="24"/>
      <c r="W4654" s="25"/>
    </row>
    <row r="4655" spans="6:23" ht="15.75" x14ac:dyDescent="0.3">
      <c r="F4655" s="9"/>
      <c r="Q4655" s="7"/>
      <c r="S4655"/>
      <c r="T4655"/>
      <c r="U4655" s="24"/>
      <c r="V4655" s="24"/>
      <c r="W4655" s="25"/>
    </row>
    <row r="4656" spans="6:23" ht="15.75" x14ac:dyDescent="0.3">
      <c r="F4656" s="9"/>
      <c r="Q4656" s="7"/>
      <c r="S4656"/>
      <c r="T4656"/>
      <c r="U4656" s="24"/>
      <c r="V4656" s="24"/>
      <c r="W4656" s="25"/>
    </row>
    <row r="4657" spans="6:23" ht="15.75" x14ac:dyDescent="0.3">
      <c r="F4657" s="9"/>
      <c r="Q4657" s="7"/>
      <c r="S4657"/>
      <c r="T4657"/>
      <c r="U4657" s="24"/>
      <c r="V4657" s="24"/>
      <c r="W4657" s="25"/>
    </row>
    <row r="4658" spans="6:23" ht="15.75" x14ac:dyDescent="0.3">
      <c r="F4658" s="9"/>
      <c r="Q4658" s="7"/>
      <c r="S4658"/>
      <c r="T4658"/>
      <c r="U4658" s="24"/>
      <c r="V4658" s="24"/>
      <c r="W4658" s="25"/>
    </row>
    <row r="4659" spans="6:23" ht="15.75" x14ac:dyDescent="0.3">
      <c r="F4659" s="9"/>
      <c r="Q4659" s="7"/>
      <c r="S4659"/>
      <c r="T4659"/>
      <c r="U4659" s="24"/>
      <c r="V4659" s="24"/>
      <c r="W4659" s="25"/>
    </row>
    <row r="4660" spans="6:23" ht="15.75" x14ac:dyDescent="0.3">
      <c r="F4660" s="9"/>
      <c r="Q4660" s="7"/>
      <c r="S4660"/>
      <c r="T4660"/>
      <c r="U4660" s="24"/>
      <c r="V4660" s="24"/>
      <c r="W4660" s="25"/>
    </row>
    <row r="4661" spans="6:23" ht="15.75" x14ac:dyDescent="0.3">
      <c r="F4661" s="9"/>
      <c r="Q4661" s="7"/>
      <c r="S4661"/>
      <c r="T4661"/>
      <c r="U4661" s="24"/>
      <c r="V4661" s="24"/>
      <c r="W4661" s="25"/>
    </row>
    <row r="4662" spans="6:23" ht="15.75" x14ac:dyDescent="0.3">
      <c r="F4662" s="9"/>
      <c r="Q4662" s="7"/>
      <c r="S4662"/>
      <c r="T4662"/>
      <c r="U4662" s="24"/>
      <c r="V4662" s="24"/>
      <c r="W4662" s="25"/>
    </row>
    <row r="4663" spans="6:23" ht="15.75" x14ac:dyDescent="0.3">
      <c r="F4663" s="9"/>
      <c r="Q4663" s="7"/>
      <c r="S4663"/>
      <c r="T4663"/>
      <c r="U4663" s="24"/>
      <c r="V4663" s="24"/>
      <c r="W4663" s="25"/>
    </row>
    <row r="4664" spans="6:23" ht="15.75" x14ac:dyDescent="0.3">
      <c r="F4664" s="9"/>
      <c r="Q4664" s="7"/>
      <c r="S4664"/>
      <c r="T4664"/>
      <c r="U4664" s="24"/>
      <c r="V4664" s="24"/>
      <c r="W4664" s="25"/>
    </row>
    <row r="4665" spans="6:23" ht="15.75" x14ac:dyDescent="0.3">
      <c r="F4665" s="9"/>
      <c r="Q4665" s="7"/>
      <c r="S4665"/>
      <c r="T4665"/>
      <c r="U4665" s="24"/>
      <c r="V4665" s="24"/>
      <c r="W4665" s="25"/>
    </row>
    <row r="4666" spans="6:23" ht="15.75" x14ac:dyDescent="0.3">
      <c r="F4666" s="9"/>
      <c r="Q4666" s="7"/>
      <c r="S4666"/>
      <c r="T4666"/>
      <c r="U4666" s="24"/>
      <c r="V4666" s="24"/>
      <c r="W4666" s="25"/>
    </row>
    <row r="4667" spans="6:23" ht="15.75" x14ac:dyDescent="0.3">
      <c r="F4667" s="9"/>
      <c r="Q4667" s="7"/>
      <c r="S4667"/>
      <c r="T4667"/>
      <c r="U4667" s="24"/>
      <c r="V4667" s="24"/>
      <c r="W4667" s="25"/>
    </row>
    <row r="4668" spans="6:23" ht="15.75" x14ac:dyDescent="0.3">
      <c r="F4668" s="9"/>
      <c r="Q4668" s="7"/>
      <c r="S4668"/>
      <c r="T4668"/>
      <c r="U4668" s="24"/>
      <c r="V4668" s="24"/>
      <c r="W4668" s="25"/>
    </row>
    <row r="4669" spans="6:23" ht="15.75" x14ac:dyDescent="0.3">
      <c r="F4669" s="9"/>
      <c r="Q4669" s="7"/>
      <c r="S4669"/>
      <c r="T4669"/>
      <c r="U4669" s="24"/>
      <c r="V4669" s="24"/>
      <c r="W4669" s="25"/>
    </row>
    <row r="4670" spans="6:23" ht="15.75" x14ac:dyDescent="0.3">
      <c r="F4670" s="9"/>
      <c r="Q4670" s="7"/>
      <c r="S4670"/>
      <c r="T4670"/>
      <c r="U4670" s="24"/>
      <c r="V4670" s="24"/>
      <c r="W4670" s="25"/>
    </row>
    <row r="4671" spans="6:23" ht="15.75" x14ac:dyDescent="0.3">
      <c r="F4671" s="9"/>
      <c r="Q4671" s="7"/>
      <c r="S4671"/>
      <c r="T4671"/>
      <c r="U4671" s="24"/>
      <c r="V4671" s="24"/>
      <c r="W4671" s="25"/>
    </row>
    <row r="4672" spans="6:23" ht="15.75" x14ac:dyDescent="0.3">
      <c r="F4672" s="9"/>
      <c r="Q4672" s="7"/>
      <c r="S4672"/>
      <c r="T4672"/>
      <c r="U4672" s="24"/>
      <c r="V4672" s="24"/>
      <c r="W4672" s="25"/>
    </row>
    <row r="4673" spans="6:23" ht="15.75" x14ac:dyDescent="0.3">
      <c r="F4673" s="9"/>
      <c r="Q4673" s="7"/>
      <c r="S4673"/>
      <c r="T4673"/>
      <c r="U4673" s="24"/>
      <c r="V4673" s="24"/>
      <c r="W4673" s="25"/>
    </row>
    <row r="4674" spans="6:23" ht="15.75" x14ac:dyDescent="0.3">
      <c r="F4674" s="9"/>
      <c r="Q4674" s="7"/>
      <c r="S4674"/>
      <c r="T4674"/>
      <c r="U4674" s="24"/>
      <c r="V4674" s="24"/>
      <c r="W4674" s="25"/>
    </row>
    <row r="4675" spans="6:23" ht="15.75" x14ac:dyDescent="0.3">
      <c r="F4675" s="9"/>
      <c r="Q4675" s="7"/>
      <c r="S4675"/>
      <c r="T4675"/>
      <c r="U4675" s="24"/>
      <c r="V4675" s="24"/>
      <c r="W4675" s="25"/>
    </row>
    <row r="4676" spans="6:23" ht="15.75" x14ac:dyDescent="0.3">
      <c r="F4676" s="9"/>
      <c r="Q4676" s="7"/>
      <c r="S4676"/>
      <c r="T4676"/>
      <c r="U4676" s="24"/>
      <c r="V4676" s="24"/>
      <c r="W4676" s="25"/>
    </row>
    <row r="4677" spans="6:23" ht="15.75" x14ac:dyDescent="0.3">
      <c r="F4677" s="9"/>
      <c r="Q4677" s="7"/>
      <c r="S4677"/>
      <c r="T4677"/>
      <c r="U4677" s="24"/>
      <c r="V4677" s="24"/>
      <c r="W4677" s="25"/>
    </row>
    <row r="4678" spans="6:23" ht="15.75" x14ac:dyDescent="0.3">
      <c r="F4678" s="9"/>
      <c r="Q4678" s="7"/>
      <c r="S4678"/>
      <c r="T4678"/>
      <c r="U4678" s="24"/>
      <c r="V4678" s="24"/>
      <c r="W4678" s="25"/>
    </row>
    <row r="4679" spans="6:23" ht="15.75" x14ac:dyDescent="0.3">
      <c r="F4679" s="9"/>
      <c r="Q4679" s="7"/>
      <c r="S4679"/>
      <c r="T4679"/>
      <c r="U4679" s="24"/>
      <c r="V4679" s="24"/>
      <c r="W4679" s="25"/>
    </row>
    <row r="4680" spans="6:23" ht="15.75" x14ac:dyDescent="0.3">
      <c r="F4680" s="9"/>
      <c r="Q4680" s="7"/>
      <c r="S4680"/>
      <c r="T4680"/>
      <c r="U4680" s="24"/>
      <c r="V4680" s="24"/>
      <c r="W4680" s="25"/>
    </row>
    <row r="4681" spans="6:23" ht="15.75" x14ac:dyDescent="0.3">
      <c r="F4681" s="9"/>
      <c r="Q4681" s="7"/>
      <c r="S4681"/>
      <c r="T4681"/>
      <c r="U4681" s="24"/>
      <c r="V4681" s="24"/>
      <c r="W4681" s="25"/>
    </row>
    <row r="4682" spans="6:23" ht="15.75" x14ac:dyDescent="0.3">
      <c r="F4682" s="9"/>
      <c r="Q4682" s="7"/>
      <c r="S4682"/>
      <c r="T4682"/>
      <c r="U4682" s="24"/>
      <c r="V4682" s="24"/>
      <c r="W4682" s="25"/>
    </row>
    <row r="4683" spans="6:23" ht="15.75" x14ac:dyDescent="0.3">
      <c r="F4683" s="9"/>
      <c r="Q4683" s="7"/>
      <c r="S4683"/>
      <c r="T4683"/>
      <c r="U4683" s="24"/>
      <c r="V4683" s="24"/>
      <c r="W4683" s="25"/>
    </row>
    <row r="4684" spans="6:23" ht="15.75" x14ac:dyDescent="0.3">
      <c r="F4684" s="9"/>
      <c r="Q4684" s="7"/>
      <c r="S4684"/>
      <c r="T4684"/>
      <c r="U4684" s="24"/>
      <c r="V4684" s="24"/>
      <c r="W4684" s="25"/>
    </row>
    <row r="4685" spans="6:23" ht="15.75" x14ac:dyDescent="0.3">
      <c r="F4685" s="9"/>
      <c r="Q4685" s="7"/>
      <c r="S4685"/>
      <c r="T4685"/>
      <c r="U4685" s="24"/>
      <c r="V4685" s="24"/>
      <c r="W4685" s="25"/>
    </row>
    <row r="4686" spans="6:23" ht="15.75" x14ac:dyDescent="0.3">
      <c r="F4686" s="9"/>
      <c r="Q4686" s="7"/>
      <c r="S4686"/>
      <c r="T4686"/>
      <c r="U4686" s="24"/>
      <c r="V4686" s="24"/>
      <c r="W4686" s="25"/>
    </row>
    <row r="4687" spans="6:23" ht="15.75" x14ac:dyDescent="0.3">
      <c r="F4687" s="9"/>
      <c r="Q4687" s="7"/>
      <c r="S4687"/>
      <c r="T4687"/>
      <c r="U4687" s="24"/>
      <c r="V4687" s="24"/>
      <c r="W4687" s="25"/>
    </row>
    <row r="4688" spans="6:23" ht="15.75" x14ac:dyDescent="0.3">
      <c r="F4688" s="9"/>
      <c r="Q4688" s="7"/>
      <c r="S4688"/>
      <c r="T4688"/>
      <c r="U4688" s="24"/>
      <c r="V4688" s="24"/>
      <c r="W4688" s="25"/>
    </row>
    <row r="4689" spans="6:23" ht="15.75" x14ac:dyDescent="0.3">
      <c r="F4689" s="9"/>
      <c r="Q4689" s="7"/>
      <c r="S4689"/>
      <c r="T4689"/>
      <c r="U4689" s="24"/>
      <c r="V4689" s="24"/>
      <c r="W4689" s="25"/>
    </row>
    <row r="4690" spans="6:23" ht="15.75" x14ac:dyDescent="0.3">
      <c r="F4690" s="9"/>
      <c r="Q4690" s="7"/>
      <c r="S4690"/>
      <c r="T4690"/>
      <c r="U4690" s="24"/>
      <c r="V4690" s="24"/>
      <c r="W4690" s="25"/>
    </row>
    <row r="4691" spans="6:23" ht="15.75" x14ac:dyDescent="0.3">
      <c r="F4691" s="9"/>
      <c r="Q4691" s="7"/>
      <c r="S4691"/>
      <c r="T4691"/>
      <c r="U4691" s="24"/>
      <c r="V4691" s="24"/>
      <c r="W4691" s="25"/>
    </row>
    <row r="4692" spans="6:23" ht="15.75" x14ac:dyDescent="0.3">
      <c r="F4692" s="9"/>
      <c r="Q4692" s="7"/>
      <c r="S4692"/>
      <c r="T4692"/>
      <c r="U4692" s="24"/>
      <c r="V4692" s="24"/>
      <c r="W4692" s="25"/>
    </row>
    <row r="4693" spans="6:23" ht="15.75" x14ac:dyDescent="0.3">
      <c r="F4693" s="9"/>
      <c r="Q4693" s="7"/>
      <c r="S4693"/>
      <c r="T4693"/>
      <c r="U4693" s="24"/>
      <c r="V4693" s="24"/>
      <c r="W4693" s="25"/>
    </row>
    <row r="4694" spans="6:23" ht="15.75" x14ac:dyDescent="0.3">
      <c r="F4694" s="9"/>
      <c r="Q4694" s="7"/>
      <c r="S4694"/>
      <c r="T4694"/>
      <c r="U4694" s="24"/>
      <c r="V4694" s="24"/>
      <c r="W4694" s="25"/>
    </row>
    <row r="4695" spans="6:23" ht="15.75" x14ac:dyDescent="0.3">
      <c r="F4695" s="9"/>
      <c r="Q4695" s="7"/>
      <c r="S4695"/>
      <c r="T4695"/>
      <c r="U4695" s="24"/>
      <c r="V4695" s="24"/>
      <c r="W4695" s="25"/>
    </row>
    <row r="4696" spans="6:23" ht="15.75" x14ac:dyDescent="0.3">
      <c r="F4696" s="9"/>
      <c r="Q4696" s="7"/>
      <c r="S4696"/>
      <c r="T4696"/>
      <c r="U4696" s="24"/>
      <c r="V4696" s="24"/>
      <c r="W4696" s="25"/>
    </row>
    <row r="4697" spans="6:23" ht="15.75" x14ac:dyDescent="0.3">
      <c r="F4697" s="9"/>
      <c r="Q4697" s="7"/>
      <c r="S4697"/>
      <c r="T4697"/>
      <c r="U4697" s="24"/>
      <c r="V4697" s="24"/>
      <c r="W4697" s="25"/>
    </row>
    <row r="4698" spans="6:23" ht="15.75" x14ac:dyDescent="0.3">
      <c r="F4698" s="9"/>
      <c r="Q4698" s="7"/>
      <c r="S4698"/>
      <c r="T4698"/>
      <c r="U4698" s="24"/>
      <c r="V4698" s="24"/>
      <c r="W4698" s="25"/>
    </row>
    <row r="4699" spans="6:23" ht="15.75" x14ac:dyDescent="0.3">
      <c r="F4699" s="9"/>
      <c r="Q4699" s="7"/>
      <c r="S4699"/>
      <c r="T4699"/>
      <c r="U4699" s="24"/>
      <c r="V4699" s="24"/>
      <c r="W4699" s="25"/>
    </row>
    <row r="4700" spans="6:23" ht="15.75" x14ac:dyDescent="0.3">
      <c r="F4700" s="9"/>
      <c r="Q4700" s="7"/>
      <c r="S4700"/>
      <c r="T4700"/>
      <c r="U4700" s="24"/>
      <c r="V4700" s="24"/>
      <c r="W4700" s="25"/>
    </row>
    <row r="4701" spans="6:23" ht="15.75" x14ac:dyDescent="0.3">
      <c r="F4701" s="9"/>
      <c r="Q4701" s="7"/>
      <c r="S4701"/>
      <c r="T4701"/>
      <c r="U4701" s="24"/>
      <c r="V4701" s="24"/>
      <c r="W4701" s="25"/>
    </row>
    <row r="4702" spans="6:23" ht="15.75" x14ac:dyDescent="0.3">
      <c r="F4702" s="9"/>
      <c r="Q4702" s="7"/>
      <c r="S4702"/>
      <c r="T4702"/>
      <c r="U4702" s="24"/>
      <c r="V4702" s="24"/>
      <c r="W4702" s="25"/>
    </row>
    <row r="4703" spans="6:23" ht="15.75" x14ac:dyDescent="0.3">
      <c r="F4703" s="9"/>
      <c r="Q4703" s="7"/>
      <c r="S4703"/>
      <c r="T4703"/>
      <c r="U4703" s="24"/>
      <c r="V4703" s="24"/>
      <c r="W4703" s="25"/>
    </row>
    <row r="4704" spans="6:23" ht="15.75" x14ac:dyDescent="0.3">
      <c r="F4704" s="9"/>
      <c r="Q4704" s="7"/>
      <c r="S4704"/>
      <c r="T4704"/>
      <c r="U4704" s="24"/>
      <c r="V4704" s="24"/>
      <c r="W4704" s="25"/>
    </row>
    <row r="4705" spans="6:23" ht="15.75" x14ac:dyDescent="0.3">
      <c r="F4705" s="9"/>
      <c r="Q4705" s="7"/>
      <c r="S4705"/>
      <c r="T4705"/>
      <c r="U4705" s="24"/>
      <c r="V4705" s="24"/>
      <c r="W4705" s="25"/>
    </row>
    <row r="4706" spans="6:23" ht="15.75" x14ac:dyDescent="0.3">
      <c r="F4706" s="9"/>
      <c r="Q4706" s="7"/>
      <c r="S4706"/>
      <c r="T4706"/>
      <c r="U4706" s="24"/>
      <c r="V4706" s="24"/>
      <c r="W4706" s="25"/>
    </row>
    <row r="4707" spans="6:23" ht="15.75" x14ac:dyDescent="0.3">
      <c r="F4707" s="9"/>
      <c r="Q4707" s="7"/>
      <c r="S4707"/>
      <c r="T4707"/>
      <c r="U4707" s="24"/>
      <c r="V4707" s="24"/>
      <c r="W4707" s="25"/>
    </row>
    <row r="4708" spans="6:23" ht="15.75" x14ac:dyDescent="0.3">
      <c r="F4708" s="9"/>
      <c r="Q4708" s="7"/>
      <c r="S4708"/>
      <c r="T4708"/>
      <c r="U4708" s="24"/>
      <c r="V4708" s="24"/>
      <c r="W4708" s="25"/>
    </row>
    <row r="4709" spans="6:23" ht="15.75" x14ac:dyDescent="0.3">
      <c r="F4709" s="9"/>
      <c r="Q4709" s="7"/>
      <c r="S4709"/>
      <c r="T4709"/>
      <c r="U4709" s="24"/>
      <c r="V4709" s="24"/>
      <c r="W4709" s="25"/>
    </row>
    <row r="4710" spans="6:23" ht="15.75" x14ac:dyDescent="0.3">
      <c r="F4710" s="9"/>
      <c r="Q4710" s="7"/>
      <c r="S4710"/>
      <c r="T4710"/>
      <c r="U4710" s="24"/>
      <c r="V4710" s="24"/>
      <c r="W4710" s="25"/>
    </row>
    <row r="4711" spans="6:23" ht="15.75" x14ac:dyDescent="0.3">
      <c r="F4711" s="9"/>
      <c r="Q4711" s="7"/>
      <c r="S4711"/>
      <c r="T4711"/>
      <c r="U4711" s="24"/>
      <c r="V4711" s="24"/>
      <c r="W4711" s="25"/>
    </row>
    <row r="4712" spans="6:23" ht="15.75" x14ac:dyDescent="0.3">
      <c r="F4712" s="9"/>
      <c r="Q4712" s="7"/>
      <c r="S4712"/>
      <c r="T4712"/>
      <c r="U4712" s="24"/>
      <c r="V4712" s="24"/>
      <c r="W4712" s="25"/>
    </row>
    <row r="4713" spans="6:23" ht="15.75" x14ac:dyDescent="0.3">
      <c r="F4713" s="9"/>
      <c r="Q4713" s="7"/>
      <c r="S4713"/>
      <c r="T4713"/>
      <c r="U4713" s="24"/>
      <c r="V4713" s="24"/>
      <c r="W4713" s="25"/>
    </row>
    <row r="4714" spans="6:23" ht="15.75" x14ac:dyDescent="0.3">
      <c r="F4714" s="9"/>
      <c r="Q4714" s="7"/>
      <c r="S4714"/>
      <c r="T4714"/>
      <c r="U4714" s="24"/>
      <c r="V4714" s="24"/>
      <c r="W4714" s="25"/>
    </row>
    <row r="4715" spans="6:23" ht="15.75" x14ac:dyDescent="0.3">
      <c r="F4715" s="9"/>
      <c r="Q4715" s="7"/>
      <c r="S4715"/>
      <c r="T4715"/>
      <c r="U4715" s="24"/>
      <c r="V4715" s="24"/>
      <c r="W4715" s="25"/>
    </row>
    <row r="4716" spans="6:23" ht="15.75" x14ac:dyDescent="0.3">
      <c r="F4716" s="9"/>
      <c r="Q4716" s="7"/>
      <c r="S4716"/>
      <c r="T4716"/>
      <c r="U4716" s="24"/>
      <c r="V4716" s="24"/>
      <c r="W4716" s="25"/>
    </row>
    <row r="4717" spans="6:23" ht="15.75" x14ac:dyDescent="0.3">
      <c r="F4717" s="9"/>
      <c r="Q4717" s="7"/>
      <c r="S4717"/>
      <c r="T4717"/>
      <c r="U4717" s="24"/>
      <c r="V4717" s="24"/>
      <c r="W4717" s="25"/>
    </row>
    <row r="4718" spans="6:23" ht="15.75" x14ac:dyDescent="0.3">
      <c r="F4718" s="9"/>
      <c r="Q4718" s="7"/>
      <c r="S4718"/>
      <c r="T4718"/>
      <c r="U4718" s="24"/>
      <c r="V4718" s="24"/>
      <c r="W4718" s="25"/>
    </row>
    <row r="4719" spans="6:23" ht="15.75" x14ac:dyDescent="0.3">
      <c r="F4719" s="9"/>
      <c r="Q4719" s="7"/>
      <c r="S4719"/>
      <c r="T4719"/>
      <c r="U4719" s="24"/>
      <c r="V4719" s="24"/>
      <c r="W4719" s="25"/>
    </row>
    <row r="4720" spans="6:23" ht="15.75" x14ac:dyDescent="0.3">
      <c r="F4720" s="9"/>
      <c r="Q4720" s="7"/>
      <c r="S4720"/>
      <c r="T4720"/>
      <c r="U4720" s="24"/>
      <c r="V4720" s="24"/>
      <c r="W4720" s="25"/>
    </row>
    <row r="4721" spans="6:23" ht="15.75" x14ac:dyDescent="0.3">
      <c r="F4721" s="9"/>
      <c r="Q4721" s="7"/>
      <c r="S4721"/>
      <c r="T4721"/>
      <c r="U4721" s="24"/>
      <c r="V4721" s="24"/>
      <c r="W4721" s="25"/>
    </row>
    <row r="4722" spans="6:23" ht="15.75" x14ac:dyDescent="0.3">
      <c r="F4722" s="9"/>
      <c r="Q4722" s="7"/>
      <c r="S4722"/>
      <c r="T4722"/>
      <c r="U4722" s="24"/>
      <c r="V4722" s="24"/>
      <c r="W4722" s="25"/>
    </row>
    <row r="4723" spans="6:23" ht="15.75" x14ac:dyDescent="0.3">
      <c r="F4723" s="9"/>
      <c r="Q4723" s="7"/>
      <c r="S4723"/>
      <c r="T4723"/>
      <c r="U4723" s="24"/>
      <c r="V4723" s="24"/>
      <c r="W4723" s="25"/>
    </row>
    <row r="4724" spans="6:23" ht="15.75" x14ac:dyDescent="0.3">
      <c r="F4724" s="9"/>
      <c r="Q4724" s="7"/>
      <c r="S4724"/>
      <c r="T4724"/>
      <c r="U4724" s="24"/>
      <c r="V4724" s="24"/>
      <c r="W4724" s="25"/>
    </row>
    <row r="4725" spans="6:23" ht="15.75" x14ac:dyDescent="0.3">
      <c r="F4725" s="9"/>
      <c r="Q4725" s="7"/>
      <c r="S4725"/>
      <c r="T4725"/>
      <c r="U4725" s="24"/>
      <c r="V4725" s="24"/>
      <c r="W4725" s="25"/>
    </row>
    <row r="4726" spans="6:23" ht="15.75" x14ac:dyDescent="0.3">
      <c r="F4726" s="9"/>
      <c r="Q4726" s="7"/>
      <c r="S4726"/>
      <c r="T4726"/>
      <c r="U4726" s="24"/>
      <c r="V4726" s="24"/>
      <c r="W4726" s="25"/>
    </row>
    <row r="4727" spans="6:23" ht="15.75" x14ac:dyDescent="0.3">
      <c r="F4727" s="9"/>
      <c r="Q4727" s="7"/>
      <c r="S4727"/>
      <c r="T4727"/>
      <c r="U4727" s="24"/>
      <c r="V4727" s="24"/>
      <c r="W4727" s="25"/>
    </row>
    <row r="4728" spans="6:23" ht="15.75" x14ac:dyDescent="0.3">
      <c r="F4728" s="9"/>
      <c r="Q4728" s="7"/>
      <c r="S4728"/>
      <c r="T4728"/>
      <c r="U4728" s="24"/>
      <c r="V4728" s="24"/>
      <c r="W4728" s="25"/>
    </row>
    <row r="4729" spans="6:23" ht="15.75" x14ac:dyDescent="0.3">
      <c r="F4729" s="9"/>
      <c r="Q4729" s="7"/>
      <c r="S4729"/>
      <c r="T4729"/>
      <c r="U4729" s="24"/>
      <c r="V4729" s="24"/>
      <c r="W4729" s="25"/>
    </row>
    <row r="4730" spans="6:23" ht="15.75" x14ac:dyDescent="0.3">
      <c r="F4730" s="9"/>
      <c r="Q4730" s="7"/>
      <c r="S4730"/>
      <c r="T4730"/>
      <c r="U4730" s="24"/>
      <c r="V4730" s="24"/>
      <c r="W4730" s="25"/>
    </row>
    <row r="4731" spans="6:23" ht="15.75" x14ac:dyDescent="0.3">
      <c r="F4731" s="9"/>
      <c r="Q4731" s="7"/>
      <c r="S4731"/>
      <c r="T4731"/>
      <c r="U4731" s="24"/>
      <c r="V4731" s="24"/>
      <c r="W4731" s="25"/>
    </row>
    <row r="4732" spans="6:23" ht="15.75" x14ac:dyDescent="0.3">
      <c r="F4732" s="9"/>
      <c r="Q4732" s="7"/>
      <c r="S4732"/>
      <c r="T4732"/>
      <c r="U4732" s="24"/>
      <c r="V4732" s="24"/>
      <c r="W4732" s="25"/>
    </row>
    <row r="4733" spans="6:23" ht="15.75" x14ac:dyDescent="0.3">
      <c r="F4733" s="9"/>
      <c r="Q4733" s="7"/>
      <c r="S4733"/>
      <c r="T4733"/>
      <c r="U4733" s="24"/>
      <c r="V4733" s="24"/>
      <c r="W4733" s="25"/>
    </row>
    <row r="4734" spans="6:23" ht="15.75" x14ac:dyDescent="0.3">
      <c r="F4734" s="9"/>
      <c r="Q4734" s="7"/>
      <c r="S4734"/>
      <c r="T4734"/>
      <c r="U4734" s="24"/>
      <c r="V4734" s="24"/>
      <c r="W4734" s="25"/>
    </row>
    <row r="4735" spans="6:23" ht="15.75" x14ac:dyDescent="0.3">
      <c r="F4735" s="9"/>
      <c r="Q4735" s="7"/>
      <c r="S4735"/>
      <c r="T4735"/>
      <c r="U4735" s="24"/>
      <c r="V4735" s="24"/>
      <c r="W4735" s="25"/>
    </row>
    <row r="4736" spans="6:23" ht="15.75" x14ac:dyDescent="0.3">
      <c r="F4736" s="9"/>
      <c r="Q4736" s="7"/>
      <c r="S4736"/>
      <c r="T4736"/>
      <c r="U4736" s="24"/>
      <c r="V4736" s="24"/>
      <c r="W4736" s="25"/>
    </row>
    <row r="4737" spans="6:23" ht="15.75" x14ac:dyDescent="0.3">
      <c r="F4737" s="9"/>
      <c r="Q4737" s="7"/>
      <c r="S4737"/>
      <c r="T4737"/>
      <c r="U4737" s="24"/>
      <c r="V4737" s="24"/>
      <c r="W4737" s="25"/>
    </row>
    <row r="4738" spans="6:23" ht="15.75" x14ac:dyDescent="0.3">
      <c r="F4738" s="9"/>
      <c r="Q4738" s="7"/>
      <c r="S4738"/>
      <c r="T4738"/>
      <c r="U4738" s="24"/>
      <c r="V4738" s="24"/>
      <c r="W4738" s="25"/>
    </row>
    <row r="4739" spans="6:23" ht="15.75" x14ac:dyDescent="0.3">
      <c r="F4739" s="9"/>
      <c r="Q4739" s="7"/>
      <c r="S4739"/>
      <c r="T4739"/>
      <c r="U4739" s="24"/>
      <c r="V4739" s="24"/>
      <c r="W4739" s="25"/>
    </row>
    <row r="4740" spans="6:23" ht="15.75" x14ac:dyDescent="0.3">
      <c r="F4740" s="9"/>
      <c r="Q4740" s="7"/>
      <c r="S4740"/>
      <c r="T4740"/>
      <c r="U4740" s="24"/>
      <c r="V4740" s="24"/>
      <c r="W4740" s="25"/>
    </row>
    <row r="4741" spans="6:23" ht="15.75" x14ac:dyDescent="0.3">
      <c r="F4741" s="9"/>
      <c r="Q4741" s="7"/>
      <c r="S4741"/>
      <c r="T4741"/>
      <c r="U4741" s="24"/>
      <c r="V4741" s="24"/>
      <c r="W4741" s="25"/>
    </row>
    <row r="4742" spans="6:23" ht="15.75" x14ac:dyDescent="0.3">
      <c r="F4742" s="9"/>
      <c r="Q4742" s="7"/>
      <c r="S4742"/>
      <c r="T4742"/>
      <c r="U4742" s="24"/>
      <c r="V4742" s="24"/>
      <c r="W4742" s="25"/>
    </row>
    <row r="4743" spans="6:23" ht="15.75" x14ac:dyDescent="0.3">
      <c r="F4743" s="9"/>
      <c r="Q4743" s="7"/>
      <c r="S4743"/>
      <c r="T4743"/>
      <c r="U4743" s="24"/>
      <c r="V4743" s="24"/>
      <c r="W4743" s="25"/>
    </row>
    <row r="4744" spans="6:23" ht="15.75" x14ac:dyDescent="0.3">
      <c r="F4744" s="9"/>
      <c r="Q4744" s="7"/>
      <c r="S4744"/>
      <c r="T4744"/>
      <c r="U4744" s="24"/>
      <c r="V4744" s="24"/>
      <c r="W4744" s="25"/>
    </row>
    <row r="4745" spans="6:23" ht="15.75" x14ac:dyDescent="0.3">
      <c r="F4745" s="9"/>
      <c r="Q4745" s="7"/>
      <c r="S4745"/>
      <c r="T4745"/>
      <c r="U4745" s="24"/>
      <c r="V4745" s="24"/>
      <c r="W4745" s="25"/>
    </row>
    <row r="4746" spans="6:23" ht="15.75" x14ac:dyDescent="0.3">
      <c r="F4746" s="9"/>
      <c r="Q4746" s="7"/>
      <c r="S4746"/>
      <c r="T4746"/>
      <c r="U4746" s="24"/>
      <c r="V4746" s="24"/>
      <c r="W4746" s="25"/>
    </row>
    <row r="4747" spans="6:23" ht="15.75" x14ac:dyDescent="0.3">
      <c r="F4747" s="9"/>
      <c r="Q4747" s="7"/>
      <c r="S4747"/>
      <c r="T4747"/>
      <c r="U4747" s="24"/>
      <c r="V4747" s="24"/>
      <c r="W4747" s="25"/>
    </row>
    <row r="4748" spans="6:23" ht="15.75" x14ac:dyDescent="0.3">
      <c r="F4748" s="9"/>
      <c r="Q4748" s="7"/>
      <c r="S4748"/>
      <c r="T4748"/>
      <c r="U4748" s="24"/>
      <c r="V4748" s="24"/>
      <c r="W4748" s="25"/>
    </row>
    <row r="4749" spans="6:23" ht="15.75" x14ac:dyDescent="0.3">
      <c r="F4749" s="9"/>
      <c r="Q4749" s="7"/>
      <c r="S4749"/>
      <c r="T4749"/>
      <c r="U4749" s="24"/>
      <c r="V4749" s="24"/>
      <c r="W4749" s="25"/>
    </row>
    <row r="4750" spans="6:23" ht="15.75" x14ac:dyDescent="0.3">
      <c r="F4750" s="9"/>
      <c r="Q4750" s="7"/>
      <c r="S4750"/>
      <c r="T4750"/>
      <c r="U4750" s="24"/>
      <c r="V4750" s="24"/>
      <c r="W4750" s="25"/>
    </row>
    <row r="4751" spans="6:23" ht="15.75" x14ac:dyDescent="0.3">
      <c r="F4751" s="9"/>
      <c r="Q4751" s="7"/>
      <c r="S4751"/>
      <c r="T4751"/>
      <c r="U4751" s="24"/>
      <c r="V4751" s="24"/>
      <c r="W4751" s="25"/>
    </row>
    <row r="4752" spans="6:23" ht="15.75" x14ac:dyDescent="0.3">
      <c r="F4752" s="9"/>
      <c r="Q4752" s="7"/>
      <c r="S4752"/>
      <c r="T4752"/>
      <c r="U4752" s="24"/>
      <c r="V4752" s="24"/>
      <c r="W4752" s="25"/>
    </row>
    <row r="4753" spans="6:23" ht="15.75" x14ac:dyDescent="0.3">
      <c r="F4753" s="9"/>
      <c r="Q4753" s="7"/>
      <c r="S4753"/>
      <c r="T4753"/>
      <c r="U4753" s="24"/>
      <c r="V4753" s="24"/>
      <c r="W4753" s="25"/>
    </row>
    <row r="4754" spans="6:23" ht="15.75" x14ac:dyDescent="0.3">
      <c r="F4754" s="9"/>
      <c r="Q4754" s="7"/>
      <c r="S4754"/>
      <c r="T4754"/>
      <c r="U4754" s="24"/>
      <c r="V4754" s="24"/>
      <c r="W4754" s="25"/>
    </row>
    <row r="4755" spans="6:23" ht="15.75" x14ac:dyDescent="0.3">
      <c r="F4755" s="9"/>
      <c r="Q4755" s="7"/>
      <c r="S4755"/>
      <c r="T4755"/>
      <c r="U4755" s="24"/>
      <c r="V4755" s="24"/>
      <c r="W4755" s="25"/>
    </row>
    <row r="4756" spans="6:23" ht="15.75" x14ac:dyDescent="0.3">
      <c r="F4756" s="9"/>
      <c r="Q4756" s="7"/>
      <c r="S4756"/>
      <c r="T4756"/>
      <c r="U4756" s="24"/>
      <c r="V4756" s="24"/>
      <c r="W4756" s="25"/>
    </row>
    <row r="4757" spans="6:23" ht="15.75" x14ac:dyDescent="0.3">
      <c r="F4757" s="9"/>
      <c r="Q4757" s="7"/>
      <c r="S4757"/>
      <c r="T4757"/>
      <c r="U4757" s="24"/>
      <c r="V4757" s="24"/>
      <c r="W4757" s="25"/>
    </row>
    <row r="4758" spans="6:23" ht="15.75" x14ac:dyDescent="0.3">
      <c r="F4758" s="9"/>
      <c r="Q4758" s="7"/>
      <c r="S4758"/>
      <c r="T4758"/>
      <c r="U4758" s="24"/>
      <c r="V4758" s="24"/>
      <c r="W4758" s="25"/>
    </row>
    <row r="4759" spans="6:23" ht="15.75" x14ac:dyDescent="0.3">
      <c r="F4759" s="9"/>
      <c r="Q4759" s="7"/>
      <c r="S4759"/>
      <c r="T4759"/>
      <c r="U4759" s="24"/>
      <c r="V4759" s="24"/>
      <c r="W4759" s="25"/>
    </row>
    <row r="4760" spans="6:23" ht="15.75" x14ac:dyDescent="0.3">
      <c r="F4760" s="9"/>
      <c r="Q4760" s="7"/>
      <c r="S4760"/>
      <c r="T4760"/>
      <c r="U4760" s="24"/>
      <c r="V4760" s="24"/>
      <c r="W4760" s="25"/>
    </row>
    <row r="4761" spans="6:23" ht="15.75" x14ac:dyDescent="0.3">
      <c r="F4761" s="9"/>
      <c r="Q4761" s="7"/>
      <c r="S4761"/>
      <c r="T4761"/>
      <c r="U4761" s="24"/>
      <c r="V4761" s="24"/>
      <c r="W4761" s="25"/>
    </row>
    <row r="4762" spans="6:23" ht="15.75" x14ac:dyDescent="0.3">
      <c r="F4762" s="9"/>
      <c r="Q4762" s="7"/>
      <c r="S4762"/>
      <c r="T4762"/>
      <c r="U4762" s="24"/>
      <c r="V4762" s="24"/>
      <c r="W4762" s="25"/>
    </row>
    <row r="4763" spans="6:23" ht="15.75" x14ac:dyDescent="0.3">
      <c r="F4763" s="9"/>
      <c r="Q4763" s="7"/>
      <c r="S4763"/>
      <c r="T4763"/>
      <c r="U4763" s="24"/>
      <c r="V4763" s="24"/>
      <c r="W4763" s="25"/>
    </row>
    <row r="4764" spans="6:23" ht="15.75" x14ac:dyDescent="0.3">
      <c r="F4764" s="9"/>
      <c r="Q4764" s="7"/>
      <c r="S4764"/>
      <c r="T4764"/>
      <c r="U4764" s="24"/>
      <c r="V4764" s="24"/>
      <c r="W4764" s="25"/>
    </row>
    <row r="4765" spans="6:23" ht="15.75" x14ac:dyDescent="0.3">
      <c r="F4765" s="9"/>
      <c r="Q4765" s="7"/>
      <c r="S4765"/>
      <c r="T4765"/>
      <c r="U4765" s="24"/>
      <c r="V4765" s="24"/>
      <c r="W4765" s="25"/>
    </row>
    <row r="4766" spans="6:23" ht="15.75" x14ac:dyDescent="0.3">
      <c r="F4766" s="9"/>
      <c r="Q4766" s="7"/>
      <c r="S4766"/>
      <c r="T4766"/>
      <c r="U4766" s="24"/>
      <c r="V4766" s="24"/>
      <c r="W4766" s="25"/>
    </row>
    <row r="4767" spans="6:23" ht="15.75" x14ac:dyDescent="0.3">
      <c r="F4767" s="9"/>
      <c r="Q4767" s="7"/>
      <c r="S4767"/>
      <c r="T4767"/>
      <c r="U4767" s="24"/>
      <c r="V4767" s="24"/>
      <c r="W4767" s="25"/>
    </row>
    <row r="4768" spans="6:23" ht="15.75" x14ac:dyDescent="0.3">
      <c r="F4768" s="9"/>
      <c r="Q4768" s="7"/>
      <c r="S4768"/>
      <c r="T4768"/>
      <c r="U4768" s="24"/>
      <c r="V4768" s="24"/>
      <c r="W4768" s="25"/>
    </row>
    <row r="4769" spans="19:23" ht="15.75" x14ac:dyDescent="0.3">
      <c r="S4769"/>
      <c r="T4769"/>
      <c r="U4769" s="24"/>
      <c r="V4769" s="24"/>
      <c r="W4769" s="25"/>
    </row>
    <row r="4770" spans="19:23" ht="15.75" x14ac:dyDescent="0.3">
      <c r="S4770"/>
      <c r="T4770"/>
      <c r="U4770" s="24"/>
      <c r="V4770" s="24"/>
      <c r="W4770" s="25"/>
    </row>
    <row r="4771" spans="19:23" ht="15.75" x14ac:dyDescent="0.3">
      <c r="S4771"/>
      <c r="T4771"/>
      <c r="U4771" s="24"/>
      <c r="V4771" s="24"/>
      <c r="W4771" s="25"/>
    </row>
    <row r="4772" spans="19:23" ht="15.75" x14ac:dyDescent="0.3">
      <c r="S4772"/>
      <c r="T4772"/>
      <c r="U4772" s="24"/>
      <c r="V4772" s="24"/>
      <c r="W4772" s="25"/>
    </row>
    <row r="4773" spans="19:23" ht="15.75" x14ac:dyDescent="0.3">
      <c r="S4773"/>
      <c r="T4773"/>
      <c r="U4773" s="24"/>
      <c r="V4773" s="24"/>
      <c r="W4773" s="25"/>
    </row>
    <row r="4774" spans="19:23" ht="15.75" x14ac:dyDescent="0.3">
      <c r="S4774"/>
      <c r="T4774"/>
      <c r="U4774" s="24"/>
      <c r="V4774" s="24"/>
      <c r="W4774" s="25"/>
    </row>
    <row r="4775" spans="19:23" ht="15.75" x14ac:dyDescent="0.3">
      <c r="S4775"/>
      <c r="T4775"/>
      <c r="U4775" s="24"/>
      <c r="V4775" s="24"/>
      <c r="W4775" s="25"/>
    </row>
    <row r="4776" spans="19:23" ht="15.75" x14ac:dyDescent="0.3">
      <c r="S4776"/>
      <c r="T4776"/>
      <c r="U4776" s="24"/>
      <c r="V4776" s="24"/>
      <c r="W4776" s="25"/>
    </row>
    <row r="4777" spans="19:23" ht="15.75" x14ac:dyDescent="0.3">
      <c r="S4777"/>
      <c r="T4777"/>
      <c r="U4777" s="24"/>
      <c r="V4777" s="24"/>
      <c r="W4777" s="25"/>
    </row>
    <row r="4778" spans="19:23" ht="15.75" x14ac:dyDescent="0.3">
      <c r="S4778"/>
      <c r="T4778"/>
      <c r="U4778" s="24"/>
      <c r="V4778" s="24"/>
      <c r="W4778" s="25"/>
    </row>
    <row r="4779" spans="19:23" ht="15.75" x14ac:dyDescent="0.3">
      <c r="S4779"/>
      <c r="T4779"/>
      <c r="U4779" s="24"/>
      <c r="V4779" s="24"/>
      <c r="W4779" s="25"/>
    </row>
    <row r="4780" spans="19:23" ht="15.75" x14ac:dyDescent="0.3">
      <c r="S4780"/>
      <c r="T4780"/>
      <c r="U4780" s="24"/>
      <c r="V4780" s="24"/>
      <c r="W4780" s="25"/>
    </row>
    <row r="4781" spans="19:23" ht="15.75" x14ac:dyDescent="0.3">
      <c r="S4781"/>
      <c r="T4781"/>
      <c r="U4781" s="24"/>
      <c r="V4781" s="24"/>
      <c r="W4781" s="25"/>
    </row>
    <row r="4782" spans="19:23" ht="15.75" x14ac:dyDescent="0.3">
      <c r="S4782"/>
      <c r="T4782"/>
      <c r="U4782" s="24"/>
      <c r="V4782" s="24"/>
      <c r="W4782" s="25"/>
    </row>
    <row r="4783" spans="19:23" ht="15.75" x14ac:dyDescent="0.3">
      <c r="S4783"/>
      <c r="T4783"/>
      <c r="U4783" s="24"/>
      <c r="V4783" s="24"/>
      <c r="W4783" s="25"/>
    </row>
    <row r="4784" spans="19:23" ht="15.75" x14ac:dyDescent="0.3">
      <c r="S4784"/>
      <c r="T4784"/>
      <c r="U4784" s="24"/>
      <c r="V4784" s="24"/>
      <c r="W4784" s="25"/>
    </row>
    <row r="4785" spans="19:23" ht="15.75" x14ac:dyDescent="0.3">
      <c r="S4785"/>
      <c r="T4785"/>
      <c r="U4785" s="24"/>
      <c r="V4785" s="24"/>
      <c r="W4785" s="25"/>
    </row>
    <row r="4786" spans="19:23" ht="15.75" x14ac:dyDescent="0.3">
      <c r="S4786"/>
      <c r="T4786"/>
      <c r="U4786" s="24"/>
      <c r="V4786" s="24"/>
      <c r="W4786" s="25"/>
    </row>
    <row r="4787" spans="19:23" ht="15.75" x14ac:dyDescent="0.3">
      <c r="S4787"/>
      <c r="T4787"/>
      <c r="U4787" s="24"/>
      <c r="V4787" s="24"/>
      <c r="W4787" s="25"/>
    </row>
    <row r="4788" spans="19:23" ht="15.75" x14ac:dyDescent="0.3">
      <c r="S4788"/>
      <c r="T4788"/>
      <c r="U4788" s="24"/>
      <c r="V4788" s="24"/>
      <c r="W4788" s="25"/>
    </row>
    <row r="4789" spans="19:23" ht="15.75" x14ac:dyDescent="0.3">
      <c r="S4789"/>
      <c r="T4789"/>
      <c r="U4789" s="24"/>
      <c r="V4789" s="24"/>
      <c r="W4789" s="25"/>
    </row>
    <row r="4790" spans="19:23" ht="15.75" x14ac:dyDescent="0.3">
      <c r="S4790"/>
      <c r="T4790"/>
      <c r="U4790" s="24"/>
      <c r="V4790" s="24"/>
      <c r="W4790" s="25"/>
    </row>
    <row r="4791" spans="19:23" ht="15.75" x14ac:dyDescent="0.3">
      <c r="S4791"/>
      <c r="T4791"/>
      <c r="U4791" s="24"/>
      <c r="V4791" s="24"/>
      <c r="W4791" s="25"/>
    </row>
    <row r="4792" spans="19:23" ht="15.75" x14ac:dyDescent="0.3">
      <c r="S4792"/>
      <c r="T4792"/>
      <c r="U4792" s="24"/>
      <c r="V4792" s="24"/>
      <c r="W4792" s="25"/>
    </row>
    <row r="4793" spans="19:23" ht="15.75" x14ac:dyDescent="0.3">
      <c r="S4793"/>
      <c r="T4793"/>
      <c r="U4793" s="24"/>
      <c r="V4793" s="24"/>
      <c r="W4793" s="25"/>
    </row>
    <row r="4794" spans="19:23" ht="15.75" x14ac:dyDescent="0.3">
      <c r="S4794"/>
      <c r="T4794"/>
      <c r="U4794" s="24"/>
      <c r="V4794" s="24"/>
      <c r="W4794" s="25"/>
    </row>
    <row r="4795" spans="19:23" ht="15.75" x14ac:dyDescent="0.3">
      <c r="S4795"/>
      <c r="T4795"/>
      <c r="U4795" s="24"/>
      <c r="V4795" s="24"/>
      <c r="W4795" s="25"/>
    </row>
    <row r="4796" spans="19:23" ht="15.75" x14ac:dyDescent="0.3">
      <c r="S4796"/>
      <c r="T4796"/>
      <c r="U4796" s="24"/>
      <c r="V4796" s="24"/>
      <c r="W4796" s="25"/>
    </row>
    <row r="4797" spans="19:23" ht="15.75" x14ac:dyDescent="0.3">
      <c r="S4797"/>
      <c r="T4797"/>
      <c r="U4797" s="24"/>
      <c r="V4797" s="24"/>
      <c r="W4797" s="25"/>
    </row>
    <row r="4798" spans="19:23" ht="15.75" x14ac:dyDescent="0.3">
      <c r="S4798"/>
      <c r="T4798"/>
      <c r="U4798" s="24"/>
      <c r="V4798" s="24"/>
      <c r="W4798" s="25"/>
    </row>
    <row r="4799" spans="19:23" ht="15.75" x14ac:dyDescent="0.3">
      <c r="S4799"/>
      <c r="T4799"/>
      <c r="U4799" s="24"/>
      <c r="V4799" s="24"/>
      <c r="W4799" s="25"/>
    </row>
    <row r="4800" spans="19:23" ht="15.75" x14ac:dyDescent="0.3">
      <c r="S4800"/>
      <c r="T4800"/>
      <c r="U4800" s="24"/>
      <c r="V4800" s="24"/>
      <c r="W4800" s="25"/>
    </row>
    <row r="4801" spans="19:23" ht="15.75" x14ac:dyDescent="0.3">
      <c r="S4801"/>
      <c r="T4801"/>
      <c r="U4801" s="24"/>
      <c r="V4801" s="24"/>
      <c r="W4801" s="25"/>
    </row>
    <row r="4802" spans="19:23" ht="15.75" x14ac:dyDescent="0.3">
      <c r="S4802"/>
      <c r="T4802"/>
      <c r="U4802" s="24"/>
      <c r="V4802" s="24"/>
      <c r="W4802" s="25"/>
    </row>
    <row r="4803" spans="19:23" ht="15.75" x14ac:dyDescent="0.3">
      <c r="S4803"/>
      <c r="T4803"/>
      <c r="U4803" s="24"/>
      <c r="V4803" s="24"/>
      <c r="W4803" s="25"/>
    </row>
    <row r="4804" spans="19:23" ht="15.75" x14ac:dyDescent="0.3">
      <c r="S4804"/>
      <c r="T4804"/>
      <c r="U4804" s="24"/>
      <c r="V4804" s="24"/>
      <c r="W4804" s="25"/>
    </row>
    <row r="4805" spans="19:23" ht="15.75" x14ac:dyDescent="0.3">
      <c r="S4805"/>
      <c r="T4805"/>
      <c r="U4805" s="24"/>
      <c r="V4805" s="24"/>
      <c r="W4805" s="25"/>
    </row>
    <row r="4806" spans="19:23" ht="15.75" x14ac:dyDescent="0.3">
      <c r="S4806"/>
      <c r="T4806"/>
      <c r="U4806" s="24"/>
      <c r="V4806" s="24"/>
      <c r="W4806" s="25"/>
    </row>
    <row r="4807" spans="19:23" ht="15.75" x14ac:dyDescent="0.3">
      <c r="S4807"/>
      <c r="T4807"/>
      <c r="U4807" s="24"/>
      <c r="V4807" s="24"/>
      <c r="W4807" s="25"/>
    </row>
    <row r="4808" spans="19:23" ht="15.75" x14ac:dyDescent="0.3">
      <c r="S4808"/>
      <c r="T4808"/>
      <c r="U4808" s="24"/>
      <c r="V4808" s="24"/>
      <c r="W4808" s="25"/>
    </row>
    <row r="4809" spans="19:23" ht="15.75" x14ac:dyDescent="0.3">
      <c r="S4809"/>
      <c r="T4809"/>
      <c r="U4809" s="24"/>
      <c r="V4809" s="24"/>
      <c r="W4809" s="25"/>
    </row>
    <row r="4810" spans="19:23" ht="15.75" x14ac:dyDescent="0.3">
      <c r="S4810"/>
      <c r="T4810"/>
      <c r="U4810" s="24"/>
      <c r="V4810" s="24"/>
      <c r="W4810" s="25"/>
    </row>
    <row r="4811" spans="19:23" ht="15.75" x14ac:dyDescent="0.3">
      <c r="S4811"/>
      <c r="T4811"/>
      <c r="U4811" s="24"/>
      <c r="V4811" s="24"/>
      <c r="W4811" s="25"/>
    </row>
    <row r="4812" spans="19:23" ht="15.75" x14ac:dyDescent="0.3">
      <c r="S4812"/>
      <c r="T4812"/>
      <c r="U4812" s="24"/>
      <c r="V4812" s="24"/>
      <c r="W4812" s="25"/>
    </row>
    <row r="4813" spans="19:23" ht="15.75" x14ac:dyDescent="0.3">
      <c r="S4813"/>
      <c r="T4813"/>
      <c r="U4813" s="24"/>
      <c r="V4813" s="24"/>
      <c r="W4813" s="25"/>
    </row>
    <row r="4814" spans="19:23" ht="15.75" x14ac:dyDescent="0.3">
      <c r="S4814"/>
      <c r="T4814"/>
      <c r="U4814" s="24"/>
      <c r="V4814" s="24"/>
      <c r="W4814" s="25"/>
    </row>
    <row r="4815" spans="19:23" ht="15.75" x14ac:dyDescent="0.3">
      <c r="S4815"/>
      <c r="T4815"/>
      <c r="U4815" s="24"/>
      <c r="V4815" s="24"/>
      <c r="W4815" s="25"/>
    </row>
    <row r="4816" spans="19:23" ht="15.75" x14ac:dyDescent="0.3">
      <c r="S4816"/>
      <c r="T4816"/>
      <c r="U4816" s="24"/>
      <c r="V4816" s="24"/>
      <c r="W4816" s="25"/>
    </row>
    <row r="4817" spans="19:23" ht="15.75" x14ac:dyDescent="0.3">
      <c r="S4817"/>
      <c r="T4817"/>
      <c r="U4817" s="24"/>
      <c r="V4817" s="24"/>
      <c r="W4817" s="25"/>
    </row>
    <row r="4818" spans="19:23" ht="15.75" x14ac:dyDescent="0.3">
      <c r="S4818"/>
      <c r="T4818"/>
      <c r="U4818" s="24"/>
      <c r="V4818" s="24"/>
      <c r="W4818" s="25"/>
    </row>
    <row r="4819" spans="19:23" ht="15.75" x14ac:dyDescent="0.3">
      <c r="S4819"/>
      <c r="T4819"/>
      <c r="U4819" s="24"/>
      <c r="V4819" s="24"/>
      <c r="W4819" s="25"/>
    </row>
    <row r="4820" spans="19:23" ht="15.75" x14ac:dyDescent="0.3">
      <c r="S4820"/>
      <c r="T4820"/>
      <c r="U4820" s="24"/>
      <c r="V4820" s="24"/>
      <c r="W4820" s="25"/>
    </row>
    <row r="4821" spans="19:23" ht="15.75" x14ac:dyDescent="0.3">
      <c r="S4821"/>
      <c r="T4821"/>
      <c r="U4821" s="24"/>
      <c r="V4821" s="24"/>
      <c r="W4821" s="25"/>
    </row>
    <row r="4822" spans="19:23" ht="15.75" x14ac:dyDescent="0.3">
      <c r="S4822"/>
      <c r="T4822"/>
      <c r="U4822" s="24"/>
      <c r="V4822" s="24"/>
      <c r="W4822" s="25"/>
    </row>
    <row r="4823" spans="19:23" ht="15.75" x14ac:dyDescent="0.3">
      <c r="S4823"/>
      <c r="T4823"/>
      <c r="U4823" s="24"/>
      <c r="V4823" s="24"/>
      <c r="W4823" s="25"/>
    </row>
    <row r="4824" spans="19:23" ht="15.75" x14ac:dyDescent="0.3">
      <c r="S4824"/>
      <c r="T4824"/>
      <c r="U4824" s="24"/>
      <c r="V4824" s="24"/>
      <c r="W4824" s="25"/>
    </row>
    <row r="4825" spans="19:23" ht="15.75" x14ac:dyDescent="0.3">
      <c r="S4825"/>
      <c r="T4825"/>
      <c r="U4825" s="24"/>
      <c r="V4825" s="24"/>
      <c r="W4825" s="25"/>
    </row>
    <row r="4826" spans="19:23" ht="15.75" x14ac:dyDescent="0.3">
      <c r="S4826"/>
      <c r="T4826"/>
      <c r="U4826" s="24"/>
      <c r="V4826" s="24"/>
      <c r="W4826" s="25"/>
    </row>
    <row r="4827" spans="19:23" ht="15.75" x14ac:dyDescent="0.3">
      <c r="S4827"/>
      <c r="T4827"/>
      <c r="U4827" s="24"/>
      <c r="V4827" s="24"/>
      <c r="W4827" s="25"/>
    </row>
    <row r="4828" spans="19:23" ht="15.75" x14ac:dyDescent="0.3">
      <c r="S4828"/>
      <c r="T4828"/>
      <c r="U4828" s="24"/>
      <c r="V4828" s="24"/>
      <c r="W4828" s="25"/>
    </row>
    <row r="4829" spans="19:23" ht="15.75" x14ac:dyDescent="0.3">
      <c r="S4829"/>
      <c r="T4829"/>
      <c r="U4829" s="24"/>
      <c r="V4829" s="24"/>
      <c r="W4829" s="25"/>
    </row>
    <row r="4830" spans="19:23" ht="15.75" x14ac:dyDescent="0.3">
      <c r="S4830"/>
      <c r="T4830"/>
      <c r="U4830" s="24"/>
      <c r="V4830" s="24"/>
      <c r="W4830" s="25"/>
    </row>
    <row r="4831" spans="19:23" ht="15.75" x14ac:dyDescent="0.3">
      <c r="S4831"/>
      <c r="T4831"/>
      <c r="U4831" s="24"/>
      <c r="V4831" s="24"/>
      <c r="W4831" s="25"/>
    </row>
    <row r="4832" spans="19:23" ht="15.75" x14ac:dyDescent="0.3">
      <c r="S4832"/>
      <c r="T4832"/>
      <c r="U4832" s="24"/>
      <c r="V4832" s="24"/>
      <c r="W4832" s="25"/>
    </row>
    <row r="4833" spans="19:23" ht="15.75" x14ac:dyDescent="0.3">
      <c r="S4833"/>
      <c r="T4833"/>
      <c r="U4833" s="24"/>
      <c r="V4833" s="24"/>
      <c r="W4833" s="25"/>
    </row>
    <row r="4834" spans="19:23" ht="15.75" x14ac:dyDescent="0.3">
      <c r="S4834"/>
      <c r="T4834"/>
      <c r="U4834" s="24"/>
      <c r="V4834" s="24"/>
      <c r="W4834" s="25"/>
    </row>
    <row r="4835" spans="19:23" ht="15.75" x14ac:dyDescent="0.3">
      <c r="S4835"/>
      <c r="T4835"/>
      <c r="U4835" s="24"/>
      <c r="V4835" s="24"/>
      <c r="W4835" s="25"/>
    </row>
    <row r="4836" spans="19:23" ht="15.75" x14ac:dyDescent="0.3">
      <c r="S4836"/>
      <c r="T4836"/>
      <c r="U4836" s="24"/>
      <c r="V4836" s="24"/>
      <c r="W4836" s="25"/>
    </row>
    <row r="4837" spans="19:23" ht="15.75" x14ac:dyDescent="0.3">
      <c r="S4837"/>
      <c r="T4837"/>
      <c r="U4837" s="24"/>
      <c r="V4837" s="24"/>
      <c r="W4837" s="25"/>
    </row>
    <row r="4838" spans="19:23" ht="15.75" x14ac:dyDescent="0.3">
      <c r="S4838"/>
      <c r="T4838"/>
      <c r="U4838" s="24"/>
      <c r="V4838" s="24"/>
      <c r="W4838" s="25"/>
    </row>
    <row r="4839" spans="19:23" ht="15.75" x14ac:dyDescent="0.3">
      <c r="S4839"/>
      <c r="T4839"/>
      <c r="U4839" s="24"/>
      <c r="V4839" s="24"/>
      <c r="W4839" s="25"/>
    </row>
    <row r="4840" spans="19:23" ht="15.75" x14ac:dyDescent="0.3">
      <c r="S4840"/>
      <c r="T4840"/>
      <c r="U4840" s="24"/>
      <c r="V4840" s="24"/>
      <c r="W4840" s="25"/>
    </row>
    <row r="4841" spans="19:23" ht="15.75" x14ac:dyDescent="0.3">
      <c r="S4841"/>
      <c r="T4841"/>
      <c r="U4841" s="24"/>
      <c r="V4841" s="24"/>
      <c r="W4841" s="25"/>
    </row>
    <row r="4842" spans="19:23" ht="15.75" x14ac:dyDescent="0.3">
      <c r="S4842"/>
      <c r="T4842"/>
      <c r="U4842" s="24"/>
      <c r="V4842" s="24"/>
      <c r="W4842" s="25"/>
    </row>
    <row r="4843" spans="19:23" ht="15.75" x14ac:dyDescent="0.3">
      <c r="S4843"/>
      <c r="T4843"/>
      <c r="U4843" s="24"/>
      <c r="V4843" s="24"/>
      <c r="W4843" s="25"/>
    </row>
    <row r="4844" spans="19:23" ht="15.75" x14ac:dyDescent="0.3">
      <c r="S4844"/>
      <c r="T4844"/>
      <c r="U4844" s="24"/>
      <c r="V4844" s="24"/>
      <c r="W4844" s="25"/>
    </row>
    <row r="4845" spans="19:23" ht="15.75" x14ac:dyDescent="0.3">
      <c r="S4845"/>
      <c r="T4845"/>
      <c r="U4845" s="24"/>
      <c r="V4845" s="24"/>
      <c r="W4845" s="25"/>
    </row>
    <row r="4846" spans="19:23" ht="15.75" x14ac:dyDescent="0.3">
      <c r="S4846"/>
      <c r="T4846"/>
      <c r="U4846" s="24"/>
      <c r="V4846" s="24"/>
      <c r="W4846" s="25"/>
    </row>
    <row r="4847" spans="19:23" ht="15.75" x14ac:dyDescent="0.3">
      <c r="S4847"/>
      <c r="T4847"/>
      <c r="U4847" s="24"/>
      <c r="V4847" s="24"/>
      <c r="W4847" s="25"/>
    </row>
    <row r="4848" spans="19:23" ht="15.75" x14ac:dyDescent="0.3">
      <c r="S4848"/>
      <c r="T4848"/>
      <c r="U4848" s="24"/>
      <c r="V4848" s="24"/>
      <c r="W4848" s="25"/>
    </row>
    <row r="4849" spans="19:23" ht="15.75" x14ac:dyDescent="0.3">
      <c r="S4849"/>
      <c r="T4849"/>
      <c r="U4849" s="24"/>
      <c r="V4849" s="24"/>
      <c r="W4849" s="25"/>
    </row>
    <row r="4850" spans="19:23" ht="15.75" x14ac:dyDescent="0.3">
      <c r="S4850"/>
      <c r="T4850"/>
      <c r="U4850" s="24"/>
      <c r="V4850" s="24"/>
      <c r="W4850" s="25"/>
    </row>
    <row r="4851" spans="19:23" ht="15.75" x14ac:dyDescent="0.3">
      <c r="S4851"/>
      <c r="T4851"/>
      <c r="U4851" s="24"/>
      <c r="V4851" s="24"/>
      <c r="W4851" s="25"/>
    </row>
    <row r="4852" spans="19:23" ht="15.75" x14ac:dyDescent="0.3">
      <c r="S4852"/>
      <c r="T4852"/>
      <c r="U4852" s="24"/>
      <c r="V4852" s="24"/>
      <c r="W4852" s="25"/>
    </row>
    <row r="4853" spans="19:23" ht="15.75" x14ac:dyDescent="0.3">
      <c r="S4853"/>
      <c r="T4853"/>
      <c r="U4853" s="24"/>
      <c r="V4853" s="24"/>
      <c r="W4853" s="25"/>
    </row>
    <row r="4854" spans="19:23" ht="15.75" x14ac:dyDescent="0.3">
      <c r="S4854"/>
      <c r="T4854"/>
      <c r="U4854" s="24"/>
      <c r="V4854" s="24"/>
      <c r="W4854" s="25"/>
    </row>
    <row r="4855" spans="19:23" ht="15.75" x14ac:dyDescent="0.3">
      <c r="S4855"/>
      <c r="T4855"/>
      <c r="U4855" s="24"/>
      <c r="V4855" s="24"/>
      <c r="W4855" s="25"/>
    </row>
    <row r="4856" spans="19:23" ht="15.75" x14ac:dyDescent="0.3">
      <c r="S4856"/>
      <c r="T4856"/>
      <c r="U4856" s="24"/>
      <c r="V4856" s="24"/>
      <c r="W4856" s="25"/>
    </row>
    <row r="4857" spans="19:23" ht="15.75" x14ac:dyDescent="0.3">
      <c r="S4857"/>
      <c r="T4857"/>
      <c r="U4857" s="24"/>
      <c r="V4857" s="24"/>
      <c r="W4857" s="25"/>
    </row>
    <row r="4858" spans="19:23" ht="15.75" x14ac:dyDescent="0.3">
      <c r="S4858"/>
      <c r="T4858"/>
      <c r="U4858" s="24"/>
      <c r="V4858" s="24"/>
      <c r="W4858" s="25"/>
    </row>
    <row r="4859" spans="19:23" ht="15.75" x14ac:dyDescent="0.3">
      <c r="S4859"/>
      <c r="T4859"/>
      <c r="U4859" s="24"/>
      <c r="V4859" s="24"/>
      <c r="W4859" s="25"/>
    </row>
    <row r="4860" spans="19:23" ht="15.75" x14ac:dyDescent="0.3">
      <c r="S4860"/>
      <c r="T4860"/>
      <c r="U4860" s="24"/>
      <c r="V4860" s="24"/>
      <c r="W4860" s="25"/>
    </row>
    <row r="4861" spans="19:23" ht="15.75" x14ac:dyDescent="0.3">
      <c r="S4861"/>
      <c r="T4861"/>
      <c r="U4861" s="24"/>
      <c r="V4861" s="24"/>
      <c r="W4861" s="25"/>
    </row>
    <row r="4862" spans="19:23" ht="15.75" x14ac:dyDescent="0.3">
      <c r="S4862"/>
      <c r="T4862"/>
      <c r="U4862" s="24"/>
      <c r="V4862" s="24"/>
      <c r="W4862" s="25"/>
    </row>
    <row r="4863" spans="19:23" ht="15.75" x14ac:dyDescent="0.3">
      <c r="S4863"/>
      <c r="T4863"/>
      <c r="U4863" s="24"/>
      <c r="V4863" s="24"/>
      <c r="W4863" s="25"/>
    </row>
    <row r="4864" spans="19:23" ht="15.75" x14ac:dyDescent="0.3">
      <c r="S4864"/>
      <c r="T4864"/>
      <c r="U4864" s="24"/>
      <c r="V4864" s="24"/>
      <c r="W4864" s="25"/>
    </row>
    <row r="4865" spans="19:23" ht="15.75" x14ac:dyDescent="0.3">
      <c r="S4865"/>
      <c r="T4865"/>
      <c r="U4865" s="24"/>
      <c r="V4865" s="24"/>
      <c r="W4865" s="25"/>
    </row>
    <row r="4866" spans="19:23" ht="15.75" x14ac:dyDescent="0.3">
      <c r="S4866"/>
      <c r="T4866"/>
      <c r="U4866" s="24"/>
      <c r="V4866" s="24"/>
      <c r="W4866" s="25"/>
    </row>
    <row r="4867" spans="19:23" ht="15.75" x14ac:dyDescent="0.3">
      <c r="S4867"/>
      <c r="T4867"/>
      <c r="U4867" s="24"/>
      <c r="V4867" s="24"/>
      <c r="W4867" s="25"/>
    </row>
    <row r="4868" spans="19:23" ht="15.75" x14ac:dyDescent="0.3">
      <c r="S4868"/>
      <c r="T4868"/>
      <c r="U4868" s="24"/>
      <c r="V4868" s="24"/>
      <c r="W4868" s="25"/>
    </row>
    <row r="4869" spans="19:23" ht="15.75" x14ac:dyDescent="0.3">
      <c r="S4869"/>
      <c r="T4869"/>
      <c r="U4869" s="24"/>
      <c r="V4869" s="24"/>
      <c r="W4869" s="25"/>
    </row>
    <row r="4870" spans="19:23" ht="15.75" x14ac:dyDescent="0.3">
      <c r="S4870"/>
      <c r="T4870"/>
      <c r="U4870" s="24"/>
      <c r="V4870" s="24"/>
      <c r="W4870" s="25"/>
    </row>
    <row r="4871" spans="19:23" ht="15.75" x14ac:dyDescent="0.3">
      <c r="S4871"/>
      <c r="T4871"/>
      <c r="U4871" s="24"/>
      <c r="V4871" s="24"/>
      <c r="W4871" s="25"/>
    </row>
    <row r="4872" spans="19:23" ht="15.75" x14ac:dyDescent="0.3">
      <c r="S4872"/>
      <c r="T4872"/>
      <c r="U4872" s="24"/>
      <c r="V4872" s="24"/>
      <c r="W4872" s="25"/>
    </row>
    <row r="4873" spans="19:23" ht="15.75" x14ac:dyDescent="0.3">
      <c r="S4873"/>
      <c r="T4873"/>
      <c r="U4873" s="24"/>
      <c r="V4873" s="24"/>
      <c r="W4873" s="25"/>
    </row>
    <row r="4874" spans="19:23" ht="15.75" x14ac:dyDescent="0.3">
      <c r="S4874"/>
      <c r="T4874"/>
      <c r="U4874" s="24"/>
      <c r="V4874" s="24"/>
      <c r="W4874" s="25"/>
    </row>
    <row r="4875" spans="19:23" ht="15.75" x14ac:dyDescent="0.3">
      <c r="S4875"/>
      <c r="T4875"/>
      <c r="U4875" s="24"/>
      <c r="V4875" s="24"/>
      <c r="W4875" s="25"/>
    </row>
    <row r="4876" spans="19:23" ht="15.75" x14ac:dyDescent="0.3">
      <c r="S4876"/>
      <c r="T4876"/>
      <c r="U4876" s="24"/>
      <c r="V4876" s="24"/>
      <c r="W4876" s="25"/>
    </row>
    <row r="4877" spans="19:23" ht="15.75" x14ac:dyDescent="0.3">
      <c r="S4877"/>
      <c r="T4877"/>
      <c r="U4877" s="24"/>
      <c r="V4877" s="24"/>
      <c r="W4877" s="25"/>
    </row>
    <row r="4878" spans="19:23" ht="15.75" x14ac:dyDescent="0.3">
      <c r="S4878"/>
      <c r="T4878"/>
      <c r="U4878" s="24"/>
      <c r="V4878" s="24"/>
      <c r="W4878" s="25"/>
    </row>
    <row r="4879" spans="19:23" ht="15.75" x14ac:dyDescent="0.3">
      <c r="S4879"/>
      <c r="T4879"/>
      <c r="U4879" s="24"/>
      <c r="V4879" s="24"/>
      <c r="W4879" s="25"/>
    </row>
    <row r="4880" spans="19:23" ht="15.75" x14ac:dyDescent="0.3">
      <c r="S4880"/>
      <c r="T4880"/>
      <c r="U4880" s="24"/>
      <c r="V4880" s="24"/>
      <c r="W4880" s="25"/>
    </row>
    <row r="4881" spans="19:23" ht="15.75" x14ac:dyDescent="0.3">
      <c r="S4881"/>
      <c r="T4881"/>
      <c r="U4881" s="24"/>
      <c r="V4881" s="24"/>
      <c r="W4881" s="25"/>
    </row>
    <row r="4882" spans="19:23" ht="15.75" x14ac:dyDescent="0.3">
      <c r="S4882"/>
      <c r="T4882"/>
      <c r="U4882" s="24"/>
      <c r="V4882" s="24"/>
      <c r="W4882" s="25"/>
    </row>
    <row r="4883" spans="19:23" ht="15.75" x14ac:dyDescent="0.3">
      <c r="S4883"/>
      <c r="T4883"/>
      <c r="U4883" s="24"/>
      <c r="V4883" s="24"/>
      <c r="W4883" s="25"/>
    </row>
    <row r="4884" spans="19:23" ht="15.75" x14ac:dyDescent="0.3">
      <c r="S4884"/>
      <c r="T4884"/>
      <c r="U4884" s="24"/>
      <c r="V4884" s="24"/>
      <c r="W4884" s="25"/>
    </row>
    <row r="4885" spans="19:23" ht="15.75" x14ac:dyDescent="0.3">
      <c r="S4885"/>
      <c r="T4885"/>
      <c r="U4885" s="24"/>
      <c r="V4885" s="24"/>
      <c r="W4885" s="25"/>
    </row>
    <row r="4886" spans="19:23" ht="15.75" x14ac:dyDescent="0.3">
      <c r="S4886"/>
      <c r="T4886"/>
      <c r="U4886" s="24"/>
      <c r="V4886" s="24"/>
      <c r="W4886" s="25"/>
    </row>
    <row r="4887" spans="19:23" ht="15.75" x14ac:dyDescent="0.3">
      <c r="S4887"/>
      <c r="T4887"/>
      <c r="U4887" s="24"/>
      <c r="V4887" s="24"/>
      <c r="W4887" s="25"/>
    </row>
    <row r="4888" spans="19:23" ht="15.75" x14ac:dyDescent="0.3">
      <c r="S4888"/>
      <c r="T4888"/>
      <c r="U4888" s="24"/>
      <c r="V4888" s="24"/>
      <c r="W4888" s="25"/>
    </row>
    <row r="4889" spans="19:23" ht="15.75" x14ac:dyDescent="0.3">
      <c r="S4889"/>
      <c r="T4889"/>
      <c r="U4889" s="24"/>
      <c r="V4889" s="24"/>
      <c r="W4889" s="25"/>
    </row>
    <row r="4890" spans="19:23" ht="15.75" x14ac:dyDescent="0.3">
      <c r="S4890"/>
      <c r="T4890"/>
      <c r="U4890" s="24"/>
      <c r="V4890" s="24"/>
      <c r="W4890" s="25"/>
    </row>
    <row r="4891" spans="19:23" ht="15.75" x14ac:dyDescent="0.3">
      <c r="S4891"/>
      <c r="T4891"/>
      <c r="U4891" s="24"/>
      <c r="V4891" s="24"/>
      <c r="W4891" s="25"/>
    </row>
    <row r="4892" spans="19:23" ht="15.75" x14ac:dyDescent="0.3">
      <c r="S4892"/>
      <c r="T4892"/>
      <c r="U4892" s="24"/>
      <c r="V4892" s="24"/>
      <c r="W4892" s="25"/>
    </row>
    <row r="4893" spans="19:23" ht="15.75" x14ac:dyDescent="0.3">
      <c r="S4893"/>
      <c r="T4893"/>
      <c r="U4893" s="24"/>
      <c r="V4893" s="24"/>
      <c r="W4893" s="25"/>
    </row>
    <row r="4894" spans="19:23" ht="15.75" x14ac:dyDescent="0.3">
      <c r="S4894"/>
      <c r="T4894"/>
      <c r="U4894" s="24"/>
      <c r="V4894" s="24"/>
      <c r="W4894" s="25"/>
    </row>
    <row r="4895" spans="19:23" ht="15.75" x14ac:dyDescent="0.3">
      <c r="S4895"/>
      <c r="T4895"/>
      <c r="U4895" s="24"/>
      <c r="V4895" s="24"/>
      <c r="W4895" s="25"/>
    </row>
    <row r="4896" spans="19:23" ht="15.75" x14ac:dyDescent="0.3">
      <c r="S4896"/>
      <c r="T4896"/>
      <c r="U4896" s="24"/>
      <c r="V4896" s="24"/>
      <c r="W4896" s="25"/>
    </row>
    <row r="4897" spans="19:23" ht="15.75" x14ac:dyDescent="0.3">
      <c r="S4897"/>
      <c r="T4897"/>
      <c r="U4897" s="24"/>
      <c r="V4897" s="24"/>
      <c r="W4897" s="25"/>
    </row>
    <row r="4898" spans="19:23" ht="15.75" x14ac:dyDescent="0.3">
      <c r="S4898"/>
      <c r="T4898"/>
      <c r="U4898" s="24"/>
      <c r="V4898" s="24"/>
      <c r="W4898" s="25"/>
    </row>
    <row r="4899" spans="19:23" ht="15.75" x14ac:dyDescent="0.3">
      <c r="S4899"/>
      <c r="T4899"/>
      <c r="U4899" s="24"/>
      <c r="V4899" s="24"/>
      <c r="W4899" s="25"/>
    </row>
    <row r="4900" spans="19:23" ht="15.75" x14ac:dyDescent="0.3">
      <c r="S4900"/>
      <c r="T4900"/>
      <c r="U4900" s="24"/>
      <c r="V4900" s="24"/>
      <c r="W4900" s="25"/>
    </row>
    <row r="4901" spans="19:23" ht="15.75" x14ac:dyDescent="0.3">
      <c r="S4901"/>
      <c r="T4901"/>
      <c r="U4901" s="24"/>
      <c r="V4901" s="24"/>
      <c r="W4901" s="25"/>
    </row>
    <row r="4902" spans="19:23" ht="15.75" x14ac:dyDescent="0.3">
      <c r="S4902"/>
      <c r="T4902"/>
      <c r="U4902" s="24"/>
      <c r="V4902" s="24"/>
      <c r="W4902" s="25"/>
    </row>
    <row r="4903" spans="19:23" ht="15.75" x14ac:dyDescent="0.3">
      <c r="S4903"/>
      <c r="T4903"/>
      <c r="U4903" s="24"/>
      <c r="V4903" s="24"/>
      <c r="W4903" s="25"/>
    </row>
    <row r="4904" spans="19:23" ht="15.75" x14ac:dyDescent="0.3">
      <c r="S4904"/>
      <c r="T4904"/>
      <c r="U4904" s="24"/>
      <c r="V4904" s="24"/>
      <c r="W4904" s="25"/>
    </row>
    <row r="4905" spans="19:23" ht="15.75" x14ac:dyDescent="0.3">
      <c r="S4905"/>
      <c r="T4905"/>
      <c r="U4905" s="24"/>
      <c r="V4905" s="24"/>
      <c r="W4905" s="25"/>
    </row>
    <row r="4906" spans="19:23" ht="15.75" x14ac:dyDescent="0.3">
      <c r="S4906"/>
      <c r="T4906"/>
      <c r="U4906" s="24"/>
      <c r="V4906" s="24"/>
      <c r="W4906" s="25"/>
    </row>
    <row r="4907" spans="19:23" ht="15.75" x14ac:dyDescent="0.3">
      <c r="S4907"/>
      <c r="T4907"/>
      <c r="U4907" s="24"/>
      <c r="V4907" s="24"/>
      <c r="W4907" s="25"/>
    </row>
    <row r="4908" spans="19:23" ht="15.75" x14ac:dyDescent="0.3">
      <c r="S4908"/>
      <c r="T4908"/>
      <c r="U4908" s="24"/>
      <c r="V4908" s="24"/>
      <c r="W4908" s="25"/>
    </row>
    <row r="4909" spans="19:23" ht="15.75" x14ac:dyDescent="0.3">
      <c r="S4909"/>
      <c r="T4909"/>
      <c r="U4909" s="24"/>
      <c r="V4909" s="24"/>
      <c r="W4909" s="25"/>
    </row>
    <row r="4910" spans="19:23" ht="15.75" x14ac:dyDescent="0.3">
      <c r="S4910"/>
      <c r="T4910"/>
      <c r="U4910" s="24"/>
      <c r="V4910" s="24"/>
      <c r="W4910" s="25"/>
    </row>
    <row r="4911" spans="19:23" ht="15.75" x14ac:dyDescent="0.3">
      <c r="S4911"/>
      <c r="T4911"/>
      <c r="U4911" s="24"/>
      <c r="V4911" s="24"/>
      <c r="W4911" s="25"/>
    </row>
    <row r="4912" spans="19:23" ht="15.75" x14ac:dyDescent="0.3">
      <c r="S4912"/>
      <c r="T4912"/>
      <c r="U4912" s="24"/>
      <c r="V4912" s="24"/>
      <c r="W4912" s="25"/>
    </row>
    <row r="4913" spans="19:23" ht="15.75" x14ac:dyDescent="0.3">
      <c r="S4913"/>
      <c r="T4913"/>
      <c r="U4913" s="24"/>
      <c r="V4913" s="24"/>
      <c r="W4913" s="25"/>
    </row>
    <row r="4914" spans="19:23" ht="15.75" x14ac:dyDescent="0.3">
      <c r="S4914"/>
      <c r="T4914"/>
      <c r="U4914" s="24"/>
      <c r="V4914" s="24"/>
      <c r="W4914" s="25"/>
    </row>
    <row r="4915" spans="19:23" ht="15.75" x14ac:dyDescent="0.3">
      <c r="S4915"/>
      <c r="T4915"/>
      <c r="U4915" s="24"/>
      <c r="V4915" s="24"/>
      <c r="W4915" s="25"/>
    </row>
    <row r="4916" spans="19:23" ht="15.75" x14ac:dyDescent="0.3">
      <c r="S4916"/>
      <c r="T4916"/>
      <c r="U4916" s="24"/>
      <c r="V4916" s="24"/>
      <c r="W4916" s="25"/>
    </row>
    <row r="4917" spans="19:23" ht="15.75" x14ac:dyDescent="0.3">
      <c r="S4917"/>
      <c r="T4917"/>
      <c r="U4917" s="24"/>
      <c r="V4917" s="24"/>
      <c r="W4917" s="25"/>
    </row>
    <row r="4918" spans="19:23" ht="15.75" x14ac:dyDescent="0.3">
      <c r="S4918"/>
      <c r="T4918"/>
      <c r="U4918" s="24"/>
      <c r="V4918" s="24"/>
      <c r="W4918" s="25"/>
    </row>
    <row r="4919" spans="19:23" ht="15.75" x14ac:dyDescent="0.3">
      <c r="S4919"/>
      <c r="T4919"/>
      <c r="U4919" s="24"/>
      <c r="V4919" s="24"/>
      <c r="W4919" s="25"/>
    </row>
    <row r="4920" spans="19:23" ht="15.75" x14ac:dyDescent="0.3">
      <c r="S4920"/>
      <c r="T4920"/>
      <c r="U4920" s="24"/>
      <c r="V4920" s="24"/>
      <c r="W4920" s="25"/>
    </row>
    <row r="4921" spans="19:23" ht="15.75" x14ac:dyDescent="0.3">
      <c r="S4921"/>
      <c r="T4921"/>
      <c r="U4921" s="24"/>
      <c r="V4921" s="24"/>
      <c r="W4921" s="25"/>
    </row>
    <row r="4922" spans="19:23" ht="15.75" x14ac:dyDescent="0.3">
      <c r="S4922"/>
      <c r="T4922"/>
      <c r="U4922" s="24"/>
      <c r="V4922" s="24"/>
      <c r="W4922" s="25"/>
    </row>
    <row r="4923" spans="19:23" ht="15.75" x14ac:dyDescent="0.3">
      <c r="S4923"/>
      <c r="T4923"/>
      <c r="U4923" s="24"/>
      <c r="V4923" s="24"/>
      <c r="W4923" s="25"/>
    </row>
    <row r="4924" spans="19:23" ht="15.75" x14ac:dyDescent="0.3">
      <c r="S4924"/>
      <c r="T4924"/>
      <c r="U4924" s="24"/>
      <c r="V4924" s="24"/>
      <c r="W4924" s="25"/>
    </row>
    <row r="4925" spans="19:23" ht="15.75" x14ac:dyDescent="0.3">
      <c r="S4925"/>
      <c r="T4925"/>
      <c r="U4925" s="24"/>
      <c r="V4925" s="24"/>
      <c r="W4925" s="25"/>
    </row>
    <row r="4926" spans="19:23" ht="15.75" x14ac:dyDescent="0.3">
      <c r="S4926"/>
      <c r="T4926"/>
      <c r="U4926" s="24"/>
      <c r="V4926" s="24"/>
      <c r="W4926" s="25"/>
    </row>
    <row r="4927" spans="19:23" ht="15.75" x14ac:dyDescent="0.3">
      <c r="S4927"/>
      <c r="T4927"/>
      <c r="U4927" s="24"/>
      <c r="V4927" s="24"/>
      <c r="W4927" s="25"/>
    </row>
    <row r="4928" spans="19:23" ht="15.75" x14ac:dyDescent="0.3">
      <c r="S4928"/>
      <c r="T4928"/>
      <c r="U4928" s="24"/>
      <c r="V4928" s="24"/>
      <c r="W4928" s="25"/>
    </row>
    <row r="4929" spans="19:23" ht="15.75" x14ac:dyDescent="0.3">
      <c r="S4929"/>
      <c r="T4929"/>
      <c r="U4929" s="24"/>
      <c r="V4929" s="24"/>
      <c r="W4929" s="25"/>
    </row>
    <row r="4930" spans="19:23" ht="15.75" x14ac:dyDescent="0.3">
      <c r="S4930"/>
      <c r="T4930"/>
      <c r="U4930" s="24"/>
      <c r="V4930" s="24"/>
      <c r="W4930" s="25"/>
    </row>
    <row r="4931" spans="19:23" ht="15.75" x14ac:dyDescent="0.3">
      <c r="S4931"/>
      <c r="T4931"/>
      <c r="U4931" s="24"/>
      <c r="V4931" s="24"/>
      <c r="W4931" s="25"/>
    </row>
    <row r="4932" spans="19:23" ht="15.75" x14ac:dyDescent="0.3">
      <c r="S4932"/>
      <c r="T4932"/>
      <c r="U4932" s="24"/>
      <c r="V4932" s="24"/>
      <c r="W4932" s="25"/>
    </row>
    <row r="4933" spans="19:23" ht="15.75" x14ac:dyDescent="0.3">
      <c r="S4933"/>
      <c r="T4933"/>
      <c r="U4933" s="24"/>
      <c r="V4933" s="24"/>
      <c r="W4933" s="25"/>
    </row>
    <row r="4934" spans="19:23" ht="15.75" x14ac:dyDescent="0.3">
      <c r="S4934"/>
      <c r="T4934"/>
      <c r="U4934" s="24"/>
      <c r="V4934" s="24"/>
      <c r="W4934" s="25"/>
    </row>
    <row r="4935" spans="19:23" ht="15.75" x14ac:dyDescent="0.3">
      <c r="S4935"/>
      <c r="T4935"/>
      <c r="U4935" s="24"/>
      <c r="V4935" s="24"/>
      <c r="W4935" s="25"/>
    </row>
    <row r="4936" spans="19:23" ht="15.75" x14ac:dyDescent="0.3">
      <c r="S4936"/>
      <c r="T4936"/>
      <c r="U4936" s="24"/>
      <c r="V4936" s="24"/>
      <c r="W4936" s="25"/>
    </row>
    <row r="4937" spans="19:23" ht="15.75" x14ac:dyDescent="0.3">
      <c r="S4937"/>
      <c r="T4937"/>
      <c r="U4937" s="24"/>
      <c r="V4937" s="24"/>
      <c r="W4937" s="25"/>
    </row>
    <row r="4938" spans="19:23" ht="15.75" x14ac:dyDescent="0.3">
      <c r="S4938"/>
      <c r="T4938"/>
      <c r="U4938" s="24"/>
      <c r="V4938" s="24"/>
      <c r="W4938" s="25"/>
    </row>
    <row r="4939" spans="19:23" ht="15.75" x14ac:dyDescent="0.3">
      <c r="S4939"/>
      <c r="T4939"/>
      <c r="U4939" s="24"/>
      <c r="V4939" s="24"/>
      <c r="W4939" s="25"/>
    </row>
    <row r="4940" spans="19:23" ht="15.75" x14ac:dyDescent="0.3">
      <c r="S4940"/>
      <c r="T4940"/>
      <c r="U4940" s="24"/>
      <c r="V4940" s="24"/>
      <c r="W4940" s="25"/>
    </row>
    <row r="4941" spans="19:23" ht="15.75" x14ac:dyDescent="0.3">
      <c r="S4941"/>
      <c r="T4941"/>
      <c r="U4941" s="24"/>
      <c r="V4941" s="24"/>
      <c r="W4941" s="25"/>
    </row>
    <row r="4942" spans="19:23" ht="15.75" x14ac:dyDescent="0.3">
      <c r="S4942"/>
      <c r="T4942"/>
      <c r="U4942" s="24"/>
      <c r="V4942" s="24"/>
      <c r="W4942" s="25"/>
    </row>
    <row r="4943" spans="19:23" ht="15.75" x14ac:dyDescent="0.3">
      <c r="S4943"/>
      <c r="T4943"/>
      <c r="U4943" s="24"/>
      <c r="V4943" s="24"/>
      <c r="W4943" s="25"/>
    </row>
    <row r="4944" spans="19:23" ht="15.75" x14ac:dyDescent="0.3">
      <c r="S4944"/>
      <c r="T4944"/>
      <c r="U4944" s="24"/>
      <c r="V4944" s="24"/>
      <c r="W4944" s="25"/>
    </row>
    <row r="4945" spans="19:23" ht="15.75" x14ac:dyDescent="0.3">
      <c r="S4945"/>
      <c r="T4945"/>
      <c r="U4945" s="24"/>
      <c r="V4945" s="24"/>
      <c r="W4945" s="25"/>
    </row>
    <row r="4946" spans="19:23" ht="15.75" x14ac:dyDescent="0.3">
      <c r="S4946"/>
      <c r="T4946"/>
      <c r="U4946" s="24"/>
      <c r="V4946" s="24"/>
      <c r="W4946" s="25"/>
    </row>
    <row r="4947" spans="19:23" ht="15.75" x14ac:dyDescent="0.3">
      <c r="S4947"/>
      <c r="T4947"/>
      <c r="U4947" s="24"/>
      <c r="V4947" s="24"/>
      <c r="W4947" s="25"/>
    </row>
    <row r="4948" spans="19:23" ht="15.75" x14ac:dyDescent="0.3">
      <c r="S4948"/>
      <c r="T4948"/>
      <c r="U4948" s="24"/>
      <c r="V4948" s="24"/>
      <c r="W4948" s="25"/>
    </row>
    <row r="4949" spans="19:23" ht="15.75" x14ac:dyDescent="0.3">
      <c r="S4949"/>
      <c r="T4949"/>
      <c r="U4949" s="24"/>
      <c r="V4949" s="24"/>
      <c r="W4949" s="25"/>
    </row>
    <row r="4950" spans="19:23" ht="15.75" x14ac:dyDescent="0.3">
      <c r="S4950"/>
      <c r="T4950"/>
      <c r="U4950" s="24"/>
      <c r="V4950" s="24"/>
      <c r="W4950" s="25"/>
    </row>
    <row r="4951" spans="19:23" ht="15.75" x14ac:dyDescent="0.3">
      <c r="S4951"/>
      <c r="T4951"/>
      <c r="U4951" s="24"/>
      <c r="V4951" s="24"/>
      <c r="W4951" s="25"/>
    </row>
    <row r="4952" spans="19:23" ht="15.75" x14ac:dyDescent="0.3">
      <c r="S4952"/>
      <c r="T4952"/>
      <c r="U4952" s="24"/>
      <c r="V4952" s="24"/>
      <c r="W4952" s="25"/>
    </row>
    <row r="4953" spans="19:23" ht="15.75" x14ac:dyDescent="0.3">
      <c r="S4953"/>
      <c r="T4953"/>
      <c r="U4953" s="24"/>
      <c r="V4953" s="24"/>
      <c r="W4953" s="25"/>
    </row>
    <row r="4954" spans="19:23" ht="15.75" x14ac:dyDescent="0.3">
      <c r="S4954"/>
      <c r="T4954"/>
      <c r="U4954" s="24"/>
      <c r="V4954" s="24"/>
      <c r="W4954" s="25"/>
    </row>
    <row r="4955" spans="19:23" ht="15.75" x14ac:dyDescent="0.3">
      <c r="S4955"/>
      <c r="T4955"/>
      <c r="U4955" s="24"/>
      <c r="V4955" s="24"/>
      <c r="W4955" s="25"/>
    </row>
    <row r="4956" spans="19:23" ht="15.75" x14ac:dyDescent="0.3">
      <c r="S4956"/>
      <c r="T4956"/>
      <c r="U4956" s="24"/>
      <c r="V4956" s="24"/>
      <c r="W4956" s="25"/>
    </row>
    <row r="4957" spans="19:23" ht="15.75" x14ac:dyDescent="0.3">
      <c r="S4957"/>
      <c r="T4957"/>
      <c r="U4957" s="24"/>
      <c r="V4957" s="24"/>
      <c r="W4957" s="25"/>
    </row>
    <row r="4958" spans="19:23" ht="15.75" x14ac:dyDescent="0.3">
      <c r="S4958"/>
      <c r="T4958"/>
      <c r="U4958" s="24"/>
      <c r="V4958" s="24"/>
      <c r="W4958" s="25"/>
    </row>
    <row r="4959" spans="19:23" ht="15.75" x14ac:dyDescent="0.3">
      <c r="S4959"/>
      <c r="T4959"/>
      <c r="U4959" s="24"/>
      <c r="V4959" s="24"/>
      <c r="W4959" s="25"/>
    </row>
    <row r="4960" spans="19:23" ht="15.75" x14ac:dyDescent="0.3">
      <c r="S4960"/>
      <c r="T4960"/>
      <c r="U4960" s="24"/>
      <c r="V4960" s="24"/>
      <c r="W4960" s="25"/>
    </row>
    <row r="4961" spans="19:23" ht="15.75" x14ac:dyDescent="0.3">
      <c r="S4961"/>
      <c r="T4961"/>
      <c r="U4961" s="24"/>
      <c r="V4961" s="24"/>
      <c r="W4961" s="25"/>
    </row>
    <row r="4962" spans="19:23" ht="15.75" x14ac:dyDescent="0.3">
      <c r="S4962"/>
      <c r="T4962"/>
      <c r="U4962" s="24"/>
      <c r="V4962" s="24"/>
      <c r="W4962" s="25"/>
    </row>
    <row r="4963" spans="19:23" ht="15.75" x14ac:dyDescent="0.3">
      <c r="S4963"/>
      <c r="T4963"/>
      <c r="U4963" s="24"/>
      <c r="V4963" s="24"/>
      <c r="W4963" s="25"/>
    </row>
    <row r="4964" spans="19:23" ht="15.75" x14ac:dyDescent="0.3">
      <c r="S4964"/>
      <c r="T4964"/>
      <c r="U4964" s="24"/>
      <c r="V4964" s="24"/>
      <c r="W4964" s="25"/>
    </row>
    <row r="4965" spans="19:23" ht="15.75" x14ac:dyDescent="0.3">
      <c r="S4965"/>
      <c r="T4965"/>
      <c r="U4965" s="24"/>
      <c r="V4965" s="24"/>
      <c r="W4965" s="25"/>
    </row>
    <row r="4966" spans="19:23" ht="15.75" x14ac:dyDescent="0.3">
      <c r="S4966"/>
      <c r="T4966"/>
      <c r="U4966" s="24"/>
      <c r="V4966" s="24"/>
      <c r="W4966" s="25"/>
    </row>
    <row r="4967" spans="19:23" ht="15.75" x14ac:dyDescent="0.3">
      <c r="S4967"/>
      <c r="T4967"/>
      <c r="U4967" s="24"/>
      <c r="V4967" s="24"/>
      <c r="W4967" s="25"/>
    </row>
    <row r="4968" spans="19:23" ht="15.75" x14ac:dyDescent="0.3">
      <c r="S4968"/>
      <c r="T4968"/>
      <c r="U4968" s="24"/>
      <c r="V4968" s="24"/>
      <c r="W4968" s="25"/>
    </row>
    <row r="4969" spans="19:23" ht="15.75" x14ac:dyDescent="0.3">
      <c r="S4969"/>
      <c r="T4969"/>
      <c r="U4969" s="24"/>
      <c r="V4969" s="24"/>
      <c r="W4969" s="25"/>
    </row>
    <row r="4970" spans="19:23" ht="15.75" x14ac:dyDescent="0.3">
      <c r="S4970"/>
      <c r="T4970"/>
      <c r="U4970" s="24"/>
      <c r="V4970" s="24"/>
      <c r="W4970" s="25"/>
    </row>
    <row r="4971" spans="19:23" ht="15.75" x14ac:dyDescent="0.3">
      <c r="S4971"/>
      <c r="T4971"/>
      <c r="U4971" s="24"/>
      <c r="V4971" s="24"/>
      <c r="W4971" s="25"/>
    </row>
    <row r="4972" spans="19:23" ht="15.75" x14ac:dyDescent="0.3">
      <c r="S4972"/>
      <c r="T4972"/>
      <c r="U4972" s="24"/>
      <c r="V4972" s="24"/>
      <c r="W4972" s="25"/>
    </row>
    <row r="4973" spans="19:23" ht="15.75" x14ac:dyDescent="0.3">
      <c r="S4973"/>
      <c r="T4973"/>
      <c r="U4973" s="24"/>
      <c r="V4973" s="24"/>
      <c r="W4973" s="25"/>
    </row>
    <row r="4974" spans="19:23" ht="15.75" x14ac:dyDescent="0.3">
      <c r="S4974"/>
      <c r="T4974"/>
      <c r="U4974" s="24"/>
      <c r="V4974" s="24"/>
      <c r="W4974" s="25"/>
    </row>
    <row r="4975" spans="19:23" ht="15.75" x14ac:dyDescent="0.3">
      <c r="S4975"/>
      <c r="T4975"/>
      <c r="U4975" s="24"/>
      <c r="V4975" s="24"/>
      <c r="W4975" s="25"/>
    </row>
    <row r="4976" spans="19:23" ht="15.75" x14ac:dyDescent="0.3">
      <c r="S4976"/>
      <c r="T4976"/>
      <c r="U4976" s="24"/>
      <c r="V4976" s="24"/>
      <c r="W4976" s="25"/>
    </row>
    <row r="4977" spans="19:23" ht="15.75" x14ac:dyDescent="0.3">
      <c r="S4977"/>
      <c r="T4977"/>
      <c r="U4977" s="24"/>
      <c r="V4977" s="24"/>
      <c r="W4977" s="25"/>
    </row>
    <row r="4978" spans="19:23" ht="15.75" x14ac:dyDescent="0.3">
      <c r="S4978"/>
      <c r="T4978"/>
      <c r="U4978" s="24"/>
      <c r="V4978" s="24"/>
      <c r="W4978" s="25"/>
    </row>
    <row r="4979" spans="19:23" ht="15.75" x14ac:dyDescent="0.3">
      <c r="S4979"/>
      <c r="T4979"/>
      <c r="U4979" s="24"/>
      <c r="V4979" s="24"/>
      <c r="W4979" s="25"/>
    </row>
    <row r="4980" spans="19:23" ht="15.75" x14ac:dyDescent="0.3">
      <c r="S4980"/>
      <c r="T4980"/>
      <c r="U4980" s="24"/>
      <c r="V4980" s="24"/>
      <c r="W4980" s="25"/>
    </row>
    <row r="4981" spans="19:23" ht="15.75" x14ac:dyDescent="0.3">
      <c r="S4981"/>
      <c r="T4981"/>
      <c r="U4981" s="24"/>
      <c r="V4981" s="24"/>
      <c r="W4981" s="25"/>
    </row>
    <row r="4982" spans="19:23" ht="15.75" x14ac:dyDescent="0.3">
      <c r="S4982"/>
      <c r="T4982"/>
      <c r="U4982" s="24"/>
      <c r="V4982" s="24"/>
      <c r="W4982" s="25"/>
    </row>
    <row r="4983" spans="19:23" ht="15.75" x14ac:dyDescent="0.3">
      <c r="S4983"/>
      <c r="T4983"/>
      <c r="U4983" s="24"/>
      <c r="V4983" s="24"/>
      <c r="W4983" s="25"/>
    </row>
    <row r="4984" spans="19:23" ht="15.75" x14ac:dyDescent="0.3">
      <c r="S4984"/>
      <c r="T4984"/>
      <c r="U4984" s="24"/>
      <c r="V4984" s="24"/>
      <c r="W4984" s="25"/>
    </row>
    <row r="4985" spans="19:23" ht="15.75" x14ac:dyDescent="0.3">
      <c r="S4985"/>
      <c r="T4985"/>
      <c r="U4985" s="24"/>
      <c r="V4985" s="24"/>
      <c r="W4985" s="25"/>
    </row>
    <row r="4986" spans="19:23" ht="15.75" x14ac:dyDescent="0.3">
      <c r="S4986"/>
      <c r="T4986"/>
      <c r="U4986" s="24"/>
      <c r="V4986" s="24"/>
      <c r="W4986" s="25"/>
    </row>
    <row r="4987" spans="19:23" ht="15.75" x14ac:dyDescent="0.3">
      <c r="S4987"/>
      <c r="T4987"/>
      <c r="U4987" s="24"/>
      <c r="V4987" s="24"/>
      <c r="W4987" s="25"/>
    </row>
    <row r="4988" spans="19:23" ht="15.75" x14ac:dyDescent="0.3">
      <c r="S4988"/>
      <c r="T4988"/>
      <c r="U4988" s="24"/>
      <c r="V4988" s="24"/>
      <c r="W4988" s="25"/>
    </row>
    <row r="4989" spans="19:23" ht="15.75" x14ac:dyDescent="0.3">
      <c r="S4989"/>
      <c r="T4989"/>
      <c r="U4989" s="24"/>
      <c r="V4989" s="24"/>
      <c r="W4989" s="25"/>
    </row>
    <row r="4990" spans="19:23" ht="15.75" x14ac:dyDescent="0.3">
      <c r="S4990"/>
      <c r="T4990"/>
      <c r="U4990" s="24"/>
      <c r="V4990" s="24"/>
      <c r="W4990" s="25"/>
    </row>
    <row r="4991" spans="19:23" ht="15.75" x14ac:dyDescent="0.3">
      <c r="S4991"/>
      <c r="T4991"/>
      <c r="U4991" s="24"/>
      <c r="V4991" s="24"/>
      <c r="W4991" s="25"/>
    </row>
    <row r="4992" spans="19:23" ht="15.75" x14ac:dyDescent="0.3">
      <c r="S4992"/>
      <c r="T4992"/>
      <c r="U4992" s="24"/>
      <c r="V4992" s="24"/>
      <c r="W4992" s="25"/>
    </row>
    <row r="4993" spans="19:23" ht="15.75" x14ac:dyDescent="0.3">
      <c r="S4993"/>
      <c r="T4993"/>
      <c r="U4993" s="24"/>
      <c r="V4993" s="24"/>
      <c r="W4993" s="25"/>
    </row>
    <row r="4994" spans="19:23" ht="15.75" x14ac:dyDescent="0.3">
      <c r="S4994"/>
      <c r="T4994"/>
      <c r="U4994" s="24"/>
      <c r="V4994" s="24"/>
      <c r="W4994" s="25"/>
    </row>
    <row r="4995" spans="19:23" ht="15.75" x14ac:dyDescent="0.3">
      <c r="S4995"/>
      <c r="T4995"/>
      <c r="U4995" s="24"/>
      <c r="V4995" s="24"/>
      <c r="W4995" s="25"/>
    </row>
    <row r="4996" spans="19:23" ht="15.75" x14ac:dyDescent="0.3">
      <c r="S4996"/>
      <c r="T4996"/>
      <c r="U4996" s="24"/>
      <c r="V4996" s="24"/>
      <c r="W4996" s="25"/>
    </row>
    <row r="4997" spans="19:23" ht="15.75" x14ac:dyDescent="0.3">
      <c r="S4997"/>
      <c r="T4997"/>
      <c r="U4997" s="24"/>
      <c r="V4997" s="24"/>
      <c r="W4997" s="25"/>
    </row>
    <row r="4998" spans="19:23" ht="15.75" x14ac:dyDescent="0.3">
      <c r="S4998"/>
      <c r="T4998"/>
      <c r="U4998" s="24"/>
      <c r="V4998" s="24"/>
      <c r="W4998" s="25"/>
    </row>
    <row r="4999" spans="19:23" ht="15.75" x14ac:dyDescent="0.3">
      <c r="S4999"/>
      <c r="T4999"/>
      <c r="U4999" s="24"/>
      <c r="V4999" s="24"/>
      <c r="W4999" s="25"/>
    </row>
    <row r="5000" spans="19:23" ht="15.75" x14ac:dyDescent="0.3">
      <c r="S5000"/>
      <c r="T5000"/>
      <c r="U5000" s="24"/>
      <c r="V5000" s="24"/>
      <c r="W5000" s="25"/>
    </row>
    <row r="5001" spans="19:23" ht="15.75" x14ac:dyDescent="0.3">
      <c r="S5001"/>
      <c r="T5001"/>
      <c r="U5001" s="24"/>
      <c r="V5001" s="24"/>
      <c r="W5001" s="25"/>
    </row>
    <row r="5002" spans="19:23" ht="15.75" x14ac:dyDescent="0.3">
      <c r="S5002"/>
      <c r="T5002"/>
      <c r="U5002" s="24"/>
      <c r="V5002" s="24"/>
      <c r="W5002" s="25"/>
    </row>
    <row r="5003" spans="19:23" ht="15.75" x14ac:dyDescent="0.3">
      <c r="S5003"/>
      <c r="T5003"/>
      <c r="U5003" s="24"/>
      <c r="V5003" s="24"/>
      <c r="W5003" s="25"/>
    </row>
    <row r="5004" spans="19:23" ht="15.75" x14ac:dyDescent="0.3">
      <c r="S5004"/>
      <c r="T5004"/>
      <c r="U5004" s="24"/>
      <c r="V5004" s="24"/>
      <c r="W5004" s="25"/>
    </row>
    <row r="5005" spans="19:23" ht="15.75" x14ac:dyDescent="0.3">
      <c r="S5005"/>
      <c r="T5005"/>
      <c r="U5005" s="24"/>
      <c r="V5005" s="24"/>
      <c r="W5005" s="25"/>
    </row>
    <row r="5006" spans="19:23" ht="15.75" x14ac:dyDescent="0.3">
      <c r="S5006"/>
      <c r="T5006"/>
      <c r="U5006" s="24"/>
      <c r="V5006" s="24"/>
      <c r="W5006" s="25"/>
    </row>
    <row r="5007" spans="19:23" ht="15.75" x14ac:dyDescent="0.3">
      <c r="S5007"/>
      <c r="T5007"/>
      <c r="U5007" s="24"/>
      <c r="V5007" s="24"/>
      <c r="W5007" s="25"/>
    </row>
    <row r="5008" spans="19:23" ht="15.75" x14ac:dyDescent="0.3">
      <c r="S5008"/>
      <c r="T5008"/>
      <c r="U5008" s="24"/>
      <c r="V5008" s="24"/>
      <c r="W5008" s="25"/>
    </row>
    <row r="5009" spans="19:23" ht="15.75" x14ac:dyDescent="0.3">
      <c r="S5009"/>
      <c r="T5009"/>
      <c r="U5009" s="24"/>
      <c r="V5009" s="24"/>
      <c r="W5009" s="25"/>
    </row>
    <row r="5010" spans="19:23" ht="15.75" x14ac:dyDescent="0.3">
      <c r="S5010"/>
      <c r="T5010"/>
      <c r="U5010" s="24"/>
      <c r="V5010" s="24"/>
      <c r="W5010" s="25"/>
    </row>
    <row r="5011" spans="19:23" ht="15.75" x14ac:dyDescent="0.3">
      <c r="S5011"/>
      <c r="T5011"/>
      <c r="U5011" s="24"/>
      <c r="V5011" s="24"/>
      <c r="W5011" s="25"/>
    </row>
    <row r="5012" spans="19:23" ht="15.75" x14ac:dyDescent="0.3">
      <c r="S5012"/>
      <c r="T5012"/>
      <c r="U5012" s="24"/>
      <c r="V5012" s="24"/>
      <c r="W5012" s="25"/>
    </row>
    <row r="5013" spans="19:23" ht="15.75" x14ac:dyDescent="0.3">
      <c r="S5013"/>
      <c r="T5013"/>
      <c r="U5013" s="24"/>
      <c r="V5013" s="24"/>
      <c r="W5013" s="25"/>
    </row>
    <row r="5014" spans="19:23" ht="15.75" x14ac:dyDescent="0.3">
      <c r="S5014"/>
      <c r="T5014"/>
      <c r="U5014" s="24"/>
      <c r="V5014" s="24"/>
      <c r="W5014" s="25"/>
    </row>
    <row r="5015" spans="19:23" ht="15.75" x14ac:dyDescent="0.3">
      <c r="S5015"/>
      <c r="T5015"/>
      <c r="U5015" s="24"/>
      <c r="V5015" s="24"/>
      <c r="W5015" s="25"/>
    </row>
    <row r="5016" spans="19:23" ht="15.75" x14ac:dyDescent="0.3">
      <c r="S5016"/>
      <c r="T5016"/>
      <c r="U5016" s="24"/>
      <c r="V5016" s="24"/>
      <c r="W5016" s="25"/>
    </row>
    <row r="5017" spans="19:23" ht="15.75" x14ac:dyDescent="0.3">
      <c r="S5017"/>
      <c r="T5017"/>
      <c r="U5017" s="24"/>
      <c r="V5017" s="24"/>
      <c r="W5017" s="25"/>
    </row>
    <row r="5018" spans="19:23" ht="15.75" x14ac:dyDescent="0.3">
      <c r="S5018"/>
      <c r="T5018"/>
      <c r="U5018" s="24"/>
      <c r="V5018" s="24"/>
      <c r="W5018" s="25"/>
    </row>
    <row r="5019" spans="19:23" ht="15.75" x14ac:dyDescent="0.3">
      <c r="S5019"/>
      <c r="T5019"/>
      <c r="U5019" s="24"/>
      <c r="V5019" s="24"/>
      <c r="W5019" s="25"/>
    </row>
    <row r="5020" spans="19:23" ht="15.75" x14ac:dyDescent="0.3">
      <c r="S5020"/>
      <c r="T5020"/>
      <c r="U5020" s="24"/>
      <c r="V5020" s="24"/>
      <c r="W5020" s="25"/>
    </row>
    <row r="5021" spans="19:23" ht="15.75" x14ac:dyDescent="0.3">
      <c r="S5021"/>
      <c r="T5021"/>
      <c r="U5021" s="24"/>
      <c r="V5021" s="24"/>
      <c r="W5021" s="25"/>
    </row>
    <row r="5022" spans="19:23" ht="15.75" x14ac:dyDescent="0.3">
      <c r="S5022"/>
      <c r="T5022"/>
      <c r="U5022" s="24"/>
      <c r="V5022" s="24"/>
      <c r="W5022" s="25"/>
    </row>
    <row r="5023" spans="19:23" ht="15.75" x14ac:dyDescent="0.3">
      <c r="S5023"/>
      <c r="T5023"/>
      <c r="U5023" s="24"/>
      <c r="V5023" s="24"/>
      <c r="W5023" s="25"/>
    </row>
    <row r="5024" spans="19:23" ht="15.75" x14ac:dyDescent="0.3">
      <c r="S5024"/>
      <c r="T5024"/>
      <c r="U5024" s="24"/>
      <c r="V5024" s="24"/>
      <c r="W5024" s="25"/>
    </row>
    <row r="5025" spans="19:23" ht="15.75" x14ac:dyDescent="0.3">
      <c r="S5025"/>
      <c r="T5025"/>
      <c r="U5025" s="24"/>
      <c r="V5025" s="24"/>
      <c r="W5025" s="25"/>
    </row>
    <row r="5026" spans="19:23" ht="15.75" x14ac:dyDescent="0.3">
      <c r="S5026"/>
      <c r="T5026"/>
      <c r="U5026" s="24"/>
      <c r="V5026" s="24"/>
      <c r="W5026" s="25"/>
    </row>
    <row r="5027" spans="19:23" ht="15.75" x14ac:dyDescent="0.3">
      <c r="S5027"/>
      <c r="T5027"/>
      <c r="U5027" s="24"/>
      <c r="V5027" s="24"/>
      <c r="W5027" s="25"/>
    </row>
    <row r="5028" spans="19:23" ht="15.75" x14ac:dyDescent="0.3">
      <c r="S5028"/>
      <c r="T5028"/>
      <c r="U5028" s="24"/>
      <c r="V5028" s="24"/>
      <c r="W5028" s="25"/>
    </row>
    <row r="5029" spans="19:23" ht="15.75" x14ac:dyDescent="0.3">
      <c r="S5029"/>
      <c r="T5029"/>
      <c r="U5029" s="24"/>
      <c r="V5029" s="24"/>
      <c r="W5029" s="25"/>
    </row>
    <row r="5030" spans="19:23" ht="15.75" x14ac:dyDescent="0.3">
      <c r="S5030"/>
      <c r="T5030"/>
      <c r="U5030" s="24"/>
      <c r="V5030" s="24"/>
      <c r="W5030" s="25"/>
    </row>
    <row r="5031" spans="19:23" ht="15.75" x14ac:dyDescent="0.3">
      <c r="S5031"/>
      <c r="T5031"/>
      <c r="U5031" s="24"/>
      <c r="V5031" s="24"/>
      <c r="W5031" s="25"/>
    </row>
    <row r="5032" spans="19:23" ht="15.75" x14ac:dyDescent="0.3">
      <c r="S5032"/>
      <c r="T5032"/>
      <c r="U5032" s="24"/>
      <c r="V5032" s="24"/>
      <c r="W5032" s="25"/>
    </row>
    <row r="5033" spans="19:23" ht="15.75" x14ac:dyDescent="0.3">
      <c r="S5033"/>
      <c r="T5033"/>
      <c r="U5033" s="24"/>
      <c r="V5033" s="24"/>
      <c r="W5033" s="25"/>
    </row>
    <row r="5034" spans="19:23" ht="15.75" x14ac:dyDescent="0.3">
      <c r="S5034"/>
      <c r="T5034"/>
      <c r="U5034" s="24"/>
      <c r="V5034" s="24"/>
      <c r="W5034" s="25"/>
    </row>
    <row r="5035" spans="19:23" ht="15.75" x14ac:dyDescent="0.3">
      <c r="S5035"/>
      <c r="T5035"/>
      <c r="U5035" s="24"/>
      <c r="V5035" s="24"/>
      <c r="W5035" s="25"/>
    </row>
    <row r="5036" spans="19:23" ht="15.75" x14ac:dyDescent="0.3">
      <c r="S5036"/>
      <c r="T5036"/>
      <c r="U5036" s="24"/>
      <c r="V5036" s="24"/>
      <c r="W5036" s="25"/>
    </row>
    <row r="5037" spans="19:23" ht="15.75" x14ac:dyDescent="0.3">
      <c r="S5037"/>
      <c r="T5037"/>
      <c r="U5037" s="24"/>
      <c r="V5037" s="24"/>
      <c r="W5037" s="25"/>
    </row>
    <row r="5038" spans="19:23" ht="15.75" x14ac:dyDescent="0.3">
      <c r="S5038"/>
      <c r="T5038"/>
      <c r="U5038" s="24"/>
      <c r="V5038" s="24"/>
      <c r="W5038" s="25"/>
    </row>
    <row r="5039" spans="19:23" ht="15.75" x14ac:dyDescent="0.3">
      <c r="S5039"/>
      <c r="T5039"/>
      <c r="U5039" s="24"/>
      <c r="V5039" s="24"/>
      <c r="W5039" s="25"/>
    </row>
    <row r="5040" spans="19:23" ht="15.75" x14ac:dyDescent="0.3">
      <c r="S5040"/>
      <c r="T5040"/>
      <c r="U5040" s="24"/>
      <c r="V5040" s="24"/>
      <c r="W5040" s="25"/>
    </row>
    <row r="5041" spans="19:23" ht="15.75" x14ac:dyDescent="0.3">
      <c r="S5041"/>
      <c r="T5041"/>
      <c r="U5041" s="24"/>
      <c r="V5041" s="24"/>
      <c r="W5041" s="25"/>
    </row>
    <row r="5042" spans="19:23" ht="15.75" x14ac:dyDescent="0.3">
      <c r="S5042"/>
      <c r="T5042"/>
      <c r="U5042" s="24"/>
      <c r="V5042" s="24"/>
      <c r="W5042" s="25"/>
    </row>
    <row r="5043" spans="19:23" ht="15.75" x14ac:dyDescent="0.3">
      <c r="S5043"/>
      <c r="T5043"/>
      <c r="U5043" s="24"/>
      <c r="V5043" s="24"/>
      <c r="W5043" s="25"/>
    </row>
    <row r="5044" spans="19:23" ht="15.75" x14ac:dyDescent="0.3">
      <c r="S5044"/>
      <c r="T5044"/>
      <c r="U5044" s="24"/>
      <c r="V5044" s="24"/>
      <c r="W5044" s="25"/>
    </row>
    <row r="5045" spans="19:23" ht="15.75" x14ac:dyDescent="0.3">
      <c r="S5045"/>
      <c r="T5045"/>
      <c r="U5045" s="24"/>
      <c r="V5045" s="24"/>
      <c r="W5045" s="25"/>
    </row>
    <row r="5046" spans="19:23" ht="15.75" x14ac:dyDescent="0.3">
      <c r="S5046"/>
      <c r="T5046"/>
      <c r="U5046" s="24"/>
      <c r="V5046" s="24"/>
      <c r="W5046" s="25"/>
    </row>
    <row r="5047" spans="19:23" ht="15.75" x14ac:dyDescent="0.3">
      <c r="S5047"/>
      <c r="T5047"/>
      <c r="U5047" s="24"/>
      <c r="V5047" s="24"/>
      <c r="W5047" s="25"/>
    </row>
    <row r="5048" spans="19:23" ht="15.75" x14ac:dyDescent="0.3">
      <c r="S5048"/>
      <c r="T5048"/>
      <c r="U5048" s="24"/>
      <c r="V5048" s="24"/>
      <c r="W5048" s="25"/>
    </row>
    <row r="5049" spans="19:23" ht="15.75" x14ac:dyDescent="0.3">
      <c r="S5049"/>
      <c r="T5049"/>
      <c r="U5049" s="24"/>
      <c r="V5049" s="24"/>
      <c r="W5049" s="25"/>
    </row>
    <row r="5050" spans="19:23" ht="15.75" x14ac:dyDescent="0.3">
      <c r="S5050"/>
      <c r="T5050"/>
      <c r="U5050" s="24"/>
      <c r="V5050" s="24"/>
      <c r="W5050" s="25"/>
    </row>
    <row r="5051" spans="19:23" ht="15.75" x14ac:dyDescent="0.3">
      <c r="S5051"/>
      <c r="T5051"/>
      <c r="U5051" s="24"/>
      <c r="V5051" s="24"/>
      <c r="W5051" s="25"/>
    </row>
    <row r="5052" spans="19:23" ht="15.75" x14ac:dyDescent="0.3">
      <c r="S5052"/>
      <c r="T5052"/>
      <c r="U5052" s="24"/>
      <c r="V5052" s="24"/>
      <c r="W5052" s="25"/>
    </row>
    <row r="5053" spans="19:23" ht="15.75" x14ac:dyDescent="0.3">
      <c r="S5053"/>
      <c r="T5053"/>
      <c r="U5053" s="24"/>
      <c r="V5053" s="24"/>
      <c r="W5053" s="25"/>
    </row>
    <row r="5054" spans="19:23" ht="15.75" x14ac:dyDescent="0.3">
      <c r="S5054"/>
      <c r="T5054"/>
      <c r="U5054" s="24"/>
      <c r="V5054" s="24"/>
      <c r="W5054" s="25"/>
    </row>
    <row r="5055" spans="19:23" ht="15.75" x14ac:dyDescent="0.3">
      <c r="S5055"/>
      <c r="T5055"/>
      <c r="U5055" s="24"/>
      <c r="V5055" s="24"/>
      <c r="W5055" s="25"/>
    </row>
    <row r="5056" spans="19:23" ht="15.75" x14ac:dyDescent="0.3">
      <c r="S5056"/>
      <c r="T5056"/>
      <c r="U5056" s="24"/>
      <c r="V5056" s="24"/>
      <c r="W5056" s="25"/>
    </row>
    <row r="5057" spans="19:23" ht="15.75" x14ac:dyDescent="0.3">
      <c r="S5057"/>
      <c r="T5057"/>
      <c r="U5057" s="24"/>
      <c r="V5057" s="24"/>
      <c r="W5057" s="25"/>
    </row>
    <row r="5058" spans="19:23" ht="15.75" x14ac:dyDescent="0.3">
      <c r="S5058"/>
      <c r="T5058"/>
      <c r="U5058" s="24"/>
      <c r="V5058" s="24"/>
      <c r="W5058" s="25"/>
    </row>
    <row r="5059" spans="19:23" ht="15.75" x14ac:dyDescent="0.3">
      <c r="S5059"/>
      <c r="T5059"/>
      <c r="U5059" s="24"/>
      <c r="V5059" s="24"/>
      <c r="W5059" s="25"/>
    </row>
    <row r="5060" spans="19:23" ht="15.75" x14ac:dyDescent="0.3">
      <c r="S5060"/>
      <c r="T5060"/>
      <c r="U5060" s="24"/>
      <c r="V5060" s="24"/>
      <c r="W5060" s="25"/>
    </row>
    <row r="5061" spans="19:23" ht="15.75" x14ac:dyDescent="0.3">
      <c r="S5061"/>
      <c r="T5061"/>
      <c r="U5061" s="24"/>
      <c r="V5061" s="24"/>
      <c r="W5061" s="25"/>
    </row>
    <row r="5062" spans="19:23" ht="15.75" x14ac:dyDescent="0.3">
      <c r="S5062"/>
      <c r="T5062"/>
      <c r="U5062" s="24"/>
      <c r="V5062" s="24"/>
      <c r="W5062" s="25"/>
    </row>
    <row r="5063" spans="19:23" ht="15.75" x14ac:dyDescent="0.3">
      <c r="S5063"/>
      <c r="T5063"/>
      <c r="U5063" s="24"/>
      <c r="V5063" s="24"/>
      <c r="W5063" s="25"/>
    </row>
    <row r="5064" spans="19:23" ht="15.75" x14ac:dyDescent="0.3">
      <c r="S5064"/>
      <c r="T5064"/>
      <c r="U5064" s="24"/>
      <c r="V5064" s="24"/>
      <c r="W5064" s="25"/>
    </row>
    <row r="5065" spans="19:23" ht="15.75" x14ac:dyDescent="0.3">
      <c r="S5065"/>
      <c r="T5065"/>
      <c r="U5065" s="24"/>
      <c r="V5065" s="24"/>
      <c r="W5065" s="25"/>
    </row>
    <row r="5066" spans="19:23" ht="15.75" x14ac:dyDescent="0.3">
      <c r="S5066"/>
      <c r="T5066"/>
      <c r="U5066" s="24"/>
      <c r="V5066" s="24"/>
      <c r="W5066" s="25"/>
    </row>
    <row r="5067" spans="19:23" ht="15.75" x14ac:dyDescent="0.3">
      <c r="S5067"/>
      <c r="T5067"/>
      <c r="U5067" s="24"/>
      <c r="V5067" s="24"/>
      <c r="W5067" s="25"/>
    </row>
    <row r="5068" spans="19:23" ht="15.75" x14ac:dyDescent="0.3">
      <c r="S5068"/>
      <c r="T5068"/>
      <c r="U5068" s="24"/>
      <c r="V5068" s="24"/>
      <c r="W5068" s="25"/>
    </row>
    <row r="5069" spans="19:23" ht="15.75" x14ac:dyDescent="0.3">
      <c r="S5069"/>
      <c r="T5069"/>
      <c r="U5069" s="24"/>
      <c r="V5069" s="24"/>
      <c r="W5069" s="25"/>
    </row>
    <row r="5070" spans="19:23" ht="15.75" x14ac:dyDescent="0.3">
      <c r="S5070"/>
      <c r="T5070"/>
      <c r="U5070" s="24"/>
      <c r="V5070" s="24"/>
      <c r="W5070" s="25"/>
    </row>
    <row r="5071" spans="19:23" ht="15.75" x14ac:dyDescent="0.3">
      <c r="S5071"/>
      <c r="T5071"/>
      <c r="U5071" s="24"/>
      <c r="V5071" s="24"/>
      <c r="W5071" s="25"/>
    </row>
    <row r="5072" spans="19:23" ht="15.75" x14ac:dyDescent="0.3">
      <c r="S5072"/>
      <c r="T5072"/>
      <c r="U5072" s="24"/>
      <c r="V5072" s="24"/>
      <c r="W5072" s="25"/>
    </row>
    <row r="5073" spans="19:23" ht="15.75" x14ac:dyDescent="0.3">
      <c r="S5073"/>
      <c r="T5073"/>
      <c r="U5073" s="24"/>
      <c r="V5073" s="24"/>
      <c r="W5073" s="25"/>
    </row>
    <row r="5074" spans="19:23" ht="15.75" x14ac:dyDescent="0.3">
      <c r="S5074"/>
      <c r="T5074"/>
      <c r="U5074" s="24"/>
      <c r="V5074" s="24"/>
      <c r="W5074" s="25"/>
    </row>
    <row r="5075" spans="19:23" ht="15.75" x14ac:dyDescent="0.3">
      <c r="S5075"/>
      <c r="T5075"/>
      <c r="U5075" s="24"/>
      <c r="V5075" s="24"/>
      <c r="W5075" s="25"/>
    </row>
    <row r="5076" spans="19:23" ht="15.75" x14ac:dyDescent="0.3">
      <c r="S5076"/>
      <c r="T5076"/>
      <c r="U5076" s="24"/>
      <c r="V5076" s="24"/>
      <c r="W5076" s="25"/>
    </row>
    <row r="5077" spans="19:23" ht="15.75" x14ac:dyDescent="0.3">
      <c r="S5077"/>
      <c r="T5077"/>
      <c r="U5077" s="24"/>
      <c r="V5077" s="24"/>
      <c r="W5077" s="25"/>
    </row>
    <row r="5078" spans="19:23" ht="15.75" x14ac:dyDescent="0.3">
      <c r="S5078"/>
      <c r="T5078"/>
      <c r="U5078" s="24"/>
      <c r="V5078" s="24"/>
      <c r="W5078" s="25"/>
    </row>
    <row r="5079" spans="19:23" ht="15.75" x14ac:dyDescent="0.3">
      <c r="S5079"/>
      <c r="T5079"/>
      <c r="U5079" s="24"/>
      <c r="V5079" s="24"/>
      <c r="W5079" s="25"/>
    </row>
    <row r="5080" spans="19:23" ht="15.75" x14ac:dyDescent="0.3">
      <c r="S5080"/>
      <c r="T5080"/>
      <c r="U5080" s="24"/>
      <c r="V5080" s="24"/>
      <c r="W5080" s="25"/>
    </row>
    <row r="5081" spans="19:23" ht="15.75" x14ac:dyDescent="0.3">
      <c r="S5081"/>
      <c r="T5081"/>
      <c r="U5081" s="24"/>
      <c r="V5081" s="24"/>
      <c r="W5081" s="25"/>
    </row>
    <row r="5082" spans="19:23" ht="15.75" x14ac:dyDescent="0.3">
      <c r="S5082"/>
      <c r="T5082"/>
      <c r="U5082" s="24"/>
      <c r="V5082" s="24"/>
      <c r="W5082" s="25"/>
    </row>
    <row r="5083" spans="19:23" ht="15.75" x14ac:dyDescent="0.3">
      <c r="S5083"/>
      <c r="T5083"/>
      <c r="U5083" s="24"/>
      <c r="V5083" s="24"/>
      <c r="W5083" s="25"/>
    </row>
    <row r="5084" spans="19:23" ht="15.75" x14ac:dyDescent="0.3">
      <c r="S5084"/>
      <c r="T5084"/>
      <c r="U5084" s="24"/>
      <c r="V5084" s="24"/>
      <c r="W5084" s="25"/>
    </row>
    <row r="5085" spans="19:23" ht="15.75" x14ac:dyDescent="0.3">
      <c r="S5085"/>
      <c r="T5085"/>
      <c r="U5085" s="24"/>
      <c r="V5085" s="24"/>
      <c r="W5085" s="25"/>
    </row>
    <row r="5086" spans="19:23" ht="15.75" x14ac:dyDescent="0.3">
      <c r="S5086"/>
      <c r="T5086"/>
      <c r="U5086" s="24"/>
      <c r="V5086" s="24"/>
      <c r="W5086" s="25"/>
    </row>
    <row r="5087" spans="19:23" ht="15.75" x14ac:dyDescent="0.3">
      <c r="S5087"/>
      <c r="T5087"/>
      <c r="U5087" s="24"/>
      <c r="V5087" s="24"/>
      <c r="W5087" s="25"/>
    </row>
    <row r="5088" spans="19:23" ht="15.75" x14ac:dyDescent="0.3">
      <c r="S5088"/>
      <c r="T5088"/>
      <c r="U5088" s="24"/>
      <c r="V5088" s="24"/>
      <c r="W5088" s="25"/>
    </row>
    <row r="5089" spans="19:23" ht="15.75" x14ac:dyDescent="0.3">
      <c r="S5089"/>
      <c r="T5089"/>
      <c r="U5089" s="24"/>
      <c r="V5089" s="24"/>
      <c r="W5089" s="25"/>
    </row>
    <row r="5090" spans="19:23" ht="15.75" x14ac:dyDescent="0.3">
      <c r="S5090"/>
      <c r="T5090"/>
      <c r="U5090" s="24"/>
      <c r="V5090" s="24"/>
      <c r="W5090" s="25"/>
    </row>
    <row r="5091" spans="19:23" ht="15.75" x14ac:dyDescent="0.3">
      <c r="S5091"/>
      <c r="T5091"/>
      <c r="U5091" s="24"/>
      <c r="V5091" s="24"/>
      <c r="W5091" s="25"/>
    </row>
    <row r="5092" spans="19:23" ht="15.75" x14ac:dyDescent="0.3">
      <c r="S5092"/>
      <c r="T5092"/>
      <c r="U5092" s="24"/>
      <c r="V5092" s="24"/>
      <c r="W5092" s="25"/>
    </row>
    <row r="5093" spans="19:23" ht="15.75" x14ac:dyDescent="0.3">
      <c r="S5093"/>
      <c r="T5093"/>
      <c r="U5093" s="24"/>
      <c r="V5093" s="24"/>
      <c r="W5093" s="25"/>
    </row>
    <row r="5094" spans="19:23" ht="15.75" x14ac:dyDescent="0.3">
      <c r="S5094"/>
      <c r="T5094"/>
      <c r="U5094" s="24"/>
      <c r="V5094" s="24"/>
      <c r="W5094" s="25"/>
    </row>
    <row r="5095" spans="19:23" ht="15.75" x14ac:dyDescent="0.3">
      <c r="S5095"/>
      <c r="T5095"/>
      <c r="U5095" s="24"/>
      <c r="V5095" s="24"/>
      <c r="W5095" s="25"/>
    </row>
    <row r="5096" spans="19:23" ht="15.75" x14ac:dyDescent="0.3">
      <c r="S5096"/>
      <c r="T5096"/>
      <c r="U5096" s="24"/>
      <c r="V5096" s="24"/>
      <c r="W5096" s="25"/>
    </row>
    <row r="5097" spans="19:23" ht="15.75" x14ac:dyDescent="0.3">
      <c r="S5097"/>
      <c r="T5097"/>
      <c r="U5097" s="24"/>
      <c r="V5097" s="24"/>
      <c r="W5097" s="25"/>
    </row>
    <row r="5098" spans="19:23" ht="15.75" x14ac:dyDescent="0.3">
      <c r="S5098"/>
      <c r="T5098"/>
      <c r="U5098" s="24"/>
      <c r="V5098" s="24"/>
      <c r="W5098" s="25"/>
    </row>
    <row r="5099" spans="19:23" ht="15.75" x14ac:dyDescent="0.3">
      <c r="S5099"/>
      <c r="T5099"/>
      <c r="U5099" s="24"/>
      <c r="V5099" s="24"/>
      <c r="W5099" s="25"/>
    </row>
    <row r="5100" spans="19:23" ht="15.75" x14ac:dyDescent="0.3">
      <c r="S5100"/>
      <c r="T5100"/>
      <c r="U5100" s="24"/>
      <c r="V5100" s="24"/>
      <c r="W5100" s="25"/>
    </row>
    <row r="5101" spans="19:23" ht="15.75" x14ac:dyDescent="0.3">
      <c r="S5101"/>
      <c r="T5101"/>
      <c r="U5101" s="24"/>
      <c r="V5101" s="24"/>
      <c r="W5101" s="25"/>
    </row>
    <row r="5102" spans="19:23" ht="15.75" x14ac:dyDescent="0.3">
      <c r="S5102"/>
      <c r="T5102"/>
      <c r="U5102" s="24"/>
      <c r="V5102" s="24"/>
      <c r="W5102" s="25"/>
    </row>
    <row r="5103" spans="19:23" ht="15.75" x14ac:dyDescent="0.3">
      <c r="S5103"/>
      <c r="T5103"/>
      <c r="U5103" s="24"/>
      <c r="V5103" s="24"/>
      <c r="W5103" s="25"/>
    </row>
    <row r="5104" spans="19:23" ht="15.75" x14ac:dyDescent="0.3">
      <c r="S5104"/>
      <c r="T5104"/>
      <c r="U5104" s="24"/>
      <c r="V5104" s="24"/>
      <c r="W5104" s="25"/>
    </row>
    <row r="5105" spans="19:23" ht="15.75" x14ac:dyDescent="0.3">
      <c r="S5105"/>
      <c r="T5105"/>
      <c r="U5105" s="24"/>
      <c r="V5105" s="24"/>
      <c r="W5105" s="25"/>
    </row>
    <row r="5106" spans="19:23" ht="15.75" x14ac:dyDescent="0.3">
      <c r="S5106"/>
      <c r="T5106"/>
      <c r="U5106" s="24"/>
      <c r="V5106" s="24"/>
      <c r="W5106" s="25"/>
    </row>
    <row r="5107" spans="19:23" ht="15.75" x14ac:dyDescent="0.3">
      <c r="S5107"/>
      <c r="T5107"/>
      <c r="U5107" s="24"/>
      <c r="V5107" s="24"/>
      <c r="W5107" s="25"/>
    </row>
    <row r="5108" spans="19:23" ht="15.75" x14ac:dyDescent="0.3">
      <c r="S5108"/>
      <c r="T5108"/>
      <c r="U5108" s="24"/>
      <c r="V5108" s="24"/>
      <c r="W5108" s="25"/>
    </row>
    <row r="5109" spans="19:23" ht="15.75" x14ac:dyDescent="0.3">
      <c r="S5109"/>
      <c r="T5109"/>
      <c r="U5109" s="24"/>
      <c r="V5109" s="24"/>
      <c r="W5109" s="25"/>
    </row>
    <row r="5110" spans="19:23" ht="15.75" x14ac:dyDescent="0.3">
      <c r="S5110"/>
      <c r="T5110"/>
      <c r="U5110" s="24"/>
      <c r="V5110" s="24"/>
      <c r="W5110" s="25"/>
    </row>
    <row r="5111" spans="19:23" ht="15.75" x14ac:dyDescent="0.3">
      <c r="S5111"/>
      <c r="T5111"/>
      <c r="U5111" s="24"/>
      <c r="V5111" s="24"/>
      <c r="W5111" s="25"/>
    </row>
    <row r="5112" spans="19:23" ht="15.75" x14ac:dyDescent="0.3">
      <c r="S5112"/>
      <c r="T5112"/>
      <c r="U5112" s="24"/>
      <c r="V5112" s="24"/>
      <c r="W5112" s="25"/>
    </row>
    <row r="5113" spans="19:23" ht="15.75" x14ac:dyDescent="0.3">
      <c r="S5113"/>
      <c r="T5113"/>
      <c r="U5113" s="24"/>
      <c r="V5113" s="24"/>
      <c r="W5113" s="25"/>
    </row>
    <row r="5114" spans="19:23" ht="15.75" x14ac:dyDescent="0.3">
      <c r="S5114"/>
      <c r="T5114"/>
      <c r="U5114" s="24"/>
      <c r="V5114" s="24"/>
      <c r="W5114" s="25"/>
    </row>
    <row r="5115" spans="19:23" ht="15.75" x14ac:dyDescent="0.3">
      <c r="S5115"/>
      <c r="T5115"/>
      <c r="U5115" s="24"/>
      <c r="V5115" s="24"/>
      <c r="W5115" s="25"/>
    </row>
    <row r="5116" spans="19:23" ht="15.75" x14ac:dyDescent="0.3">
      <c r="S5116"/>
      <c r="T5116"/>
      <c r="U5116" s="24"/>
      <c r="V5116" s="24"/>
      <c r="W5116" s="25"/>
    </row>
    <row r="5117" spans="19:23" ht="15.75" x14ac:dyDescent="0.3">
      <c r="S5117"/>
      <c r="T5117"/>
      <c r="U5117" s="24"/>
      <c r="V5117" s="24"/>
      <c r="W5117" s="25"/>
    </row>
    <row r="5118" spans="19:23" ht="15.75" x14ac:dyDescent="0.3">
      <c r="S5118"/>
      <c r="T5118"/>
      <c r="U5118" s="24"/>
      <c r="V5118" s="24"/>
      <c r="W5118" s="25"/>
    </row>
    <row r="5119" spans="19:23" ht="15.75" x14ac:dyDescent="0.3">
      <c r="S5119"/>
      <c r="T5119"/>
      <c r="U5119" s="24"/>
      <c r="V5119" s="24"/>
      <c r="W5119" s="25"/>
    </row>
    <row r="5120" spans="19:23" ht="15.75" x14ac:dyDescent="0.3">
      <c r="S5120"/>
      <c r="T5120"/>
      <c r="U5120" s="24"/>
      <c r="V5120" s="24"/>
      <c r="W5120" s="25"/>
    </row>
    <row r="5121" spans="19:23" ht="15.75" x14ac:dyDescent="0.3">
      <c r="S5121"/>
      <c r="T5121"/>
      <c r="U5121" s="24"/>
      <c r="V5121" s="24"/>
      <c r="W5121" s="25"/>
    </row>
    <row r="5122" spans="19:23" ht="15.75" x14ac:dyDescent="0.3">
      <c r="S5122"/>
      <c r="T5122"/>
      <c r="U5122" s="24"/>
      <c r="V5122" s="24"/>
      <c r="W5122" s="25"/>
    </row>
    <row r="5123" spans="19:23" ht="15.75" x14ac:dyDescent="0.3">
      <c r="S5123"/>
      <c r="T5123"/>
      <c r="U5123" s="24"/>
      <c r="V5123" s="24"/>
      <c r="W5123" s="25"/>
    </row>
    <row r="5124" spans="19:23" ht="15.75" x14ac:dyDescent="0.3">
      <c r="S5124"/>
      <c r="T5124"/>
      <c r="U5124" s="24"/>
      <c r="V5124" s="24"/>
      <c r="W5124" s="25"/>
    </row>
    <row r="5125" spans="19:23" ht="15.75" x14ac:dyDescent="0.3">
      <c r="S5125"/>
      <c r="T5125"/>
      <c r="U5125" s="24"/>
      <c r="V5125" s="24"/>
      <c r="W5125" s="25"/>
    </row>
    <row r="5126" spans="19:23" ht="15.75" x14ac:dyDescent="0.3">
      <c r="S5126"/>
      <c r="T5126"/>
      <c r="U5126" s="24"/>
      <c r="V5126" s="24"/>
      <c r="W5126" s="25"/>
    </row>
    <row r="5127" spans="19:23" ht="15.75" x14ac:dyDescent="0.3">
      <c r="S5127"/>
      <c r="T5127"/>
      <c r="U5127" s="24"/>
      <c r="V5127" s="24"/>
      <c r="W5127" s="25"/>
    </row>
    <row r="5128" spans="19:23" ht="15.75" x14ac:dyDescent="0.3">
      <c r="S5128"/>
      <c r="T5128"/>
      <c r="U5128" s="24"/>
      <c r="V5128" s="24"/>
      <c r="W5128" s="25"/>
    </row>
    <row r="5129" spans="19:23" ht="15.75" x14ac:dyDescent="0.3">
      <c r="S5129"/>
      <c r="T5129"/>
      <c r="U5129" s="24"/>
      <c r="V5129" s="24"/>
      <c r="W5129" s="25"/>
    </row>
    <row r="5130" spans="19:23" ht="15.75" x14ac:dyDescent="0.3">
      <c r="S5130"/>
      <c r="T5130"/>
      <c r="U5130" s="24"/>
      <c r="V5130" s="24"/>
      <c r="W5130" s="25"/>
    </row>
    <row r="5131" spans="19:23" ht="15.75" x14ac:dyDescent="0.3">
      <c r="S5131"/>
      <c r="T5131"/>
      <c r="U5131" s="24"/>
      <c r="V5131" s="24"/>
      <c r="W5131" s="25"/>
    </row>
    <row r="5132" spans="19:23" ht="15.75" x14ac:dyDescent="0.3">
      <c r="S5132"/>
      <c r="T5132"/>
      <c r="U5132" s="24"/>
      <c r="V5132" s="24"/>
      <c r="W5132" s="25"/>
    </row>
    <row r="5133" spans="19:23" ht="15.75" x14ac:dyDescent="0.3">
      <c r="S5133"/>
      <c r="T5133"/>
      <c r="U5133" s="24"/>
      <c r="V5133" s="24"/>
      <c r="W5133" s="25"/>
    </row>
    <row r="5134" spans="19:23" ht="15.75" x14ac:dyDescent="0.3">
      <c r="S5134"/>
      <c r="T5134"/>
      <c r="U5134" s="24"/>
      <c r="V5134" s="24"/>
      <c r="W5134" s="25"/>
    </row>
    <row r="5135" spans="19:23" ht="15.75" x14ac:dyDescent="0.3">
      <c r="S5135"/>
      <c r="T5135"/>
      <c r="U5135" s="24"/>
      <c r="V5135" s="24"/>
      <c r="W5135" s="25"/>
    </row>
    <row r="5136" spans="19:23" ht="15.75" x14ac:dyDescent="0.3">
      <c r="S5136"/>
      <c r="T5136"/>
      <c r="U5136" s="24"/>
      <c r="V5136" s="24"/>
      <c r="W5136" s="25"/>
    </row>
    <row r="5137" spans="19:23" ht="15.75" x14ac:dyDescent="0.3">
      <c r="S5137"/>
      <c r="T5137"/>
      <c r="U5137" s="24"/>
      <c r="V5137" s="24"/>
      <c r="W5137" s="25"/>
    </row>
    <row r="5138" spans="19:23" ht="15.75" x14ac:dyDescent="0.3">
      <c r="S5138"/>
      <c r="T5138"/>
      <c r="U5138" s="24"/>
      <c r="V5138" s="24"/>
      <c r="W5138" s="25"/>
    </row>
    <row r="5139" spans="19:23" ht="15.75" x14ac:dyDescent="0.3">
      <c r="S5139"/>
      <c r="T5139"/>
      <c r="U5139" s="24"/>
      <c r="V5139" s="24"/>
      <c r="W5139" s="25"/>
    </row>
    <row r="5140" spans="19:23" ht="15.75" x14ac:dyDescent="0.3">
      <c r="S5140"/>
      <c r="T5140"/>
      <c r="U5140" s="24"/>
      <c r="V5140" s="24"/>
      <c r="W5140" s="25"/>
    </row>
    <row r="5141" spans="19:23" ht="15.75" x14ac:dyDescent="0.3">
      <c r="S5141"/>
      <c r="T5141"/>
      <c r="U5141" s="24"/>
      <c r="V5141" s="24"/>
      <c r="W5141" s="25"/>
    </row>
    <row r="5142" spans="19:23" ht="15.75" x14ac:dyDescent="0.3">
      <c r="S5142"/>
      <c r="T5142"/>
      <c r="U5142" s="24"/>
      <c r="V5142" s="24"/>
      <c r="W5142" s="25"/>
    </row>
    <row r="5143" spans="19:23" ht="15.75" x14ac:dyDescent="0.3">
      <c r="S5143"/>
      <c r="T5143"/>
      <c r="U5143" s="24"/>
      <c r="V5143" s="24"/>
      <c r="W5143" s="25"/>
    </row>
    <row r="5144" spans="19:23" ht="15.75" x14ac:dyDescent="0.3">
      <c r="S5144"/>
      <c r="T5144"/>
      <c r="U5144" s="24"/>
      <c r="V5144" s="24"/>
      <c r="W5144" s="25"/>
    </row>
    <row r="5145" spans="19:23" ht="15.75" x14ac:dyDescent="0.3">
      <c r="S5145"/>
      <c r="T5145"/>
      <c r="U5145" s="24"/>
      <c r="V5145" s="24"/>
      <c r="W5145" s="25"/>
    </row>
    <row r="5146" spans="19:23" ht="15.75" x14ac:dyDescent="0.3">
      <c r="S5146"/>
      <c r="T5146"/>
      <c r="U5146" s="24"/>
      <c r="V5146" s="24"/>
      <c r="W5146" s="25"/>
    </row>
    <row r="5147" spans="19:23" ht="15.75" x14ac:dyDescent="0.3">
      <c r="S5147"/>
      <c r="T5147"/>
      <c r="U5147" s="24"/>
      <c r="V5147" s="24"/>
      <c r="W5147" s="25"/>
    </row>
    <row r="5148" spans="19:23" ht="15.75" x14ac:dyDescent="0.3">
      <c r="S5148"/>
      <c r="T5148"/>
      <c r="U5148" s="24"/>
      <c r="V5148" s="24"/>
      <c r="W5148" s="25"/>
    </row>
    <row r="5149" spans="19:23" ht="15.75" x14ac:dyDescent="0.3">
      <c r="S5149"/>
      <c r="T5149"/>
      <c r="U5149" s="24"/>
      <c r="V5149" s="24"/>
      <c r="W5149" s="25"/>
    </row>
    <row r="5150" spans="19:23" ht="15.75" x14ac:dyDescent="0.3">
      <c r="S5150"/>
      <c r="T5150"/>
      <c r="U5150" s="24"/>
      <c r="V5150" s="24"/>
      <c r="W5150" s="25"/>
    </row>
    <row r="5151" spans="19:23" ht="15.75" x14ac:dyDescent="0.3">
      <c r="S5151"/>
      <c r="T5151"/>
      <c r="U5151" s="24"/>
      <c r="V5151" s="24"/>
      <c r="W5151" s="25"/>
    </row>
    <row r="5152" spans="19:23" ht="15.75" x14ac:dyDescent="0.3">
      <c r="S5152"/>
      <c r="T5152"/>
      <c r="U5152" s="24"/>
      <c r="V5152" s="24"/>
      <c r="W5152" s="25"/>
    </row>
    <row r="5153" spans="19:23" ht="15.75" x14ac:dyDescent="0.3">
      <c r="S5153"/>
      <c r="T5153"/>
      <c r="U5153" s="24"/>
      <c r="V5153" s="24"/>
      <c r="W5153" s="25"/>
    </row>
    <row r="5154" spans="19:23" ht="15.75" x14ac:dyDescent="0.3">
      <c r="S5154"/>
      <c r="T5154"/>
      <c r="U5154" s="24"/>
      <c r="V5154" s="24"/>
      <c r="W5154" s="25"/>
    </row>
    <row r="5155" spans="19:23" ht="15.75" x14ac:dyDescent="0.3">
      <c r="S5155"/>
      <c r="T5155"/>
      <c r="U5155" s="24"/>
      <c r="V5155" s="24"/>
      <c r="W5155" s="25"/>
    </row>
    <row r="5156" spans="19:23" ht="15.75" x14ac:dyDescent="0.3">
      <c r="S5156"/>
      <c r="T5156"/>
      <c r="U5156" s="24"/>
      <c r="V5156" s="24"/>
      <c r="W5156" s="25"/>
    </row>
    <row r="5157" spans="19:23" ht="15.75" x14ac:dyDescent="0.3">
      <c r="S5157"/>
      <c r="T5157"/>
      <c r="U5157" s="24"/>
      <c r="V5157" s="24"/>
      <c r="W5157" s="25"/>
    </row>
    <row r="5158" spans="19:23" ht="15.75" x14ac:dyDescent="0.3">
      <c r="S5158"/>
      <c r="T5158"/>
      <c r="U5158" s="24"/>
      <c r="V5158" s="24"/>
      <c r="W5158" s="25"/>
    </row>
    <row r="5159" spans="19:23" ht="15.75" x14ac:dyDescent="0.3">
      <c r="S5159"/>
      <c r="T5159"/>
      <c r="U5159" s="24"/>
      <c r="V5159" s="24"/>
      <c r="W5159" s="25"/>
    </row>
    <row r="5160" spans="19:23" ht="15.75" x14ac:dyDescent="0.3">
      <c r="S5160"/>
      <c r="T5160"/>
      <c r="U5160" s="24"/>
      <c r="V5160" s="24"/>
      <c r="W5160" s="25"/>
    </row>
    <row r="5161" spans="19:23" ht="15.75" x14ac:dyDescent="0.3">
      <c r="S5161"/>
      <c r="T5161"/>
      <c r="U5161" s="24"/>
      <c r="V5161" s="24"/>
      <c r="W5161" s="25"/>
    </row>
    <row r="5162" spans="19:23" ht="15.75" x14ac:dyDescent="0.3">
      <c r="S5162"/>
      <c r="T5162"/>
      <c r="U5162" s="24"/>
      <c r="V5162" s="24"/>
      <c r="W5162" s="25"/>
    </row>
    <row r="5163" spans="19:23" ht="15.75" x14ac:dyDescent="0.3">
      <c r="S5163"/>
      <c r="T5163"/>
      <c r="U5163" s="24"/>
      <c r="V5163" s="24"/>
      <c r="W5163" s="25"/>
    </row>
    <row r="5164" spans="19:23" ht="15.75" x14ac:dyDescent="0.3">
      <c r="S5164"/>
      <c r="T5164"/>
      <c r="U5164" s="24"/>
      <c r="V5164" s="24"/>
      <c r="W5164" s="25"/>
    </row>
    <row r="5165" spans="19:23" ht="15.75" x14ac:dyDescent="0.3">
      <c r="S5165"/>
      <c r="T5165"/>
      <c r="U5165" s="24"/>
      <c r="V5165" s="24"/>
      <c r="W5165" s="25"/>
    </row>
    <row r="5166" spans="19:23" ht="15.75" x14ac:dyDescent="0.3">
      <c r="S5166"/>
      <c r="T5166"/>
      <c r="U5166" s="24"/>
      <c r="V5166" s="24"/>
      <c r="W5166" s="25"/>
    </row>
    <row r="5167" spans="19:23" ht="15.75" x14ac:dyDescent="0.3">
      <c r="S5167"/>
      <c r="T5167"/>
      <c r="U5167" s="24"/>
      <c r="V5167" s="24"/>
      <c r="W5167" s="25"/>
    </row>
    <row r="5168" spans="19:23" ht="15.75" x14ac:dyDescent="0.3">
      <c r="S5168"/>
      <c r="T5168"/>
      <c r="U5168" s="24"/>
      <c r="V5168" s="24"/>
      <c r="W5168" s="25"/>
    </row>
    <row r="5169" spans="19:23" ht="15.75" x14ac:dyDescent="0.3">
      <c r="S5169"/>
      <c r="T5169"/>
      <c r="U5169" s="24"/>
      <c r="V5169" s="24"/>
      <c r="W5169" s="25"/>
    </row>
    <row r="5170" spans="19:23" ht="15.75" x14ac:dyDescent="0.3">
      <c r="S5170"/>
      <c r="T5170"/>
      <c r="U5170" s="24"/>
      <c r="V5170" s="24"/>
      <c r="W5170" s="25"/>
    </row>
    <row r="5171" spans="19:23" ht="15.75" x14ac:dyDescent="0.3">
      <c r="S5171"/>
      <c r="T5171"/>
      <c r="U5171" s="24"/>
      <c r="V5171" s="24"/>
      <c r="W5171" s="25"/>
    </row>
    <row r="5172" spans="19:23" ht="15.75" x14ac:dyDescent="0.3">
      <c r="S5172"/>
      <c r="T5172"/>
      <c r="U5172" s="24"/>
      <c r="V5172" s="24"/>
      <c r="W5172" s="25"/>
    </row>
    <row r="5173" spans="19:23" ht="15.75" x14ac:dyDescent="0.3">
      <c r="S5173"/>
      <c r="T5173"/>
      <c r="U5173" s="24"/>
      <c r="V5173" s="24"/>
      <c r="W5173" s="25"/>
    </row>
    <row r="5174" spans="19:23" ht="15.75" x14ac:dyDescent="0.3">
      <c r="S5174"/>
      <c r="T5174"/>
      <c r="U5174" s="24"/>
      <c r="V5174" s="24"/>
      <c r="W5174" s="25"/>
    </row>
    <row r="5175" spans="19:23" ht="15.75" x14ac:dyDescent="0.3">
      <c r="S5175"/>
      <c r="T5175"/>
      <c r="U5175" s="24"/>
      <c r="V5175" s="24"/>
      <c r="W5175" s="25"/>
    </row>
    <row r="5176" spans="19:23" ht="15.75" x14ac:dyDescent="0.3">
      <c r="S5176"/>
      <c r="T5176"/>
      <c r="U5176" s="24"/>
      <c r="V5176" s="24"/>
      <c r="W5176" s="25"/>
    </row>
    <row r="5177" spans="19:23" ht="15.75" x14ac:dyDescent="0.3">
      <c r="S5177"/>
      <c r="T5177"/>
      <c r="U5177" s="24"/>
      <c r="V5177" s="24"/>
      <c r="W5177" s="25"/>
    </row>
    <row r="5178" spans="19:23" ht="15.75" x14ac:dyDescent="0.3">
      <c r="S5178"/>
      <c r="T5178"/>
      <c r="U5178" s="24"/>
      <c r="V5178" s="24"/>
      <c r="W5178" s="25"/>
    </row>
    <row r="5179" spans="19:23" ht="15.75" x14ac:dyDescent="0.3">
      <c r="S5179"/>
      <c r="T5179"/>
      <c r="U5179" s="24"/>
      <c r="V5179" s="24"/>
      <c r="W5179" s="25"/>
    </row>
    <row r="5180" spans="19:23" ht="15.75" x14ac:dyDescent="0.3">
      <c r="S5180"/>
      <c r="T5180"/>
      <c r="U5180" s="24"/>
      <c r="V5180" s="24"/>
      <c r="W5180" s="25"/>
    </row>
    <row r="5181" spans="19:23" ht="15.75" x14ac:dyDescent="0.3">
      <c r="S5181"/>
      <c r="T5181"/>
      <c r="U5181" s="24"/>
      <c r="V5181" s="24"/>
      <c r="W5181" s="25"/>
    </row>
    <row r="5182" spans="19:23" ht="15.75" x14ac:dyDescent="0.3">
      <c r="S5182"/>
      <c r="T5182"/>
      <c r="U5182" s="24"/>
      <c r="V5182" s="24"/>
      <c r="W5182" s="25"/>
    </row>
    <row r="5183" spans="19:23" ht="15.75" x14ac:dyDescent="0.3">
      <c r="S5183"/>
      <c r="T5183"/>
      <c r="U5183" s="24"/>
      <c r="V5183" s="24"/>
      <c r="W5183" s="25"/>
    </row>
    <row r="5184" spans="19:23" ht="15.75" x14ac:dyDescent="0.3">
      <c r="S5184"/>
      <c r="T5184"/>
      <c r="U5184" s="24"/>
      <c r="V5184" s="24"/>
      <c r="W5184" s="25"/>
    </row>
    <row r="5185" spans="19:23" ht="15.75" x14ac:dyDescent="0.3">
      <c r="S5185"/>
      <c r="T5185"/>
      <c r="U5185" s="24"/>
      <c r="V5185" s="24"/>
      <c r="W5185" s="25"/>
    </row>
    <row r="5186" spans="19:23" ht="15.75" x14ac:dyDescent="0.3">
      <c r="S5186"/>
      <c r="T5186"/>
      <c r="U5186" s="24"/>
      <c r="V5186" s="24"/>
      <c r="W5186" s="25"/>
    </row>
    <row r="5187" spans="19:23" ht="15.75" x14ac:dyDescent="0.3">
      <c r="S5187"/>
      <c r="T5187"/>
      <c r="U5187" s="24"/>
      <c r="V5187" s="24"/>
      <c r="W5187" s="25"/>
    </row>
    <row r="5188" spans="19:23" ht="15.75" x14ac:dyDescent="0.3">
      <c r="S5188"/>
      <c r="T5188"/>
      <c r="U5188" s="24"/>
      <c r="V5188" s="24"/>
      <c r="W5188" s="25"/>
    </row>
    <row r="5189" spans="19:23" ht="15.75" x14ac:dyDescent="0.3">
      <c r="S5189"/>
      <c r="T5189"/>
      <c r="U5189" s="24"/>
      <c r="V5189" s="24"/>
      <c r="W5189" s="25"/>
    </row>
    <row r="5190" spans="19:23" ht="15.75" x14ac:dyDescent="0.3">
      <c r="S5190"/>
      <c r="T5190"/>
      <c r="U5190" s="24"/>
      <c r="V5190" s="24"/>
      <c r="W5190" s="25"/>
    </row>
    <row r="5191" spans="19:23" ht="15.75" x14ac:dyDescent="0.3">
      <c r="S5191"/>
      <c r="T5191"/>
      <c r="U5191" s="24"/>
      <c r="V5191" s="24"/>
      <c r="W5191" s="25"/>
    </row>
    <row r="5192" spans="19:23" ht="15.75" x14ac:dyDescent="0.3">
      <c r="S5192"/>
      <c r="T5192"/>
      <c r="U5192" s="24"/>
      <c r="V5192" s="24"/>
      <c r="W5192" s="25"/>
    </row>
    <row r="5193" spans="19:23" ht="15.75" x14ac:dyDescent="0.3">
      <c r="S5193"/>
      <c r="T5193"/>
      <c r="U5193" s="24"/>
      <c r="V5193" s="24"/>
      <c r="W5193" s="25"/>
    </row>
    <row r="5194" spans="19:23" ht="15.75" x14ac:dyDescent="0.3">
      <c r="S5194"/>
      <c r="T5194"/>
      <c r="U5194" s="24"/>
      <c r="V5194" s="24"/>
      <c r="W5194" s="25"/>
    </row>
    <row r="5195" spans="19:23" ht="15.75" x14ac:dyDescent="0.3">
      <c r="S5195"/>
      <c r="T5195"/>
      <c r="U5195" s="24"/>
      <c r="V5195" s="24"/>
      <c r="W5195" s="25"/>
    </row>
    <row r="5196" spans="19:23" ht="15.75" x14ac:dyDescent="0.3">
      <c r="S5196"/>
      <c r="T5196"/>
      <c r="U5196" s="24"/>
      <c r="V5196" s="24"/>
      <c r="W5196" s="25"/>
    </row>
    <row r="5197" spans="19:23" ht="15.75" x14ac:dyDescent="0.3">
      <c r="S5197"/>
      <c r="T5197"/>
      <c r="U5197" s="24"/>
      <c r="V5197" s="24"/>
      <c r="W5197" s="25"/>
    </row>
    <row r="5198" spans="19:23" ht="15.75" x14ac:dyDescent="0.3">
      <c r="S5198"/>
      <c r="T5198"/>
      <c r="U5198" s="24"/>
      <c r="V5198" s="24"/>
      <c r="W5198" s="25"/>
    </row>
    <row r="5199" spans="19:23" ht="15.75" x14ac:dyDescent="0.3">
      <c r="S5199"/>
      <c r="T5199"/>
      <c r="U5199" s="24"/>
      <c r="V5199" s="24"/>
      <c r="W5199" s="25"/>
    </row>
    <row r="5200" spans="19:23" ht="15.75" x14ac:dyDescent="0.3">
      <c r="S5200"/>
      <c r="T5200"/>
      <c r="U5200" s="24"/>
      <c r="V5200" s="24"/>
      <c r="W5200" s="25"/>
    </row>
    <row r="5201" spans="19:23" ht="15.75" x14ac:dyDescent="0.3">
      <c r="S5201"/>
      <c r="T5201"/>
      <c r="U5201" s="24"/>
      <c r="V5201" s="24"/>
      <c r="W5201" s="25"/>
    </row>
    <row r="5202" spans="19:23" ht="15.75" x14ac:dyDescent="0.3">
      <c r="S5202"/>
      <c r="T5202"/>
      <c r="U5202" s="24"/>
      <c r="V5202" s="24"/>
      <c r="W5202" s="25"/>
    </row>
    <row r="5203" spans="19:23" ht="15.75" x14ac:dyDescent="0.3">
      <c r="S5203"/>
      <c r="T5203"/>
      <c r="U5203" s="24"/>
      <c r="V5203" s="24"/>
      <c r="W5203" s="25"/>
    </row>
    <row r="5204" spans="19:23" ht="15.75" x14ac:dyDescent="0.3">
      <c r="S5204"/>
      <c r="T5204"/>
      <c r="U5204" s="24"/>
      <c r="V5204" s="24"/>
      <c r="W5204" s="25"/>
    </row>
    <row r="5205" spans="19:23" ht="15.75" x14ac:dyDescent="0.3">
      <c r="S5205"/>
      <c r="T5205"/>
      <c r="U5205" s="24"/>
      <c r="V5205" s="24"/>
      <c r="W5205" s="25"/>
    </row>
    <row r="5206" spans="19:23" ht="15.75" x14ac:dyDescent="0.3">
      <c r="S5206"/>
      <c r="T5206"/>
      <c r="U5206" s="24"/>
      <c r="V5206" s="24"/>
      <c r="W5206" s="25"/>
    </row>
    <row r="5207" spans="19:23" ht="15.75" x14ac:dyDescent="0.3">
      <c r="S5207"/>
      <c r="T5207"/>
      <c r="U5207" s="24"/>
      <c r="V5207" s="24"/>
      <c r="W5207" s="25"/>
    </row>
    <row r="5208" spans="19:23" ht="15.75" x14ac:dyDescent="0.3">
      <c r="S5208"/>
      <c r="T5208"/>
      <c r="U5208" s="24"/>
      <c r="V5208" s="24"/>
      <c r="W5208" s="25"/>
    </row>
    <row r="5209" spans="19:23" ht="15.75" x14ac:dyDescent="0.3">
      <c r="S5209"/>
      <c r="T5209"/>
      <c r="U5209" s="24"/>
      <c r="V5209" s="24"/>
      <c r="W5209" s="25"/>
    </row>
    <row r="5210" spans="19:23" ht="15.75" x14ac:dyDescent="0.3">
      <c r="S5210"/>
      <c r="T5210"/>
      <c r="U5210" s="24"/>
      <c r="V5210" s="24"/>
      <c r="W5210" s="25"/>
    </row>
    <row r="5211" spans="19:23" ht="15.75" x14ac:dyDescent="0.3">
      <c r="S5211"/>
      <c r="T5211"/>
      <c r="U5211" s="24"/>
      <c r="V5211" s="24"/>
      <c r="W5211" s="25"/>
    </row>
    <row r="5212" spans="19:23" ht="15.75" x14ac:dyDescent="0.3">
      <c r="S5212"/>
      <c r="T5212"/>
      <c r="U5212" s="24"/>
      <c r="V5212" s="24"/>
      <c r="W5212" s="25"/>
    </row>
    <row r="5213" spans="19:23" ht="15.75" x14ac:dyDescent="0.3">
      <c r="S5213"/>
      <c r="T5213"/>
      <c r="U5213" s="24"/>
      <c r="V5213" s="24"/>
      <c r="W5213" s="25"/>
    </row>
    <row r="5214" spans="19:23" ht="15.75" x14ac:dyDescent="0.3">
      <c r="S5214"/>
      <c r="T5214"/>
      <c r="U5214" s="24"/>
      <c r="V5214" s="24"/>
      <c r="W5214" s="25"/>
    </row>
    <row r="5215" spans="19:23" ht="15.75" x14ac:dyDescent="0.3">
      <c r="S5215"/>
      <c r="T5215"/>
      <c r="U5215" s="24"/>
      <c r="V5215" s="24"/>
      <c r="W5215" s="25"/>
    </row>
    <row r="5216" spans="19:23" ht="15.75" x14ac:dyDescent="0.3">
      <c r="S5216"/>
      <c r="T5216"/>
      <c r="U5216" s="24"/>
      <c r="V5216" s="24"/>
      <c r="W5216" s="25"/>
    </row>
    <row r="5217" spans="19:23" ht="15.75" x14ac:dyDescent="0.3">
      <c r="S5217"/>
      <c r="T5217"/>
      <c r="U5217" s="24"/>
      <c r="V5217" s="24"/>
      <c r="W5217" s="25"/>
    </row>
    <row r="5218" spans="19:23" ht="15.75" x14ac:dyDescent="0.3">
      <c r="S5218"/>
      <c r="T5218"/>
      <c r="U5218" s="24"/>
      <c r="V5218" s="24"/>
      <c r="W5218" s="25"/>
    </row>
    <row r="5219" spans="19:23" ht="15.75" x14ac:dyDescent="0.3">
      <c r="S5219"/>
      <c r="T5219"/>
      <c r="U5219" s="24"/>
      <c r="V5219" s="24"/>
      <c r="W5219" s="25"/>
    </row>
    <row r="5220" spans="19:23" ht="15.75" x14ac:dyDescent="0.3">
      <c r="S5220"/>
      <c r="T5220"/>
      <c r="U5220" s="24"/>
      <c r="V5220" s="24"/>
      <c r="W5220" s="25"/>
    </row>
    <row r="5221" spans="19:23" ht="15.75" x14ac:dyDescent="0.3">
      <c r="S5221"/>
      <c r="T5221"/>
      <c r="U5221" s="24"/>
      <c r="V5221" s="24"/>
      <c r="W5221" s="25"/>
    </row>
    <row r="5222" spans="19:23" ht="15.75" x14ac:dyDescent="0.3">
      <c r="S5222"/>
      <c r="T5222"/>
      <c r="U5222" s="24"/>
      <c r="V5222" s="24"/>
      <c r="W5222" s="25"/>
    </row>
    <row r="5223" spans="19:23" ht="15.75" x14ac:dyDescent="0.3">
      <c r="S5223"/>
      <c r="T5223"/>
      <c r="U5223" s="24"/>
      <c r="V5223" s="24"/>
      <c r="W5223" s="25"/>
    </row>
    <row r="5224" spans="19:23" ht="15.75" x14ac:dyDescent="0.3">
      <c r="S5224"/>
      <c r="T5224"/>
      <c r="U5224" s="24"/>
      <c r="V5224" s="24"/>
      <c r="W5224" s="25"/>
    </row>
    <row r="5225" spans="19:23" ht="15.75" x14ac:dyDescent="0.3">
      <c r="S5225"/>
      <c r="T5225"/>
      <c r="U5225" s="24"/>
      <c r="V5225" s="24"/>
      <c r="W5225" s="25"/>
    </row>
    <row r="5226" spans="19:23" ht="15.75" x14ac:dyDescent="0.3">
      <c r="S5226"/>
      <c r="T5226"/>
      <c r="U5226" s="24"/>
      <c r="V5226" s="24"/>
      <c r="W5226" s="25"/>
    </row>
    <row r="5227" spans="19:23" ht="15.75" x14ac:dyDescent="0.3">
      <c r="S5227"/>
      <c r="T5227"/>
      <c r="U5227" s="24"/>
      <c r="V5227" s="24"/>
      <c r="W5227" s="25"/>
    </row>
    <row r="5228" spans="19:23" ht="15.75" x14ac:dyDescent="0.3">
      <c r="S5228"/>
      <c r="T5228"/>
      <c r="U5228" s="24"/>
      <c r="V5228" s="24"/>
      <c r="W5228" s="25"/>
    </row>
    <row r="5229" spans="19:23" ht="15.75" x14ac:dyDescent="0.3">
      <c r="S5229"/>
      <c r="T5229"/>
      <c r="U5229" s="24"/>
      <c r="V5229" s="24"/>
      <c r="W5229" s="25"/>
    </row>
    <row r="5230" spans="19:23" ht="15.75" x14ac:dyDescent="0.3">
      <c r="S5230"/>
      <c r="T5230"/>
      <c r="U5230" s="24"/>
      <c r="V5230" s="24"/>
      <c r="W5230" s="25"/>
    </row>
    <row r="5231" spans="19:23" ht="15.75" x14ac:dyDescent="0.3">
      <c r="S5231"/>
      <c r="T5231"/>
      <c r="U5231" s="24"/>
      <c r="V5231" s="24"/>
      <c r="W5231" s="25"/>
    </row>
    <row r="5232" spans="19:23" ht="15.75" x14ac:dyDescent="0.3">
      <c r="S5232"/>
      <c r="T5232"/>
      <c r="U5232" s="24"/>
      <c r="V5232" s="24"/>
      <c r="W5232" s="25"/>
    </row>
    <row r="5233" spans="19:23" ht="15.75" x14ac:dyDescent="0.3">
      <c r="S5233"/>
      <c r="T5233"/>
      <c r="U5233" s="24"/>
      <c r="V5233" s="24"/>
      <c r="W5233" s="25"/>
    </row>
    <row r="5234" spans="19:23" ht="15.75" x14ac:dyDescent="0.3">
      <c r="S5234"/>
      <c r="T5234"/>
      <c r="U5234" s="24"/>
      <c r="V5234" s="24"/>
      <c r="W5234" s="25"/>
    </row>
    <row r="5235" spans="19:23" ht="15.75" x14ac:dyDescent="0.3">
      <c r="S5235"/>
      <c r="T5235"/>
      <c r="U5235" s="24"/>
      <c r="V5235" s="24"/>
      <c r="W5235" s="25"/>
    </row>
    <row r="5236" spans="19:23" ht="15.75" x14ac:dyDescent="0.3">
      <c r="S5236"/>
      <c r="T5236"/>
      <c r="U5236" s="24"/>
      <c r="V5236" s="24"/>
      <c r="W5236" s="25"/>
    </row>
    <row r="5237" spans="19:23" ht="15.75" x14ac:dyDescent="0.3">
      <c r="S5237"/>
      <c r="T5237"/>
      <c r="U5237" s="24"/>
      <c r="V5237" s="24"/>
      <c r="W5237" s="25"/>
    </row>
    <row r="5238" spans="19:23" ht="15.75" x14ac:dyDescent="0.3">
      <c r="S5238"/>
      <c r="T5238"/>
      <c r="U5238" s="24"/>
      <c r="V5238" s="24"/>
      <c r="W5238" s="25"/>
    </row>
    <row r="5239" spans="19:23" ht="15.75" x14ac:dyDescent="0.3">
      <c r="S5239"/>
      <c r="T5239"/>
      <c r="U5239" s="24"/>
      <c r="V5239" s="24"/>
      <c r="W5239" s="25"/>
    </row>
    <row r="5240" spans="19:23" ht="15.75" x14ac:dyDescent="0.3">
      <c r="S5240"/>
      <c r="T5240"/>
      <c r="U5240" s="24"/>
      <c r="V5240" s="24"/>
      <c r="W5240" s="25"/>
    </row>
    <row r="5241" spans="19:23" ht="15.75" x14ac:dyDescent="0.3">
      <c r="S5241"/>
      <c r="T5241"/>
      <c r="U5241" s="24"/>
      <c r="V5241" s="24"/>
      <c r="W5241" s="25"/>
    </row>
    <row r="5242" spans="19:23" ht="15.75" x14ac:dyDescent="0.3">
      <c r="S5242"/>
      <c r="T5242"/>
      <c r="U5242" s="24"/>
      <c r="V5242" s="24"/>
      <c r="W5242" s="25"/>
    </row>
    <row r="5243" spans="19:23" ht="15.75" x14ac:dyDescent="0.3">
      <c r="S5243"/>
      <c r="T5243"/>
      <c r="U5243" s="24"/>
      <c r="V5243" s="24"/>
      <c r="W5243" s="25"/>
    </row>
    <row r="5244" spans="19:23" ht="15.75" x14ac:dyDescent="0.3">
      <c r="S5244"/>
      <c r="T5244"/>
      <c r="U5244" s="24"/>
      <c r="V5244" s="24"/>
      <c r="W5244" s="25"/>
    </row>
    <row r="5245" spans="19:23" ht="15.75" x14ac:dyDescent="0.3">
      <c r="S5245"/>
      <c r="T5245"/>
      <c r="U5245" s="24"/>
      <c r="V5245" s="24"/>
      <c r="W5245" s="25"/>
    </row>
    <row r="5246" spans="19:23" ht="15.75" x14ac:dyDescent="0.3">
      <c r="S5246"/>
      <c r="T5246"/>
      <c r="U5246" s="24"/>
      <c r="V5246" s="24"/>
      <c r="W5246" s="25"/>
    </row>
    <row r="5247" spans="19:23" ht="15.75" x14ac:dyDescent="0.3">
      <c r="S5247"/>
      <c r="T5247"/>
      <c r="U5247" s="24"/>
      <c r="V5247" s="24"/>
      <c r="W5247" s="25"/>
    </row>
    <row r="5248" spans="19:23" ht="15.75" x14ac:dyDescent="0.3">
      <c r="S5248"/>
      <c r="T5248"/>
      <c r="U5248" s="24"/>
      <c r="V5248" s="24"/>
      <c r="W5248" s="25"/>
    </row>
    <row r="5249" spans="19:23" ht="15.75" x14ac:dyDescent="0.3">
      <c r="S5249"/>
      <c r="T5249"/>
      <c r="U5249" s="24"/>
      <c r="V5249" s="24"/>
      <c r="W5249" s="25"/>
    </row>
    <row r="5250" spans="19:23" ht="15.75" x14ac:dyDescent="0.3">
      <c r="S5250"/>
      <c r="T5250"/>
      <c r="U5250" s="24"/>
      <c r="V5250" s="24"/>
      <c r="W5250" s="25"/>
    </row>
    <row r="5251" spans="19:23" ht="15.75" x14ac:dyDescent="0.3">
      <c r="S5251"/>
      <c r="T5251"/>
      <c r="U5251" s="24"/>
      <c r="V5251" s="24"/>
      <c r="W5251" s="25"/>
    </row>
    <row r="5252" spans="19:23" ht="15.75" x14ac:dyDescent="0.3">
      <c r="S5252"/>
      <c r="T5252"/>
      <c r="U5252" s="24"/>
      <c r="V5252" s="24"/>
      <c r="W5252" s="25"/>
    </row>
    <row r="5253" spans="19:23" ht="15.75" x14ac:dyDescent="0.3">
      <c r="S5253"/>
      <c r="T5253"/>
      <c r="U5253" s="24"/>
      <c r="V5253" s="24"/>
      <c r="W5253" s="25"/>
    </row>
    <row r="5254" spans="19:23" ht="15.75" x14ac:dyDescent="0.3">
      <c r="S5254"/>
      <c r="T5254"/>
      <c r="U5254" s="24"/>
      <c r="V5254" s="24"/>
      <c r="W5254" s="25"/>
    </row>
    <row r="5255" spans="19:23" ht="15.75" x14ac:dyDescent="0.3">
      <c r="S5255"/>
      <c r="T5255"/>
      <c r="U5255" s="24"/>
      <c r="V5255" s="24"/>
      <c r="W5255" s="25"/>
    </row>
    <row r="5256" spans="19:23" ht="15.75" x14ac:dyDescent="0.3">
      <c r="S5256"/>
      <c r="T5256"/>
      <c r="U5256" s="24"/>
      <c r="V5256" s="24"/>
      <c r="W5256" s="25"/>
    </row>
    <row r="5257" spans="19:23" ht="15.75" x14ac:dyDescent="0.3">
      <c r="S5257"/>
      <c r="T5257"/>
      <c r="U5257" s="24"/>
      <c r="V5257" s="24"/>
      <c r="W5257" s="25"/>
    </row>
    <row r="5258" spans="19:23" ht="15.75" x14ac:dyDescent="0.3">
      <c r="S5258"/>
      <c r="T5258"/>
      <c r="U5258" s="24"/>
      <c r="V5258" s="24"/>
      <c r="W5258" s="25"/>
    </row>
    <row r="5259" spans="19:23" ht="15.75" x14ac:dyDescent="0.3">
      <c r="S5259"/>
      <c r="T5259"/>
      <c r="U5259" s="24"/>
      <c r="V5259" s="24"/>
      <c r="W5259" s="25"/>
    </row>
    <row r="5260" spans="19:23" ht="15.75" x14ac:dyDescent="0.3">
      <c r="S5260"/>
      <c r="T5260"/>
      <c r="U5260" s="24"/>
      <c r="V5260" s="24"/>
      <c r="W5260" s="25"/>
    </row>
    <row r="5261" spans="19:23" ht="15.75" x14ac:dyDescent="0.3">
      <c r="S5261"/>
      <c r="T5261"/>
      <c r="U5261" s="24"/>
      <c r="V5261" s="24"/>
      <c r="W5261" s="25"/>
    </row>
    <row r="5262" spans="19:23" ht="15.75" x14ac:dyDescent="0.3">
      <c r="S5262"/>
      <c r="T5262"/>
      <c r="U5262" s="24"/>
      <c r="V5262" s="24"/>
      <c r="W5262" s="25"/>
    </row>
    <row r="5263" spans="19:23" ht="15.75" x14ac:dyDescent="0.3">
      <c r="S5263"/>
      <c r="T5263"/>
      <c r="U5263" s="24"/>
      <c r="V5263" s="24"/>
      <c r="W5263" s="25"/>
    </row>
    <row r="5264" spans="19:23" ht="15.75" x14ac:dyDescent="0.3">
      <c r="S5264"/>
      <c r="T5264"/>
      <c r="U5264" s="24"/>
      <c r="V5264" s="24"/>
      <c r="W5264" s="25"/>
    </row>
    <row r="5265" spans="19:23" ht="15.75" x14ac:dyDescent="0.3">
      <c r="S5265"/>
      <c r="T5265"/>
      <c r="U5265" s="24"/>
      <c r="V5265" s="24"/>
      <c r="W5265" s="25"/>
    </row>
    <row r="5266" spans="19:23" ht="15.75" x14ac:dyDescent="0.3">
      <c r="S5266"/>
      <c r="T5266"/>
      <c r="U5266" s="24"/>
      <c r="V5266" s="24"/>
      <c r="W5266" s="25"/>
    </row>
    <row r="5267" spans="19:23" ht="15.75" x14ac:dyDescent="0.3">
      <c r="S5267"/>
      <c r="T5267"/>
      <c r="U5267" s="24"/>
      <c r="V5267" s="24"/>
      <c r="W5267" s="25"/>
    </row>
    <row r="5268" spans="19:23" ht="15.75" x14ac:dyDescent="0.3">
      <c r="S5268"/>
      <c r="T5268"/>
      <c r="U5268" s="24"/>
      <c r="V5268" s="24"/>
      <c r="W5268" s="25"/>
    </row>
    <row r="5269" spans="19:23" ht="15.75" x14ac:dyDescent="0.3">
      <c r="S5269"/>
      <c r="T5269"/>
      <c r="U5269" s="24"/>
      <c r="V5269" s="24"/>
      <c r="W5269" s="25"/>
    </row>
    <row r="5270" spans="19:23" ht="15.75" x14ac:dyDescent="0.3">
      <c r="S5270"/>
      <c r="T5270"/>
      <c r="U5270" s="24"/>
      <c r="V5270" s="24"/>
      <c r="W5270" s="25"/>
    </row>
    <row r="5271" spans="19:23" ht="15.75" x14ac:dyDescent="0.3">
      <c r="S5271"/>
      <c r="T5271"/>
      <c r="U5271" s="24"/>
      <c r="V5271" s="24"/>
      <c r="W5271" s="25"/>
    </row>
    <row r="5272" spans="19:23" ht="15.75" x14ac:dyDescent="0.3">
      <c r="S5272"/>
      <c r="T5272"/>
      <c r="U5272" s="24"/>
      <c r="V5272" s="24"/>
      <c r="W5272" s="25"/>
    </row>
    <row r="5273" spans="19:23" ht="15.75" x14ac:dyDescent="0.3">
      <c r="S5273"/>
      <c r="T5273"/>
      <c r="U5273" s="24"/>
      <c r="V5273" s="24"/>
      <c r="W5273" s="25"/>
    </row>
    <row r="5274" spans="19:23" ht="15.75" x14ac:dyDescent="0.3">
      <c r="S5274"/>
      <c r="T5274"/>
      <c r="U5274" s="24"/>
      <c r="V5274" s="24"/>
      <c r="W5274" s="25"/>
    </row>
    <row r="5275" spans="19:23" ht="15.75" x14ac:dyDescent="0.3">
      <c r="S5275"/>
      <c r="T5275"/>
      <c r="U5275" s="24"/>
      <c r="V5275" s="24"/>
      <c r="W5275" s="25"/>
    </row>
    <row r="5276" spans="19:23" ht="15.75" x14ac:dyDescent="0.3">
      <c r="S5276"/>
      <c r="T5276"/>
      <c r="U5276" s="24"/>
      <c r="V5276" s="24"/>
      <c r="W5276" s="25"/>
    </row>
    <row r="5277" spans="19:23" ht="15.75" x14ac:dyDescent="0.3">
      <c r="S5277"/>
      <c r="T5277"/>
      <c r="U5277" s="24"/>
      <c r="V5277" s="24"/>
      <c r="W5277" s="25"/>
    </row>
    <row r="5278" spans="19:23" ht="15.75" x14ac:dyDescent="0.3">
      <c r="S5278"/>
      <c r="T5278"/>
      <c r="U5278" s="24"/>
      <c r="V5278" s="24"/>
      <c r="W5278" s="25"/>
    </row>
    <row r="5279" spans="19:23" ht="15.75" x14ac:dyDescent="0.3">
      <c r="S5279"/>
      <c r="T5279"/>
      <c r="U5279" s="24"/>
      <c r="V5279" s="24"/>
      <c r="W5279" s="25"/>
    </row>
    <row r="5280" spans="19:23" ht="15.75" x14ac:dyDescent="0.3">
      <c r="S5280"/>
      <c r="T5280"/>
      <c r="U5280" s="24"/>
      <c r="V5280" s="24"/>
      <c r="W5280" s="25"/>
    </row>
    <row r="5281" spans="19:23" ht="15.75" x14ac:dyDescent="0.3">
      <c r="S5281"/>
      <c r="T5281"/>
      <c r="U5281" s="24"/>
      <c r="V5281" s="24"/>
      <c r="W5281" s="25"/>
    </row>
    <row r="5282" spans="19:23" ht="15.75" x14ac:dyDescent="0.3">
      <c r="S5282"/>
      <c r="T5282"/>
      <c r="U5282" s="24"/>
      <c r="V5282" s="24"/>
      <c r="W5282" s="25"/>
    </row>
    <row r="5283" spans="19:23" ht="15.75" x14ac:dyDescent="0.3">
      <c r="S5283"/>
      <c r="T5283"/>
      <c r="U5283" s="24"/>
      <c r="V5283" s="24"/>
      <c r="W5283" s="25"/>
    </row>
    <row r="5284" spans="19:23" ht="15.75" x14ac:dyDescent="0.3">
      <c r="S5284"/>
      <c r="T5284"/>
      <c r="U5284" s="24"/>
      <c r="V5284" s="24"/>
      <c r="W5284" s="25"/>
    </row>
    <row r="5285" spans="19:23" ht="15.75" x14ac:dyDescent="0.3">
      <c r="S5285"/>
      <c r="T5285"/>
      <c r="U5285" s="24"/>
      <c r="V5285" s="24"/>
      <c r="W5285" s="25"/>
    </row>
    <row r="5286" spans="19:23" ht="15.75" x14ac:dyDescent="0.3">
      <c r="S5286"/>
      <c r="T5286"/>
      <c r="U5286" s="24"/>
      <c r="V5286" s="24"/>
      <c r="W5286" s="25"/>
    </row>
    <row r="5287" spans="19:23" ht="15.75" x14ac:dyDescent="0.3">
      <c r="S5287"/>
      <c r="T5287"/>
      <c r="U5287" s="24"/>
      <c r="V5287" s="24"/>
      <c r="W5287" s="25"/>
    </row>
    <row r="5288" spans="19:23" ht="15.75" x14ac:dyDescent="0.3">
      <c r="S5288"/>
      <c r="T5288"/>
      <c r="U5288" s="24"/>
      <c r="V5288" s="24"/>
      <c r="W5288" s="25"/>
    </row>
    <row r="5289" spans="19:23" ht="15.75" x14ac:dyDescent="0.3">
      <c r="S5289"/>
      <c r="T5289"/>
      <c r="U5289" s="24"/>
      <c r="V5289" s="24"/>
      <c r="W5289" s="25"/>
    </row>
    <row r="5290" spans="19:23" ht="15.75" x14ac:dyDescent="0.3">
      <c r="S5290"/>
      <c r="T5290"/>
      <c r="U5290" s="24"/>
      <c r="V5290" s="24"/>
      <c r="W5290" s="25"/>
    </row>
    <row r="5291" spans="19:23" ht="15.75" x14ac:dyDescent="0.3">
      <c r="S5291"/>
      <c r="T5291"/>
      <c r="U5291" s="24"/>
      <c r="V5291" s="24"/>
      <c r="W5291" s="25"/>
    </row>
    <row r="5292" spans="19:23" ht="15.75" x14ac:dyDescent="0.3">
      <c r="S5292"/>
      <c r="T5292"/>
      <c r="U5292" s="24"/>
      <c r="V5292" s="24"/>
      <c r="W5292" s="25"/>
    </row>
    <row r="5293" spans="19:23" ht="15.75" x14ac:dyDescent="0.3">
      <c r="S5293"/>
      <c r="T5293"/>
      <c r="U5293" s="24"/>
      <c r="V5293" s="24"/>
      <c r="W5293" s="25"/>
    </row>
    <row r="5294" spans="19:23" ht="15.75" x14ac:dyDescent="0.3">
      <c r="S5294"/>
      <c r="T5294"/>
      <c r="U5294" s="24"/>
      <c r="V5294" s="24"/>
      <c r="W5294" s="25"/>
    </row>
    <row r="5295" spans="19:23" ht="15.75" x14ac:dyDescent="0.3">
      <c r="S5295"/>
      <c r="T5295"/>
      <c r="U5295" s="24"/>
      <c r="V5295" s="24"/>
      <c r="W5295" s="25"/>
    </row>
    <row r="5296" spans="19:23" ht="15.75" x14ac:dyDescent="0.3">
      <c r="S5296"/>
      <c r="T5296"/>
      <c r="U5296" s="24"/>
      <c r="V5296" s="24"/>
      <c r="W5296" s="25"/>
    </row>
    <row r="5297" spans="19:23" ht="15.75" x14ac:dyDescent="0.3">
      <c r="S5297"/>
      <c r="T5297"/>
      <c r="U5297" s="24"/>
      <c r="V5297" s="24"/>
      <c r="W5297" s="25"/>
    </row>
    <row r="5298" spans="19:23" ht="15.75" x14ac:dyDescent="0.3">
      <c r="S5298"/>
      <c r="T5298"/>
      <c r="U5298" s="24"/>
      <c r="V5298" s="24"/>
      <c r="W5298" s="25"/>
    </row>
    <row r="5299" spans="19:23" ht="15.75" x14ac:dyDescent="0.3">
      <c r="S5299"/>
      <c r="T5299"/>
      <c r="U5299" s="24"/>
      <c r="V5299" s="24"/>
      <c r="W5299" s="25"/>
    </row>
    <row r="5300" spans="19:23" ht="15.75" x14ac:dyDescent="0.3">
      <c r="S5300"/>
      <c r="T5300"/>
      <c r="U5300" s="24"/>
      <c r="V5300" s="24"/>
      <c r="W5300" s="25"/>
    </row>
    <row r="5301" spans="19:23" ht="15.75" x14ac:dyDescent="0.3">
      <c r="S5301"/>
      <c r="T5301"/>
      <c r="U5301" s="24"/>
      <c r="V5301" s="24"/>
      <c r="W5301" s="25"/>
    </row>
    <row r="5302" spans="19:23" ht="15.75" x14ac:dyDescent="0.3">
      <c r="S5302"/>
      <c r="T5302"/>
      <c r="U5302" s="24"/>
      <c r="V5302" s="24"/>
      <c r="W5302" s="25"/>
    </row>
    <row r="5303" spans="19:23" ht="15.75" x14ac:dyDescent="0.3">
      <c r="S5303"/>
      <c r="T5303"/>
      <c r="U5303" s="24"/>
      <c r="V5303" s="24"/>
      <c r="W5303" s="25"/>
    </row>
    <row r="5304" spans="19:23" ht="15.75" x14ac:dyDescent="0.3">
      <c r="S5304"/>
      <c r="T5304"/>
      <c r="U5304" s="24"/>
      <c r="V5304" s="24"/>
      <c r="W5304" s="25"/>
    </row>
    <row r="5305" spans="19:23" ht="15.75" x14ac:dyDescent="0.3">
      <c r="S5305"/>
      <c r="T5305"/>
      <c r="U5305" s="24"/>
      <c r="V5305" s="24"/>
      <c r="W5305" s="25"/>
    </row>
    <row r="5306" spans="19:23" ht="15.75" x14ac:dyDescent="0.3">
      <c r="S5306"/>
      <c r="T5306"/>
      <c r="U5306" s="24"/>
      <c r="V5306" s="24"/>
      <c r="W5306" s="25"/>
    </row>
    <row r="5307" spans="19:23" ht="15.75" x14ac:dyDescent="0.3">
      <c r="S5307"/>
      <c r="T5307"/>
      <c r="U5307" s="24"/>
      <c r="V5307" s="24"/>
      <c r="W5307" s="25"/>
    </row>
    <row r="5308" spans="19:23" ht="15.75" x14ac:dyDescent="0.3">
      <c r="S5308"/>
      <c r="T5308"/>
      <c r="U5308" s="24"/>
      <c r="V5308" s="24"/>
      <c r="W5308" s="25"/>
    </row>
    <row r="5309" spans="19:23" ht="15.75" x14ac:dyDescent="0.3">
      <c r="S5309"/>
      <c r="T5309"/>
      <c r="U5309" s="24"/>
      <c r="V5309" s="24"/>
      <c r="W5309" s="25"/>
    </row>
    <row r="5310" spans="19:23" ht="15.75" x14ac:dyDescent="0.3">
      <c r="S5310"/>
      <c r="T5310"/>
      <c r="U5310" s="24"/>
      <c r="V5310" s="24"/>
      <c r="W5310" s="25"/>
    </row>
    <row r="5311" spans="19:23" ht="15.75" x14ac:dyDescent="0.3">
      <c r="S5311"/>
      <c r="T5311"/>
      <c r="U5311" s="24"/>
      <c r="V5311" s="24"/>
      <c r="W5311" s="25"/>
    </row>
    <row r="5312" spans="19:23" ht="15.75" x14ac:dyDescent="0.3">
      <c r="S5312"/>
      <c r="T5312"/>
      <c r="U5312" s="24"/>
      <c r="V5312" s="24"/>
      <c r="W5312" s="25"/>
    </row>
    <row r="5313" spans="19:23" ht="15.75" x14ac:dyDescent="0.3">
      <c r="S5313"/>
      <c r="T5313"/>
      <c r="U5313" s="24"/>
      <c r="V5313" s="24"/>
      <c r="W5313" s="25"/>
    </row>
    <row r="5314" spans="19:23" ht="15.75" x14ac:dyDescent="0.3">
      <c r="S5314"/>
      <c r="T5314"/>
      <c r="U5314" s="24"/>
      <c r="V5314" s="24"/>
      <c r="W5314" s="25"/>
    </row>
    <row r="5315" spans="19:23" ht="15.75" x14ac:dyDescent="0.3">
      <c r="S5315"/>
      <c r="T5315"/>
      <c r="U5315" s="24"/>
      <c r="V5315" s="24"/>
      <c r="W5315" s="25"/>
    </row>
    <row r="5316" spans="19:23" ht="15.75" x14ac:dyDescent="0.3">
      <c r="S5316"/>
      <c r="T5316"/>
      <c r="U5316" s="24"/>
      <c r="V5316" s="24"/>
      <c r="W5316" s="25"/>
    </row>
    <row r="5317" spans="19:23" ht="15.75" x14ac:dyDescent="0.3">
      <c r="S5317"/>
      <c r="T5317"/>
      <c r="U5317" s="24"/>
      <c r="V5317" s="24"/>
      <c r="W5317" s="25"/>
    </row>
    <row r="5318" spans="19:23" ht="15.75" x14ac:dyDescent="0.3">
      <c r="S5318"/>
      <c r="T5318"/>
      <c r="U5318" s="24"/>
      <c r="V5318" s="24"/>
      <c r="W5318" s="25"/>
    </row>
    <row r="5319" spans="19:23" ht="15.75" x14ac:dyDescent="0.3">
      <c r="S5319"/>
      <c r="T5319"/>
      <c r="U5319" s="24"/>
      <c r="V5319" s="24"/>
      <c r="W5319" s="25"/>
    </row>
    <row r="5320" spans="19:23" ht="15.75" x14ac:dyDescent="0.3">
      <c r="S5320"/>
      <c r="T5320"/>
      <c r="U5320" s="24"/>
      <c r="V5320" s="24"/>
      <c r="W5320" s="25"/>
    </row>
    <row r="5321" spans="19:23" ht="15.75" x14ac:dyDescent="0.3">
      <c r="S5321"/>
      <c r="T5321"/>
      <c r="U5321" s="24"/>
      <c r="V5321" s="24"/>
      <c r="W5321" s="25"/>
    </row>
    <row r="5322" spans="19:23" ht="15.75" x14ac:dyDescent="0.3">
      <c r="S5322"/>
      <c r="T5322"/>
      <c r="U5322" s="24"/>
      <c r="V5322" s="24"/>
      <c r="W5322" s="25"/>
    </row>
    <row r="5323" spans="19:23" ht="15.75" x14ac:dyDescent="0.3">
      <c r="S5323"/>
      <c r="T5323"/>
      <c r="U5323" s="24"/>
      <c r="V5323" s="24"/>
      <c r="W5323" s="25"/>
    </row>
    <row r="5324" spans="19:23" ht="15.75" x14ac:dyDescent="0.3">
      <c r="S5324"/>
      <c r="T5324"/>
      <c r="U5324" s="24"/>
      <c r="V5324" s="24"/>
      <c r="W5324" s="25"/>
    </row>
    <row r="5325" spans="19:23" ht="15.75" x14ac:dyDescent="0.3">
      <c r="S5325"/>
      <c r="T5325"/>
      <c r="U5325" s="24"/>
      <c r="V5325" s="24"/>
      <c r="W5325" s="25"/>
    </row>
    <row r="5326" spans="19:23" ht="15.75" x14ac:dyDescent="0.3">
      <c r="S5326"/>
      <c r="T5326"/>
      <c r="U5326" s="24"/>
      <c r="V5326" s="24"/>
      <c r="W5326" s="25"/>
    </row>
    <row r="5327" spans="19:23" ht="15.75" x14ac:dyDescent="0.3">
      <c r="S5327"/>
      <c r="T5327"/>
      <c r="U5327" s="24"/>
      <c r="V5327" s="24"/>
      <c r="W5327" s="25"/>
    </row>
    <row r="5328" spans="19:23" ht="15.75" x14ac:dyDescent="0.3">
      <c r="S5328"/>
      <c r="T5328"/>
      <c r="U5328" s="24"/>
      <c r="V5328" s="24"/>
      <c r="W5328" s="25"/>
    </row>
    <row r="5329" spans="19:23" ht="15.75" x14ac:dyDescent="0.3">
      <c r="S5329"/>
      <c r="T5329"/>
      <c r="U5329" s="24"/>
      <c r="V5329" s="24"/>
      <c r="W5329" s="25"/>
    </row>
    <row r="5330" spans="19:23" ht="15.75" x14ac:dyDescent="0.3">
      <c r="S5330"/>
      <c r="T5330"/>
      <c r="U5330" s="24"/>
      <c r="V5330" s="24"/>
      <c r="W5330" s="25"/>
    </row>
    <row r="5331" spans="19:23" ht="15.75" x14ac:dyDescent="0.3">
      <c r="S5331"/>
      <c r="T5331"/>
      <c r="U5331" s="24"/>
      <c r="V5331" s="24"/>
      <c r="W5331" s="25"/>
    </row>
    <row r="5332" spans="19:23" ht="15.75" x14ac:dyDescent="0.3">
      <c r="S5332"/>
      <c r="T5332"/>
      <c r="U5332" s="24"/>
      <c r="V5332" s="24"/>
      <c r="W5332" s="25"/>
    </row>
    <row r="5333" spans="19:23" ht="15.75" x14ac:dyDescent="0.3">
      <c r="S5333"/>
      <c r="T5333"/>
      <c r="U5333" s="24"/>
      <c r="V5333" s="24"/>
      <c r="W5333" s="25"/>
    </row>
    <row r="5334" spans="19:23" ht="15.75" x14ac:dyDescent="0.3">
      <c r="S5334"/>
      <c r="T5334"/>
      <c r="U5334" s="24"/>
      <c r="V5334" s="24"/>
      <c r="W5334" s="25"/>
    </row>
    <row r="5335" spans="19:23" ht="15.75" x14ac:dyDescent="0.3">
      <c r="S5335"/>
      <c r="T5335"/>
      <c r="U5335" s="24"/>
      <c r="V5335" s="24"/>
      <c r="W5335" s="25"/>
    </row>
    <row r="5336" spans="19:23" ht="15.75" x14ac:dyDescent="0.3">
      <c r="S5336"/>
      <c r="T5336"/>
      <c r="U5336" s="24"/>
      <c r="V5336" s="24"/>
      <c r="W5336" s="25"/>
    </row>
    <row r="5337" spans="19:23" ht="15.75" x14ac:dyDescent="0.3">
      <c r="S5337"/>
      <c r="T5337"/>
      <c r="U5337" s="24"/>
      <c r="V5337" s="24"/>
      <c r="W5337" s="25"/>
    </row>
    <row r="5338" spans="19:23" ht="15.75" x14ac:dyDescent="0.3">
      <c r="S5338"/>
      <c r="T5338"/>
      <c r="U5338" s="24"/>
      <c r="V5338" s="24"/>
      <c r="W5338" s="25"/>
    </row>
    <row r="5339" spans="19:23" ht="15.75" x14ac:dyDescent="0.3">
      <c r="S5339"/>
      <c r="T5339"/>
      <c r="U5339" s="24"/>
      <c r="V5339" s="24"/>
      <c r="W5339" s="25"/>
    </row>
    <row r="5340" spans="19:23" ht="15.75" x14ac:dyDescent="0.3">
      <c r="S5340"/>
      <c r="T5340"/>
      <c r="U5340" s="24"/>
      <c r="V5340" s="24"/>
      <c r="W5340" s="25"/>
    </row>
    <row r="5341" spans="19:23" ht="15.75" x14ac:dyDescent="0.3">
      <c r="S5341"/>
      <c r="T5341"/>
      <c r="U5341" s="24"/>
      <c r="V5341" s="24"/>
      <c r="W5341" s="25"/>
    </row>
    <row r="5342" spans="19:23" ht="15.75" x14ac:dyDescent="0.3">
      <c r="S5342"/>
      <c r="T5342"/>
      <c r="U5342" s="24"/>
      <c r="V5342" s="24"/>
      <c r="W5342" s="25"/>
    </row>
    <row r="5343" spans="19:23" ht="15.75" x14ac:dyDescent="0.3">
      <c r="S5343"/>
      <c r="T5343"/>
      <c r="U5343" s="24"/>
      <c r="V5343" s="24"/>
      <c r="W5343" s="25"/>
    </row>
    <row r="5344" spans="19:23" ht="15.75" x14ac:dyDescent="0.3">
      <c r="S5344"/>
      <c r="T5344"/>
      <c r="U5344" s="24"/>
      <c r="V5344" s="24"/>
      <c r="W5344" s="25"/>
    </row>
    <row r="5345" spans="19:23" ht="15.75" x14ac:dyDescent="0.3">
      <c r="S5345"/>
      <c r="T5345"/>
      <c r="U5345" s="24"/>
      <c r="V5345" s="24"/>
      <c r="W5345" s="25"/>
    </row>
    <row r="5346" spans="19:23" ht="15.75" x14ac:dyDescent="0.3">
      <c r="S5346"/>
      <c r="T5346"/>
      <c r="U5346" s="24"/>
      <c r="V5346" s="24"/>
      <c r="W5346" s="25"/>
    </row>
    <row r="5347" spans="19:23" ht="15.75" x14ac:dyDescent="0.3">
      <c r="S5347"/>
      <c r="T5347"/>
      <c r="U5347" s="24"/>
      <c r="V5347" s="24"/>
      <c r="W5347" s="25"/>
    </row>
    <row r="5348" spans="19:23" ht="15.75" x14ac:dyDescent="0.3">
      <c r="S5348"/>
      <c r="T5348"/>
      <c r="U5348" s="24"/>
      <c r="V5348" s="24"/>
      <c r="W5348" s="25"/>
    </row>
    <row r="5349" spans="19:23" ht="15.75" x14ac:dyDescent="0.3">
      <c r="S5349"/>
      <c r="T5349"/>
      <c r="U5349" s="24"/>
      <c r="V5349" s="24"/>
      <c r="W5349" s="25"/>
    </row>
    <row r="5350" spans="19:23" ht="15.75" x14ac:dyDescent="0.3">
      <c r="S5350"/>
      <c r="T5350"/>
      <c r="U5350" s="24"/>
      <c r="V5350" s="24"/>
      <c r="W5350" s="25"/>
    </row>
    <row r="5351" spans="19:23" ht="15.75" x14ac:dyDescent="0.3">
      <c r="S5351"/>
      <c r="T5351"/>
      <c r="U5351" s="24"/>
      <c r="V5351" s="24"/>
      <c r="W5351" s="25"/>
    </row>
    <row r="5352" spans="19:23" ht="15.75" x14ac:dyDescent="0.3">
      <c r="S5352"/>
      <c r="T5352"/>
      <c r="U5352" s="24"/>
      <c r="V5352" s="24"/>
      <c r="W5352" s="25"/>
    </row>
    <row r="5353" spans="19:23" ht="15.75" x14ac:dyDescent="0.3">
      <c r="S5353"/>
      <c r="T5353"/>
      <c r="U5353" s="24"/>
      <c r="V5353" s="24"/>
      <c r="W5353" s="25"/>
    </row>
    <row r="5354" spans="19:23" ht="15.75" x14ac:dyDescent="0.3">
      <c r="S5354"/>
      <c r="T5354"/>
      <c r="U5354" s="24"/>
      <c r="V5354" s="24"/>
      <c r="W5354" s="25"/>
    </row>
    <row r="5355" spans="19:23" ht="15.75" x14ac:dyDescent="0.3">
      <c r="S5355"/>
      <c r="T5355"/>
      <c r="U5355" s="24"/>
      <c r="V5355" s="24"/>
      <c r="W5355" s="25"/>
    </row>
    <row r="5356" spans="19:23" ht="15.75" x14ac:dyDescent="0.3">
      <c r="S5356"/>
      <c r="T5356"/>
      <c r="U5356" s="24"/>
      <c r="V5356" s="24"/>
      <c r="W5356" s="25"/>
    </row>
    <row r="5357" spans="19:23" ht="15.75" x14ac:dyDescent="0.3">
      <c r="S5357"/>
      <c r="T5357"/>
      <c r="U5357" s="24"/>
      <c r="V5357" s="24"/>
      <c r="W5357" s="25"/>
    </row>
    <row r="5358" spans="19:23" ht="15.75" x14ac:dyDescent="0.3">
      <c r="S5358"/>
      <c r="T5358"/>
      <c r="U5358" s="24"/>
      <c r="V5358" s="24"/>
      <c r="W5358" s="25"/>
    </row>
    <row r="5359" spans="19:23" ht="15.75" x14ac:dyDescent="0.3">
      <c r="S5359"/>
      <c r="T5359"/>
      <c r="U5359" s="24"/>
      <c r="V5359" s="24"/>
      <c r="W5359" s="25"/>
    </row>
    <row r="5360" spans="19:23" ht="15.75" x14ac:dyDescent="0.3">
      <c r="S5360"/>
      <c r="T5360"/>
      <c r="U5360" s="24"/>
      <c r="V5360" s="24"/>
      <c r="W5360" s="25"/>
    </row>
    <row r="5361" spans="19:23" ht="15.75" x14ac:dyDescent="0.3">
      <c r="S5361"/>
      <c r="T5361"/>
      <c r="U5361" s="24"/>
      <c r="V5361" s="24"/>
      <c r="W5361" s="25"/>
    </row>
    <row r="5362" spans="19:23" ht="15.75" x14ac:dyDescent="0.3">
      <c r="S5362"/>
      <c r="T5362"/>
      <c r="U5362" s="24"/>
      <c r="V5362" s="24"/>
      <c r="W5362" s="25"/>
    </row>
    <row r="5363" spans="19:23" ht="15.75" x14ac:dyDescent="0.3">
      <c r="S5363"/>
      <c r="T5363"/>
      <c r="U5363" s="24"/>
      <c r="V5363" s="24"/>
      <c r="W5363" s="25"/>
    </row>
    <row r="5364" spans="19:23" ht="15.75" x14ac:dyDescent="0.3">
      <c r="S5364"/>
      <c r="T5364"/>
      <c r="U5364" s="24"/>
      <c r="V5364" s="24"/>
      <c r="W5364" s="25"/>
    </row>
    <row r="5365" spans="19:23" ht="15.75" x14ac:dyDescent="0.3">
      <c r="S5365"/>
      <c r="T5365"/>
      <c r="U5365" s="24"/>
      <c r="V5365" s="24"/>
      <c r="W5365" s="25"/>
    </row>
    <row r="5366" spans="19:23" ht="15.75" x14ac:dyDescent="0.3">
      <c r="S5366"/>
      <c r="T5366"/>
      <c r="U5366" s="24"/>
      <c r="V5366" s="24"/>
      <c r="W5366" s="25"/>
    </row>
    <row r="5367" spans="19:23" ht="15.75" x14ac:dyDescent="0.3">
      <c r="S5367"/>
      <c r="T5367"/>
      <c r="U5367" s="24"/>
      <c r="V5367" s="24"/>
      <c r="W5367" s="25"/>
    </row>
    <row r="5368" spans="19:23" ht="15.75" x14ac:dyDescent="0.3">
      <c r="S5368"/>
      <c r="T5368"/>
      <c r="U5368" s="24"/>
      <c r="V5368" s="24"/>
      <c r="W5368" s="25"/>
    </row>
    <row r="5369" spans="19:23" ht="15.75" x14ac:dyDescent="0.3">
      <c r="S5369"/>
      <c r="T5369"/>
      <c r="U5369" s="24"/>
      <c r="V5369" s="24"/>
      <c r="W5369" s="25"/>
    </row>
    <row r="5370" spans="19:23" ht="15.75" x14ac:dyDescent="0.3">
      <c r="S5370"/>
      <c r="T5370"/>
      <c r="U5370" s="24"/>
      <c r="V5370" s="24"/>
      <c r="W5370" s="25"/>
    </row>
    <row r="5371" spans="19:23" ht="15.75" x14ac:dyDescent="0.3">
      <c r="S5371"/>
      <c r="T5371"/>
      <c r="U5371" s="24"/>
      <c r="V5371" s="24"/>
      <c r="W5371" s="25"/>
    </row>
    <row r="5372" spans="19:23" ht="15.75" x14ac:dyDescent="0.3">
      <c r="S5372"/>
      <c r="T5372"/>
      <c r="U5372" s="24"/>
      <c r="V5372" s="24"/>
      <c r="W5372" s="25"/>
    </row>
    <row r="5373" spans="19:23" ht="15.75" x14ac:dyDescent="0.3">
      <c r="S5373"/>
      <c r="T5373"/>
      <c r="U5373" s="24"/>
      <c r="V5373" s="24"/>
      <c r="W5373" s="25"/>
    </row>
    <row r="5374" spans="19:23" ht="15.75" x14ac:dyDescent="0.3">
      <c r="S5374"/>
      <c r="T5374"/>
      <c r="U5374" s="24"/>
      <c r="V5374" s="24"/>
      <c r="W5374" s="25"/>
    </row>
    <row r="5375" spans="19:23" ht="15.75" x14ac:dyDescent="0.3">
      <c r="S5375"/>
      <c r="T5375"/>
      <c r="U5375" s="24"/>
      <c r="V5375" s="24"/>
      <c r="W5375" s="25"/>
    </row>
    <row r="5376" spans="19:23" ht="15.75" x14ac:dyDescent="0.3">
      <c r="S5376"/>
      <c r="T5376"/>
      <c r="U5376" s="24"/>
      <c r="V5376" s="24"/>
      <c r="W5376" s="25"/>
    </row>
    <row r="5377" spans="19:23" ht="15.75" x14ac:dyDescent="0.3">
      <c r="S5377"/>
      <c r="T5377"/>
      <c r="U5377" s="24"/>
      <c r="V5377" s="24"/>
      <c r="W5377" s="25"/>
    </row>
    <row r="5378" spans="19:23" ht="15.75" x14ac:dyDescent="0.3">
      <c r="S5378"/>
      <c r="T5378"/>
      <c r="U5378" s="24"/>
      <c r="V5378" s="24"/>
      <c r="W5378" s="25"/>
    </row>
    <row r="5379" spans="19:23" ht="15.75" x14ac:dyDescent="0.3">
      <c r="S5379"/>
      <c r="T5379"/>
      <c r="U5379" s="24"/>
      <c r="V5379" s="24"/>
      <c r="W5379" s="25"/>
    </row>
    <row r="5380" spans="19:23" ht="15.75" x14ac:dyDescent="0.3">
      <c r="S5380"/>
      <c r="T5380"/>
      <c r="U5380" s="24"/>
      <c r="V5380" s="24"/>
      <c r="W5380" s="25"/>
    </row>
    <row r="5381" spans="19:23" ht="15.75" x14ac:dyDescent="0.3">
      <c r="S5381"/>
      <c r="T5381"/>
      <c r="U5381" s="24"/>
      <c r="V5381" s="24"/>
      <c r="W5381" s="25"/>
    </row>
    <row r="5382" spans="19:23" ht="15.75" x14ac:dyDescent="0.3">
      <c r="S5382"/>
      <c r="T5382"/>
      <c r="U5382" s="24"/>
      <c r="V5382" s="24"/>
      <c r="W5382" s="25"/>
    </row>
    <row r="5383" spans="19:23" ht="15.75" x14ac:dyDescent="0.3">
      <c r="S5383"/>
      <c r="T5383"/>
      <c r="U5383" s="24"/>
      <c r="V5383" s="24"/>
      <c r="W5383" s="25"/>
    </row>
    <row r="5384" spans="19:23" ht="15.75" x14ac:dyDescent="0.3">
      <c r="S5384"/>
      <c r="T5384"/>
      <c r="U5384" s="24"/>
      <c r="V5384" s="24"/>
      <c r="W5384" s="25"/>
    </row>
    <row r="5385" spans="19:23" ht="15.75" x14ac:dyDescent="0.3">
      <c r="S5385"/>
      <c r="T5385"/>
      <c r="U5385" s="24"/>
      <c r="V5385" s="24"/>
      <c r="W5385" s="25"/>
    </row>
    <row r="5386" spans="19:23" ht="15.75" x14ac:dyDescent="0.3">
      <c r="S5386"/>
      <c r="T5386"/>
      <c r="U5386" s="24"/>
      <c r="V5386" s="24"/>
      <c r="W5386" s="25"/>
    </row>
    <row r="5387" spans="19:23" ht="15.75" x14ac:dyDescent="0.3">
      <c r="S5387"/>
      <c r="T5387"/>
      <c r="U5387" s="24"/>
      <c r="V5387" s="24"/>
      <c r="W5387" s="25"/>
    </row>
    <row r="5388" spans="19:23" ht="15.75" x14ac:dyDescent="0.3">
      <c r="S5388"/>
      <c r="T5388"/>
      <c r="U5388" s="24"/>
      <c r="V5388" s="24"/>
      <c r="W5388" s="25"/>
    </row>
    <row r="5389" spans="19:23" ht="15.75" x14ac:dyDescent="0.3">
      <c r="S5389"/>
      <c r="T5389"/>
      <c r="U5389" s="24"/>
      <c r="V5389" s="24"/>
      <c r="W5389" s="25"/>
    </row>
    <row r="5390" spans="19:23" ht="15.75" x14ac:dyDescent="0.3">
      <c r="S5390"/>
      <c r="T5390"/>
      <c r="U5390" s="24"/>
      <c r="V5390" s="24"/>
      <c r="W5390" s="25"/>
    </row>
    <row r="5391" spans="19:23" ht="15.75" x14ac:dyDescent="0.3">
      <c r="S5391"/>
      <c r="T5391"/>
      <c r="U5391" s="24"/>
      <c r="V5391" s="24"/>
      <c r="W5391" s="25"/>
    </row>
    <row r="5392" spans="19:23" ht="15.75" x14ac:dyDescent="0.3">
      <c r="S5392"/>
      <c r="T5392"/>
      <c r="U5392" s="24"/>
      <c r="V5392" s="24"/>
      <c r="W5392" s="25"/>
    </row>
    <row r="5393" spans="19:23" ht="15.75" x14ac:dyDescent="0.3">
      <c r="S5393"/>
      <c r="T5393"/>
      <c r="U5393" s="24"/>
      <c r="V5393" s="24"/>
      <c r="W5393" s="25"/>
    </row>
    <row r="5394" spans="19:23" ht="15.75" x14ac:dyDescent="0.3">
      <c r="S5394"/>
      <c r="T5394"/>
      <c r="U5394" s="24"/>
      <c r="V5394" s="24"/>
      <c r="W5394" s="25"/>
    </row>
    <row r="5395" spans="19:23" ht="15.75" x14ac:dyDescent="0.3">
      <c r="S5395"/>
      <c r="T5395"/>
      <c r="U5395" s="24"/>
      <c r="V5395" s="24"/>
      <c r="W5395" s="25"/>
    </row>
    <row r="5396" spans="19:23" ht="15.75" x14ac:dyDescent="0.3">
      <c r="S5396"/>
      <c r="T5396"/>
      <c r="U5396" s="24"/>
      <c r="V5396" s="24"/>
      <c r="W5396" s="25"/>
    </row>
    <row r="5397" spans="19:23" ht="15.75" x14ac:dyDescent="0.3">
      <c r="S5397"/>
      <c r="T5397"/>
      <c r="U5397" s="24"/>
      <c r="V5397" s="24"/>
      <c r="W5397" s="25"/>
    </row>
    <row r="5398" spans="19:23" ht="15.75" x14ac:dyDescent="0.3">
      <c r="S5398"/>
      <c r="T5398"/>
      <c r="U5398" s="24"/>
      <c r="V5398" s="24"/>
      <c r="W5398" s="25"/>
    </row>
    <row r="5399" spans="19:23" ht="15.75" x14ac:dyDescent="0.3">
      <c r="S5399"/>
      <c r="T5399"/>
      <c r="U5399" s="24"/>
      <c r="V5399" s="24"/>
      <c r="W5399" s="25"/>
    </row>
    <row r="5400" spans="19:23" ht="15.75" x14ac:dyDescent="0.3">
      <c r="S5400"/>
      <c r="T5400"/>
      <c r="U5400" s="24"/>
      <c r="V5400" s="24"/>
      <c r="W5400" s="25"/>
    </row>
    <row r="5401" spans="19:23" ht="15.75" x14ac:dyDescent="0.3">
      <c r="S5401"/>
      <c r="T5401"/>
      <c r="U5401" s="24"/>
      <c r="V5401" s="24"/>
      <c r="W5401" s="25"/>
    </row>
    <row r="5402" spans="19:23" ht="15.75" x14ac:dyDescent="0.3">
      <c r="S5402"/>
      <c r="T5402"/>
      <c r="U5402" s="24"/>
      <c r="V5402" s="24"/>
      <c r="W5402" s="25"/>
    </row>
    <row r="5403" spans="19:23" ht="15.75" x14ac:dyDescent="0.3">
      <c r="S5403"/>
      <c r="T5403"/>
      <c r="U5403" s="24"/>
      <c r="V5403" s="24"/>
      <c r="W5403" s="25"/>
    </row>
    <row r="5404" spans="19:23" ht="15.75" x14ac:dyDescent="0.3">
      <c r="S5404"/>
      <c r="T5404"/>
      <c r="U5404" s="24"/>
      <c r="V5404" s="24"/>
      <c r="W5404" s="25"/>
    </row>
    <row r="5405" spans="19:23" ht="15.75" x14ac:dyDescent="0.3">
      <c r="S5405"/>
      <c r="T5405"/>
      <c r="U5405" s="24"/>
      <c r="V5405" s="24"/>
      <c r="W5405" s="25"/>
    </row>
    <row r="5406" spans="19:23" ht="15.75" x14ac:dyDescent="0.3">
      <c r="S5406"/>
      <c r="T5406"/>
      <c r="U5406" s="24"/>
      <c r="V5406" s="24"/>
      <c r="W5406" s="25"/>
    </row>
    <row r="5407" spans="19:23" ht="15.75" x14ac:dyDescent="0.3">
      <c r="S5407"/>
      <c r="T5407"/>
      <c r="U5407" s="24"/>
      <c r="V5407" s="24"/>
      <c r="W5407" s="25"/>
    </row>
    <row r="5408" spans="19:23" ht="15.75" x14ac:dyDescent="0.3">
      <c r="S5408"/>
      <c r="T5408"/>
      <c r="U5408" s="24"/>
      <c r="V5408" s="24"/>
      <c r="W5408" s="25"/>
    </row>
    <row r="5409" spans="19:23" ht="15.75" x14ac:dyDescent="0.3">
      <c r="S5409"/>
      <c r="T5409"/>
      <c r="U5409" s="24"/>
      <c r="V5409" s="24"/>
      <c r="W5409" s="25"/>
    </row>
    <row r="5410" spans="19:23" ht="15.75" x14ac:dyDescent="0.3">
      <c r="S5410"/>
      <c r="T5410"/>
      <c r="U5410" s="24"/>
      <c r="V5410" s="24"/>
      <c r="W5410" s="25"/>
    </row>
    <row r="5411" spans="19:23" ht="15.75" x14ac:dyDescent="0.3">
      <c r="S5411"/>
      <c r="T5411"/>
      <c r="U5411" s="24"/>
      <c r="V5411" s="24"/>
      <c r="W5411" s="25"/>
    </row>
    <row r="5412" spans="19:23" ht="15.75" x14ac:dyDescent="0.3">
      <c r="S5412"/>
      <c r="T5412"/>
      <c r="U5412" s="24"/>
      <c r="V5412" s="24"/>
      <c r="W5412" s="25"/>
    </row>
    <row r="5413" spans="19:23" ht="15.75" x14ac:dyDescent="0.3">
      <c r="S5413"/>
      <c r="T5413"/>
      <c r="U5413" s="24"/>
      <c r="V5413" s="24"/>
      <c r="W5413" s="25"/>
    </row>
    <row r="5414" spans="19:23" ht="15.75" x14ac:dyDescent="0.3">
      <c r="S5414"/>
      <c r="T5414"/>
      <c r="U5414" s="24"/>
      <c r="V5414" s="24"/>
      <c r="W5414" s="25"/>
    </row>
    <row r="5415" spans="19:23" ht="15.75" x14ac:dyDescent="0.3">
      <c r="S5415"/>
      <c r="T5415"/>
      <c r="U5415" s="24"/>
      <c r="V5415" s="24"/>
      <c r="W5415" s="25"/>
    </row>
    <row r="5416" spans="19:23" ht="15.75" x14ac:dyDescent="0.3">
      <c r="S5416"/>
      <c r="T5416"/>
      <c r="U5416" s="24"/>
      <c r="V5416" s="24"/>
      <c r="W5416" s="25"/>
    </row>
    <row r="5417" spans="19:23" ht="15.75" x14ac:dyDescent="0.3">
      <c r="S5417"/>
      <c r="T5417"/>
      <c r="U5417" s="24"/>
      <c r="V5417" s="24"/>
      <c r="W5417" s="25"/>
    </row>
    <row r="5418" spans="19:23" ht="15.75" x14ac:dyDescent="0.3">
      <c r="S5418"/>
      <c r="T5418"/>
      <c r="U5418" s="24"/>
      <c r="V5418" s="24"/>
      <c r="W5418" s="25"/>
    </row>
    <row r="5419" spans="19:23" ht="15.75" x14ac:dyDescent="0.3">
      <c r="S5419"/>
      <c r="T5419"/>
      <c r="U5419" s="24"/>
      <c r="V5419" s="24"/>
      <c r="W5419" s="25"/>
    </row>
    <row r="5420" spans="19:23" ht="15.75" x14ac:dyDescent="0.3">
      <c r="S5420"/>
      <c r="T5420"/>
      <c r="U5420" s="24"/>
      <c r="V5420" s="24"/>
      <c r="W5420" s="25"/>
    </row>
    <row r="5421" spans="19:23" ht="15.75" x14ac:dyDescent="0.3">
      <c r="S5421"/>
      <c r="T5421"/>
      <c r="U5421" s="24"/>
      <c r="V5421" s="24"/>
      <c r="W5421" s="25"/>
    </row>
    <row r="5422" spans="19:23" ht="15.75" x14ac:dyDescent="0.3">
      <c r="S5422"/>
      <c r="T5422"/>
      <c r="U5422" s="24"/>
      <c r="V5422" s="24"/>
      <c r="W5422" s="25"/>
    </row>
    <row r="5423" spans="19:23" ht="15.75" x14ac:dyDescent="0.3">
      <c r="S5423"/>
      <c r="T5423"/>
      <c r="U5423" s="24"/>
      <c r="V5423" s="24"/>
      <c r="W5423" s="25"/>
    </row>
    <row r="5424" spans="19:23" ht="15.75" x14ac:dyDescent="0.3">
      <c r="S5424"/>
      <c r="T5424"/>
      <c r="U5424" s="24"/>
      <c r="V5424" s="24"/>
      <c r="W5424" s="25"/>
    </row>
    <row r="5425" spans="19:23" ht="15.75" x14ac:dyDescent="0.3">
      <c r="S5425"/>
      <c r="T5425"/>
      <c r="U5425" s="24"/>
      <c r="V5425" s="24"/>
      <c r="W5425" s="25"/>
    </row>
    <row r="5426" spans="19:23" ht="15.75" x14ac:dyDescent="0.3">
      <c r="S5426"/>
      <c r="T5426"/>
      <c r="U5426" s="24"/>
      <c r="V5426" s="24"/>
      <c r="W5426" s="25"/>
    </row>
    <row r="5427" spans="19:23" ht="15.75" x14ac:dyDescent="0.3">
      <c r="S5427"/>
      <c r="T5427"/>
      <c r="U5427" s="24"/>
      <c r="V5427" s="24"/>
      <c r="W5427" s="25"/>
    </row>
    <row r="5428" spans="19:23" ht="15.75" x14ac:dyDescent="0.3">
      <c r="S5428"/>
      <c r="T5428"/>
      <c r="U5428" s="24"/>
      <c r="V5428" s="24"/>
      <c r="W5428" s="25"/>
    </row>
    <row r="5429" spans="19:23" ht="15.75" x14ac:dyDescent="0.3">
      <c r="S5429"/>
      <c r="T5429"/>
      <c r="U5429" s="24"/>
      <c r="V5429" s="24"/>
      <c r="W5429" s="25"/>
    </row>
    <row r="5430" spans="19:23" ht="15.75" x14ac:dyDescent="0.3">
      <c r="S5430"/>
      <c r="T5430"/>
      <c r="U5430" s="24"/>
      <c r="V5430" s="24"/>
      <c r="W5430" s="25"/>
    </row>
    <row r="5431" spans="19:23" ht="15.75" x14ac:dyDescent="0.3">
      <c r="S5431"/>
      <c r="T5431"/>
      <c r="U5431" s="24"/>
      <c r="V5431" s="24"/>
      <c r="W5431" s="25"/>
    </row>
    <row r="5432" spans="19:23" ht="15.75" x14ac:dyDescent="0.3">
      <c r="S5432"/>
      <c r="T5432"/>
      <c r="U5432" s="24"/>
      <c r="V5432" s="24"/>
      <c r="W5432" s="25"/>
    </row>
    <row r="5433" spans="19:23" ht="15.75" x14ac:dyDescent="0.3">
      <c r="S5433"/>
      <c r="T5433"/>
      <c r="U5433" s="24"/>
      <c r="V5433" s="24"/>
      <c r="W5433" s="25"/>
    </row>
    <row r="5434" spans="19:23" ht="15.75" x14ac:dyDescent="0.3">
      <c r="S5434"/>
      <c r="T5434"/>
      <c r="U5434" s="24"/>
      <c r="V5434" s="24"/>
      <c r="W5434" s="25"/>
    </row>
    <row r="5435" spans="19:23" ht="15.75" x14ac:dyDescent="0.3">
      <c r="S5435"/>
      <c r="T5435"/>
      <c r="U5435" s="24"/>
      <c r="V5435" s="24"/>
      <c r="W5435" s="25"/>
    </row>
    <row r="5436" spans="19:23" ht="15.75" x14ac:dyDescent="0.3">
      <c r="S5436"/>
      <c r="T5436"/>
      <c r="U5436" s="24"/>
      <c r="V5436" s="24"/>
      <c r="W5436" s="25"/>
    </row>
    <row r="5437" spans="19:23" ht="15.75" x14ac:dyDescent="0.3">
      <c r="S5437"/>
      <c r="T5437"/>
      <c r="U5437" s="24"/>
      <c r="V5437" s="24"/>
      <c r="W5437" s="25"/>
    </row>
    <row r="5438" spans="19:23" ht="15.75" x14ac:dyDescent="0.3">
      <c r="S5438"/>
      <c r="T5438"/>
      <c r="U5438" s="24"/>
      <c r="V5438" s="24"/>
      <c r="W5438" s="25"/>
    </row>
    <row r="5439" spans="19:23" ht="15.75" x14ac:dyDescent="0.3">
      <c r="S5439"/>
      <c r="T5439"/>
      <c r="U5439" s="24"/>
      <c r="V5439" s="24"/>
      <c r="W5439" s="25"/>
    </row>
    <row r="5440" spans="19:23" ht="15.75" x14ac:dyDescent="0.3">
      <c r="S5440"/>
      <c r="T5440"/>
      <c r="U5440" s="24"/>
      <c r="V5440" s="24"/>
      <c r="W5440" s="25"/>
    </row>
    <row r="5441" spans="19:23" ht="15.75" x14ac:dyDescent="0.3">
      <c r="S5441"/>
      <c r="T5441"/>
      <c r="U5441" s="24"/>
      <c r="V5441" s="24"/>
      <c r="W5441" s="25"/>
    </row>
    <row r="5442" spans="19:23" ht="15.75" x14ac:dyDescent="0.3">
      <c r="S5442"/>
      <c r="T5442"/>
      <c r="U5442" s="24"/>
      <c r="V5442" s="24"/>
      <c r="W5442" s="25"/>
    </row>
    <row r="5443" spans="19:23" ht="15.75" x14ac:dyDescent="0.3">
      <c r="S5443"/>
      <c r="T5443"/>
      <c r="U5443" s="24"/>
      <c r="V5443" s="24"/>
      <c r="W5443" s="25"/>
    </row>
    <row r="5444" spans="19:23" ht="15.75" x14ac:dyDescent="0.3">
      <c r="S5444"/>
      <c r="T5444"/>
      <c r="U5444" s="24"/>
      <c r="V5444" s="24"/>
      <c r="W5444" s="25"/>
    </row>
    <row r="5445" spans="19:23" ht="15.75" x14ac:dyDescent="0.3">
      <c r="S5445"/>
      <c r="T5445"/>
      <c r="U5445" s="24"/>
      <c r="V5445" s="24"/>
      <c r="W5445" s="25"/>
    </row>
    <row r="5446" spans="19:23" ht="15.75" x14ac:dyDescent="0.3">
      <c r="S5446"/>
      <c r="T5446"/>
      <c r="U5446" s="24"/>
      <c r="V5446" s="24"/>
      <c r="W5446" s="25"/>
    </row>
    <row r="5447" spans="19:23" ht="15.75" x14ac:dyDescent="0.3">
      <c r="S5447"/>
      <c r="T5447"/>
      <c r="U5447" s="24"/>
      <c r="V5447" s="24"/>
      <c r="W5447" s="25"/>
    </row>
    <row r="5448" spans="19:23" ht="15.75" x14ac:dyDescent="0.3">
      <c r="S5448"/>
      <c r="T5448"/>
      <c r="U5448" s="24"/>
      <c r="V5448" s="24"/>
      <c r="W5448" s="25"/>
    </row>
    <row r="5449" spans="19:23" ht="15.75" x14ac:dyDescent="0.3">
      <c r="S5449"/>
      <c r="T5449"/>
      <c r="U5449" s="24"/>
      <c r="V5449" s="24"/>
      <c r="W5449" s="25"/>
    </row>
    <row r="5450" spans="19:23" ht="15.75" x14ac:dyDescent="0.3">
      <c r="S5450"/>
      <c r="T5450"/>
      <c r="U5450" s="24"/>
      <c r="V5450" s="24"/>
      <c r="W5450" s="25"/>
    </row>
    <row r="5451" spans="19:23" ht="15.75" x14ac:dyDescent="0.3">
      <c r="S5451"/>
      <c r="T5451"/>
      <c r="U5451" s="24"/>
      <c r="V5451" s="24"/>
      <c r="W5451" s="25"/>
    </row>
    <row r="5452" spans="19:23" ht="15.75" x14ac:dyDescent="0.3">
      <c r="S5452"/>
      <c r="T5452"/>
      <c r="U5452" s="24"/>
      <c r="V5452" s="24"/>
      <c r="W5452" s="25"/>
    </row>
    <row r="5453" spans="19:23" ht="15.75" x14ac:dyDescent="0.3">
      <c r="S5453"/>
      <c r="T5453"/>
      <c r="U5453" s="24"/>
      <c r="V5453" s="24"/>
      <c r="W5453" s="25"/>
    </row>
    <row r="5454" spans="19:23" ht="15.75" x14ac:dyDescent="0.3">
      <c r="S5454"/>
      <c r="T5454"/>
      <c r="U5454" s="24"/>
      <c r="V5454" s="24"/>
      <c r="W5454" s="25"/>
    </row>
    <row r="5455" spans="19:23" ht="15.75" x14ac:dyDescent="0.3">
      <c r="S5455"/>
      <c r="T5455"/>
      <c r="U5455" s="24"/>
      <c r="V5455" s="24"/>
      <c r="W5455" s="25"/>
    </row>
    <row r="5456" spans="19:23" ht="15.75" x14ac:dyDescent="0.3">
      <c r="S5456"/>
      <c r="T5456"/>
      <c r="U5456" s="24"/>
      <c r="V5456" s="24"/>
      <c r="W5456" s="25"/>
    </row>
    <row r="5457" spans="19:23" ht="15.75" x14ac:dyDescent="0.3">
      <c r="S5457"/>
      <c r="T5457"/>
      <c r="U5457" s="24"/>
      <c r="V5457" s="24"/>
      <c r="W5457" s="25"/>
    </row>
    <row r="5458" spans="19:23" ht="15.75" x14ac:dyDescent="0.3">
      <c r="S5458"/>
      <c r="T5458"/>
      <c r="U5458" s="24"/>
      <c r="V5458" s="24"/>
      <c r="W5458" s="25"/>
    </row>
    <row r="5459" spans="19:23" ht="15.75" x14ac:dyDescent="0.3">
      <c r="S5459"/>
      <c r="T5459"/>
      <c r="U5459" s="24"/>
      <c r="V5459" s="24"/>
      <c r="W5459" s="25"/>
    </row>
    <row r="5460" spans="19:23" ht="15.75" x14ac:dyDescent="0.3">
      <c r="S5460"/>
      <c r="T5460"/>
      <c r="U5460" s="24"/>
      <c r="V5460" s="24"/>
      <c r="W5460" s="25"/>
    </row>
    <row r="5461" spans="19:23" ht="15.75" x14ac:dyDescent="0.3">
      <c r="S5461"/>
      <c r="T5461"/>
      <c r="U5461" s="24"/>
      <c r="V5461" s="24"/>
      <c r="W5461" s="25"/>
    </row>
    <row r="5462" spans="19:23" ht="15.75" x14ac:dyDescent="0.3">
      <c r="S5462"/>
      <c r="T5462"/>
      <c r="U5462" s="24"/>
      <c r="V5462" s="24"/>
      <c r="W5462" s="25"/>
    </row>
    <row r="5463" spans="19:23" ht="15.75" x14ac:dyDescent="0.3">
      <c r="S5463"/>
      <c r="T5463"/>
      <c r="U5463" s="24"/>
      <c r="V5463" s="24"/>
      <c r="W5463" s="25"/>
    </row>
    <row r="5464" spans="19:23" ht="15.75" x14ac:dyDescent="0.3">
      <c r="S5464"/>
      <c r="T5464"/>
      <c r="U5464" s="24"/>
      <c r="V5464" s="24"/>
      <c r="W5464" s="25"/>
    </row>
    <row r="5465" spans="19:23" ht="15.75" x14ac:dyDescent="0.3">
      <c r="S5465"/>
      <c r="T5465"/>
      <c r="U5465" s="24"/>
      <c r="V5465" s="24"/>
      <c r="W5465" s="25"/>
    </row>
    <row r="5466" spans="19:23" ht="15.75" x14ac:dyDescent="0.3">
      <c r="S5466"/>
      <c r="T5466"/>
      <c r="U5466" s="24"/>
      <c r="V5466" s="24"/>
      <c r="W5466" s="25"/>
    </row>
    <row r="5467" spans="19:23" ht="15.75" x14ac:dyDescent="0.3">
      <c r="S5467"/>
      <c r="T5467"/>
      <c r="U5467" s="24"/>
      <c r="V5467" s="24"/>
      <c r="W5467" s="25"/>
    </row>
    <row r="5468" spans="19:23" ht="15.75" x14ac:dyDescent="0.3">
      <c r="S5468"/>
      <c r="T5468"/>
      <c r="U5468" s="24"/>
      <c r="V5468" s="24"/>
      <c r="W5468" s="25"/>
    </row>
    <row r="5469" spans="19:23" ht="15.75" x14ac:dyDescent="0.3">
      <c r="S5469"/>
      <c r="T5469"/>
      <c r="U5469" s="24"/>
      <c r="V5469" s="24"/>
      <c r="W5469" s="25"/>
    </row>
    <row r="5470" spans="19:23" ht="15.75" x14ac:dyDescent="0.3">
      <c r="S5470"/>
      <c r="T5470"/>
      <c r="U5470" s="24"/>
      <c r="V5470" s="24"/>
      <c r="W5470" s="25"/>
    </row>
    <row r="5471" spans="19:23" ht="15.75" x14ac:dyDescent="0.3">
      <c r="S5471"/>
      <c r="T5471"/>
      <c r="U5471" s="24"/>
      <c r="V5471" s="24"/>
      <c r="W5471" s="25"/>
    </row>
    <row r="5472" spans="19:23" ht="15.75" x14ac:dyDescent="0.3">
      <c r="S5472"/>
      <c r="T5472"/>
      <c r="U5472" s="24"/>
      <c r="V5472" s="24"/>
      <c r="W5472" s="25"/>
    </row>
    <row r="5473" spans="19:23" ht="15.75" x14ac:dyDescent="0.3">
      <c r="S5473"/>
      <c r="T5473"/>
      <c r="U5473" s="24"/>
      <c r="V5473" s="24"/>
      <c r="W5473" s="25"/>
    </row>
    <row r="5474" spans="19:23" ht="15.75" x14ac:dyDescent="0.3">
      <c r="S5474"/>
      <c r="T5474"/>
      <c r="U5474" s="24"/>
      <c r="V5474" s="24"/>
      <c r="W5474" s="25"/>
    </row>
    <row r="5475" spans="19:23" ht="15.75" x14ac:dyDescent="0.3">
      <c r="S5475"/>
      <c r="T5475"/>
      <c r="U5475" s="24"/>
      <c r="V5475" s="24"/>
      <c r="W5475" s="25"/>
    </row>
    <row r="5476" spans="19:23" ht="15.75" x14ac:dyDescent="0.3">
      <c r="S5476"/>
      <c r="T5476"/>
      <c r="U5476" s="24"/>
      <c r="V5476" s="24"/>
      <c r="W5476" s="25"/>
    </row>
    <row r="5477" spans="19:23" ht="15.75" x14ac:dyDescent="0.3">
      <c r="S5477"/>
      <c r="T5477"/>
      <c r="U5477" s="24"/>
      <c r="V5477" s="24"/>
      <c r="W5477" s="25"/>
    </row>
    <row r="5478" spans="19:23" ht="15.75" x14ac:dyDescent="0.3">
      <c r="S5478"/>
      <c r="T5478"/>
      <c r="U5478" s="24"/>
      <c r="V5478" s="24"/>
      <c r="W5478" s="25"/>
    </row>
    <row r="5479" spans="19:23" ht="15.75" x14ac:dyDescent="0.3">
      <c r="S5479"/>
      <c r="T5479"/>
      <c r="U5479" s="24"/>
      <c r="V5479" s="24"/>
      <c r="W5479" s="25"/>
    </row>
    <row r="5480" spans="19:23" ht="15.75" x14ac:dyDescent="0.3">
      <c r="S5480"/>
      <c r="T5480"/>
      <c r="U5480" s="24"/>
      <c r="V5480" s="24"/>
      <c r="W5480" s="25"/>
    </row>
    <row r="5481" spans="19:23" ht="15.75" x14ac:dyDescent="0.3">
      <c r="S5481"/>
      <c r="T5481"/>
      <c r="U5481" s="24"/>
      <c r="V5481" s="24"/>
      <c r="W5481" s="25"/>
    </row>
    <row r="5482" spans="19:23" ht="15.75" x14ac:dyDescent="0.3">
      <c r="S5482"/>
      <c r="T5482"/>
      <c r="U5482" s="24"/>
      <c r="V5482" s="24"/>
      <c r="W5482" s="25"/>
    </row>
    <row r="5483" spans="19:23" ht="15.75" x14ac:dyDescent="0.3">
      <c r="S5483"/>
      <c r="T5483"/>
      <c r="U5483" s="24"/>
      <c r="V5483" s="24"/>
      <c r="W5483" s="25"/>
    </row>
    <row r="5484" spans="19:23" ht="15.75" x14ac:dyDescent="0.3">
      <c r="S5484"/>
      <c r="T5484"/>
      <c r="U5484" s="24"/>
      <c r="V5484" s="24"/>
      <c r="W5484" s="25"/>
    </row>
    <row r="5485" spans="19:23" ht="15.75" x14ac:dyDescent="0.3">
      <c r="S5485"/>
      <c r="T5485"/>
      <c r="U5485" s="24"/>
      <c r="V5485" s="24"/>
      <c r="W5485" s="25"/>
    </row>
    <row r="5486" spans="19:23" ht="15.75" x14ac:dyDescent="0.3">
      <c r="S5486"/>
      <c r="T5486"/>
      <c r="U5486" s="24"/>
      <c r="V5486" s="24"/>
      <c r="W5486" s="25"/>
    </row>
    <row r="5487" spans="19:23" ht="15.75" x14ac:dyDescent="0.3">
      <c r="S5487"/>
      <c r="T5487"/>
      <c r="U5487" s="24"/>
      <c r="V5487" s="24"/>
      <c r="W5487" s="25"/>
    </row>
    <row r="5488" spans="19:23" ht="15.75" x14ac:dyDescent="0.3">
      <c r="S5488"/>
      <c r="T5488"/>
      <c r="U5488" s="24"/>
      <c r="V5488" s="24"/>
      <c r="W5488" s="25"/>
    </row>
    <row r="5489" spans="19:23" ht="15.75" x14ac:dyDescent="0.3">
      <c r="S5489"/>
      <c r="T5489"/>
      <c r="U5489" s="24"/>
      <c r="V5489" s="24"/>
      <c r="W5489" s="25"/>
    </row>
    <row r="5490" spans="19:23" ht="15.75" x14ac:dyDescent="0.3">
      <c r="S5490"/>
      <c r="T5490"/>
      <c r="U5490" s="24"/>
      <c r="V5490" s="24"/>
      <c r="W5490" s="25"/>
    </row>
    <row r="5491" spans="19:23" ht="15.75" x14ac:dyDescent="0.3">
      <c r="S5491"/>
      <c r="T5491"/>
      <c r="U5491" s="24"/>
      <c r="V5491" s="24"/>
      <c r="W5491" s="25"/>
    </row>
    <row r="5492" spans="19:23" ht="15.75" x14ac:dyDescent="0.3">
      <c r="S5492"/>
      <c r="T5492"/>
      <c r="U5492" s="24"/>
      <c r="V5492" s="24"/>
      <c r="W5492" s="25"/>
    </row>
    <row r="5493" spans="19:23" ht="15.75" x14ac:dyDescent="0.3">
      <c r="S5493"/>
      <c r="T5493"/>
      <c r="U5493" s="24"/>
      <c r="V5493" s="24"/>
      <c r="W5493" s="25"/>
    </row>
    <row r="5494" spans="19:23" ht="15.75" x14ac:dyDescent="0.3">
      <c r="S5494"/>
      <c r="T5494"/>
      <c r="U5494" s="24"/>
      <c r="V5494" s="24"/>
      <c r="W5494" s="25"/>
    </row>
    <row r="5495" spans="19:23" ht="15.75" x14ac:dyDescent="0.3">
      <c r="S5495"/>
      <c r="T5495"/>
      <c r="U5495" s="24"/>
      <c r="V5495" s="24"/>
      <c r="W5495" s="25"/>
    </row>
    <row r="5496" spans="19:23" ht="15.75" x14ac:dyDescent="0.3">
      <c r="S5496"/>
      <c r="T5496"/>
      <c r="U5496" s="24"/>
      <c r="V5496" s="24"/>
      <c r="W5496" s="25"/>
    </row>
    <row r="5497" spans="19:23" ht="15.75" x14ac:dyDescent="0.3">
      <c r="S5497"/>
      <c r="T5497"/>
      <c r="U5497" s="24"/>
      <c r="V5497" s="24"/>
      <c r="W5497" s="25"/>
    </row>
    <row r="5498" spans="19:23" ht="15.75" x14ac:dyDescent="0.3">
      <c r="S5498"/>
      <c r="T5498"/>
      <c r="U5498" s="24"/>
      <c r="V5498" s="24"/>
      <c r="W5498" s="25"/>
    </row>
    <row r="5499" spans="19:23" ht="15.75" x14ac:dyDescent="0.3">
      <c r="S5499"/>
      <c r="T5499"/>
      <c r="U5499" s="24"/>
      <c r="V5499" s="24"/>
      <c r="W5499" s="25"/>
    </row>
    <row r="5500" spans="19:23" ht="15.75" x14ac:dyDescent="0.3">
      <c r="S5500"/>
      <c r="T5500"/>
      <c r="U5500" s="24"/>
      <c r="V5500" s="24"/>
      <c r="W5500" s="25"/>
    </row>
    <row r="5501" spans="19:23" ht="15.75" x14ac:dyDescent="0.3">
      <c r="S5501"/>
      <c r="T5501"/>
      <c r="U5501" s="24"/>
      <c r="V5501" s="24"/>
      <c r="W5501" s="25"/>
    </row>
    <row r="5502" spans="19:23" ht="15.75" x14ac:dyDescent="0.3">
      <c r="S5502"/>
      <c r="T5502"/>
      <c r="U5502" s="24"/>
      <c r="V5502" s="24"/>
      <c r="W5502" s="25"/>
    </row>
    <row r="5503" spans="19:23" ht="15.75" x14ac:dyDescent="0.3">
      <c r="S5503"/>
      <c r="T5503"/>
      <c r="U5503" s="24"/>
      <c r="V5503" s="24"/>
      <c r="W5503" s="25"/>
    </row>
    <row r="5504" spans="19:23" ht="15.75" x14ac:dyDescent="0.3">
      <c r="S5504"/>
      <c r="T5504"/>
      <c r="U5504" s="24"/>
      <c r="V5504" s="24"/>
      <c r="W5504" s="25"/>
    </row>
    <row r="5505" spans="19:23" ht="15.75" x14ac:dyDescent="0.3">
      <c r="S5505"/>
      <c r="T5505"/>
      <c r="U5505" s="24"/>
      <c r="V5505" s="24"/>
      <c r="W5505" s="25"/>
    </row>
    <row r="5506" spans="19:23" ht="15.75" x14ac:dyDescent="0.3">
      <c r="S5506"/>
      <c r="T5506"/>
      <c r="U5506" s="24"/>
      <c r="V5506" s="24"/>
      <c r="W5506" s="25"/>
    </row>
    <row r="5507" spans="19:23" ht="15.75" x14ac:dyDescent="0.3">
      <c r="S5507"/>
      <c r="T5507"/>
      <c r="U5507" s="24"/>
      <c r="V5507" s="24"/>
      <c r="W5507" s="25"/>
    </row>
    <row r="5508" spans="19:23" ht="15.75" x14ac:dyDescent="0.3">
      <c r="S5508"/>
      <c r="T5508"/>
      <c r="U5508" s="24"/>
      <c r="V5508" s="24"/>
      <c r="W5508" s="25"/>
    </row>
    <row r="5509" spans="19:23" ht="15.75" x14ac:dyDescent="0.3">
      <c r="S5509"/>
      <c r="T5509"/>
      <c r="U5509" s="24"/>
      <c r="V5509" s="24"/>
      <c r="W5509" s="25"/>
    </row>
    <row r="5510" spans="19:23" ht="15.75" x14ac:dyDescent="0.3">
      <c r="S5510"/>
      <c r="T5510"/>
      <c r="U5510" s="24"/>
      <c r="V5510" s="24"/>
      <c r="W5510" s="25"/>
    </row>
    <row r="5511" spans="19:23" ht="15.75" x14ac:dyDescent="0.3">
      <c r="S5511"/>
      <c r="T5511"/>
      <c r="U5511" s="24"/>
      <c r="V5511" s="24"/>
      <c r="W5511" s="25"/>
    </row>
    <row r="5512" spans="19:23" ht="15.75" x14ac:dyDescent="0.3">
      <c r="S5512"/>
      <c r="T5512"/>
      <c r="U5512" s="24"/>
      <c r="V5512" s="24"/>
      <c r="W5512" s="25"/>
    </row>
    <row r="5513" spans="19:23" ht="15.75" x14ac:dyDescent="0.3">
      <c r="S5513"/>
      <c r="T5513"/>
      <c r="U5513" s="24"/>
      <c r="V5513" s="24"/>
      <c r="W5513" s="25"/>
    </row>
    <row r="5514" spans="19:23" ht="15.75" x14ac:dyDescent="0.3">
      <c r="S5514"/>
      <c r="T5514"/>
      <c r="U5514" s="24"/>
      <c r="V5514" s="24"/>
      <c r="W5514" s="25"/>
    </row>
    <row r="5515" spans="19:23" ht="15.75" x14ac:dyDescent="0.3">
      <c r="S5515"/>
      <c r="T5515"/>
      <c r="U5515" s="24"/>
      <c r="V5515" s="24"/>
      <c r="W5515" s="25"/>
    </row>
    <row r="5516" spans="19:23" ht="15.75" x14ac:dyDescent="0.3">
      <c r="S5516"/>
      <c r="T5516"/>
      <c r="U5516" s="24"/>
      <c r="V5516" s="24"/>
      <c r="W5516" s="25"/>
    </row>
    <row r="5517" spans="19:23" ht="15.75" x14ac:dyDescent="0.3">
      <c r="S5517"/>
      <c r="T5517"/>
      <c r="U5517" s="24"/>
      <c r="V5517" s="24"/>
      <c r="W5517" s="25"/>
    </row>
    <row r="5518" spans="19:23" ht="15.75" x14ac:dyDescent="0.3">
      <c r="S5518"/>
      <c r="T5518"/>
      <c r="U5518" s="24"/>
      <c r="V5518" s="24"/>
      <c r="W5518" s="25"/>
    </row>
    <row r="5519" spans="19:23" ht="15.75" x14ac:dyDescent="0.3">
      <c r="S5519"/>
      <c r="T5519"/>
      <c r="U5519" s="24"/>
      <c r="V5519" s="24"/>
      <c r="W5519" s="25"/>
    </row>
    <row r="5520" spans="19:23" ht="15.75" x14ac:dyDescent="0.3">
      <c r="S5520"/>
      <c r="T5520"/>
      <c r="U5520" s="24"/>
      <c r="V5520" s="24"/>
      <c r="W5520" s="25"/>
    </row>
    <row r="5521" spans="19:23" ht="15.75" x14ac:dyDescent="0.3">
      <c r="S5521"/>
      <c r="T5521"/>
      <c r="U5521" s="24"/>
      <c r="V5521" s="24"/>
      <c r="W5521" s="25"/>
    </row>
    <row r="5522" spans="19:23" ht="15.75" x14ac:dyDescent="0.3">
      <c r="S5522"/>
      <c r="T5522"/>
      <c r="U5522" s="24"/>
      <c r="V5522" s="24"/>
      <c r="W5522" s="25"/>
    </row>
    <row r="5523" spans="19:23" ht="15.75" x14ac:dyDescent="0.3">
      <c r="S5523"/>
      <c r="T5523"/>
      <c r="U5523" s="24"/>
      <c r="V5523" s="24"/>
      <c r="W5523" s="25"/>
    </row>
    <row r="5524" spans="19:23" ht="15.75" x14ac:dyDescent="0.3">
      <c r="S5524"/>
      <c r="T5524"/>
      <c r="U5524" s="24"/>
      <c r="V5524" s="24"/>
      <c r="W5524" s="25"/>
    </row>
    <row r="5525" spans="19:23" ht="15.75" x14ac:dyDescent="0.3">
      <c r="S5525"/>
      <c r="T5525"/>
      <c r="U5525" s="24"/>
      <c r="V5525" s="24"/>
      <c r="W5525" s="25"/>
    </row>
    <row r="5526" spans="19:23" ht="15.75" x14ac:dyDescent="0.3">
      <c r="S5526"/>
      <c r="T5526"/>
      <c r="U5526" s="24"/>
      <c r="V5526" s="24"/>
      <c r="W5526" s="25"/>
    </row>
    <row r="5527" spans="19:23" ht="15.75" x14ac:dyDescent="0.3">
      <c r="S5527"/>
      <c r="T5527"/>
      <c r="U5527" s="24"/>
      <c r="V5527" s="24"/>
      <c r="W5527" s="25"/>
    </row>
    <row r="5528" spans="19:23" ht="15.75" x14ac:dyDescent="0.3">
      <c r="S5528"/>
      <c r="T5528"/>
      <c r="U5528" s="24"/>
      <c r="V5528" s="24"/>
      <c r="W5528" s="25"/>
    </row>
    <row r="5529" spans="19:23" ht="15.75" x14ac:dyDescent="0.3">
      <c r="S5529"/>
      <c r="T5529"/>
      <c r="U5529" s="24"/>
      <c r="V5529" s="24"/>
      <c r="W5529" s="25"/>
    </row>
    <row r="5530" spans="19:23" ht="15.75" x14ac:dyDescent="0.3">
      <c r="S5530"/>
      <c r="T5530"/>
      <c r="U5530" s="24"/>
      <c r="V5530" s="24"/>
      <c r="W5530" s="25"/>
    </row>
    <row r="5531" spans="19:23" ht="15.75" x14ac:dyDescent="0.3">
      <c r="S5531"/>
      <c r="T5531"/>
      <c r="U5531" s="24"/>
      <c r="V5531" s="24"/>
      <c r="W5531" s="25"/>
    </row>
    <row r="5532" spans="19:23" ht="15.75" x14ac:dyDescent="0.3">
      <c r="S5532"/>
      <c r="T5532"/>
      <c r="U5532" s="24"/>
      <c r="V5532" s="24"/>
      <c r="W5532" s="25"/>
    </row>
    <row r="5533" spans="19:23" ht="15.75" x14ac:dyDescent="0.3">
      <c r="S5533"/>
      <c r="T5533"/>
      <c r="U5533" s="24"/>
      <c r="V5533" s="24"/>
      <c r="W5533" s="25"/>
    </row>
    <row r="5534" spans="19:23" ht="15.75" x14ac:dyDescent="0.3">
      <c r="S5534"/>
      <c r="T5534"/>
      <c r="U5534" s="24"/>
      <c r="V5534" s="24"/>
      <c r="W5534" s="25"/>
    </row>
    <row r="5535" spans="19:23" ht="15.75" x14ac:dyDescent="0.3">
      <c r="S5535"/>
      <c r="T5535"/>
      <c r="U5535" s="24"/>
      <c r="V5535" s="24"/>
      <c r="W5535" s="25"/>
    </row>
    <row r="5536" spans="19:23" ht="15.75" x14ac:dyDescent="0.3">
      <c r="S5536"/>
      <c r="T5536"/>
      <c r="U5536" s="24"/>
      <c r="V5536" s="24"/>
      <c r="W5536" s="25"/>
    </row>
    <row r="5537" spans="19:23" ht="15.75" x14ac:dyDescent="0.3">
      <c r="S5537"/>
      <c r="T5537"/>
      <c r="U5537" s="24"/>
      <c r="V5537" s="24"/>
      <c r="W5537" s="25"/>
    </row>
    <row r="5538" spans="19:23" ht="15.75" x14ac:dyDescent="0.3">
      <c r="S5538"/>
      <c r="T5538"/>
      <c r="U5538" s="24"/>
      <c r="V5538" s="24"/>
      <c r="W5538" s="25"/>
    </row>
    <row r="5539" spans="19:23" ht="15.75" x14ac:dyDescent="0.3">
      <c r="S5539"/>
      <c r="T5539"/>
      <c r="U5539" s="24"/>
      <c r="V5539" s="24"/>
      <c r="W5539" s="25"/>
    </row>
    <row r="5540" spans="19:23" ht="15.75" x14ac:dyDescent="0.3">
      <c r="S5540"/>
      <c r="T5540"/>
      <c r="U5540" s="24"/>
      <c r="V5540" s="24"/>
      <c r="W5540" s="25"/>
    </row>
    <row r="5541" spans="19:23" ht="15.75" x14ac:dyDescent="0.3">
      <c r="S5541"/>
      <c r="T5541"/>
      <c r="U5541" s="24"/>
      <c r="V5541" s="24"/>
      <c r="W5541" s="25"/>
    </row>
    <row r="5542" spans="19:23" ht="15.75" x14ac:dyDescent="0.3">
      <c r="S5542"/>
      <c r="T5542"/>
      <c r="U5542" s="24"/>
      <c r="V5542" s="24"/>
      <c r="W5542" s="25"/>
    </row>
    <row r="5543" spans="19:23" ht="15.75" x14ac:dyDescent="0.3">
      <c r="S5543"/>
      <c r="T5543"/>
      <c r="U5543" s="24"/>
      <c r="V5543" s="24"/>
      <c r="W5543" s="25"/>
    </row>
    <row r="5544" spans="19:23" ht="15.75" x14ac:dyDescent="0.3">
      <c r="S5544"/>
      <c r="T5544"/>
      <c r="U5544" s="24"/>
      <c r="V5544" s="24"/>
      <c r="W5544" s="25"/>
    </row>
    <row r="5545" spans="19:23" ht="15.75" x14ac:dyDescent="0.3">
      <c r="S5545"/>
      <c r="T5545"/>
      <c r="U5545" s="24"/>
      <c r="V5545" s="24"/>
      <c r="W5545" s="25"/>
    </row>
    <row r="5546" spans="19:23" ht="15.75" x14ac:dyDescent="0.3">
      <c r="S5546"/>
      <c r="T5546"/>
      <c r="U5546" s="24"/>
      <c r="V5546" s="24"/>
      <c r="W5546" s="25"/>
    </row>
    <row r="5547" spans="19:23" ht="15.75" x14ac:dyDescent="0.3">
      <c r="S5547"/>
      <c r="T5547"/>
      <c r="U5547" s="24"/>
      <c r="V5547" s="24"/>
      <c r="W5547" s="25"/>
    </row>
    <row r="5548" spans="19:23" ht="15.75" x14ac:dyDescent="0.3">
      <c r="S5548"/>
      <c r="T5548"/>
      <c r="U5548" s="24"/>
      <c r="V5548" s="24"/>
      <c r="W5548" s="25"/>
    </row>
    <row r="5549" spans="19:23" ht="15.75" x14ac:dyDescent="0.3">
      <c r="S5549"/>
      <c r="T5549"/>
      <c r="U5549" s="24"/>
      <c r="V5549" s="24"/>
      <c r="W5549" s="25"/>
    </row>
    <row r="5550" spans="19:23" ht="15.75" x14ac:dyDescent="0.3">
      <c r="S5550"/>
      <c r="T5550"/>
      <c r="U5550" s="24"/>
      <c r="V5550" s="24"/>
      <c r="W5550" s="25"/>
    </row>
    <row r="5551" spans="19:23" ht="15.75" x14ac:dyDescent="0.3">
      <c r="S5551"/>
      <c r="T5551"/>
      <c r="U5551" s="24"/>
      <c r="V5551" s="24"/>
      <c r="W5551" s="25"/>
    </row>
    <row r="5552" spans="19:23" ht="15.75" x14ac:dyDescent="0.3">
      <c r="S5552"/>
      <c r="T5552"/>
      <c r="U5552" s="24"/>
      <c r="V5552" s="24"/>
      <c r="W5552" s="25"/>
    </row>
    <row r="5553" spans="19:23" ht="15.75" x14ac:dyDescent="0.3">
      <c r="S5553"/>
      <c r="T5553"/>
      <c r="U5553" s="24"/>
      <c r="V5553" s="24"/>
      <c r="W5553" s="25"/>
    </row>
    <row r="5554" spans="19:23" ht="15.75" x14ac:dyDescent="0.3">
      <c r="S5554"/>
      <c r="T5554"/>
      <c r="U5554" s="24"/>
      <c r="V5554" s="24"/>
      <c r="W5554" s="25"/>
    </row>
    <row r="5555" spans="19:23" ht="15.75" x14ac:dyDescent="0.3">
      <c r="S5555"/>
      <c r="T5555"/>
      <c r="U5555" s="24"/>
      <c r="V5555" s="24"/>
      <c r="W5555" s="25"/>
    </row>
    <row r="5556" spans="19:23" ht="15.75" x14ac:dyDescent="0.3">
      <c r="S5556"/>
      <c r="T5556"/>
      <c r="U5556" s="24"/>
      <c r="V5556" s="24"/>
      <c r="W5556" s="25"/>
    </row>
    <row r="5557" spans="19:23" ht="15.75" x14ac:dyDescent="0.3">
      <c r="S5557"/>
      <c r="T5557"/>
      <c r="U5557" s="24"/>
      <c r="V5557" s="24"/>
      <c r="W5557" s="25"/>
    </row>
    <row r="5558" spans="19:23" ht="15.75" x14ac:dyDescent="0.3">
      <c r="S5558"/>
      <c r="T5558"/>
      <c r="U5558" s="24"/>
      <c r="V5558" s="24"/>
      <c r="W5558" s="25"/>
    </row>
    <row r="5559" spans="19:23" ht="15.75" x14ac:dyDescent="0.3">
      <c r="S5559"/>
      <c r="T5559"/>
      <c r="U5559" s="24"/>
      <c r="V5559" s="24"/>
      <c r="W5559" s="25"/>
    </row>
    <row r="5560" spans="19:23" ht="15.75" x14ac:dyDescent="0.3">
      <c r="S5560"/>
      <c r="T5560"/>
      <c r="U5560" s="24"/>
      <c r="V5560" s="24"/>
      <c r="W5560" s="25"/>
    </row>
    <row r="5561" spans="19:23" ht="15.75" x14ac:dyDescent="0.3">
      <c r="S5561"/>
      <c r="T5561"/>
      <c r="U5561" s="24"/>
      <c r="V5561" s="24"/>
      <c r="W5561" s="25"/>
    </row>
    <row r="5562" spans="19:23" ht="15.75" x14ac:dyDescent="0.3">
      <c r="S5562"/>
      <c r="T5562"/>
      <c r="U5562" s="24"/>
      <c r="V5562" s="24"/>
      <c r="W5562" s="25"/>
    </row>
    <row r="5563" spans="19:23" ht="15.75" x14ac:dyDescent="0.3">
      <c r="S5563"/>
      <c r="T5563"/>
      <c r="U5563" s="24"/>
      <c r="V5563" s="24"/>
      <c r="W5563" s="25"/>
    </row>
    <row r="5564" spans="19:23" ht="15.75" x14ac:dyDescent="0.3">
      <c r="S5564"/>
      <c r="T5564"/>
      <c r="U5564" s="24"/>
      <c r="V5564" s="24"/>
      <c r="W5564" s="25"/>
    </row>
    <row r="5565" spans="19:23" ht="15.75" x14ac:dyDescent="0.3">
      <c r="S5565"/>
      <c r="T5565"/>
      <c r="U5565" s="24"/>
      <c r="V5565" s="24"/>
      <c r="W5565" s="25"/>
    </row>
    <row r="5566" spans="19:23" ht="15.75" x14ac:dyDescent="0.3">
      <c r="S5566"/>
      <c r="T5566"/>
      <c r="U5566" s="24"/>
      <c r="V5566" s="24"/>
      <c r="W5566" s="25"/>
    </row>
    <row r="5567" spans="19:23" ht="15.75" x14ac:dyDescent="0.3">
      <c r="S5567"/>
      <c r="T5567"/>
      <c r="U5567" s="24"/>
      <c r="V5567" s="24"/>
      <c r="W5567" s="25"/>
    </row>
    <row r="5568" spans="19:23" ht="15.75" x14ac:dyDescent="0.3">
      <c r="S5568"/>
      <c r="T5568"/>
      <c r="U5568" s="24"/>
      <c r="V5568" s="24"/>
      <c r="W5568" s="25"/>
    </row>
    <row r="5569" spans="19:23" ht="15.75" x14ac:dyDescent="0.3">
      <c r="S5569"/>
      <c r="T5569"/>
      <c r="U5569" s="24"/>
      <c r="V5569" s="24"/>
      <c r="W5569" s="25"/>
    </row>
    <row r="5570" spans="19:23" ht="15.75" x14ac:dyDescent="0.3">
      <c r="S5570"/>
      <c r="T5570"/>
      <c r="U5570" s="24"/>
      <c r="V5570" s="24"/>
      <c r="W5570" s="25"/>
    </row>
    <row r="5571" spans="19:23" ht="15.75" x14ac:dyDescent="0.3">
      <c r="S5571"/>
      <c r="T5571"/>
      <c r="U5571" s="24"/>
      <c r="V5571" s="24"/>
      <c r="W5571" s="25"/>
    </row>
    <row r="5572" spans="19:23" ht="15.75" x14ac:dyDescent="0.3">
      <c r="S5572"/>
      <c r="T5572"/>
      <c r="U5572" s="24"/>
      <c r="V5572" s="24"/>
      <c r="W5572" s="25"/>
    </row>
    <row r="5573" spans="19:23" ht="15.75" x14ac:dyDescent="0.3">
      <c r="S5573"/>
      <c r="T5573"/>
      <c r="U5573" s="24"/>
      <c r="V5573" s="24"/>
      <c r="W5573" s="25"/>
    </row>
    <row r="5574" spans="19:23" ht="15.75" x14ac:dyDescent="0.3">
      <c r="S5574"/>
      <c r="T5574"/>
      <c r="U5574" s="24"/>
      <c r="V5574" s="24"/>
      <c r="W5574" s="25"/>
    </row>
    <row r="5575" spans="19:23" ht="15.75" x14ac:dyDescent="0.3">
      <c r="S5575"/>
      <c r="T5575"/>
      <c r="U5575" s="24"/>
      <c r="V5575" s="24"/>
      <c r="W5575" s="25"/>
    </row>
    <row r="5576" spans="19:23" ht="15.75" x14ac:dyDescent="0.3">
      <c r="S5576"/>
      <c r="T5576"/>
      <c r="U5576" s="24"/>
      <c r="V5576" s="24"/>
      <c r="W5576" s="25"/>
    </row>
    <row r="5577" spans="19:23" ht="15.75" x14ac:dyDescent="0.3">
      <c r="S5577"/>
      <c r="T5577"/>
      <c r="U5577" s="24"/>
      <c r="V5577" s="24"/>
      <c r="W5577" s="25"/>
    </row>
    <row r="5578" spans="19:23" ht="15.75" x14ac:dyDescent="0.3">
      <c r="S5578"/>
      <c r="T5578"/>
      <c r="U5578" s="24"/>
      <c r="V5578" s="24"/>
      <c r="W5578" s="25"/>
    </row>
    <row r="5579" spans="19:23" ht="15.75" x14ac:dyDescent="0.3">
      <c r="S5579"/>
      <c r="T5579"/>
      <c r="U5579" s="24"/>
      <c r="V5579" s="24"/>
      <c r="W5579" s="25"/>
    </row>
    <row r="5580" spans="19:23" ht="15.75" x14ac:dyDescent="0.3">
      <c r="S5580"/>
      <c r="T5580"/>
      <c r="U5580" s="24"/>
      <c r="V5580" s="24"/>
      <c r="W5580" s="25"/>
    </row>
    <row r="5581" spans="19:23" ht="15.75" x14ac:dyDescent="0.3">
      <c r="S5581"/>
      <c r="T5581"/>
      <c r="U5581" s="24"/>
      <c r="V5581" s="24"/>
      <c r="W5581" s="25"/>
    </row>
    <row r="5582" spans="19:23" ht="15.75" x14ac:dyDescent="0.3">
      <c r="S5582"/>
      <c r="T5582"/>
      <c r="U5582" s="24"/>
      <c r="V5582" s="24"/>
      <c r="W5582" s="25"/>
    </row>
    <row r="5583" spans="19:23" ht="15.75" x14ac:dyDescent="0.3">
      <c r="S5583"/>
      <c r="T5583"/>
      <c r="U5583" s="24"/>
      <c r="V5583" s="24"/>
      <c r="W5583" s="25"/>
    </row>
    <row r="5584" spans="19:23" ht="15.75" x14ac:dyDescent="0.3">
      <c r="S5584"/>
      <c r="T5584"/>
      <c r="U5584" s="24"/>
      <c r="V5584" s="24"/>
      <c r="W5584" s="25"/>
    </row>
    <row r="5585" spans="19:23" ht="15.75" x14ac:dyDescent="0.3">
      <c r="S5585"/>
      <c r="T5585"/>
      <c r="U5585" s="24"/>
      <c r="V5585" s="24"/>
      <c r="W5585" s="25"/>
    </row>
    <row r="5586" spans="19:23" ht="15.75" x14ac:dyDescent="0.3">
      <c r="S5586"/>
      <c r="T5586"/>
      <c r="U5586" s="24"/>
      <c r="V5586" s="24"/>
      <c r="W5586" s="25"/>
    </row>
    <row r="5587" spans="19:23" ht="15.75" x14ac:dyDescent="0.3">
      <c r="S5587"/>
      <c r="T5587"/>
      <c r="U5587" s="24"/>
      <c r="V5587" s="24"/>
      <c r="W5587" s="25"/>
    </row>
    <row r="5588" spans="19:23" ht="15.75" x14ac:dyDescent="0.3">
      <c r="S5588"/>
      <c r="T5588"/>
      <c r="U5588" s="24"/>
      <c r="V5588" s="24"/>
      <c r="W5588" s="25"/>
    </row>
    <row r="5589" spans="19:23" ht="15.75" x14ac:dyDescent="0.3">
      <c r="S5589"/>
      <c r="T5589"/>
      <c r="U5589" s="24"/>
      <c r="V5589" s="24"/>
      <c r="W5589" s="25"/>
    </row>
    <row r="5590" spans="19:23" ht="15.75" x14ac:dyDescent="0.3">
      <c r="S5590"/>
      <c r="T5590"/>
      <c r="U5590" s="24"/>
      <c r="V5590" s="24"/>
      <c r="W5590" s="25"/>
    </row>
    <row r="5591" spans="19:23" ht="15.75" x14ac:dyDescent="0.3">
      <c r="S5591"/>
      <c r="T5591"/>
      <c r="U5591" s="24"/>
      <c r="V5591" s="24"/>
      <c r="W5591" s="25"/>
    </row>
    <row r="5592" spans="19:23" ht="15.75" x14ac:dyDescent="0.3">
      <c r="S5592"/>
      <c r="T5592"/>
      <c r="U5592" s="24"/>
      <c r="V5592" s="24"/>
      <c r="W5592" s="25"/>
    </row>
    <row r="5593" spans="19:23" ht="15.75" x14ac:dyDescent="0.3">
      <c r="S5593"/>
      <c r="T5593"/>
      <c r="U5593" s="24"/>
      <c r="V5593" s="24"/>
      <c r="W5593" s="25"/>
    </row>
    <row r="5594" spans="19:23" ht="15.75" x14ac:dyDescent="0.3">
      <c r="S5594"/>
      <c r="T5594"/>
      <c r="U5594" s="24"/>
      <c r="V5594" s="24"/>
      <c r="W5594" s="25"/>
    </row>
    <row r="5595" spans="19:23" ht="15.75" x14ac:dyDescent="0.3">
      <c r="S5595"/>
      <c r="T5595"/>
      <c r="U5595" s="24"/>
      <c r="V5595" s="24"/>
      <c r="W5595" s="25"/>
    </row>
    <row r="5596" spans="19:23" ht="15.75" x14ac:dyDescent="0.3">
      <c r="S5596"/>
      <c r="T5596"/>
      <c r="U5596" s="24"/>
      <c r="V5596" s="24"/>
      <c r="W5596" s="25"/>
    </row>
    <row r="5597" spans="19:23" ht="15.75" x14ac:dyDescent="0.3">
      <c r="S5597"/>
      <c r="T5597"/>
      <c r="U5597" s="24"/>
      <c r="V5597" s="24"/>
      <c r="W5597" s="25"/>
    </row>
    <row r="5598" spans="19:23" ht="15.75" x14ac:dyDescent="0.3">
      <c r="S5598"/>
      <c r="T5598"/>
      <c r="U5598" s="24"/>
      <c r="V5598" s="24"/>
      <c r="W5598" s="25"/>
    </row>
    <row r="5599" spans="19:23" ht="15.75" x14ac:dyDescent="0.3">
      <c r="S5599"/>
      <c r="T5599"/>
      <c r="U5599" s="24"/>
      <c r="V5599" s="24"/>
      <c r="W5599" s="25"/>
    </row>
    <row r="5600" spans="19:23" ht="15.75" x14ac:dyDescent="0.3">
      <c r="S5600"/>
      <c r="T5600"/>
      <c r="U5600" s="24"/>
      <c r="V5600" s="24"/>
      <c r="W5600" s="25"/>
    </row>
    <row r="5601" spans="19:23" ht="15.75" x14ac:dyDescent="0.3">
      <c r="S5601"/>
      <c r="T5601"/>
      <c r="U5601" s="24"/>
      <c r="V5601" s="24"/>
      <c r="W5601" s="25"/>
    </row>
    <row r="5602" spans="19:23" ht="15.75" x14ac:dyDescent="0.3">
      <c r="S5602"/>
      <c r="T5602"/>
      <c r="U5602" s="24"/>
      <c r="V5602" s="24"/>
      <c r="W5602" s="25"/>
    </row>
    <row r="5603" spans="19:23" ht="15.75" x14ac:dyDescent="0.3">
      <c r="S5603"/>
      <c r="T5603"/>
      <c r="U5603" s="24"/>
      <c r="V5603" s="24"/>
      <c r="W5603" s="25"/>
    </row>
    <row r="5604" spans="19:23" ht="15.75" x14ac:dyDescent="0.3">
      <c r="S5604"/>
      <c r="T5604"/>
      <c r="U5604" s="24"/>
      <c r="V5604" s="24"/>
      <c r="W5604" s="25"/>
    </row>
    <row r="5605" spans="19:23" ht="15.75" x14ac:dyDescent="0.3">
      <c r="S5605"/>
      <c r="T5605"/>
      <c r="U5605" s="24"/>
      <c r="V5605" s="24"/>
      <c r="W5605" s="25"/>
    </row>
    <row r="5606" spans="19:23" ht="15.75" x14ac:dyDescent="0.3">
      <c r="S5606"/>
      <c r="T5606"/>
      <c r="U5606" s="24"/>
      <c r="V5606" s="24"/>
      <c r="W5606" s="25"/>
    </row>
    <row r="5607" spans="19:23" ht="15.75" x14ac:dyDescent="0.3">
      <c r="S5607"/>
      <c r="T5607"/>
      <c r="U5607" s="24"/>
      <c r="V5607" s="24"/>
      <c r="W5607" s="25"/>
    </row>
    <row r="5608" spans="19:23" ht="15.75" x14ac:dyDescent="0.3">
      <c r="S5608"/>
      <c r="T5608"/>
      <c r="U5608" s="24"/>
      <c r="V5608" s="24"/>
      <c r="W5608" s="25"/>
    </row>
    <row r="5609" spans="19:23" ht="15.75" x14ac:dyDescent="0.3">
      <c r="S5609"/>
      <c r="T5609"/>
      <c r="U5609" s="24"/>
      <c r="V5609" s="24"/>
      <c r="W5609" s="25"/>
    </row>
    <row r="5610" spans="19:23" ht="15.75" x14ac:dyDescent="0.3">
      <c r="S5610"/>
      <c r="T5610"/>
      <c r="U5610" s="24"/>
      <c r="V5610" s="24"/>
      <c r="W5610" s="25"/>
    </row>
    <row r="5611" spans="19:23" ht="15.75" x14ac:dyDescent="0.3">
      <c r="S5611"/>
      <c r="T5611"/>
      <c r="U5611" s="24"/>
      <c r="V5611" s="24"/>
      <c r="W5611" s="25"/>
    </row>
    <row r="5612" spans="19:23" ht="15.75" x14ac:dyDescent="0.3">
      <c r="S5612"/>
      <c r="T5612"/>
      <c r="U5612" s="24"/>
      <c r="V5612" s="24"/>
      <c r="W5612" s="25"/>
    </row>
    <row r="5613" spans="19:23" ht="15.75" x14ac:dyDescent="0.3">
      <c r="S5613"/>
      <c r="T5613"/>
      <c r="U5613" s="24"/>
      <c r="V5613" s="24"/>
      <c r="W5613" s="25"/>
    </row>
    <row r="5614" spans="19:23" ht="15.75" x14ac:dyDescent="0.3">
      <c r="S5614"/>
      <c r="T5614"/>
      <c r="U5614" s="24"/>
      <c r="V5614" s="24"/>
      <c r="W5614" s="25"/>
    </row>
    <row r="5615" spans="19:23" ht="15.75" x14ac:dyDescent="0.3">
      <c r="S5615"/>
      <c r="T5615"/>
      <c r="U5615" s="24"/>
      <c r="V5615" s="24"/>
      <c r="W5615" s="25"/>
    </row>
    <row r="5616" spans="19:23" ht="15.75" x14ac:dyDescent="0.3">
      <c r="S5616"/>
      <c r="T5616"/>
      <c r="U5616" s="24"/>
      <c r="V5616" s="24"/>
      <c r="W5616" s="25"/>
    </row>
    <row r="5617" spans="19:23" ht="15.75" x14ac:dyDescent="0.3">
      <c r="S5617"/>
      <c r="T5617"/>
      <c r="U5617" s="24"/>
      <c r="V5617" s="24"/>
      <c r="W5617" s="25"/>
    </row>
    <row r="5618" spans="19:23" ht="15.75" x14ac:dyDescent="0.3">
      <c r="S5618"/>
      <c r="T5618"/>
      <c r="U5618" s="24"/>
      <c r="V5618" s="24"/>
      <c r="W5618" s="25"/>
    </row>
    <row r="5619" spans="19:23" ht="15.75" x14ac:dyDescent="0.3">
      <c r="S5619"/>
      <c r="T5619"/>
      <c r="U5619" s="24"/>
      <c r="V5619" s="24"/>
      <c r="W5619" s="25"/>
    </row>
    <row r="5620" spans="19:23" ht="15.75" x14ac:dyDescent="0.3">
      <c r="S5620"/>
      <c r="T5620"/>
      <c r="U5620" s="24"/>
      <c r="V5620" s="24"/>
      <c r="W5620" s="25"/>
    </row>
    <row r="5621" spans="19:23" ht="15.75" x14ac:dyDescent="0.3">
      <c r="S5621"/>
      <c r="T5621"/>
      <c r="U5621" s="24"/>
      <c r="V5621" s="24"/>
      <c r="W5621" s="25"/>
    </row>
    <row r="5622" spans="19:23" ht="15.75" x14ac:dyDescent="0.3">
      <c r="S5622"/>
      <c r="T5622"/>
      <c r="U5622" s="24"/>
      <c r="V5622" s="24"/>
      <c r="W5622" s="25"/>
    </row>
    <row r="5623" spans="19:23" ht="15.75" x14ac:dyDescent="0.3">
      <c r="S5623"/>
      <c r="T5623"/>
      <c r="U5623" s="24"/>
      <c r="V5623" s="24"/>
      <c r="W5623" s="25"/>
    </row>
    <row r="5624" spans="19:23" ht="15.75" x14ac:dyDescent="0.3">
      <c r="S5624"/>
      <c r="T5624"/>
      <c r="U5624" s="24"/>
      <c r="V5624" s="24"/>
      <c r="W5624" s="25"/>
    </row>
    <row r="5625" spans="19:23" ht="15.75" x14ac:dyDescent="0.3">
      <c r="S5625"/>
      <c r="T5625"/>
      <c r="U5625" s="24"/>
      <c r="V5625" s="24"/>
      <c r="W5625" s="25"/>
    </row>
    <row r="5626" spans="19:23" ht="15.75" x14ac:dyDescent="0.3">
      <c r="S5626"/>
      <c r="T5626"/>
      <c r="U5626" s="24"/>
      <c r="V5626" s="24"/>
      <c r="W5626" s="25"/>
    </row>
    <row r="5627" spans="19:23" ht="15.75" x14ac:dyDescent="0.3">
      <c r="S5627"/>
      <c r="T5627"/>
      <c r="U5627" s="24"/>
      <c r="V5627" s="24"/>
      <c r="W5627" s="25"/>
    </row>
    <row r="5628" spans="19:23" ht="15.75" x14ac:dyDescent="0.3">
      <c r="S5628"/>
      <c r="T5628"/>
      <c r="U5628" s="24"/>
      <c r="V5628" s="24"/>
      <c r="W5628" s="25"/>
    </row>
    <row r="5629" spans="19:23" ht="15.75" x14ac:dyDescent="0.3">
      <c r="S5629"/>
      <c r="T5629"/>
      <c r="U5629" s="24"/>
      <c r="V5629" s="24"/>
      <c r="W5629" s="25"/>
    </row>
    <row r="5630" spans="19:23" ht="15.75" x14ac:dyDescent="0.3">
      <c r="S5630"/>
      <c r="T5630"/>
      <c r="U5630" s="24"/>
      <c r="V5630" s="24"/>
      <c r="W5630" s="25"/>
    </row>
    <row r="5631" spans="19:23" ht="15.75" x14ac:dyDescent="0.3">
      <c r="S5631"/>
      <c r="T5631"/>
      <c r="U5631" s="24"/>
      <c r="V5631" s="24"/>
      <c r="W5631" s="25"/>
    </row>
    <row r="5632" spans="19:23" ht="15.75" x14ac:dyDescent="0.3">
      <c r="S5632"/>
      <c r="T5632"/>
      <c r="U5632" s="24"/>
      <c r="V5632" s="24"/>
      <c r="W5632" s="25"/>
    </row>
    <row r="5633" spans="19:23" ht="15.75" x14ac:dyDescent="0.3">
      <c r="S5633"/>
      <c r="T5633"/>
      <c r="U5633" s="24"/>
      <c r="V5633" s="24"/>
      <c r="W5633" s="25"/>
    </row>
    <row r="5634" spans="19:23" ht="15.75" x14ac:dyDescent="0.3">
      <c r="S5634"/>
      <c r="T5634"/>
      <c r="U5634" s="24"/>
      <c r="V5634" s="24"/>
      <c r="W5634" s="25"/>
    </row>
    <row r="5635" spans="19:23" ht="15.75" x14ac:dyDescent="0.3">
      <c r="S5635"/>
      <c r="T5635"/>
      <c r="U5635" s="24"/>
      <c r="V5635" s="24"/>
      <c r="W5635" s="25"/>
    </row>
    <row r="5636" spans="19:23" ht="15.75" x14ac:dyDescent="0.3">
      <c r="S5636"/>
      <c r="T5636"/>
      <c r="U5636" s="24"/>
      <c r="V5636" s="24"/>
      <c r="W5636" s="25"/>
    </row>
    <row r="5637" spans="19:23" ht="15.75" x14ac:dyDescent="0.3">
      <c r="S5637"/>
      <c r="T5637"/>
      <c r="U5637" s="24"/>
      <c r="V5637" s="24"/>
      <c r="W5637" s="25"/>
    </row>
    <row r="5638" spans="19:23" ht="15.75" x14ac:dyDescent="0.3">
      <c r="S5638"/>
      <c r="T5638"/>
      <c r="U5638" s="24"/>
      <c r="V5638" s="24"/>
      <c r="W5638" s="25"/>
    </row>
    <row r="5639" spans="19:23" ht="15.75" x14ac:dyDescent="0.3">
      <c r="S5639"/>
      <c r="T5639"/>
      <c r="U5639" s="24"/>
      <c r="V5639" s="24"/>
      <c r="W5639" s="25"/>
    </row>
    <row r="5640" spans="19:23" ht="15.75" x14ac:dyDescent="0.3">
      <c r="S5640"/>
      <c r="T5640"/>
      <c r="U5640" s="24"/>
      <c r="V5640" s="24"/>
      <c r="W5640" s="25"/>
    </row>
    <row r="5641" spans="19:23" ht="15.75" x14ac:dyDescent="0.3">
      <c r="S5641"/>
      <c r="T5641"/>
      <c r="U5641" s="24"/>
      <c r="V5641" s="24"/>
      <c r="W5641" s="25"/>
    </row>
    <row r="5642" spans="19:23" ht="15.75" x14ac:dyDescent="0.3">
      <c r="S5642"/>
      <c r="T5642"/>
      <c r="U5642" s="24"/>
      <c r="V5642" s="24"/>
      <c r="W5642" s="25"/>
    </row>
    <row r="5643" spans="19:23" ht="15.75" x14ac:dyDescent="0.3">
      <c r="S5643"/>
      <c r="T5643"/>
      <c r="U5643" s="24"/>
      <c r="V5643" s="24"/>
      <c r="W5643" s="25"/>
    </row>
    <row r="5644" spans="19:23" ht="15.75" x14ac:dyDescent="0.3">
      <c r="S5644"/>
      <c r="T5644"/>
      <c r="U5644" s="24"/>
      <c r="V5644" s="24"/>
      <c r="W5644" s="25"/>
    </row>
    <row r="5645" spans="19:23" ht="15.75" x14ac:dyDescent="0.3">
      <c r="S5645"/>
      <c r="T5645"/>
      <c r="U5645" s="24"/>
      <c r="V5645" s="24"/>
      <c r="W5645" s="25"/>
    </row>
    <row r="5646" spans="19:23" ht="15.75" x14ac:dyDescent="0.3">
      <c r="S5646"/>
      <c r="T5646"/>
      <c r="U5646" s="24"/>
      <c r="V5646" s="24"/>
      <c r="W5646" s="25"/>
    </row>
    <row r="5647" spans="19:23" ht="15.75" x14ac:dyDescent="0.3">
      <c r="S5647"/>
      <c r="T5647"/>
      <c r="U5647" s="24"/>
      <c r="V5647" s="24"/>
      <c r="W5647" s="25"/>
    </row>
    <row r="5648" spans="19:23" ht="15.75" x14ac:dyDescent="0.3">
      <c r="S5648"/>
      <c r="T5648"/>
      <c r="U5648" s="24"/>
      <c r="V5648" s="24"/>
      <c r="W5648" s="25"/>
    </row>
    <row r="5649" spans="19:23" ht="15.75" x14ac:dyDescent="0.3">
      <c r="S5649"/>
      <c r="T5649"/>
      <c r="U5649" s="24"/>
      <c r="V5649" s="24"/>
      <c r="W5649" s="25"/>
    </row>
    <row r="5650" spans="19:23" ht="15.75" x14ac:dyDescent="0.3">
      <c r="S5650"/>
      <c r="T5650"/>
      <c r="U5650" s="24"/>
      <c r="V5650" s="24"/>
      <c r="W5650" s="25"/>
    </row>
    <row r="5651" spans="19:23" ht="15.75" x14ac:dyDescent="0.3">
      <c r="S5651"/>
      <c r="T5651"/>
      <c r="U5651" s="24"/>
      <c r="V5651" s="24"/>
      <c r="W5651" s="25"/>
    </row>
    <row r="5652" spans="19:23" ht="15.75" x14ac:dyDescent="0.3">
      <c r="S5652"/>
      <c r="T5652"/>
      <c r="U5652" s="24"/>
      <c r="V5652" s="24"/>
      <c r="W5652" s="25"/>
    </row>
    <row r="5653" spans="19:23" ht="15.75" x14ac:dyDescent="0.3">
      <c r="S5653"/>
      <c r="T5653"/>
      <c r="U5653" s="24"/>
      <c r="V5653" s="24"/>
      <c r="W5653" s="25"/>
    </row>
    <row r="5654" spans="19:23" ht="15.75" x14ac:dyDescent="0.3">
      <c r="S5654"/>
      <c r="T5654"/>
      <c r="U5654" s="24"/>
      <c r="V5654" s="24"/>
      <c r="W5654" s="25"/>
    </row>
    <row r="5655" spans="19:23" ht="15.75" x14ac:dyDescent="0.3">
      <c r="S5655"/>
      <c r="T5655"/>
      <c r="U5655" s="24"/>
      <c r="V5655" s="24"/>
      <c r="W5655" s="25"/>
    </row>
    <row r="5656" spans="19:23" ht="15.75" x14ac:dyDescent="0.3">
      <c r="S5656"/>
      <c r="T5656"/>
      <c r="U5656" s="24"/>
      <c r="V5656" s="24"/>
      <c r="W5656" s="25"/>
    </row>
    <row r="5657" spans="19:23" ht="15.75" x14ac:dyDescent="0.3">
      <c r="S5657"/>
      <c r="T5657"/>
      <c r="U5657" s="24"/>
      <c r="V5657" s="24"/>
      <c r="W5657" s="25"/>
    </row>
    <row r="5658" spans="19:23" ht="15.75" x14ac:dyDescent="0.3">
      <c r="S5658"/>
      <c r="T5658"/>
      <c r="U5658" s="24"/>
      <c r="V5658" s="24"/>
      <c r="W5658" s="25"/>
    </row>
    <row r="5659" spans="19:23" ht="15.75" x14ac:dyDescent="0.3">
      <c r="S5659"/>
      <c r="T5659"/>
      <c r="U5659" s="24"/>
      <c r="V5659" s="24"/>
      <c r="W5659" s="25"/>
    </row>
    <row r="5660" spans="19:23" ht="15.75" x14ac:dyDescent="0.3">
      <c r="S5660"/>
      <c r="T5660"/>
      <c r="U5660" s="24"/>
      <c r="V5660" s="24"/>
      <c r="W5660" s="25"/>
    </row>
    <row r="5661" spans="19:23" ht="15.75" x14ac:dyDescent="0.3">
      <c r="S5661"/>
      <c r="T5661"/>
      <c r="U5661" s="24"/>
      <c r="V5661" s="24"/>
      <c r="W5661" s="25"/>
    </row>
    <row r="5662" spans="19:23" ht="15.75" x14ac:dyDescent="0.3">
      <c r="S5662"/>
      <c r="T5662"/>
      <c r="U5662" s="24"/>
      <c r="V5662" s="24"/>
      <c r="W5662" s="25"/>
    </row>
    <row r="5663" spans="19:23" ht="15.75" x14ac:dyDescent="0.3">
      <c r="S5663"/>
      <c r="T5663"/>
      <c r="U5663" s="24"/>
      <c r="V5663" s="24"/>
      <c r="W5663" s="25"/>
    </row>
    <row r="5664" spans="19:23" ht="15.75" x14ac:dyDescent="0.3">
      <c r="S5664"/>
      <c r="T5664"/>
      <c r="U5664" s="24"/>
      <c r="V5664" s="24"/>
      <c r="W5664" s="25"/>
    </row>
    <row r="5665" spans="19:23" ht="15.75" x14ac:dyDescent="0.3">
      <c r="S5665"/>
      <c r="T5665"/>
      <c r="U5665" s="24"/>
      <c r="V5665" s="24"/>
      <c r="W5665" s="25"/>
    </row>
    <row r="5666" spans="19:23" ht="15.75" x14ac:dyDescent="0.3">
      <c r="S5666"/>
      <c r="T5666"/>
      <c r="U5666" s="24"/>
      <c r="V5666" s="24"/>
      <c r="W5666" s="25"/>
    </row>
    <row r="5667" spans="19:23" ht="15.75" x14ac:dyDescent="0.3">
      <c r="S5667"/>
      <c r="T5667"/>
      <c r="U5667" s="24"/>
      <c r="V5667" s="24"/>
      <c r="W5667" s="25"/>
    </row>
    <row r="5668" spans="19:23" ht="15.75" x14ac:dyDescent="0.3">
      <c r="S5668"/>
      <c r="T5668"/>
      <c r="U5668" s="24"/>
      <c r="V5668" s="24"/>
      <c r="W5668" s="25"/>
    </row>
    <row r="5669" spans="19:23" ht="15.75" x14ac:dyDescent="0.3">
      <c r="S5669"/>
      <c r="T5669"/>
      <c r="U5669" s="24"/>
      <c r="V5669" s="24"/>
      <c r="W5669" s="25"/>
    </row>
    <row r="5670" spans="19:23" ht="15.75" x14ac:dyDescent="0.3">
      <c r="S5670"/>
      <c r="T5670"/>
      <c r="U5670" s="24"/>
      <c r="V5670" s="24"/>
      <c r="W5670" s="25"/>
    </row>
    <row r="5671" spans="19:23" ht="15.75" x14ac:dyDescent="0.3">
      <c r="S5671"/>
      <c r="T5671"/>
      <c r="U5671" s="24"/>
      <c r="V5671" s="24"/>
      <c r="W5671" s="25"/>
    </row>
    <row r="5672" spans="19:23" ht="15.75" x14ac:dyDescent="0.3">
      <c r="S5672"/>
      <c r="T5672"/>
      <c r="U5672" s="24"/>
      <c r="V5672" s="24"/>
      <c r="W5672" s="25"/>
    </row>
    <row r="5673" spans="19:23" ht="15.75" x14ac:dyDescent="0.3">
      <c r="S5673"/>
      <c r="T5673"/>
      <c r="U5673" s="24"/>
      <c r="V5673" s="24"/>
      <c r="W5673" s="25"/>
    </row>
    <row r="5674" spans="19:23" ht="15.75" x14ac:dyDescent="0.3">
      <c r="S5674"/>
      <c r="T5674"/>
      <c r="U5674" s="24"/>
      <c r="V5674" s="24"/>
      <c r="W5674" s="25"/>
    </row>
    <row r="5675" spans="19:23" ht="15.75" x14ac:dyDescent="0.3">
      <c r="S5675"/>
      <c r="T5675"/>
      <c r="U5675" s="24"/>
      <c r="V5675" s="24"/>
      <c r="W5675" s="25"/>
    </row>
    <row r="5676" spans="19:23" ht="15.75" x14ac:dyDescent="0.3">
      <c r="S5676"/>
      <c r="T5676"/>
      <c r="U5676" s="24"/>
      <c r="V5676" s="24"/>
      <c r="W5676" s="25"/>
    </row>
    <row r="5677" spans="19:23" ht="15.75" x14ac:dyDescent="0.3">
      <c r="S5677"/>
      <c r="T5677"/>
      <c r="U5677" s="24"/>
      <c r="V5677" s="24"/>
      <c r="W5677" s="25"/>
    </row>
    <row r="5678" spans="19:23" ht="15.75" x14ac:dyDescent="0.3">
      <c r="S5678"/>
      <c r="T5678"/>
      <c r="U5678" s="24"/>
      <c r="V5678" s="24"/>
      <c r="W5678" s="25"/>
    </row>
    <row r="5679" spans="19:23" ht="15.75" x14ac:dyDescent="0.3">
      <c r="S5679"/>
      <c r="T5679"/>
      <c r="U5679" s="24"/>
      <c r="V5679" s="24"/>
      <c r="W5679" s="25"/>
    </row>
    <row r="5680" spans="19:23" ht="15.75" x14ac:dyDescent="0.3">
      <c r="S5680"/>
      <c r="T5680"/>
      <c r="U5680" s="24"/>
      <c r="V5680" s="24"/>
      <c r="W5680" s="25"/>
    </row>
    <row r="5681" spans="19:23" ht="15.75" x14ac:dyDescent="0.3">
      <c r="S5681"/>
      <c r="T5681"/>
      <c r="U5681" s="24"/>
      <c r="V5681" s="24"/>
      <c r="W5681" s="25"/>
    </row>
    <row r="5682" spans="19:23" ht="15.75" x14ac:dyDescent="0.3">
      <c r="S5682"/>
      <c r="T5682"/>
      <c r="U5682" s="24"/>
      <c r="V5682" s="24"/>
      <c r="W5682" s="25"/>
    </row>
    <row r="5683" spans="19:23" ht="15.75" x14ac:dyDescent="0.3">
      <c r="S5683"/>
      <c r="T5683"/>
      <c r="U5683" s="24"/>
      <c r="V5683" s="24"/>
      <c r="W5683" s="25"/>
    </row>
    <row r="5684" spans="19:23" ht="15.75" x14ac:dyDescent="0.3">
      <c r="S5684"/>
      <c r="T5684"/>
      <c r="U5684" s="24"/>
      <c r="V5684" s="24"/>
      <c r="W5684" s="25"/>
    </row>
    <row r="5685" spans="19:23" ht="15.75" x14ac:dyDescent="0.3">
      <c r="S5685"/>
      <c r="T5685"/>
      <c r="U5685" s="24"/>
      <c r="V5685" s="24"/>
      <c r="W5685" s="25"/>
    </row>
    <row r="5686" spans="19:23" ht="15.75" x14ac:dyDescent="0.3">
      <c r="S5686"/>
      <c r="T5686"/>
      <c r="U5686" s="24"/>
      <c r="V5686" s="24"/>
      <c r="W5686" s="25"/>
    </row>
    <row r="5687" spans="19:23" ht="15.75" x14ac:dyDescent="0.3">
      <c r="S5687"/>
      <c r="T5687"/>
      <c r="U5687" s="24"/>
      <c r="V5687" s="24"/>
      <c r="W5687" s="25"/>
    </row>
    <row r="5688" spans="19:23" ht="15.75" x14ac:dyDescent="0.3">
      <c r="S5688"/>
      <c r="T5688"/>
      <c r="U5688" s="24"/>
      <c r="V5688" s="24"/>
      <c r="W5688" s="25"/>
    </row>
    <row r="5689" spans="19:23" ht="15.75" x14ac:dyDescent="0.3">
      <c r="S5689"/>
      <c r="T5689"/>
      <c r="U5689" s="24"/>
      <c r="V5689" s="24"/>
      <c r="W5689" s="25"/>
    </row>
    <row r="5690" spans="19:23" ht="15.75" x14ac:dyDescent="0.3">
      <c r="S5690"/>
      <c r="T5690"/>
      <c r="U5690" s="24"/>
      <c r="V5690" s="24"/>
      <c r="W5690" s="25"/>
    </row>
    <row r="5691" spans="19:23" ht="15.75" x14ac:dyDescent="0.3">
      <c r="S5691"/>
      <c r="T5691"/>
      <c r="U5691" s="24"/>
      <c r="V5691" s="24"/>
      <c r="W5691" s="25"/>
    </row>
    <row r="5692" spans="19:23" ht="15.75" x14ac:dyDescent="0.3">
      <c r="S5692"/>
      <c r="T5692"/>
      <c r="U5692" s="24"/>
      <c r="V5692" s="24"/>
      <c r="W5692" s="25"/>
    </row>
    <row r="5693" spans="19:23" ht="15.75" x14ac:dyDescent="0.3">
      <c r="S5693"/>
      <c r="T5693"/>
      <c r="U5693" s="24"/>
      <c r="V5693" s="24"/>
      <c r="W5693" s="25"/>
    </row>
    <row r="5694" spans="19:23" ht="15.75" x14ac:dyDescent="0.3">
      <c r="S5694"/>
      <c r="T5694"/>
      <c r="U5694" s="24"/>
      <c r="V5694" s="24"/>
      <c r="W5694" s="25"/>
    </row>
    <row r="5695" spans="19:23" ht="15.75" x14ac:dyDescent="0.3">
      <c r="S5695"/>
      <c r="T5695"/>
      <c r="U5695" s="24"/>
      <c r="V5695" s="24"/>
      <c r="W5695" s="25"/>
    </row>
    <row r="5696" spans="19:23" ht="15.75" x14ac:dyDescent="0.3">
      <c r="S5696"/>
      <c r="T5696"/>
      <c r="U5696" s="24"/>
      <c r="V5696" s="24"/>
      <c r="W5696" s="25"/>
    </row>
    <row r="5697" spans="19:23" ht="15.75" x14ac:dyDescent="0.3">
      <c r="S5697"/>
      <c r="T5697"/>
      <c r="U5697" s="24"/>
      <c r="V5697" s="24"/>
      <c r="W5697" s="25"/>
    </row>
    <row r="5698" spans="19:23" ht="15.75" x14ac:dyDescent="0.3">
      <c r="S5698"/>
      <c r="T5698"/>
      <c r="U5698" s="24"/>
      <c r="V5698" s="24"/>
      <c r="W5698" s="25"/>
    </row>
    <row r="5699" spans="19:23" ht="15.75" x14ac:dyDescent="0.3">
      <c r="S5699"/>
      <c r="T5699"/>
      <c r="U5699" s="24"/>
      <c r="V5699" s="24"/>
      <c r="W5699" s="25"/>
    </row>
    <row r="5700" spans="19:23" ht="15.75" x14ac:dyDescent="0.3">
      <c r="S5700"/>
      <c r="T5700"/>
      <c r="U5700" s="24"/>
      <c r="V5700" s="24"/>
      <c r="W5700" s="25"/>
    </row>
    <row r="5701" spans="19:23" ht="15.75" x14ac:dyDescent="0.3">
      <c r="S5701"/>
      <c r="T5701"/>
      <c r="U5701" s="24"/>
      <c r="V5701" s="24"/>
      <c r="W5701" s="25"/>
    </row>
    <row r="5702" spans="19:23" ht="15.75" x14ac:dyDescent="0.3">
      <c r="S5702"/>
      <c r="T5702"/>
      <c r="U5702" s="24"/>
      <c r="V5702" s="24"/>
      <c r="W5702" s="25"/>
    </row>
    <row r="5703" spans="19:23" ht="15.75" x14ac:dyDescent="0.3">
      <c r="S5703"/>
      <c r="T5703"/>
      <c r="U5703" s="24"/>
      <c r="V5703" s="24"/>
      <c r="W5703" s="25"/>
    </row>
    <row r="5704" spans="19:23" ht="15.75" x14ac:dyDescent="0.3">
      <c r="S5704"/>
      <c r="T5704"/>
      <c r="U5704" s="24"/>
      <c r="V5704" s="24"/>
      <c r="W5704" s="25"/>
    </row>
    <row r="5705" spans="19:23" ht="15.75" x14ac:dyDescent="0.3">
      <c r="S5705"/>
      <c r="T5705"/>
      <c r="U5705" s="24"/>
      <c r="V5705" s="24"/>
      <c r="W5705" s="25"/>
    </row>
    <row r="5706" spans="19:23" ht="15.75" x14ac:dyDescent="0.3">
      <c r="S5706"/>
      <c r="T5706"/>
      <c r="U5706" s="24"/>
      <c r="V5706" s="24"/>
      <c r="W5706" s="25"/>
    </row>
    <row r="5707" spans="19:23" ht="15.75" x14ac:dyDescent="0.3">
      <c r="S5707"/>
      <c r="T5707"/>
      <c r="U5707" s="24"/>
      <c r="V5707" s="24"/>
      <c r="W5707" s="25"/>
    </row>
    <row r="5708" spans="19:23" ht="15.75" x14ac:dyDescent="0.3">
      <c r="S5708"/>
      <c r="T5708"/>
      <c r="U5708" s="24"/>
      <c r="V5708" s="24"/>
      <c r="W5708" s="25"/>
    </row>
    <row r="5709" spans="19:23" ht="15.75" x14ac:dyDescent="0.3">
      <c r="S5709"/>
      <c r="T5709"/>
      <c r="U5709" s="24"/>
      <c r="V5709" s="24"/>
      <c r="W5709" s="25"/>
    </row>
    <row r="5710" spans="19:23" ht="15.75" x14ac:dyDescent="0.3">
      <c r="S5710"/>
      <c r="T5710"/>
      <c r="U5710" s="24"/>
      <c r="V5710" s="24"/>
      <c r="W5710" s="25"/>
    </row>
    <row r="5711" spans="19:23" ht="15.75" x14ac:dyDescent="0.3">
      <c r="S5711"/>
      <c r="T5711"/>
      <c r="U5711" s="24"/>
      <c r="V5711" s="24"/>
      <c r="W5711" s="25"/>
    </row>
    <row r="5712" spans="19:23" ht="15.75" x14ac:dyDescent="0.3">
      <c r="S5712"/>
      <c r="T5712"/>
      <c r="U5712" s="24"/>
      <c r="V5712" s="24"/>
      <c r="W5712" s="25"/>
    </row>
    <row r="5713" spans="19:23" ht="15.75" x14ac:dyDescent="0.3">
      <c r="S5713"/>
      <c r="T5713"/>
      <c r="U5713" s="24"/>
      <c r="V5713" s="24"/>
      <c r="W5713" s="25"/>
    </row>
    <row r="5714" spans="19:23" ht="15.75" x14ac:dyDescent="0.3">
      <c r="S5714"/>
      <c r="T5714"/>
      <c r="U5714" s="24"/>
      <c r="V5714" s="24"/>
      <c r="W5714" s="25"/>
    </row>
    <row r="5715" spans="19:23" ht="15.75" x14ac:dyDescent="0.3">
      <c r="S5715"/>
      <c r="T5715"/>
      <c r="U5715" s="24"/>
      <c r="V5715" s="24"/>
      <c r="W5715" s="25"/>
    </row>
    <row r="5716" spans="19:23" ht="15.75" x14ac:dyDescent="0.3">
      <c r="S5716"/>
      <c r="T5716"/>
      <c r="U5716" s="24"/>
      <c r="V5716" s="24"/>
      <c r="W5716" s="25"/>
    </row>
    <row r="5717" spans="19:23" ht="15.75" x14ac:dyDescent="0.3">
      <c r="S5717"/>
      <c r="T5717"/>
      <c r="U5717" s="24"/>
      <c r="V5717" s="24"/>
      <c r="W5717" s="25"/>
    </row>
    <row r="5718" spans="19:23" ht="15.75" x14ac:dyDescent="0.3">
      <c r="S5718"/>
      <c r="T5718"/>
      <c r="U5718" s="24"/>
      <c r="V5718" s="24"/>
      <c r="W5718" s="25"/>
    </row>
    <row r="5719" spans="19:23" ht="15.75" x14ac:dyDescent="0.3">
      <c r="S5719"/>
      <c r="T5719"/>
      <c r="U5719" s="24"/>
      <c r="V5719" s="24"/>
      <c r="W5719" s="25"/>
    </row>
    <row r="5720" spans="19:23" ht="15.75" x14ac:dyDescent="0.3">
      <c r="S5720"/>
      <c r="T5720"/>
      <c r="U5720" s="24"/>
      <c r="V5720" s="24"/>
      <c r="W5720" s="25"/>
    </row>
    <row r="5721" spans="19:23" ht="15.75" x14ac:dyDescent="0.3">
      <c r="S5721"/>
      <c r="T5721"/>
      <c r="U5721" s="24"/>
      <c r="V5721" s="24"/>
      <c r="W5721" s="25"/>
    </row>
    <row r="5722" spans="19:23" ht="15.75" x14ac:dyDescent="0.3">
      <c r="S5722"/>
      <c r="T5722"/>
      <c r="U5722" s="24"/>
      <c r="V5722" s="24"/>
      <c r="W5722" s="25"/>
    </row>
    <row r="5723" spans="19:23" ht="15.75" x14ac:dyDescent="0.3">
      <c r="S5723"/>
      <c r="T5723"/>
      <c r="U5723" s="24"/>
      <c r="V5723" s="24"/>
      <c r="W5723" s="25"/>
    </row>
    <row r="5724" spans="19:23" ht="15.75" x14ac:dyDescent="0.3">
      <c r="S5724"/>
      <c r="T5724"/>
      <c r="U5724" s="24"/>
      <c r="V5724" s="24"/>
      <c r="W5724" s="25"/>
    </row>
    <row r="5725" spans="19:23" ht="15.75" x14ac:dyDescent="0.3">
      <c r="S5725"/>
      <c r="T5725"/>
      <c r="U5725" s="24"/>
      <c r="V5725" s="24"/>
      <c r="W5725" s="25"/>
    </row>
    <row r="5726" spans="19:23" ht="15.75" x14ac:dyDescent="0.3">
      <c r="S5726"/>
      <c r="T5726"/>
      <c r="U5726" s="24"/>
      <c r="V5726" s="24"/>
      <c r="W5726" s="25"/>
    </row>
    <row r="5727" spans="19:23" ht="15.75" x14ac:dyDescent="0.3">
      <c r="S5727"/>
      <c r="T5727"/>
      <c r="U5727" s="24"/>
      <c r="V5727" s="24"/>
      <c r="W5727" s="25"/>
    </row>
    <row r="5728" spans="19:23" ht="15.75" x14ac:dyDescent="0.3">
      <c r="S5728"/>
      <c r="T5728"/>
      <c r="U5728" s="24"/>
      <c r="V5728" s="24"/>
      <c r="W5728" s="25"/>
    </row>
    <row r="5729" spans="19:23" ht="15.75" x14ac:dyDescent="0.3">
      <c r="S5729"/>
      <c r="T5729"/>
      <c r="U5729" s="24"/>
      <c r="V5729" s="24"/>
      <c r="W5729" s="25"/>
    </row>
    <row r="5730" spans="19:23" ht="15.75" x14ac:dyDescent="0.3">
      <c r="S5730"/>
      <c r="T5730"/>
      <c r="U5730" s="24"/>
      <c r="V5730" s="24"/>
      <c r="W5730" s="25"/>
    </row>
    <row r="5731" spans="19:23" ht="15.75" x14ac:dyDescent="0.3">
      <c r="S5731"/>
      <c r="T5731"/>
      <c r="U5731" s="24"/>
      <c r="V5731" s="24"/>
      <c r="W5731" s="25"/>
    </row>
    <row r="5732" spans="19:23" ht="15.75" x14ac:dyDescent="0.3">
      <c r="S5732"/>
      <c r="T5732"/>
      <c r="U5732" s="24"/>
      <c r="V5732" s="24"/>
      <c r="W5732" s="25"/>
    </row>
    <row r="5733" spans="19:23" ht="15.75" x14ac:dyDescent="0.3">
      <c r="S5733"/>
      <c r="T5733"/>
      <c r="U5733" s="24"/>
      <c r="V5733" s="24"/>
      <c r="W5733" s="25"/>
    </row>
    <row r="5734" spans="19:23" ht="15.75" x14ac:dyDescent="0.3">
      <c r="S5734"/>
      <c r="T5734"/>
      <c r="U5734" s="24"/>
      <c r="V5734" s="24"/>
      <c r="W5734" s="25"/>
    </row>
    <row r="5735" spans="19:23" ht="15.75" x14ac:dyDescent="0.3">
      <c r="S5735"/>
      <c r="T5735"/>
      <c r="U5735" s="24"/>
      <c r="V5735" s="24"/>
      <c r="W5735" s="25"/>
    </row>
    <row r="5736" spans="19:23" ht="15.75" x14ac:dyDescent="0.3">
      <c r="S5736"/>
      <c r="T5736"/>
      <c r="U5736" s="24"/>
      <c r="V5736" s="24"/>
      <c r="W5736" s="25"/>
    </row>
    <row r="5737" spans="19:23" ht="15.75" x14ac:dyDescent="0.3">
      <c r="S5737"/>
      <c r="T5737"/>
      <c r="U5737" s="24"/>
      <c r="V5737" s="24"/>
      <c r="W5737" s="25"/>
    </row>
    <row r="5738" spans="19:23" ht="15.75" x14ac:dyDescent="0.3">
      <c r="S5738"/>
      <c r="T5738"/>
      <c r="U5738" s="24"/>
      <c r="V5738" s="24"/>
      <c r="W5738" s="25"/>
    </row>
    <row r="5739" spans="19:23" ht="15.75" x14ac:dyDescent="0.3">
      <c r="S5739"/>
      <c r="T5739"/>
      <c r="U5739" s="24"/>
      <c r="V5739" s="24"/>
      <c r="W5739" s="25"/>
    </row>
    <row r="5740" spans="19:23" ht="15.75" x14ac:dyDescent="0.3">
      <c r="S5740"/>
      <c r="T5740"/>
      <c r="U5740" s="24"/>
      <c r="V5740" s="24"/>
      <c r="W5740" s="25"/>
    </row>
    <row r="5741" spans="19:23" ht="15.75" x14ac:dyDescent="0.3">
      <c r="S5741"/>
      <c r="T5741"/>
      <c r="U5741" s="24"/>
      <c r="V5741" s="24"/>
      <c r="W5741" s="25"/>
    </row>
    <row r="5742" spans="19:23" ht="15.75" x14ac:dyDescent="0.3">
      <c r="S5742"/>
      <c r="T5742"/>
      <c r="U5742" s="24"/>
      <c r="V5742" s="24"/>
      <c r="W5742" s="25"/>
    </row>
    <row r="5743" spans="19:23" ht="15.75" x14ac:dyDescent="0.3">
      <c r="S5743"/>
      <c r="T5743"/>
      <c r="U5743" s="24"/>
      <c r="V5743" s="24"/>
      <c r="W5743" s="25"/>
    </row>
    <row r="5744" spans="19:23" ht="15.75" x14ac:dyDescent="0.3">
      <c r="S5744"/>
      <c r="T5744"/>
      <c r="U5744" s="24"/>
      <c r="V5744" s="24"/>
      <c r="W5744" s="25"/>
    </row>
    <row r="5745" spans="19:23" ht="15.75" x14ac:dyDescent="0.3">
      <c r="S5745"/>
      <c r="T5745"/>
      <c r="U5745" s="24"/>
      <c r="V5745" s="24"/>
      <c r="W5745" s="25"/>
    </row>
    <row r="5746" spans="19:23" ht="15.75" x14ac:dyDescent="0.3">
      <c r="S5746"/>
      <c r="T5746"/>
      <c r="U5746" s="24"/>
      <c r="V5746" s="24"/>
      <c r="W5746" s="25"/>
    </row>
    <row r="5747" spans="19:23" ht="15.75" x14ac:dyDescent="0.3">
      <c r="S5747"/>
      <c r="T5747"/>
      <c r="U5747" s="24"/>
      <c r="V5747" s="24"/>
      <c r="W5747" s="25"/>
    </row>
    <row r="5748" spans="19:23" ht="15.75" x14ac:dyDescent="0.3">
      <c r="S5748"/>
      <c r="T5748"/>
      <c r="U5748" s="24"/>
      <c r="V5748" s="24"/>
      <c r="W5748" s="25"/>
    </row>
    <row r="5749" spans="19:23" ht="15.75" x14ac:dyDescent="0.3">
      <c r="S5749"/>
      <c r="T5749"/>
      <c r="U5749" s="24"/>
      <c r="V5749" s="24"/>
      <c r="W5749" s="25"/>
    </row>
    <row r="5750" spans="19:23" ht="15.75" x14ac:dyDescent="0.3">
      <c r="S5750"/>
      <c r="T5750"/>
      <c r="U5750" s="24"/>
      <c r="V5750" s="24"/>
      <c r="W5750" s="25"/>
    </row>
    <row r="5751" spans="19:23" ht="15.75" x14ac:dyDescent="0.3">
      <c r="S5751"/>
      <c r="T5751"/>
      <c r="U5751" s="24"/>
      <c r="V5751" s="24"/>
      <c r="W5751" s="25"/>
    </row>
    <row r="5752" spans="19:23" ht="15.75" x14ac:dyDescent="0.3">
      <c r="S5752"/>
      <c r="T5752"/>
      <c r="U5752" s="24"/>
      <c r="V5752" s="24"/>
      <c r="W5752" s="25"/>
    </row>
    <row r="5753" spans="19:23" ht="15.75" x14ac:dyDescent="0.3">
      <c r="S5753"/>
      <c r="T5753"/>
      <c r="U5753" s="24"/>
      <c r="V5753" s="24"/>
      <c r="W5753" s="25"/>
    </row>
    <row r="5754" spans="19:23" ht="15.75" x14ac:dyDescent="0.3">
      <c r="S5754"/>
      <c r="T5754"/>
      <c r="U5754" s="24"/>
      <c r="V5754" s="24"/>
      <c r="W5754" s="25"/>
    </row>
    <row r="5755" spans="19:23" ht="15.75" x14ac:dyDescent="0.3">
      <c r="S5755"/>
      <c r="T5755"/>
      <c r="U5755" s="24"/>
      <c r="V5755" s="24"/>
      <c r="W5755" s="25"/>
    </row>
    <row r="5756" spans="19:23" ht="15.75" x14ac:dyDescent="0.3">
      <c r="S5756"/>
      <c r="T5756"/>
      <c r="U5756" s="24"/>
      <c r="V5756" s="24"/>
      <c r="W5756" s="25"/>
    </row>
    <row r="5757" spans="19:23" ht="15.75" x14ac:dyDescent="0.3">
      <c r="S5757"/>
      <c r="T5757"/>
      <c r="U5757" s="24"/>
      <c r="V5757" s="24"/>
      <c r="W5757" s="25"/>
    </row>
    <row r="5758" spans="19:23" ht="15.75" x14ac:dyDescent="0.3">
      <c r="S5758"/>
      <c r="T5758"/>
      <c r="U5758" s="24"/>
      <c r="V5758" s="24"/>
      <c r="W5758" s="25"/>
    </row>
    <row r="5759" spans="19:23" ht="15.75" x14ac:dyDescent="0.3">
      <c r="S5759"/>
      <c r="T5759"/>
      <c r="U5759" s="24"/>
      <c r="V5759" s="24"/>
      <c r="W5759" s="25"/>
    </row>
    <row r="5760" spans="19:23" ht="15.75" x14ac:dyDescent="0.3">
      <c r="S5760"/>
      <c r="T5760"/>
      <c r="U5760" s="24"/>
      <c r="V5760" s="24"/>
      <c r="W5760" s="25"/>
    </row>
    <row r="5761" spans="19:23" ht="15.75" x14ac:dyDescent="0.3">
      <c r="S5761"/>
      <c r="T5761"/>
      <c r="U5761" s="24"/>
      <c r="V5761" s="24"/>
      <c r="W5761" s="25"/>
    </row>
    <row r="5762" spans="19:23" ht="15.75" x14ac:dyDescent="0.3">
      <c r="S5762"/>
      <c r="T5762"/>
      <c r="U5762" s="24"/>
      <c r="V5762" s="24"/>
      <c r="W5762" s="25"/>
    </row>
    <row r="5763" spans="19:23" ht="15.75" x14ac:dyDescent="0.3">
      <c r="S5763"/>
      <c r="T5763"/>
      <c r="U5763" s="24"/>
      <c r="V5763" s="24"/>
      <c r="W5763" s="25"/>
    </row>
    <row r="5764" spans="19:23" ht="15.75" x14ac:dyDescent="0.3">
      <c r="S5764"/>
      <c r="T5764"/>
      <c r="U5764" s="24"/>
      <c r="V5764" s="24"/>
      <c r="W5764" s="25"/>
    </row>
    <row r="5765" spans="19:23" ht="15.75" x14ac:dyDescent="0.3">
      <c r="S5765"/>
      <c r="T5765"/>
      <c r="U5765" s="24"/>
      <c r="V5765" s="24"/>
      <c r="W5765" s="25"/>
    </row>
    <row r="5766" spans="19:23" ht="15.75" x14ac:dyDescent="0.3">
      <c r="S5766"/>
      <c r="T5766"/>
      <c r="U5766" s="24"/>
      <c r="V5766" s="24"/>
      <c r="W5766" s="25"/>
    </row>
    <row r="5767" spans="19:23" ht="15.75" x14ac:dyDescent="0.3">
      <c r="S5767"/>
      <c r="T5767"/>
      <c r="U5767" s="24"/>
      <c r="V5767" s="24"/>
      <c r="W5767" s="25"/>
    </row>
    <row r="5768" spans="19:23" ht="15.75" x14ac:dyDescent="0.3">
      <c r="S5768"/>
      <c r="T5768"/>
      <c r="U5768" s="24"/>
      <c r="V5768" s="24"/>
      <c r="W5768" s="25"/>
    </row>
    <row r="5769" spans="19:23" ht="15.75" x14ac:dyDescent="0.3">
      <c r="S5769"/>
      <c r="T5769"/>
      <c r="U5769" s="24"/>
      <c r="V5769" s="24"/>
      <c r="W5769" s="25"/>
    </row>
    <row r="5770" spans="19:23" ht="15.75" x14ac:dyDescent="0.3">
      <c r="S5770"/>
      <c r="T5770"/>
      <c r="U5770" s="24"/>
      <c r="V5770" s="24"/>
      <c r="W5770" s="25"/>
    </row>
    <row r="5771" spans="19:23" ht="15.75" x14ac:dyDescent="0.3">
      <c r="S5771"/>
      <c r="T5771"/>
      <c r="U5771" s="24"/>
      <c r="V5771" s="24"/>
      <c r="W5771" s="25"/>
    </row>
    <row r="5772" spans="19:23" ht="15.75" x14ac:dyDescent="0.3">
      <c r="S5772"/>
      <c r="T5772"/>
      <c r="U5772" s="24"/>
      <c r="V5772" s="24"/>
      <c r="W5772" s="25"/>
    </row>
    <row r="5773" spans="19:23" ht="15.75" x14ac:dyDescent="0.3">
      <c r="S5773"/>
      <c r="T5773"/>
      <c r="U5773" s="24"/>
      <c r="V5773" s="24"/>
      <c r="W5773" s="25"/>
    </row>
    <row r="5774" spans="19:23" ht="15.75" x14ac:dyDescent="0.3">
      <c r="S5774"/>
      <c r="T5774"/>
      <c r="U5774" s="24"/>
      <c r="V5774" s="24"/>
      <c r="W5774" s="25"/>
    </row>
    <row r="5775" spans="19:23" ht="15.75" x14ac:dyDescent="0.3">
      <c r="S5775"/>
      <c r="T5775"/>
      <c r="U5775" s="24"/>
      <c r="V5775" s="24"/>
      <c r="W5775" s="25"/>
    </row>
    <row r="5776" spans="19:23" ht="15.75" x14ac:dyDescent="0.3">
      <c r="S5776"/>
      <c r="T5776"/>
      <c r="U5776" s="24"/>
      <c r="V5776" s="24"/>
      <c r="W5776" s="25"/>
    </row>
    <row r="5777" spans="19:23" ht="15.75" x14ac:dyDescent="0.3">
      <c r="S5777"/>
      <c r="T5777"/>
      <c r="U5777" s="24"/>
      <c r="V5777" s="24"/>
      <c r="W5777" s="25"/>
    </row>
    <row r="5778" spans="19:23" ht="15.75" x14ac:dyDescent="0.3">
      <c r="S5778"/>
      <c r="T5778"/>
      <c r="U5778" s="24"/>
      <c r="V5778" s="24"/>
      <c r="W5778" s="25"/>
    </row>
    <row r="5779" spans="19:23" ht="15.75" x14ac:dyDescent="0.3">
      <c r="S5779"/>
      <c r="T5779"/>
      <c r="U5779" s="24"/>
      <c r="V5779" s="24"/>
      <c r="W5779" s="25"/>
    </row>
    <row r="5780" spans="19:23" ht="15.75" x14ac:dyDescent="0.3">
      <c r="S5780"/>
      <c r="T5780"/>
      <c r="U5780" s="24"/>
      <c r="V5780" s="24"/>
      <c r="W5780" s="25"/>
    </row>
    <row r="5781" spans="19:23" ht="15.75" x14ac:dyDescent="0.3">
      <c r="S5781"/>
      <c r="T5781"/>
      <c r="U5781" s="24"/>
      <c r="V5781" s="24"/>
      <c r="W5781" s="25"/>
    </row>
    <row r="5782" spans="19:23" ht="15.75" x14ac:dyDescent="0.3">
      <c r="S5782"/>
      <c r="T5782"/>
      <c r="U5782" s="24"/>
      <c r="V5782" s="24"/>
      <c r="W5782" s="25"/>
    </row>
    <row r="5783" spans="19:23" ht="15.75" x14ac:dyDescent="0.3">
      <c r="S5783"/>
      <c r="T5783"/>
      <c r="U5783" s="24"/>
      <c r="V5783" s="24"/>
      <c r="W5783" s="25"/>
    </row>
    <row r="5784" spans="19:23" ht="15.75" x14ac:dyDescent="0.3">
      <c r="S5784"/>
      <c r="T5784"/>
      <c r="U5784" s="24"/>
      <c r="V5784" s="24"/>
      <c r="W5784" s="25"/>
    </row>
    <row r="5785" spans="19:23" ht="15.75" x14ac:dyDescent="0.3">
      <c r="S5785"/>
      <c r="T5785"/>
      <c r="U5785" s="24"/>
      <c r="V5785" s="24"/>
      <c r="W5785" s="25"/>
    </row>
    <row r="5786" spans="19:23" ht="15.75" x14ac:dyDescent="0.3">
      <c r="S5786"/>
      <c r="T5786"/>
      <c r="U5786" s="24"/>
      <c r="V5786" s="24"/>
      <c r="W5786" s="25"/>
    </row>
    <row r="5787" spans="19:23" ht="15.75" x14ac:dyDescent="0.3">
      <c r="S5787"/>
      <c r="T5787"/>
      <c r="U5787" s="24"/>
      <c r="V5787" s="24"/>
      <c r="W5787" s="25"/>
    </row>
    <row r="5788" spans="19:23" ht="15.75" x14ac:dyDescent="0.3">
      <c r="S5788"/>
      <c r="T5788"/>
      <c r="U5788" s="24"/>
      <c r="V5788" s="24"/>
      <c r="W5788" s="25"/>
    </row>
    <row r="5789" spans="19:23" ht="15.75" x14ac:dyDescent="0.3">
      <c r="S5789"/>
      <c r="T5789"/>
      <c r="U5789" s="24"/>
      <c r="V5789" s="24"/>
      <c r="W5789" s="25"/>
    </row>
    <row r="5790" spans="19:23" ht="15.75" x14ac:dyDescent="0.3">
      <c r="S5790"/>
      <c r="T5790"/>
      <c r="U5790" s="24"/>
      <c r="V5790" s="24"/>
      <c r="W5790" s="25"/>
    </row>
    <row r="5791" spans="19:23" ht="15.75" x14ac:dyDescent="0.3">
      <c r="S5791"/>
      <c r="T5791"/>
      <c r="U5791" s="24"/>
      <c r="V5791" s="24"/>
      <c r="W5791" s="25"/>
    </row>
    <row r="5792" spans="19:23" ht="15.75" x14ac:dyDescent="0.3">
      <c r="S5792"/>
      <c r="T5792"/>
      <c r="U5792" s="24"/>
      <c r="V5792" s="24"/>
      <c r="W5792" s="25"/>
    </row>
    <row r="5793" spans="19:23" ht="15.75" x14ac:dyDescent="0.3">
      <c r="S5793"/>
      <c r="T5793"/>
      <c r="U5793" s="24"/>
      <c r="V5793" s="24"/>
      <c r="W5793" s="25"/>
    </row>
    <row r="5794" spans="19:23" ht="15.75" x14ac:dyDescent="0.3">
      <c r="S5794"/>
      <c r="T5794"/>
      <c r="U5794" s="24"/>
      <c r="V5794" s="24"/>
      <c r="W5794" s="25"/>
    </row>
    <row r="5795" spans="19:23" ht="15.75" x14ac:dyDescent="0.3">
      <c r="S5795"/>
      <c r="T5795"/>
      <c r="U5795" s="24"/>
      <c r="V5795" s="24"/>
      <c r="W5795" s="25"/>
    </row>
    <row r="5796" spans="19:23" ht="15.75" x14ac:dyDescent="0.3">
      <c r="S5796"/>
      <c r="T5796"/>
      <c r="U5796" s="24"/>
      <c r="V5796" s="24"/>
      <c r="W5796" s="25"/>
    </row>
    <row r="5797" spans="19:23" ht="15.75" x14ac:dyDescent="0.3">
      <c r="S5797"/>
      <c r="T5797"/>
      <c r="U5797" s="24"/>
      <c r="V5797" s="24"/>
      <c r="W5797" s="25"/>
    </row>
    <row r="5798" spans="19:23" ht="15.75" x14ac:dyDescent="0.3">
      <c r="S5798"/>
      <c r="T5798"/>
      <c r="U5798" s="24"/>
      <c r="V5798" s="24"/>
      <c r="W5798" s="25"/>
    </row>
    <row r="5799" spans="19:23" ht="15.75" x14ac:dyDescent="0.3">
      <c r="S5799"/>
      <c r="T5799"/>
      <c r="U5799" s="24"/>
      <c r="V5799" s="24"/>
      <c r="W5799" s="25"/>
    </row>
    <row r="5800" spans="19:23" ht="15.75" x14ac:dyDescent="0.3">
      <c r="S5800"/>
      <c r="T5800"/>
      <c r="U5800" s="24"/>
      <c r="V5800" s="24"/>
      <c r="W5800" s="25"/>
    </row>
    <row r="5801" spans="19:23" ht="15.75" x14ac:dyDescent="0.3">
      <c r="S5801"/>
      <c r="T5801"/>
      <c r="U5801" s="24"/>
      <c r="V5801" s="24"/>
      <c r="W5801" s="25"/>
    </row>
    <row r="5802" spans="19:23" ht="15.75" x14ac:dyDescent="0.3">
      <c r="S5802"/>
      <c r="T5802"/>
      <c r="U5802" s="24"/>
      <c r="V5802" s="24"/>
      <c r="W5802" s="25"/>
    </row>
    <row r="5803" spans="19:23" ht="15.75" x14ac:dyDescent="0.3">
      <c r="S5803"/>
      <c r="T5803"/>
      <c r="U5803" s="24"/>
      <c r="V5803" s="24"/>
      <c r="W5803" s="25"/>
    </row>
    <row r="5804" spans="19:23" ht="15.75" x14ac:dyDescent="0.3">
      <c r="S5804"/>
      <c r="T5804"/>
      <c r="U5804" s="24"/>
      <c r="V5804" s="24"/>
      <c r="W5804" s="25"/>
    </row>
    <row r="5805" spans="19:23" ht="15.75" x14ac:dyDescent="0.3">
      <c r="S5805"/>
      <c r="T5805"/>
      <c r="U5805" s="24"/>
      <c r="V5805" s="24"/>
      <c r="W5805" s="25"/>
    </row>
    <row r="5806" spans="19:23" ht="15.75" x14ac:dyDescent="0.3">
      <c r="S5806"/>
      <c r="T5806"/>
      <c r="U5806" s="24"/>
      <c r="V5806" s="24"/>
      <c r="W5806" s="25"/>
    </row>
    <row r="5807" spans="19:23" ht="15.75" x14ac:dyDescent="0.3">
      <c r="S5807"/>
      <c r="T5807"/>
      <c r="U5807" s="24"/>
      <c r="V5807" s="24"/>
      <c r="W5807" s="25"/>
    </row>
    <row r="5808" spans="19:23" ht="15.75" x14ac:dyDescent="0.3">
      <c r="S5808"/>
      <c r="T5808"/>
      <c r="U5808" s="24"/>
      <c r="V5808" s="24"/>
      <c r="W5808" s="25"/>
    </row>
    <row r="5809" spans="19:23" ht="15.75" x14ac:dyDescent="0.3">
      <c r="S5809"/>
      <c r="T5809"/>
      <c r="U5809" s="24"/>
      <c r="V5809" s="24"/>
      <c r="W5809" s="25"/>
    </row>
    <row r="5810" spans="19:23" ht="15.75" x14ac:dyDescent="0.3">
      <c r="S5810"/>
      <c r="T5810"/>
      <c r="U5810" s="24"/>
      <c r="V5810" s="24"/>
      <c r="W5810" s="25"/>
    </row>
    <row r="5811" spans="19:23" ht="15.75" x14ac:dyDescent="0.3">
      <c r="S5811"/>
      <c r="T5811"/>
      <c r="U5811" s="24"/>
      <c r="V5811" s="24"/>
      <c r="W5811" s="25"/>
    </row>
    <row r="5812" spans="19:23" ht="15.75" x14ac:dyDescent="0.3">
      <c r="S5812"/>
      <c r="T5812"/>
      <c r="U5812" s="24"/>
      <c r="V5812" s="24"/>
      <c r="W5812" s="25"/>
    </row>
    <row r="5813" spans="19:23" ht="15.75" x14ac:dyDescent="0.3">
      <c r="S5813"/>
      <c r="T5813"/>
      <c r="U5813" s="24"/>
      <c r="V5813" s="24"/>
      <c r="W5813" s="25"/>
    </row>
    <row r="5814" spans="19:23" ht="15.75" x14ac:dyDescent="0.3">
      <c r="S5814"/>
      <c r="T5814"/>
      <c r="U5814" s="24"/>
      <c r="V5814" s="24"/>
      <c r="W5814" s="25"/>
    </row>
    <row r="5815" spans="19:23" ht="15.75" x14ac:dyDescent="0.3">
      <c r="S5815"/>
      <c r="T5815"/>
      <c r="U5815" s="24"/>
      <c r="V5815" s="24"/>
      <c r="W5815" s="25"/>
    </row>
    <row r="5816" spans="19:23" ht="15.75" x14ac:dyDescent="0.3">
      <c r="S5816"/>
      <c r="T5816"/>
      <c r="U5816" s="24"/>
      <c r="V5816" s="24"/>
      <c r="W5816" s="25"/>
    </row>
    <row r="5817" spans="19:23" ht="15.75" x14ac:dyDescent="0.3">
      <c r="S5817"/>
      <c r="T5817"/>
      <c r="U5817" s="24"/>
      <c r="V5817" s="24"/>
      <c r="W5817" s="25"/>
    </row>
    <row r="5818" spans="19:23" ht="15.75" x14ac:dyDescent="0.3">
      <c r="S5818"/>
      <c r="T5818"/>
      <c r="U5818" s="24"/>
      <c r="V5818" s="24"/>
      <c r="W5818" s="25"/>
    </row>
    <row r="5819" spans="19:23" ht="15.75" x14ac:dyDescent="0.3">
      <c r="S5819"/>
      <c r="T5819"/>
      <c r="U5819" s="24"/>
      <c r="V5819" s="24"/>
      <c r="W5819" s="25"/>
    </row>
    <row r="5820" spans="19:23" ht="15.75" x14ac:dyDescent="0.3">
      <c r="S5820"/>
      <c r="T5820"/>
      <c r="U5820" s="24"/>
      <c r="V5820" s="24"/>
      <c r="W5820" s="25"/>
    </row>
    <row r="5821" spans="19:23" ht="15.75" x14ac:dyDescent="0.3">
      <c r="S5821"/>
      <c r="T5821"/>
      <c r="U5821" s="24"/>
      <c r="V5821" s="24"/>
      <c r="W5821" s="25"/>
    </row>
    <row r="5822" spans="19:23" ht="15.75" x14ac:dyDescent="0.3">
      <c r="S5822"/>
      <c r="T5822"/>
      <c r="U5822" s="24"/>
      <c r="V5822" s="24"/>
      <c r="W5822" s="25"/>
    </row>
    <row r="5823" spans="19:23" ht="15.75" x14ac:dyDescent="0.3">
      <c r="S5823"/>
      <c r="T5823"/>
      <c r="U5823" s="24"/>
      <c r="V5823" s="24"/>
      <c r="W5823" s="25"/>
    </row>
    <row r="5824" spans="19:23" ht="15.75" x14ac:dyDescent="0.3">
      <c r="S5824"/>
      <c r="T5824"/>
      <c r="U5824" s="24"/>
      <c r="V5824" s="24"/>
      <c r="W5824" s="25"/>
    </row>
    <row r="5825" spans="19:23" ht="15.75" x14ac:dyDescent="0.3">
      <c r="S5825"/>
      <c r="T5825"/>
      <c r="U5825" s="24"/>
      <c r="V5825" s="24"/>
      <c r="W5825" s="25"/>
    </row>
    <row r="5826" spans="19:23" ht="15.75" x14ac:dyDescent="0.3">
      <c r="S5826"/>
      <c r="T5826"/>
      <c r="U5826" s="24"/>
      <c r="V5826" s="24"/>
      <c r="W5826" s="25"/>
    </row>
    <row r="5827" spans="19:23" ht="15.75" x14ac:dyDescent="0.3">
      <c r="S5827"/>
      <c r="T5827"/>
      <c r="U5827" s="24"/>
      <c r="V5827" s="24"/>
      <c r="W5827" s="25"/>
    </row>
    <row r="5828" spans="19:23" ht="15.75" x14ac:dyDescent="0.3">
      <c r="S5828"/>
      <c r="T5828"/>
      <c r="U5828" s="24"/>
      <c r="V5828" s="24"/>
      <c r="W5828" s="25"/>
    </row>
    <row r="5829" spans="19:23" ht="15.75" x14ac:dyDescent="0.3">
      <c r="S5829"/>
      <c r="T5829"/>
      <c r="U5829" s="24"/>
      <c r="V5829" s="24"/>
      <c r="W5829" s="25"/>
    </row>
    <row r="5830" spans="19:23" ht="15.75" x14ac:dyDescent="0.3">
      <c r="S5830"/>
      <c r="T5830"/>
      <c r="U5830" s="24"/>
      <c r="V5830" s="24"/>
      <c r="W5830" s="25"/>
    </row>
    <row r="5831" spans="19:23" ht="15.75" x14ac:dyDescent="0.3">
      <c r="S5831"/>
      <c r="T5831"/>
      <c r="U5831" s="24"/>
      <c r="V5831" s="24"/>
      <c r="W5831" s="25"/>
    </row>
    <row r="5832" spans="19:23" ht="15.75" x14ac:dyDescent="0.3">
      <c r="S5832"/>
      <c r="T5832"/>
      <c r="U5832" s="24"/>
      <c r="V5832" s="24"/>
      <c r="W5832" s="25"/>
    </row>
    <row r="5833" spans="19:23" ht="15.75" x14ac:dyDescent="0.3">
      <c r="S5833"/>
      <c r="T5833"/>
      <c r="U5833" s="24"/>
      <c r="V5833" s="24"/>
      <c r="W5833" s="25"/>
    </row>
    <row r="5834" spans="19:23" ht="15.75" x14ac:dyDescent="0.3">
      <c r="S5834"/>
      <c r="T5834"/>
      <c r="U5834" s="24"/>
      <c r="V5834" s="24"/>
      <c r="W5834" s="25"/>
    </row>
    <row r="5835" spans="19:23" ht="15.75" x14ac:dyDescent="0.3">
      <c r="S5835"/>
      <c r="T5835"/>
      <c r="U5835" s="24"/>
      <c r="V5835" s="24"/>
      <c r="W5835" s="25"/>
    </row>
    <row r="5836" spans="19:23" ht="15.75" x14ac:dyDescent="0.3">
      <c r="S5836"/>
      <c r="T5836"/>
      <c r="U5836" s="24"/>
      <c r="V5836" s="24"/>
      <c r="W5836" s="25"/>
    </row>
    <row r="5837" spans="19:23" ht="15.75" x14ac:dyDescent="0.3">
      <c r="S5837"/>
      <c r="T5837"/>
      <c r="U5837" s="24"/>
      <c r="V5837" s="24"/>
      <c r="W5837" s="25"/>
    </row>
    <row r="5838" spans="19:23" ht="15.75" x14ac:dyDescent="0.3">
      <c r="S5838"/>
      <c r="T5838"/>
      <c r="U5838" s="24"/>
      <c r="V5838" s="24"/>
      <c r="W5838" s="25"/>
    </row>
    <row r="5839" spans="19:23" ht="15.75" x14ac:dyDescent="0.3">
      <c r="S5839"/>
      <c r="T5839"/>
      <c r="U5839" s="24"/>
      <c r="V5839" s="24"/>
      <c r="W5839" s="25"/>
    </row>
    <row r="5840" spans="19:23" ht="15.75" x14ac:dyDescent="0.3">
      <c r="S5840"/>
      <c r="T5840"/>
      <c r="U5840" s="24"/>
      <c r="V5840" s="24"/>
      <c r="W5840" s="25"/>
    </row>
    <row r="5841" spans="19:23" ht="15.75" x14ac:dyDescent="0.3">
      <c r="S5841"/>
      <c r="T5841"/>
      <c r="U5841" s="24"/>
      <c r="V5841" s="24"/>
      <c r="W5841" s="25"/>
    </row>
    <row r="5842" spans="19:23" ht="15.75" x14ac:dyDescent="0.3">
      <c r="S5842"/>
      <c r="T5842"/>
      <c r="U5842" s="24"/>
      <c r="V5842" s="24"/>
      <c r="W5842" s="25"/>
    </row>
    <row r="5843" spans="19:23" ht="15.75" x14ac:dyDescent="0.3">
      <c r="S5843"/>
      <c r="T5843"/>
      <c r="U5843" s="24"/>
      <c r="V5843" s="24"/>
      <c r="W5843" s="25"/>
    </row>
    <row r="5844" spans="19:23" ht="15.75" x14ac:dyDescent="0.3">
      <c r="S5844"/>
      <c r="T5844"/>
      <c r="U5844" s="24"/>
      <c r="V5844" s="24"/>
      <c r="W5844" s="25"/>
    </row>
    <row r="5845" spans="19:23" ht="15.75" x14ac:dyDescent="0.3">
      <c r="S5845"/>
      <c r="T5845"/>
      <c r="U5845" s="24"/>
      <c r="V5845" s="24"/>
      <c r="W5845" s="25"/>
    </row>
    <row r="5846" spans="19:23" ht="15.75" x14ac:dyDescent="0.3">
      <c r="S5846"/>
      <c r="T5846"/>
      <c r="U5846" s="24"/>
      <c r="V5846" s="24"/>
      <c r="W5846" s="25"/>
    </row>
    <row r="5847" spans="19:23" ht="15.75" x14ac:dyDescent="0.3">
      <c r="S5847"/>
      <c r="T5847"/>
      <c r="U5847" s="24"/>
      <c r="V5847" s="24"/>
      <c r="W5847" s="25"/>
    </row>
    <row r="5848" spans="19:23" ht="15.75" x14ac:dyDescent="0.3">
      <c r="S5848"/>
      <c r="T5848"/>
      <c r="U5848" s="24"/>
      <c r="V5848" s="24"/>
      <c r="W5848" s="25"/>
    </row>
    <row r="5849" spans="19:23" ht="15.75" x14ac:dyDescent="0.3">
      <c r="S5849"/>
      <c r="T5849"/>
      <c r="U5849" s="24"/>
      <c r="V5849" s="24"/>
      <c r="W5849" s="25"/>
    </row>
    <row r="5850" spans="19:23" ht="15.75" x14ac:dyDescent="0.3">
      <c r="S5850"/>
      <c r="T5850"/>
      <c r="U5850" s="24"/>
      <c r="V5850" s="24"/>
      <c r="W5850" s="25"/>
    </row>
    <row r="5851" spans="19:23" ht="15.75" x14ac:dyDescent="0.3">
      <c r="S5851"/>
      <c r="T5851"/>
      <c r="U5851" s="24"/>
      <c r="V5851" s="24"/>
      <c r="W5851" s="25"/>
    </row>
    <row r="5852" spans="19:23" ht="15.75" x14ac:dyDescent="0.3">
      <c r="S5852"/>
      <c r="T5852"/>
      <c r="U5852" s="24"/>
      <c r="V5852" s="24"/>
      <c r="W5852" s="25"/>
    </row>
    <row r="5853" spans="19:23" ht="15.75" x14ac:dyDescent="0.3">
      <c r="S5853"/>
      <c r="T5853"/>
      <c r="U5853" s="24"/>
      <c r="V5853" s="24"/>
      <c r="W5853" s="25"/>
    </row>
    <row r="5854" spans="19:23" ht="15.75" x14ac:dyDescent="0.3">
      <c r="S5854"/>
      <c r="T5854"/>
      <c r="U5854" s="24"/>
      <c r="V5854" s="24"/>
      <c r="W5854" s="25"/>
    </row>
    <row r="5855" spans="19:23" ht="15.75" x14ac:dyDescent="0.3">
      <c r="S5855"/>
      <c r="T5855"/>
      <c r="U5855" s="24"/>
      <c r="V5855" s="24"/>
      <c r="W5855" s="25"/>
    </row>
    <row r="5856" spans="19:23" ht="15.75" x14ac:dyDescent="0.3">
      <c r="S5856"/>
      <c r="T5856"/>
      <c r="U5856" s="24"/>
      <c r="V5856" s="24"/>
      <c r="W5856" s="25"/>
    </row>
    <row r="5857" spans="19:23" ht="15.75" x14ac:dyDescent="0.3">
      <c r="S5857"/>
      <c r="T5857"/>
      <c r="U5857" s="24"/>
      <c r="V5857" s="24"/>
      <c r="W5857" s="25"/>
    </row>
    <row r="5858" spans="19:23" ht="15.75" x14ac:dyDescent="0.3">
      <c r="S5858"/>
      <c r="T5858"/>
      <c r="U5858" s="24"/>
      <c r="V5858" s="24"/>
      <c r="W5858" s="25"/>
    </row>
    <row r="5859" spans="19:23" ht="15.75" x14ac:dyDescent="0.3">
      <c r="S5859"/>
      <c r="T5859"/>
      <c r="U5859" s="24"/>
      <c r="V5859" s="24"/>
      <c r="W5859" s="25"/>
    </row>
    <row r="5860" spans="19:23" ht="15.75" x14ac:dyDescent="0.3">
      <c r="S5860"/>
      <c r="T5860"/>
      <c r="U5860" s="24"/>
      <c r="V5860" s="24"/>
      <c r="W5860" s="25"/>
    </row>
    <row r="5861" spans="19:23" ht="15.75" x14ac:dyDescent="0.3">
      <c r="S5861"/>
      <c r="T5861"/>
      <c r="U5861" s="24"/>
      <c r="V5861" s="24"/>
      <c r="W5861" s="25"/>
    </row>
    <row r="5862" spans="19:23" ht="15.75" x14ac:dyDescent="0.3">
      <c r="S5862"/>
      <c r="T5862"/>
      <c r="U5862" s="24"/>
      <c r="V5862" s="24"/>
      <c r="W5862" s="25"/>
    </row>
    <row r="5863" spans="19:23" ht="15.75" x14ac:dyDescent="0.3">
      <c r="S5863"/>
      <c r="T5863"/>
      <c r="U5863" s="24"/>
      <c r="V5863" s="24"/>
      <c r="W5863" s="25"/>
    </row>
    <row r="5864" spans="19:23" ht="15.75" x14ac:dyDescent="0.3">
      <c r="S5864"/>
      <c r="T5864"/>
      <c r="U5864" s="24"/>
      <c r="V5864" s="24"/>
      <c r="W5864" s="25"/>
    </row>
    <row r="5865" spans="19:23" ht="15.75" x14ac:dyDescent="0.3">
      <c r="S5865"/>
      <c r="T5865"/>
      <c r="U5865" s="24"/>
      <c r="V5865" s="24"/>
      <c r="W5865" s="25"/>
    </row>
    <row r="5866" spans="19:23" ht="15.75" x14ac:dyDescent="0.3">
      <c r="S5866"/>
      <c r="T5866"/>
      <c r="U5866" s="24"/>
      <c r="V5866" s="24"/>
      <c r="W5866" s="25"/>
    </row>
    <row r="5867" spans="19:23" ht="15.75" x14ac:dyDescent="0.3">
      <c r="S5867"/>
      <c r="T5867"/>
      <c r="U5867" s="24"/>
      <c r="V5867" s="24"/>
      <c r="W5867" s="25"/>
    </row>
    <row r="5868" spans="19:23" ht="15.75" x14ac:dyDescent="0.3">
      <c r="S5868"/>
      <c r="T5868"/>
      <c r="U5868" s="24"/>
      <c r="V5868" s="24"/>
      <c r="W5868" s="25"/>
    </row>
    <row r="5869" spans="19:23" ht="15.75" x14ac:dyDescent="0.3">
      <c r="S5869"/>
      <c r="T5869"/>
      <c r="U5869" s="24"/>
      <c r="V5869" s="24"/>
      <c r="W5869" s="25"/>
    </row>
    <row r="5870" spans="19:23" ht="15.75" x14ac:dyDescent="0.3">
      <c r="S5870"/>
      <c r="T5870"/>
      <c r="U5870" s="24"/>
      <c r="V5870" s="24"/>
      <c r="W5870" s="25"/>
    </row>
    <row r="5871" spans="19:23" ht="15.75" x14ac:dyDescent="0.3">
      <c r="S5871"/>
      <c r="T5871"/>
      <c r="U5871" s="24"/>
      <c r="V5871" s="24"/>
      <c r="W5871" s="25"/>
    </row>
    <row r="5872" spans="19:23" ht="15.75" x14ac:dyDescent="0.3">
      <c r="S5872"/>
      <c r="T5872"/>
      <c r="U5872" s="24"/>
      <c r="V5872" s="24"/>
      <c r="W5872" s="25"/>
    </row>
    <row r="5873" spans="19:23" ht="15.75" x14ac:dyDescent="0.3">
      <c r="S5873"/>
      <c r="T5873"/>
      <c r="U5873" s="24"/>
      <c r="V5873" s="24"/>
      <c r="W5873" s="25"/>
    </row>
    <row r="5874" spans="19:23" ht="15.75" x14ac:dyDescent="0.3">
      <c r="S5874"/>
      <c r="T5874"/>
      <c r="U5874" s="24"/>
      <c r="V5874" s="24"/>
      <c r="W5874" s="25"/>
    </row>
    <row r="5875" spans="19:23" ht="15.75" x14ac:dyDescent="0.3">
      <c r="S5875"/>
      <c r="T5875"/>
      <c r="U5875" s="24"/>
      <c r="V5875" s="24"/>
      <c r="W5875" s="25"/>
    </row>
    <row r="5876" spans="19:23" ht="15.75" x14ac:dyDescent="0.3">
      <c r="S5876"/>
      <c r="T5876"/>
      <c r="U5876" s="24"/>
      <c r="V5876" s="24"/>
      <c r="W5876" s="25"/>
    </row>
    <row r="5877" spans="19:23" ht="15.75" x14ac:dyDescent="0.3">
      <c r="S5877"/>
      <c r="T5877"/>
      <c r="U5877" s="24"/>
      <c r="V5877" s="24"/>
      <c r="W5877" s="25"/>
    </row>
    <row r="5878" spans="19:23" ht="15.75" x14ac:dyDescent="0.3">
      <c r="S5878"/>
      <c r="T5878"/>
      <c r="U5878" s="24"/>
      <c r="V5878" s="24"/>
      <c r="W5878" s="25"/>
    </row>
    <row r="5879" spans="19:23" ht="15.75" x14ac:dyDescent="0.3">
      <c r="S5879"/>
      <c r="T5879"/>
      <c r="U5879" s="24"/>
      <c r="V5879" s="24"/>
      <c r="W5879" s="25"/>
    </row>
    <row r="5880" spans="19:23" ht="15.75" x14ac:dyDescent="0.3">
      <c r="S5880"/>
      <c r="T5880"/>
      <c r="U5880" s="24"/>
      <c r="V5880" s="24"/>
      <c r="W5880" s="25"/>
    </row>
    <row r="5881" spans="19:23" ht="15.75" x14ac:dyDescent="0.3">
      <c r="S5881"/>
      <c r="T5881"/>
      <c r="U5881" s="24"/>
      <c r="V5881" s="24"/>
      <c r="W5881" s="25"/>
    </row>
    <row r="5882" spans="19:23" ht="15.75" x14ac:dyDescent="0.3">
      <c r="S5882"/>
      <c r="T5882"/>
      <c r="U5882" s="24"/>
      <c r="V5882" s="24"/>
      <c r="W5882" s="25"/>
    </row>
    <row r="5883" spans="19:23" ht="15.75" x14ac:dyDescent="0.3">
      <c r="S5883"/>
      <c r="T5883"/>
      <c r="U5883" s="24"/>
      <c r="V5883" s="24"/>
      <c r="W5883" s="25"/>
    </row>
    <row r="5884" spans="19:23" ht="15.75" x14ac:dyDescent="0.3">
      <c r="S5884"/>
      <c r="T5884"/>
      <c r="U5884" s="24"/>
      <c r="V5884" s="24"/>
      <c r="W5884" s="25"/>
    </row>
    <row r="5885" spans="19:23" ht="15.75" x14ac:dyDescent="0.3">
      <c r="S5885"/>
      <c r="T5885"/>
      <c r="U5885" s="24"/>
      <c r="V5885" s="24"/>
      <c r="W5885" s="25"/>
    </row>
    <row r="5886" spans="19:23" ht="15.75" x14ac:dyDescent="0.3">
      <c r="S5886"/>
      <c r="T5886"/>
      <c r="U5886" s="24"/>
      <c r="V5886" s="24"/>
      <c r="W5886" s="25"/>
    </row>
    <row r="5887" spans="19:23" ht="15.75" x14ac:dyDescent="0.3">
      <c r="S5887"/>
      <c r="T5887"/>
      <c r="U5887" s="24"/>
      <c r="V5887" s="24"/>
      <c r="W5887" s="25"/>
    </row>
    <row r="5888" spans="19:23" ht="15.75" x14ac:dyDescent="0.3">
      <c r="S5888"/>
      <c r="T5888"/>
      <c r="U5888" s="24"/>
      <c r="V5888" s="24"/>
      <c r="W5888" s="25"/>
    </row>
    <row r="5889" spans="19:23" ht="15.75" x14ac:dyDescent="0.3">
      <c r="S5889"/>
      <c r="T5889"/>
      <c r="U5889" s="24"/>
      <c r="V5889" s="24"/>
      <c r="W5889" s="25"/>
    </row>
    <row r="5890" spans="19:23" ht="15.75" x14ac:dyDescent="0.3">
      <c r="S5890"/>
      <c r="T5890"/>
      <c r="U5890" s="24"/>
      <c r="V5890" s="24"/>
      <c r="W5890" s="25"/>
    </row>
    <row r="5891" spans="19:23" ht="15.75" x14ac:dyDescent="0.3">
      <c r="S5891"/>
      <c r="T5891"/>
      <c r="U5891" s="24"/>
      <c r="V5891" s="24"/>
      <c r="W5891" s="25"/>
    </row>
    <row r="5892" spans="19:23" ht="15.75" x14ac:dyDescent="0.3">
      <c r="S5892"/>
      <c r="T5892"/>
      <c r="U5892" s="24"/>
      <c r="V5892" s="24"/>
      <c r="W5892" s="25"/>
    </row>
    <row r="5893" spans="19:23" ht="15.75" x14ac:dyDescent="0.3">
      <c r="S5893"/>
      <c r="T5893"/>
      <c r="U5893" s="24"/>
      <c r="V5893" s="24"/>
      <c r="W5893" s="25"/>
    </row>
    <row r="5894" spans="19:23" ht="15.75" x14ac:dyDescent="0.3">
      <c r="S5894"/>
      <c r="T5894"/>
      <c r="U5894" s="24"/>
      <c r="V5894" s="24"/>
      <c r="W5894" s="25"/>
    </row>
    <row r="5895" spans="19:23" ht="14.25" x14ac:dyDescent="0.3">
      <c r="W5895" s="25"/>
    </row>
    <row r="5896" spans="19:23" ht="14.25" x14ac:dyDescent="0.3">
      <c r="W5896" s="25"/>
    </row>
    <row r="5897" spans="19:23" ht="14.25" x14ac:dyDescent="0.3">
      <c r="W5897" s="25"/>
    </row>
    <row r="5898" spans="19:23" ht="14.25" x14ac:dyDescent="0.3">
      <c r="W5898" s="25"/>
    </row>
    <row r="5899" spans="19:23" ht="14.25" x14ac:dyDescent="0.3">
      <c r="W5899" s="25"/>
    </row>
    <row r="5900" spans="19:23" ht="14.25" x14ac:dyDescent="0.3">
      <c r="W5900" s="25"/>
    </row>
    <row r="5901" spans="19:23" ht="14.25" x14ac:dyDescent="0.3">
      <c r="W5901" s="25"/>
    </row>
    <row r="5902" spans="19:23" ht="14.25" x14ac:dyDescent="0.3">
      <c r="W5902" s="25"/>
    </row>
    <row r="5903" spans="19:23" ht="14.25" x14ac:dyDescent="0.3">
      <c r="W5903" s="25"/>
    </row>
    <row r="5904" spans="19:23" ht="14.25" x14ac:dyDescent="0.3">
      <c r="W5904" s="25"/>
    </row>
    <row r="5905" spans="23:23" ht="14.25" x14ac:dyDescent="0.3">
      <c r="W5905" s="25"/>
    </row>
    <row r="5906" spans="23:23" ht="14.25" x14ac:dyDescent="0.3">
      <c r="W5906" s="25"/>
    </row>
    <row r="5907" spans="23:23" ht="14.25" x14ac:dyDescent="0.3">
      <c r="W5907" s="25"/>
    </row>
    <row r="5908" spans="23:23" ht="14.25" x14ac:dyDescent="0.3">
      <c r="W5908" s="25"/>
    </row>
    <row r="5909" spans="23:23" ht="14.25" x14ac:dyDescent="0.3">
      <c r="W5909" s="25"/>
    </row>
    <row r="5910" spans="23:23" ht="14.25" x14ac:dyDescent="0.3">
      <c r="W5910" s="25"/>
    </row>
    <row r="5911" spans="23:23" ht="14.25" x14ac:dyDescent="0.3">
      <c r="W5911" s="25"/>
    </row>
    <row r="5912" spans="23:23" ht="14.25" x14ac:dyDescent="0.3">
      <c r="W5912" s="25"/>
    </row>
    <row r="5913" spans="23:23" ht="14.25" x14ac:dyDescent="0.3">
      <c r="W5913" s="25"/>
    </row>
    <row r="5914" spans="23:23" ht="14.25" x14ac:dyDescent="0.3">
      <c r="W5914" s="25"/>
    </row>
    <row r="5915" spans="23:23" ht="14.25" x14ac:dyDescent="0.3">
      <c r="W5915" s="25"/>
    </row>
    <row r="5916" spans="23:23" ht="14.25" x14ac:dyDescent="0.3">
      <c r="W5916" s="25"/>
    </row>
    <row r="5917" spans="23:23" ht="14.25" x14ac:dyDescent="0.3">
      <c r="W5917" s="25"/>
    </row>
    <row r="5918" spans="23:23" ht="14.25" x14ac:dyDescent="0.3">
      <c r="W5918" s="25"/>
    </row>
    <row r="5919" spans="23:23" ht="14.25" x14ac:dyDescent="0.3">
      <c r="W5919" s="25"/>
    </row>
    <row r="5920" spans="23:23" ht="14.25" x14ac:dyDescent="0.3">
      <c r="W5920" s="25"/>
    </row>
    <row r="5921" spans="23:23" ht="14.25" x14ac:dyDescent="0.3">
      <c r="W5921" s="25"/>
    </row>
    <row r="5922" spans="23:23" ht="14.25" x14ac:dyDescent="0.3">
      <c r="W5922" s="25"/>
    </row>
    <row r="5923" spans="23:23" ht="14.25" x14ac:dyDescent="0.3">
      <c r="W5923" s="25"/>
    </row>
    <row r="5924" spans="23:23" ht="14.25" x14ac:dyDescent="0.3">
      <c r="W5924" s="25"/>
    </row>
    <row r="5925" spans="23:23" ht="14.25" x14ac:dyDescent="0.3">
      <c r="W5925" s="25"/>
    </row>
    <row r="5926" spans="23:23" ht="14.25" x14ac:dyDescent="0.3">
      <c r="W5926" s="25"/>
    </row>
    <row r="5927" spans="23:23" ht="14.25" x14ac:dyDescent="0.3">
      <c r="W5927" s="25"/>
    </row>
    <row r="5928" spans="23:23" ht="14.25" x14ac:dyDescent="0.3">
      <c r="W5928" s="25"/>
    </row>
    <row r="5929" spans="23:23" ht="14.25" x14ac:dyDescent="0.3">
      <c r="W5929" s="25"/>
    </row>
    <row r="5930" spans="23:23" ht="14.25" x14ac:dyDescent="0.3">
      <c r="W5930" s="25"/>
    </row>
    <row r="5931" spans="23:23" ht="14.25" x14ac:dyDescent="0.3">
      <c r="W5931" s="25"/>
    </row>
    <row r="5932" spans="23:23" ht="14.25" x14ac:dyDescent="0.3">
      <c r="W5932" s="25"/>
    </row>
    <row r="5933" spans="23:23" ht="14.25" x14ac:dyDescent="0.3">
      <c r="W5933" s="25"/>
    </row>
    <row r="5934" spans="23:23" ht="14.25" x14ac:dyDescent="0.3">
      <c r="W5934" s="25"/>
    </row>
    <row r="5935" spans="23:23" ht="14.25" x14ac:dyDescent="0.3">
      <c r="W5935" s="25"/>
    </row>
    <row r="5936" spans="23:23" ht="14.25" x14ac:dyDescent="0.3">
      <c r="W5936" s="25"/>
    </row>
    <row r="5937" spans="23:23" ht="14.25" x14ac:dyDescent="0.3">
      <c r="W5937" s="25"/>
    </row>
    <row r="5938" spans="23:23" ht="14.25" x14ac:dyDescent="0.3">
      <c r="W5938" s="25"/>
    </row>
    <row r="5939" spans="23:23" ht="14.25" x14ac:dyDescent="0.3">
      <c r="W5939" s="25"/>
    </row>
    <row r="5940" spans="23:23" ht="14.25" x14ac:dyDescent="0.3">
      <c r="W5940" s="25"/>
    </row>
    <row r="5941" spans="23:23" ht="14.25" x14ac:dyDescent="0.3">
      <c r="W5941" s="25"/>
    </row>
    <row r="5942" spans="23:23" ht="14.25" x14ac:dyDescent="0.3">
      <c r="W5942" s="25"/>
    </row>
    <row r="5943" spans="23:23" ht="14.25" x14ac:dyDescent="0.3">
      <c r="W5943" s="25"/>
    </row>
    <row r="5944" spans="23:23" ht="14.25" x14ac:dyDescent="0.3">
      <c r="W5944" s="25"/>
    </row>
    <row r="5945" spans="23:23" ht="14.25" x14ac:dyDescent="0.3">
      <c r="W5945" s="25"/>
    </row>
    <row r="5946" spans="23:23" ht="14.25" x14ac:dyDescent="0.3">
      <c r="W5946" s="25"/>
    </row>
    <row r="5947" spans="23:23" ht="14.25" x14ac:dyDescent="0.3">
      <c r="W5947" s="25"/>
    </row>
    <row r="5948" spans="23:23" ht="14.25" x14ac:dyDescent="0.3">
      <c r="W5948" s="25"/>
    </row>
    <row r="5949" spans="23:23" ht="14.25" x14ac:dyDescent="0.3">
      <c r="W5949" s="25"/>
    </row>
    <row r="5950" spans="23:23" ht="14.25" x14ac:dyDescent="0.3">
      <c r="W5950" s="25"/>
    </row>
    <row r="5951" spans="23:23" ht="14.25" x14ac:dyDescent="0.3">
      <c r="W5951" s="25"/>
    </row>
    <row r="5952" spans="23:23" ht="14.25" x14ac:dyDescent="0.3">
      <c r="W5952" s="25"/>
    </row>
    <row r="5953" spans="23:23" ht="14.25" x14ac:dyDescent="0.3">
      <c r="W5953" s="25"/>
    </row>
    <row r="5954" spans="23:23" ht="14.25" x14ac:dyDescent="0.3">
      <c r="W5954" s="25"/>
    </row>
    <row r="5955" spans="23:23" ht="14.25" x14ac:dyDescent="0.3">
      <c r="W5955" s="25"/>
    </row>
    <row r="5956" spans="23:23" ht="14.25" x14ac:dyDescent="0.3">
      <c r="W5956" s="25"/>
    </row>
    <row r="5957" spans="23:23" ht="14.25" x14ac:dyDescent="0.3">
      <c r="W5957" s="25"/>
    </row>
    <row r="5958" spans="23:23" ht="14.25" x14ac:dyDescent="0.3">
      <c r="W5958" s="25"/>
    </row>
    <row r="5959" spans="23:23" ht="14.25" x14ac:dyDescent="0.3">
      <c r="W5959" s="25"/>
    </row>
    <row r="5960" spans="23:23" ht="14.25" x14ac:dyDescent="0.3">
      <c r="W5960" s="25"/>
    </row>
    <row r="5961" spans="23:23" ht="14.25" x14ac:dyDescent="0.3">
      <c r="W5961" s="25"/>
    </row>
    <row r="5962" spans="23:23" ht="14.25" x14ac:dyDescent="0.3">
      <c r="W5962" s="25"/>
    </row>
    <row r="5963" spans="23:23" ht="14.25" x14ac:dyDescent="0.3">
      <c r="W5963" s="25"/>
    </row>
    <row r="5964" spans="23:23" ht="14.25" x14ac:dyDescent="0.3">
      <c r="W5964" s="25"/>
    </row>
    <row r="5965" spans="23:23" ht="14.25" x14ac:dyDescent="0.3">
      <c r="W5965" s="25"/>
    </row>
    <row r="5966" spans="23:23" ht="14.25" x14ac:dyDescent="0.3">
      <c r="W5966" s="25"/>
    </row>
    <row r="5967" spans="23:23" ht="14.25" x14ac:dyDescent="0.3">
      <c r="W5967" s="25"/>
    </row>
    <row r="5968" spans="23:23" ht="14.25" x14ac:dyDescent="0.3">
      <c r="W5968" s="25"/>
    </row>
    <row r="5969" spans="23:23" ht="14.25" x14ac:dyDescent="0.3">
      <c r="W5969" s="25"/>
    </row>
    <row r="5970" spans="23:23" ht="14.25" x14ac:dyDescent="0.3">
      <c r="W5970" s="25"/>
    </row>
    <row r="5971" spans="23:23" ht="14.25" x14ac:dyDescent="0.3">
      <c r="W5971" s="25"/>
    </row>
    <row r="5972" spans="23:23" ht="14.25" x14ac:dyDescent="0.3">
      <c r="W5972" s="25"/>
    </row>
    <row r="5973" spans="23:23" ht="14.25" x14ac:dyDescent="0.3">
      <c r="W5973" s="25"/>
    </row>
    <row r="5974" spans="23:23" ht="14.25" x14ac:dyDescent="0.3">
      <c r="W5974" s="25"/>
    </row>
    <row r="5975" spans="23:23" ht="14.25" x14ac:dyDescent="0.3">
      <c r="W5975" s="25"/>
    </row>
    <row r="5976" spans="23:23" ht="14.25" x14ac:dyDescent="0.3">
      <c r="W5976" s="25"/>
    </row>
    <row r="5977" spans="23:23" ht="14.25" x14ac:dyDescent="0.3">
      <c r="W5977" s="25"/>
    </row>
    <row r="5978" spans="23:23" ht="14.25" x14ac:dyDescent="0.3">
      <c r="W5978" s="25"/>
    </row>
    <row r="5979" spans="23:23" ht="14.25" x14ac:dyDescent="0.3">
      <c r="W5979" s="25"/>
    </row>
    <row r="5980" spans="23:23" ht="14.25" x14ac:dyDescent="0.3">
      <c r="W5980" s="25"/>
    </row>
    <row r="5981" spans="23:23" ht="14.25" x14ac:dyDescent="0.3">
      <c r="W5981" s="25"/>
    </row>
    <row r="5982" spans="23:23" ht="14.25" x14ac:dyDescent="0.3">
      <c r="W5982" s="25"/>
    </row>
    <row r="5983" spans="23:23" ht="14.25" x14ac:dyDescent="0.3">
      <c r="W5983" s="25"/>
    </row>
    <row r="5984" spans="23:23" ht="14.25" x14ac:dyDescent="0.3">
      <c r="W5984" s="25"/>
    </row>
    <row r="5985" spans="23:23" ht="14.25" x14ac:dyDescent="0.3">
      <c r="W5985" s="25"/>
    </row>
    <row r="5986" spans="23:23" ht="14.25" x14ac:dyDescent="0.3">
      <c r="W5986" s="25"/>
    </row>
    <row r="5987" spans="23:23" ht="14.25" x14ac:dyDescent="0.3">
      <c r="W5987" s="25"/>
    </row>
    <row r="5988" spans="23:23" ht="14.25" x14ac:dyDescent="0.3">
      <c r="W5988" s="25"/>
    </row>
    <row r="5989" spans="23:23" ht="14.25" x14ac:dyDescent="0.3">
      <c r="W5989" s="25"/>
    </row>
    <row r="5990" spans="23:23" ht="14.25" x14ac:dyDescent="0.3">
      <c r="W5990" s="25"/>
    </row>
    <row r="5991" spans="23:23" ht="14.25" x14ac:dyDescent="0.3">
      <c r="W5991" s="25"/>
    </row>
    <row r="5992" spans="23:23" ht="14.25" x14ac:dyDescent="0.3">
      <c r="W5992" s="25"/>
    </row>
    <row r="5993" spans="23:23" ht="14.25" x14ac:dyDescent="0.3">
      <c r="W5993" s="25"/>
    </row>
    <row r="5994" spans="23:23" ht="14.25" x14ac:dyDescent="0.3">
      <c r="W5994" s="25"/>
    </row>
    <row r="5995" spans="23:23" ht="14.25" x14ac:dyDescent="0.3">
      <c r="W5995" s="25"/>
    </row>
    <row r="5996" spans="23:23" ht="14.25" x14ac:dyDescent="0.3">
      <c r="W5996" s="25"/>
    </row>
    <row r="5997" spans="23:23" ht="14.25" x14ac:dyDescent="0.3">
      <c r="W5997" s="25"/>
    </row>
    <row r="5998" spans="23:23" ht="14.25" x14ac:dyDescent="0.3">
      <c r="W5998" s="25"/>
    </row>
    <row r="5999" spans="23:23" ht="14.25" x14ac:dyDescent="0.3">
      <c r="W5999" s="25"/>
    </row>
    <row r="6000" spans="23:23" ht="14.25" x14ac:dyDescent="0.3">
      <c r="W6000" s="25"/>
    </row>
    <row r="6001" spans="23:23" ht="14.25" x14ac:dyDescent="0.3">
      <c r="W6001" s="25"/>
    </row>
    <row r="6002" spans="23:23" ht="14.25" x14ac:dyDescent="0.3">
      <c r="W6002" s="25"/>
    </row>
    <row r="6003" spans="23:23" ht="14.25" x14ac:dyDescent="0.3">
      <c r="W6003" s="25"/>
    </row>
    <row r="6004" spans="23:23" ht="14.25" x14ac:dyDescent="0.3">
      <c r="W6004" s="25"/>
    </row>
    <row r="6005" spans="23:23" ht="14.25" x14ac:dyDescent="0.3">
      <c r="W6005" s="25"/>
    </row>
    <row r="6006" spans="23:23" ht="14.25" x14ac:dyDescent="0.3">
      <c r="W6006" s="25"/>
    </row>
    <row r="6007" spans="23:23" ht="14.25" x14ac:dyDescent="0.3">
      <c r="W6007" s="25"/>
    </row>
    <row r="6008" spans="23:23" ht="14.25" x14ac:dyDescent="0.3">
      <c r="W6008" s="25"/>
    </row>
    <row r="6009" spans="23:23" ht="14.25" x14ac:dyDescent="0.3">
      <c r="W6009" s="25"/>
    </row>
    <row r="6010" spans="23:23" ht="14.25" x14ac:dyDescent="0.3">
      <c r="W6010" s="25"/>
    </row>
    <row r="6011" spans="23:23" ht="14.25" x14ac:dyDescent="0.3">
      <c r="W6011" s="25"/>
    </row>
    <row r="6012" spans="23:23" ht="14.25" x14ac:dyDescent="0.3">
      <c r="W6012" s="25"/>
    </row>
    <row r="6013" spans="23:23" ht="14.25" x14ac:dyDescent="0.3">
      <c r="W6013" s="25"/>
    </row>
    <row r="6014" spans="23:23" ht="14.25" x14ac:dyDescent="0.3">
      <c r="W6014" s="25"/>
    </row>
    <row r="6015" spans="23:23" ht="14.25" x14ac:dyDescent="0.3">
      <c r="W6015" s="25"/>
    </row>
    <row r="6016" spans="23:23" ht="14.25" x14ac:dyDescent="0.3">
      <c r="W6016" s="25"/>
    </row>
    <row r="6017" spans="23:23" ht="14.25" x14ac:dyDescent="0.3">
      <c r="W6017" s="25"/>
    </row>
    <row r="6018" spans="23:23" ht="14.25" x14ac:dyDescent="0.3">
      <c r="W6018" s="25"/>
    </row>
    <row r="6019" spans="23:23" ht="14.25" x14ac:dyDescent="0.3">
      <c r="W6019" s="25"/>
    </row>
    <row r="6020" spans="23:23" ht="14.25" x14ac:dyDescent="0.3">
      <c r="W6020" s="25"/>
    </row>
    <row r="6021" spans="23:23" ht="14.25" x14ac:dyDescent="0.3">
      <c r="W6021" s="25"/>
    </row>
    <row r="6022" spans="23:23" ht="14.25" x14ac:dyDescent="0.3">
      <c r="W6022" s="25"/>
    </row>
    <row r="6023" spans="23:23" ht="14.25" x14ac:dyDescent="0.3">
      <c r="W6023" s="25"/>
    </row>
    <row r="6024" spans="23:23" ht="14.25" x14ac:dyDescent="0.3">
      <c r="W6024" s="25"/>
    </row>
    <row r="6025" spans="23:23" ht="14.25" x14ac:dyDescent="0.3">
      <c r="W6025" s="25"/>
    </row>
    <row r="6026" spans="23:23" ht="14.25" x14ac:dyDescent="0.3">
      <c r="W6026" s="25"/>
    </row>
    <row r="6027" spans="23:23" ht="14.25" x14ac:dyDescent="0.3">
      <c r="W6027" s="25"/>
    </row>
    <row r="6028" spans="23:23" ht="14.25" x14ac:dyDescent="0.3">
      <c r="W6028" s="25"/>
    </row>
    <row r="6029" spans="23:23" ht="14.25" x14ac:dyDescent="0.3">
      <c r="W6029" s="25"/>
    </row>
    <row r="6030" spans="23:23" ht="14.25" x14ac:dyDescent="0.3">
      <c r="W6030" s="25"/>
    </row>
    <row r="6031" spans="23:23" ht="14.25" x14ac:dyDescent="0.3">
      <c r="W6031" s="25"/>
    </row>
    <row r="6032" spans="23:23" ht="14.25" x14ac:dyDescent="0.3">
      <c r="W6032" s="25"/>
    </row>
    <row r="6033" spans="23:23" ht="14.25" x14ac:dyDescent="0.3">
      <c r="W6033" s="25"/>
    </row>
    <row r="6034" spans="23:23" ht="14.25" x14ac:dyDescent="0.3">
      <c r="W6034" s="25"/>
    </row>
    <row r="6035" spans="23:23" ht="14.25" x14ac:dyDescent="0.3">
      <c r="W6035" s="25"/>
    </row>
    <row r="6036" spans="23:23" ht="14.25" x14ac:dyDescent="0.3">
      <c r="W6036" s="25"/>
    </row>
    <row r="6037" spans="23:23" ht="14.25" x14ac:dyDescent="0.3">
      <c r="W6037" s="25"/>
    </row>
    <row r="6038" spans="23:23" ht="14.25" x14ac:dyDescent="0.3">
      <c r="W6038" s="25"/>
    </row>
    <row r="6039" spans="23:23" ht="14.25" x14ac:dyDescent="0.3">
      <c r="W6039" s="25"/>
    </row>
    <row r="6040" spans="23:23" ht="14.25" x14ac:dyDescent="0.3">
      <c r="W6040" s="25"/>
    </row>
    <row r="6041" spans="23:23" ht="14.25" x14ac:dyDescent="0.3">
      <c r="W6041" s="25"/>
    </row>
    <row r="6042" spans="23:23" ht="14.25" x14ac:dyDescent="0.3">
      <c r="W6042" s="25"/>
    </row>
    <row r="6043" spans="23:23" ht="14.25" x14ac:dyDescent="0.3">
      <c r="W6043" s="25"/>
    </row>
    <row r="6044" spans="23:23" ht="14.25" x14ac:dyDescent="0.3">
      <c r="W6044" s="25"/>
    </row>
    <row r="6045" spans="23:23" ht="14.25" x14ac:dyDescent="0.3">
      <c r="W6045" s="25"/>
    </row>
    <row r="6046" spans="23:23" ht="14.25" x14ac:dyDescent="0.3">
      <c r="W6046" s="25"/>
    </row>
    <row r="6047" spans="23:23" ht="14.25" x14ac:dyDescent="0.3">
      <c r="W6047" s="25"/>
    </row>
    <row r="6048" spans="23:23" ht="14.25" x14ac:dyDescent="0.3">
      <c r="W6048" s="25"/>
    </row>
    <row r="6049" spans="23:23" ht="14.25" x14ac:dyDescent="0.3">
      <c r="W6049" s="25"/>
    </row>
    <row r="6050" spans="23:23" ht="14.25" x14ac:dyDescent="0.3">
      <c r="W6050" s="25"/>
    </row>
    <row r="6051" spans="23:23" ht="14.25" x14ac:dyDescent="0.3">
      <c r="W6051" s="25"/>
    </row>
    <row r="6052" spans="23:23" ht="14.25" x14ac:dyDescent="0.3">
      <c r="W6052" s="25"/>
    </row>
    <row r="6053" spans="23:23" ht="14.25" x14ac:dyDescent="0.3">
      <c r="W6053" s="25"/>
    </row>
    <row r="6054" spans="23:23" ht="14.25" x14ac:dyDescent="0.3">
      <c r="W6054" s="25"/>
    </row>
    <row r="6055" spans="23:23" ht="14.25" x14ac:dyDescent="0.3">
      <c r="W6055" s="25"/>
    </row>
    <row r="6056" spans="23:23" ht="14.25" x14ac:dyDescent="0.3">
      <c r="W6056" s="25"/>
    </row>
    <row r="6057" spans="23:23" ht="14.25" x14ac:dyDescent="0.3">
      <c r="W6057" s="25"/>
    </row>
    <row r="6058" spans="23:23" ht="14.25" x14ac:dyDescent="0.3">
      <c r="W6058" s="25"/>
    </row>
    <row r="6059" spans="23:23" ht="14.25" x14ac:dyDescent="0.3">
      <c r="W6059" s="25"/>
    </row>
    <row r="6060" spans="23:23" ht="14.25" x14ac:dyDescent="0.3">
      <c r="W6060" s="25"/>
    </row>
    <row r="6061" spans="23:23" ht="14.25" x14ac:dyDescent="0.3">
      <c r="W6061" s="25"/>
    </row>
    <row r="6062" spans="23:23" ht="14.25" x14ac:dyDescent="0.3">
      <c r="W6062" s="25"/>
    </row>
    <row r="6063" spans="23:23" ht="14.25" x14ac:dyDescent="0.3">
      <c r="W6063" s="25"/>
    </row>
    <row r="6064" spans="23:23" ht="14.25" x14ac:dyDescent="0.3">
      <c r="W6064" s="25"/>
    </row>
    <row r="6065" spans="23:23" ht="14.25" x14ac:dyDescent="0.3">
      <c r="W6065" s="25"/>
    </row>
    <row r="6066" spans="23:23" ht="14.25" x14ac:dyDescent="0.3">
      <c r="W6066" s="25"/>
    </row>
    <row r="6067" spans="23:23" ht="14.25" x14ac:dyDescent="0.3">
      <c r="W6067" s="25"/>
    </row>
    <row r="6068" spans="23:23" ht="14.25" x14ac:dyDescent="0.3">
      <c r="W6068" s="25"/>
    </row>
    <row r="6069" spans="23:23" ht="14.25" x14ac:dyDescent="0.3">
      <c r="W6069" s="25"/>
    </row>
    <row r="6070" spans="23:23" ht="14.25" x14ac:dyDescent="0.3">
      <c r="W6070" s="25"/>
    </row>
    <row r="6071" spans="23:23" ht="14.25" x14ac:dyDescent="0.3">
      <c r="W6071" s="25"/>
    </row>
    <row r="6072" spans="23:23" ht="14.25" x14ac:dyDescent="0.3">
      <c r="W6072" s="25"/>
    </row>
    <row r="6073" spans="23:23" ht="14.25" x14ac:dyDescent="0.3">
      <c r="W6073" s="25"/>
    </row>
    <row r="6074" spans="23:23" ht="14.25" x14ac:dyDescent="0.3">
      <c r="W6074" s="25"/>
    </row>
    <row r="6075" spans="23:23" ht="14.25" x14ac:dyDescent="0.3">
      <c r="W6075" s="25"/>
    </row>
    <row r="6076" spans="23:23" ht="14.25" x14ac:dyDescent="0.3">
      <c r="W6076" s="25"/>
    </row>
    <row r="6077" spans="23:23" ht="14.25" x14ac:dyDescent="0.3">
      <c r="W6077" s="25"/>
    </row>
    <row r="6078" spans="23:23" ht="14.25" x14ac:dyDescent="0.3">
      <c r="W6078" s="25"/>
    </row>
    <row r="6079" spans="23:23" ht="14.25" x14ac:dyDescent="0.3">
      <c r="W6079" s="25"/>
    </row>
    <row r="6080" spans="23:23" ht="14.25" x14ac:dyDescent="0.3">
      <c r="W6080" s="25"/>
    </row>
    <row r="6081" spans="23:23" ht="14.25" x14ac:dyDescent="0.3">
      <c r="W6081" s="25"/>
    </row>
    <row r="6082" spans="23:23" ht="14.25" x14ac:dyDescent="0.3">
      <c r="W6082" s="25"/>
    </row>
    <row r="6083" spans="23:23" ht="14.25" x14ac:dyDescent="0.3">
      <c r="W6083" s="25"/>
    </row>
    <row r="6084" spans="23:23" ht="14.25" x14ac:dyDescent="0.3">
      <c r="W6084" s="25"/>
    </row>
    <row r="6085" spans="23:23" ht="14.25" x14ac:dyDescent="0.3">
      <c r="W6085" s="25"/>
    </row>
    <row r="6086" spans="23:23" ht="14.25" x14ac:dyDescent="0.3">
      <c r="W6086" s="25"/>
    </row>
    <row r="6087" spans="23:23" ht="14.25" x14ac:dyDescent="0.3">
      <c r="W6087" s="25"/>
    </row>
    <row r="6088" spans="23:23" ht="14.25" x14ac:dyDescent="0.3">
      <c r="W6088" s="25"/>
    </row>
    <row r="6089" spans="23:23" ht="14.25" x14ac:dyDescent="0.3">
      <c r="W6089" s="25"/>
    </row>
    <row r="6090" spans="23:23" ht="14.25" x14ac:dyDescent="0.3">
      <c r="W6090" s="25"/>
    </row>
    <row r="6091" spans="23:23" ht="14.25" x14ac:dyDescent="0.3">
      <c r="W6091" s="25"/>
    </row>
    <row r="6092" spans="23:23" ht="14.25" x14ac:dyDescent="0.3">
      <c r="W6092" s="25"/>
    </row>
    <row r="6093" spans="23:23" ht="14.25" x14ac:dyDescent="0.3">
      <c r="W6093" s="25"/>
    </row>
    <row r="6094" spans="23:23" ht="14.25" x14ac:dyDescent="0.3">
      <c r="W6094" s="25"/>
    </row>
    <row r="6095" spans="23:23" ht="14.25" x14ac:dyDescent="0.3">
      <c r="W6095" s="25"/>
    </row>
    <row r="6096" spans="23:23" ht="14.25" x14ac:dyDescent="0.3">
      <c r="W6096" s="25"/>
    </row>
    <row r="6097" spans="23:23" ht="14.25" x14ac:dyDescent="0.3">
      <c r="W6097" s="25"/>
    </row>
    <row r="6098" spans="23:23" ht="14.25" x14ac:dyDescent="0.3">
      <c r="W6098" s="25"/>
    </row>
    <row r="6099" spans="23:23" ht="14.25" x14ac:dyDescent="0.3">
      <c r="W6099" s="25"/>
    </row>
    <row r="6100" spans="23:23" ht="14.25" x14ac:dyDescent="0.3">
      <c r="W6100" s="25"/>
    </row>
    <row r="6101" spans="23:23" ht="14.25" x14ac:dyDescent="0.3">
      <c r="W6101" s="25"/>
    </row>
    <row r="6102" spans="23:23" ht="14.25" x14ac:dyDescent="0.3">
      <c r="W6102" s="25"/>
    </row>
    <row r="6103" spans="23:23" ht="14.25" x14ac:dyDescent="0.3">
      <c r="W6103" s="25"/>
    </row>
    <row r="6104" spans="23:23" ht="14.25" x14ac:dyDescent="0.3">
      <c r="W6104" s="25"/>
    </row>
    <row r="6105" spans="23:23" ht="14.25" x14ac:dyDescent="0.3">
      <c r="W6105" s="25"/>
    </row>
    <row r="6106" spans="23:23" ht="14.25" x14ac:dyDescent="0.3">
      <c r="W6106" s="25"/>
    </row>
    <row r="6107" spans="23:23" ht="14.25" x14ac:dyDescent="0.3">
      <c r="W6107" s="25"/>
    </row>
    <row r="6108" spans="23:23" ht="14.25" x14ac:dyDescent="0.3">
      <c r="W6108" s="25"/>
    </row>
    <row r="6109" spans="23:23" ht="14.25" x14ac:dyDescent="0.3">
      <c r="W6109" s="25"/>
    </row>
    <row r="6110" spans="23:23" ht="14.25" x14ac:dyDescent="0.3">
      <c r="W6110" s="25"/>
    </row>
    <row r="6111" spans="23:23" ht="14.25" x14ac:dyDescent="0.3">
      <c r="W6111" s="25"/>
    </row>
    <row r="6112" spans="23:23" ht="14.25" x14ac:dyDescent="0.3">
      <c r="W6112" s="25"/>
    </row>
    <row r="6113" spans="23:23" ht="14.25" x14ac:dyDescent="0.3">
      <c r="W6113" s="25"/>
    </row>
    <row r="6114" spans="23:23" ht="14.25" x14ac:dyDescent="0.3">
      <c r="W6114" s="25"/>
    </row>
    <row r="6115" spans="23:23" ht="14.25" x14ac:dyDescent="0.3">
      <c r="W6115" s="25"/>
    </row>
    <row r="6116" spans="23:23" ht="14.25" x14ac:dyDescent="0.3">
      <c r="W6116" s="25"/>
    </row>
    <row r="6117" spans="23:23" ht="14.25" x14ac:dyDescent="0.3">
      <c r="W6117" s="25"/>
    </row>
    <row r="6118" spans="23:23" ht="14.25" x14ac:dyDescent="0.3">
      <c r="W6118" s="25"/>
    </row>
    <row r="6119" spans="23:23" ht="14.25" x14ac:dyDescent="0.3">
      <c r="W6119" s="25"/>
    </row>
    <row r="6120" spans="23:23" ht="14.25" x14ac:dyDescent="0.3">
      <c r="W6120" s="25"/>
    </row>
    <row r="6121" spans="23:23" ht="14.25" x14ac:dyDescent="0.3">
      <c r="W6121" s="25"/>
    </row>
    <row r="6122" spans="23:23" ht="14.25" x14ac:dyDescent="0.3">
      <c r="W6122" s="25"/>
    </row>
    <row r="6123" spans="23:23" ht="14.25" x14ac:dyDescent="0.3">
      <c r="W6123" s="25"/>
    </row>
    <row r="6124" spans="23:23" ht="14.25" x14ac:dyDescent="0.3">
      <c r="W6124" s="25"/>
    </row>
    <row r="6125" spans="23:23" ht="14.25" x14ac:dyDescent="0.3">
      <c r="W6125" s="25"/>
    </row>
    <row r="6126" spans="23:23" ht="14.25" x14ac:dyDescent="0.3">
      <c r="W6126" s="25"/>
    </row>
    <row r="6127" spans="23:23" ht="14.25" x14ac:dyDescent="0.3">
      <c r="W6127" s="25"/>
    </row>
    <row r="6128" spans="23:23" ht="14.25" x14ac:dyDescent="0.3">
      <c r="W6128" s="25"/>
    </row>
    <row r="6129" spans="23:23" ht="14.25" x14ac:dyDescent="0.3">
      <c r="W6129" s="25"/>
    </row>
    <row r="6130" spans="23:23" ht="14.25" x14ac:dyDescent="0.3">
      <c r="W6130" s="25"/>
    </row>
    <row r="6131" spans="23:23" ht="14.25" x14ac:dyDescent="0.3">
      <c r="W6131" s="25"/>
    </row>
    <row r="6132" spans="23:23" ht="14.25" x14ac:dyDescent="0.3">
      <c r="W6132" s="25"/>
    </row>
    <row r="6133" spans="23:23" ht="14.25" x14ac:dyDescent="0.3">
      <c r="W6133" s="25"/>
    </row>
    <row r="6134" spans="23:23" ht="14.25" x14ac:dyDescent="0.3">
      <c r="W6134" s="25"/>
    </row>
    <row r="6135" spans="23:23" ht="14.25" x14ac:dyDescent="0.3">
      <c r="W6135" s="25"/>
    </row>
    <row r="6136" spans="23:23" ht="14.25" x14ac:dyDescent="0.3">
      <c r="W6136" s="25"/>
    </row>
    <row r="6137" spans="23:23" ht="14.25" x14ac:dyDescent="0.3">
      <c r="W6137" s="25"/>
    </row>
    <row r="6138" spans="23:23" ht="14.25" x14ac:dyDescent="0.3">
      <c r="W6138" s="25"/>
    </row>
    <row r="6139" spans="23:23" ht="14.25" x14ac:dyDescent="0.3">
      <c r="W6139" s="25"/>
    </row>
    <row r="6140" spans="23:23" ht="14.25" x14ac:dyDescent="0.3">
      <c r="W6140" s="25"/>
    </row>
    <row r="6141" spans="23:23" ht="14.25" x14ac:dyDescent="0.3">
      <c r="W6141" s="25"/>
    </row>
    <row r="6142" spans="23:23" ht="14.25" x14ac:dyDescent="0.3">
      <c r="W6142" s="25"/>
    </row>
    <row r="6143" spans="23:23" ht="14.25" x14ac:dyDescent="0.3">
      <c r="W6143" s="25"/>
    </row>
    <row r="6144" spans="23:23" ht="14.25" x14ac:dyDescent="0.3">
      <c r="W6144" s="25"/>
    </row>
    <row r="6145" spans="23:23" ht="14.25" x14ac:dyDescent="0.3">
      <c r="W6145" s="25"/>
    </row>
    <row r="6146" spans="23:23" ht="14.25" x14ac:dyDescent="0.3">
      <c r="W6146" s="25"/>
    </row>
    <row r="6147" spans="23:23" ht="14.25" x14ac:dyDescent="0.3">
      <c r="W6147" s="25"/>
    </row>
    <row r="6148" spans="23:23" ht="14.25" x14ac:dyDescent="0.3">
      <c r="W6148" s="25"/>
    </row>
    <row r="6149" spans="23:23" ht="14.25" x14ac:dyDescent="0.3">
      <c r="W6149" s="25"/>
    </row>
    <row r="6150" spans="23:23" ht="14.25" x14ac:dyDescent="0.3">
      <c r="W6150" s="25"/>
    </row>
    <row r="6151" spans="23:23" ht="14.25" x14ac:dyDescent="0.3">
      <c r="W6151" s="25"/>
    </row>
    <row r="6152" spans="23:23" ht="14.25" x14ac:dyDescent="0.3">
      <c r="W6152" s="25"/>
    </row>
    <row r="6153" spans="23:23" ht="14.25" x14ac:dyDescent="0.3">
      <c r="W6153" s="25"/>
    </row>
    <row r="6154" spans="23:23" ht="14.25" x14ac:dyDescent="0.3">
      <c r="W6154" s="25"/>
    </row>
    <row r="6155" spans="23:23" ht="14.25" x14ac:dyDescent="0.3">
      <c r="W6155" s="25"/>
    </row>
    <row r="6156" spans="23:23" ht="14.25" x14ac:dyDescent="0.3">
      <c r="W6156" s="25"/>
    </row>
    <row r="6157" spans="23:23" ht="14.25" x14ac:dyDescent="0.3">
      <c r="W6157" s="25"/>
    </row>
    <row r="6158" spans="23:23" ht="14.25" x14ac:dyDescent="0.3">
      <c r="W6158" s="25"/>
    </row>
    <row r="6159" spans="23:23" ht="14.25" x14ac:dyDescent="0.3">
      <c r="W6159" s="25"/>
    </row>
    <row r="6160" spans="23:23" ht="14.25" x14ac:dyDescent="0.3">
      <c r="W6160" s="25"/>
    </row>
    <row r="6161" spans="23:23" ht="14.25" x14ac:dyDescent="0.3">
      <c r="W6161" s="25"/>
    </row>
    <row r="6162" spans="23:23" ht="14.25" x14ac:dyDescent="0.3">
      <c r="W6162" s="25"/>
    </row>
    <row r="6163" spans="23:23" ht="14.25" x14ac:dyDescent="0.3">
      <c r="W6163" s="25"/>
    </row>
    <row r="6164" spans="23:23" ht="14.25" x14ac:dyDescent="0.3">
      <c r="W6164" s="25"/>
    </row>
    <row r="6165" spans="23:23" ht="14.25" x14ac:dyDescent="0.3">
      <c r="W6165" s="25"/>
    </row>
    <row r="6166" spans="23:23" ht="14.25" x14ac:dyDescent="0.3">
      <c r="W6166" s="25"/>
    </row>
    <row r="6167" spans="23:23" ht="14.25" x14ac:dyDescent="0.3">
      <c r="W6167" s="25"/>
    </row>
    <row r="6168" spans="23:23" ht="14.25" x14ac:dyDescent="0.3">
      <c r="W6168" s="25"/>
    </row>
    <row r="6169" spans="23:23" ht="14.25" x14ac:dyDescent="0.3">
      <c r="W6169" s="25"/>
    </row>
    <row r="6170" spans="23:23" ht="14.25" x14ac:dyDescent="0.3">
      <c r="W6170" s="25"/>
    </row>
    <row r="6171" spans="23:23" ht="14.25" x14ac:dyDescent="0.3">
      <c r="W6171" s="25"/>
    </row>
    <row r="6172" spans="23:23" ht="14.25" x14ac:dyDescent="0.3">
      <c r="W6172" s="25"/>
    </row>
    <row r="6173" spans="23:23" ht="14.25" x14ac:dyDescent="0.3">
      <c r="W6173" s="25"/>
    </row>
    <row r="6174" spans="23:23" ht="14.25" x14ac:dyDescent="0.3">
      <c r="W6174" s="25"/>
    </row>
    <row r="6175" spans="23:23" ht="14.25" x14ac:dyDescent="0.3">
      <c r="W6175" s="25"/>
    </row>
    <row r="6176" spans="23:23" ht="14.25" x14ac:dyDescent="0.3">
      <c r="W6176" s="25"/>
    </row>
    <row r="6177" spans="23:23" ht="14.25" x14ac:dyDescent="0.3">
      <c r="W6177" s="25"/>
    </row>
    <row r="6178" spans="23:23" ht="14.25" x14ac:dyDescent="0.3">
      <c r="W6178" s="25"/>
    </row>
    <row r="6179" spans="23:23" ht="14.25" x14ac:dyDescent="0.3">
      <c r="W6179" s="25"/>
    </row>
    <row r="6180" spans="23:23" ht="14.25" x14ac:dyDescent="0.3">
      <c r="W6180" s="25"/>
    </row>
    <row r="6181" spans="23:23" ht="14.25" x14ac:dyDescent="0.3">
      <c r="W6181" s="25"/>
    </row>
    <row r="6182" spans="23:23" ht="14.25" x14ac:dyDescent="0.3">
      <c r="W6182" s="25"/>
    </row>
    <row r="6183" spans="23:23" ht="14.25" x14ac:dyDescent="0.3">
      <c r="W6183" s="25"/>
    </row>
    <row r="6184" spans="23:23" ht="14.25" x14ac:dyDescent="0.3">
      <c r="W6184" s="25"/>
    </row>
    <row r="6185" spans="23:23" ht="14.25" x14ac:dyDescent="0.3">
      <c r="W6185" s="25"/>
    </row>
    <row r="6186" spans="23:23" ht="14.25" x14ac:dyDescent="0.3">
      <c r="W6186" s="25"/>
    </row>
    <row r="6187" spans="23:23" ht="14.25" x14ac:dyDescent="0.3">
      <c r="W6187" s="25"/>
    </row>
    <row r="6188" spans="23:23" ht="14.25" x14ac:dyDescent="0.3">
      <c r="W6188" s="25"/>
    </row>
    <row r="6189" spans="23:23" ht="14.25" x14ac:dyDescent="0.3">
      <c r="W6189" s="25"/>
    </row>
    <row r="6190" spans="23:23" ht="14.25" x14ac:dyDescent="0.3">
      <c r="W6190" s="25"/>
    </row>
    <row r="6191" spans="23:23" ht="14.25" x14ac:dyDescent="0.3">
      <c r="W6191" s="25"/>
    </row>
    <row r="6192" spans="23:23" ht="14.25" x14ac:dyDescent="0.3">
      <c r="W6192" s="25"/>
    </row>
    <row r="6193" spans="23:23" ht="14.25" x14ac:dyDescent="0.3">
      <c r="W6193" s="25"/>
    </row>
    <row r="6194" spans="23:23" ht="14.25" x14ac:dyDescent="0.3">
      <c r="W6194" s="25"/>
    </row>
    <row r="6195" spans="23:23" ht="14.25" x14ac:dyDescent="0.3">
      <c r="W6195" s="25"/>
    </row>
    <row r="6196" spans="23:23" ht="14.25" x14ac:dyDescent="0.3">
      <c r="W6196" s="25"/>
    </row>
    <row r="6197" spans="23:23" ht="14.25" x14ac:dyDescent="0.3">
      <c r="W6197" s="25"/>
    </row>
    <row r="6198" spans="23:23" ht="14.25" x14ac:dyDescent="0.3">
      <c r="W6198" s="25"/>
    </row>
    <row r="6199" spans="23:23" ht="14.25" x14ac:dyDescent="0.3">
      <c r="W6199" s="25"/>
    </row>
    <row r="6200" spans="23:23" ht="14.25" x14ac:dyDescent="0.3">
      <c r="W6200" s="25"/>
    </row>
    <row r="6201" spans="23:23" ht="14.25" x14ac:dyDescent="0.3">
      <c r="W6201" s="25"/>
    </row>
    <row r="6202" spans="23:23" ht="14.25" x14ac:dyDescent="0.3">
      <c r="W6202" s="25"/>
    </row>
    <row r="6203" spans="23:23" ht="14.25" x14ac:dyDescent="0.3">
      <c r="W6203" s="25"/>
    </row>
    <row r="6204" spans="23:23" ht="14.25" x14ac:dyDescent="0.3">
      <c r="W6204" s="25"/>
    </row>
    <row r="6205" spans="23:23" ht="14.25" x14ac:dyDescent="0.3">
      <c r="W6205" s="25"/>
    </row>
    <row r="6206" spans="23:23" ht="14.25" x14ac:dyDescent="0.3">
      <c r="W6206" s="25"/>
    </row>
    <row r="6207" spans="23:23" ht="14.25" x14ac:dyDescent="0.3">
      <c r="W6207" s="25"/>
    </row>
    <row r="6208" spans="23:23" ht="14.25" x14ac:dyDescent="0.3">
      <c r="W6208" s="25"/>
    </row>
    <row r="6209" spans="23:23" ht="14.25" x14ac:dyDescent="0.3">
      <c r="W6209" s="25"/>
    </row>
    <row r="6210" spans="23:23" ht="14.25" x14ac:dyDescent="0.3">
      <c r="W6210" s="25"/>
    </row>
    <row r="6211" spans="23:23" ht="14.25" x14ac:dyDescent="0.3">
      <c r="W6211" s="25"/>
    </row>
    <row r="6212" spans="23:23" ht="14.25" x14ac:dyDescent="0.3">
      <c r="W6212" s="25"/>
    </row>
    <row r="6213" spans="23:23" ht="14.25" x14ac:dyDescent="0.3">
      <c r="W6213" s="25"/>
    </row>
    <row r="6214" spans="23:23" ht="14.25" x14ac:dyDescent="0.3">
      <c r="W6214" s="25"/>
    </row>
    <row r="6215" spans="23:23" ht="14.25" x14ac:dyDescent="0.3">
      <c r="W6215" s="25"/>
    </row>
    <row r="6216" spans="23:23" ht="14.25" x14ac:dyDescent="0.3">
      <c r="W6216" s="25"/>
    </row>
    <row r="6217" spans="23:23" ht="14.25" x14ac:dyDescent="0.3">
      <c r="W6217" s="25"/>
    </row>
    <row r="6218" spans="23:23" ht="14.25" x14ac:dyDescent="0.3">
      <c r="W6218" s="25"/>
    </row>
    <row r="6219" spans="23:23" ht="14.25" x14ac:dyDescent="0.3">
      <c r="W6219" s="25"/>
    </row>
    <row r="6220" spans="23:23" ht="14.25" x14ac:dyDescent="0.3">
      <c r="W6220" s="25"/>
    </row>
    <row r="6221" spans="23:23" ht="14.25" x14ac:dyDescent="0.3">
      <c r="W6221" s="25"/>
    </row>
    <row r="6222" spans="23:23" ht="14.25" x14ac:dyDescent="0.3">
      <c r="W6222" s="25"/>
    </row>
    <row r="6223" spans="23:23" ht="14.25" x14ac:dyDescent="0.3">
      <c r="W6223" s="25"/>
    </row>
    <row r="6224" spans="23:23" ht="14.25" x14ac:dyDescent="0.3">
      <c r="W6224" s="25"/>
    </row>
    <row r="6225" spans="23:23" ht="14.25" x14ac:dyDescent="0.3">
      <c r="W6225" s="25"/>
    </row>
    <row r="6226" spans="23:23" ht="14.25" x14ac:dyDescent="0.3">
      <c r="W6226" s="25"/>
    </row>
    <row r="6227" spans="23:23" ht="14.25" x14ac:dyDescent="0.3">
      <c r="W6227" s="25"/>
    </row>
    <row r="6228" spans="23:23" ht="14.25" x14ac:dyDescent="0.3">
      <c r="W6228" s="25"/>
    </row>
    <row r="6229" spans="23:23" ht="14.25" x14ac:dyDescent="0.3">
      <c r="W6229" s="25"/>
    </row>
    <row r="6230" spans="23:23" ht="14.25" x14ac:dyDescent="0.3">
      <c r="W6230" s="25"/>
    </row>
    <row r="6231" spans="23:23" ht="14.25" x14ac:dyDescent="0.3">
      <c r="W6231" s="25"/>
    </row>
    <row r="6232" spans="23:23" ht="14.25" x14ac:dyDescent="0.3">
      <c r="W6232" s="25"/>
    </row>
    <row r="6233" spans="23:23" ht="14.25" x14ac:dyDescent="0.3">
      <c r="W6233" s="25"/>
    </row>
    <row r="6234" spans="23:23" ht="14.25" x14ac:dyDescent="0.3">
      <c r="W6234" s="25"/>
    </row>
    <row r="6235" spans="23:23" ht="14.25" x14ac:dyDescent="0.3">
      <c r="W6235" s="25"/>
    </row>
    <row r="6236" spans="23:23" ht="14.25" x14ac:dyDescent="0.3">
      <c r="W6236" s="25"/>
    </row>
    <row r="6237" spans="23:23" ht="14.25" x14ac:dyDescent="0.3">
      <c r="W6237" s="25"/>
    </row>
    <row r="6238" spans="23:23" ht="14.25" x14ac:dyDescent="0.3">
      <c r="W6238" s="25"/>
    </row>
    <row r="6239" spans="23:23" ht="14.25" x14ac:dyDescent="0.3">
      <c r="W6239" s="25"/>
    </row>
    <row r="6240" spans="23:23" ht="14.25" x14ac:dyDescent="0.3">
      <c r="W6240" s="25"/>
    </row>
    <row r="6241" spans="23:23" ht="14.25" x14ac:dyDescent="0.3">
      <c r="W6241" s="25"/>
    </row>
    <row r="6242" spans="23:23" ht="14.25" x14ac:dyDescent="0.3">
      <c r="W6242" s="25"/>
    </row>
    <row r="6243" spans="23:23" ht="14.25" x14ac:dyDescent="0.3">
      <c r="W6243" s="25"/>
    </row>
    <row r="6244" spans="23:23" ht="14.25" x14ac:dyDescent="0.3">
      <c r="W6244" s="25"/>
    </row>
    <row r="6245" spans="23:23" ht="14.25" x14ac:dyDescent="0.3">
      <c r="W6245" s="25"/>
    </row>
    <row r="6246" spans="23:23" ht="14.25" x14ac:dyDescent="0.3">
      <c r="W6246" s="25"/>
    </row>
    <row r="6247" spans="23:23" ht="14.25" x14ac:dyDescent="0.3">
      <c r="W6247" s="25"/>
    </row>
    <row r="6248" spans="23:23" ht="14.25" x14ac:dyDescent="0.3">
      <c r="W6248" s="25"/>
    </row>
    <row r="6249" spans="23:23" ht="14.25" x14ac:dyDescent="0.3">
      <c r="W6249" s="25"/>
    </row>
    <row r="6250" spans="23:23" ht="14.25" x14ac:dyDescent="0.3">
      <c r="W6250" s="25"/>
    </row>
    <row r="6251" spans="23:23" ht="14.25" x14ac:dyDescent="0.3">
      <c r="W6251" s="25"/>
    </row>
    <row r="6252" spans="23:23" ht="14.25" x14ac:dyDescent="0.3">
      <c r="W6252" s="25"/>
    </row>
    <row r="6253" spans="23:23" ht="14.25" x14ac:dyDescent="0.3">
      <c r="W6253" s="25"/>
    </row>
    <row r="6254" spans="23:23" ht="14.25" x14ac:dyDescent="0.3">
      <c r="W6254" s="25"/>
    </row>
    <row r="6255" spans="23:23" ht="14.25" x14ac:dyDescent="0.3">
      <c r="W6255" s="25"/>
    </row>
    <row r="6256" spans="23:23" ht="14.25" x14ac:dyDescent="0.3">
      <c r="W6256" s="25"/>
    </row>
    <row r="6257" spans="23:23" ht="14.25" x14ac:dyDescent="0.3">
      <c r="W6257" s="25"/>
    </row>
    <row r="6258" spans="23:23" ht="14.25" x14ac:dyDescent="0.3">
      <c r="W6258" s="25"/>
    </row>
    <row r="6259" spans="23:23" ht="14.25" x14ac:dyDescent="0.3">
      <c r="W6259" s="25"/>
    </row>
    <row r="6260" spans="23:23" ht="14.25" x14ac:dyDescent="0.3">
      <c r="W6260" s="25"/>
    </row>
    <row r="6261" spans="23:23" ht="14.25" x14ac:dyDescent="0.3">
      <c r="W6261" s="25"/>
    </row>
    <row r="6262" spans="23:23" ht="14.25" x14ac:dyDescent="0.3">
      <c r="W6262" s="25"/>
    </row>
    <row r="6263" spans="23:23" ht="14.25" x14ac:dyDescent="0.3">
      <c r="W6263" s="25"/>
    </row>
    <row r="6264" spans="23:23" ht="14.25" x14ac:dyDescent="0.3">
      <c r="W6264" s="25"/>
    </row>
    <row r="6265" spans="23:23" ht="14.25" x14ac:dyDescent="0.3">
      <c r="W6265" s="25"/>
    </row>
    <row r="6266" spans="23:23" ht="14.25" x14ac:dyDescent="0.3">
      <c r="W6266" s="25"/>
    </row>
    <row r="6267" spans="23:23" ht="14.25" x14ac:dyDescent="0.3">
      <c r="W6267" s="25"/>
    </row>
    <row r="6268" spans="23:23" ht="14.25" x14ac:dyDescent="0.3">
      <c r="W6268" s="25"/>
    </row>
    <row r="6269" spans="23:23" ht="14.25" x14ac:dyDescent="0.3">
      <c r="W6269" s="25"/>
    </row>
    <row r="6270" spans="23:23" ht="14.25" x14ac:dyDescent="0.3">
      <c r="W6270" s="25"/>
    </row>
    <row r="6271" spans="23:23" ht="14.25" x14ac:dyDescent="0.3">
      <c r="W6271" s="25"/>
    </row>
    <row r="6272" spans="23:23" ht="14.25" x14ac:dyDescent="0.3">
      <c r="W6272" s="25"/>
    </row>
    <row r="6273" spans="23:23" ht="14.25" x14ac:dyDescent="0.3">
      <c r="W6273" s="25"/>
    </row>
    <row r="6274" spans="23:23" ht="14.25" x14ac:dyDescent="0.3">
      <c r="W6274" s="25"/>
    </row>
    <row r="6275" spans="23:23" ht="14.25" x14ac:dyDescent="0.3">
      <c r="W6275" s="25"/>
    </row>
    <row r="6276" spans="23:23" ht="14.25" x14ac:dyDescent="0.3">
      <c r="W6276" s="25"/>
    </row>
    <row r="6277" spans="23:23" ht="14.25" x14ac:dyDescent="0.3">
      <c r="W6277" s="25"/>
    </row>
    <row r="6278" spans="23:23" ht="14.25" x14ac:dyDescent="0.3">
      <c r="W6278" s="25"/>
    </row>
    <row r="6279" spans="23:23" ht="14.25" x14ac:dyDescent="0.3">
      <c r="W6279" s="25"/>
    </row>
    <row r="6280" spans="23:23" ht="14.25" x14ac:dyDescent="0.3">
      <c r="W6280" s="25"/>
    </row>
    <row r="6281" spans="23:23" ht="14.25" x14ac:dyDescent="0.3">
      <c r="W6281" s="25"/>
    </row>
    <row r="6282" spans="23:23" ht="14.25" x14ac:dyDescent="0.3">
      <c r="W6282" s="25"/>
    </row>
    <row r="6283" spans="23:23" ht="14.25" x14ac:dyDescent="0.3">
      <c r="W6283" s="25"/>
    </row>
    <row r="6284" spans="23:23" ht="14.25" x14ac:dyDescent="0.3">
      <c r="W6284" s="25"/>
    </row>
    <row r="6285" spans="23:23" ht="14.25" x14ac:dyDescent="0.3">
      <c r="W6285" s="25"/>
    </row>
    <row r="6286" spans="23:23" ht="14.25" x14ac:dyDescent="0.3">
      <c r="W6286" s="25"/>
    </row>
    <row r="6287" spans="23:23" ht="14.25" x14ac:dyDescent="0.3">
      <c r="W6287" s="25"/>
    </row>
    <row r="6288" spans="23:23" ht="14.25" x14ac:dyDescent="0.3">
      <c r="W6288" s="25"/>
    </row>
    <row r="6289" spans="23:23" ht="14.25" x14ac:dyDescent="0.3">
      <c r="W6289" s="25"/>
    </row>
    <row r="6290" spans="23:23" ht="14.25" x14ac:dyDescent="0.3">
      <c r="W6290" s="25"/>
    </row>
    <row r="6291" spans="23:23" ht="14.25" x14ac:dyDescent="0.3">
      <c r="W6291" s="25"/>
    </row>
    <row r="6292" spans="23:23" ht="14.25" x14ac:dyDescent="0.3">
      <c r="W6292" s="25"/>
    </row>
    <row r="6293" spans="23:23" ht="14.25" x14ac:dyDescent="0.3">
      <c r="W6293" s="25"/>
    </row>
    <row r="6294" spans="23:23" ht="14.25" x14ac:dyDescent="0.3">
      <c r="W6294" s="25"/>
    </row>
    <row r="6295" spans="23:23" ht="14.25" x14ac:dyDescent="0.3">
      <c r="W6295" s="25"/>
    </row>
    <row r="6296" spans="23:23" ht="14.25" x14ac:dyDescent="0.3">
      <c r="W6296" s="25"/>
    </row>
    <row r="6297" spans="23:23" ht="14.25" x14ac:dyDescent="0.3">
      <c r="W6297" s="25"/>
    </row>
    <row r="6298" spans="23:23" ht="14.25" x14ac:dyDescent="0.3">
      <c r="W6298" s="25"/>
    </row>
    <row r="6299" spans="23:23" ht="14.25" x14ac:dyDescent="0.3">
      <c r="W6299" s="25"/>
    </row>
    <row r="6300" spans="23:23" ht="14.25" x14ac:dyDescent="0.3">
      <c r="W6300" s="25"/>
    </row>
    <row r="6301" spans="23:23" ht="14.25" x14ac:dyDescent="0.3">
      <c r="W6301" s="25"/>
    </row>
    <row r="6302" spans="23:23" ht="14.25" x14ac:dyDescent="0.3">
      <c r="W6302" s="25"/>
    </row>
    <row r="6303" spans="23:23" ht="14.25" x14ac:dyDescent="0.3">
      <c r="W6303" s="25"/>
    </row>
    <row r="6304" spans="23:23" ht="14.25" x14ac:dyDescent="0.3">
      <c r="W6304" s="25"/>
    </row>
    <row r="6305" spans="23:23" ht="14.25" x14ac:dyDescent="0.3">
      <c r="W6305" s="25"/>
    </row>
    <row r="6306" spans="23:23" ht="14.25" x14ac:dyDescent="0.3">
      <c r="W6306" s="25"/>
    </row>
    <row r="6307" spans="23:23" ht="14.25" x14ac:dyDescent="0.3">
      <c r="W6307" s="25"/>
    </row>
    <row r="6308" spans="23:23" ht="14.25" x14ac:dyDescent="0.3">
      <c r="W6308" s="25"/>
    </row>
    <row r="6309" spans="23:23" ht="14.25" x14ac:dyDescent="0.3">
      <c r="W6309" s="25"/>
    </row>
    <row r="6310" spans="23:23" ht="14.25" x14ac:dyDescent="0.3">
      <c r="W6310" s="25"/>
    </row>
    <row r="6311" spans="23:23" ht="14.25" x14ac:dyDescent="0.3">
      <c r="W6311" s="25"/>
    </row>
    <row r="6312" spans="23:23" ht="14.25" x14ac:dyDescent="0.3">
      <c r="W6312" s="25"/>
    </row>
    <row r="6313" spans="23:23" ht="14.25" x14ac:dyDescent="0.3">
      <c r="W6313" s="25"/>
    </row>
    <row r="6314" spans="23:23" ht="14.25" x14ac:dyDescent="0.3">
      <c r="W6314" s="25"/>
    </row>
    <row r="6315" spans="23:23" ht="14.25" x14ac:dyDescent="0.3">
      <c r="W6315" s="25"/>
    </row>
    <row r="6316" spans="23:23" ht="14.25" x14ac:dyDescent="0.3">
      <c r="W6316" s="25"/>
    </row>
    <row r="6317" spans="23:23" ht="14.25" x14ac:dyDescent="0.3">
      <c r="W6317" s="25"/>
    </row>
    <row r="6318" spans="23:23" ht="14.25" x14ac:dyDescent="0.3">
      <c r="W6318" s="25"/>
    </row>
    <row r="6319" spans="23:23" ht="14.25" x14ac:dyDescent="0.3">
      <c r="W6319" s="25"/>
    </row>
    <row r="6320" spans="23:23" ht="14.25" x14ac:dyDescent="0.3">
      <c r="W6320" s="25"/>
    </row>
    <row r="6321" spans="23:23" ht="14.25" x14ac:dyDescent="0.3">
      <c r="W6321" s="25"/>
    </row>
    <row r="6322" spans="23:23" ht="14.25" x14ac:dyDescent="0.3">
      <c r="W6322" s="25"/>
    </row>
    <row r="6323" spans="23:23" ht="14.25" x14ac:dyDescent="0.3">
      <c r="W6323" s="25"/>
    </row>
    <row r="6324" spans="23:23" ht="14.25" x14ac:dyDescent="0.3">
      <c r="W6324" s="25"/>
    </row>
    <row r="6325" spans="23:23" ht="14.25" x14ac:dyDescent="0.3">
      <c r="W6325" s="25"/>
    </row>
    <row r="6326" spans="23:23" ht="14.25" x14ac:dyDescent="0.3">
      <c r="W6326" s="25"/>
    </row>
    <row r="6327" spans="23:23" ht="14.25" x14ac:dyDescent="0.3">
      <c r="W6327" s="25"/>
    </row>
    <row r="6328" spans="23:23" ht="14.25" x14ac:dyDescent="0.3">
      <c r="W6328" s="25"/>
    </row>
    <row r="6329" spans="23:23" ht="14.25" x14ac:dyDescent="0.3">
      <c r="W6329" s="25"/>
    </row>
    <row r="6330" spans="23:23" ht="14.25" x14ac:dyDescent="0.3">
      <c r="W6330" s="25"/>
    </row>
    <row r="6331" spans="23:23" ht="14.25" x14ac:dyDescent="0.3">
      <c r="W6331" s="25"/>
    </row>
    <row r="6332" spans="23:23" ht="14.25" x14ac:dyDescent="0.3">
      <c r="W6332" s="25"/>
    </row>
    <row r="6333" spans="23:23" ht="14.25" x14ac:dyDescent="0.3">
      <c r="W6333" s="25"/>
    </row>
    <row r="6334" spans="23:23" ht="14.25" x14ac:dyDescent="0.3">
      <c r="W6334" s="25"/>
    </row>
    <row r="6335" spans="23:23" ht="14.25" x14ac:dyDescent="0.3">
      <c r="W6335" s="25"/>
    </row>
    <row r="6336" spans="23:23" ht="14.25" x14ac:dyDescent="0.3">
      <c r="W6336" s="25"/>
    </row>
    <row r="6337" spans="23:23" ht="14.25" x14ac:dyDescent="0.3">
      <c r="W6337" s="25"/>
    </row>
    <row r="6338" spans="23:23" ht="14.25" x14ac:dyDescent="0.3">
      <c r="W6338" s="25"/>
    </row>
    <row r="6339" spans="23:23" ht="14.25" x14ac:dyDescent="0.3">
      <c r="W6339" s="25"/>
    </row>
    <row r="6340" spans="23:23" ht="14.25" x14ac:dyDescent="0.3">
      <c r="W6340" s="25"/>
    </row>
    <row r="6341" spans="23:23" ht="14.25" x14ac:dyDescent="0.3">
      <c r="W6341" s="25"/>
    </row>
    <row r="6342" spans="23:23" ht="14.25" x14ac:dyDescent="0.3">
      <c r="W6342" s="25"/>
    </row>
    <row r="6343" spans="23:23" ht="14.25" x14ac:dyDescent="0.3">
      <c r="W6343" s="25"/>
    </row>
    <row r="6344" spans="23:23" ht="14.25" x14ac:dyDescent="0.3">
      <c r="W6344" s="25"/>
    </row>
    <row r="6345" spans="23:23" ht="14.25" x14ac:dyDescent="0.3">
      <c r="W6345" s="25"/>
    </row>
    <row r="6346" spans="23:23" ht="14.25" x14ac:dyDescent="0.3">
      <c r="W6346" s="25"/>
    </row>
    <row r="6347" spans="23:23" ht="14.25" x14ac:dyDescent="0.3">
      <c r="W6347" s="25"/>
    </row>
    <row r="6348" spans="23:23" ht="14.25" x14ac:dyDescent="0.3">
      <c r="W6348" s="25"/>
    </row>
    <row r="6349" spans="23:23" ht="14.25" x14ac:dyDescent="0.3">
      <c r="W6349" s="25"/>
    </row>
    <row r="6350" spans="23:23" ht="14.25" x14ac:dyDescent="0.3">
      <c r="W6350" s="25"/>
    </row>
    <row r="6351" spans="23:23" ht="14.25" x14ac:dyDescent="0.3">
      <c r="W6351" s="25"/>
    </row>
    <row r="6352" spans="23:23" ht="14.25" x14ac:dyDescent="0.3">
      <c r="W6352" s="25"/>
    </row>
    <row r="6353" spans="23:23" ht="14.25" x14ac:dyDescent="0.3">
      <c r="W6353" s="25"/>
    </row>
    <row r="6354" spans="23:23" ht="14.25" x14ac:dyDescent="0.3">
      <c r="W6354" s="25"/>
    </row>
    <row r="6355" spans="23:23" ht="14.25" x14ac:dyDescent="0.3">
      <c r="W6355" s="25"/>
    </row>
    <row r="6356" spans="23:23" ht="14.25" x14ac:dyDescent="0.3">
      <c r="W6356" s="25"/>
    </row>
    <row r="6357" spans="23:23" ht="14.25" x14ac:dyDescent="0.3">
      <c r="W6357" s="25"/>
    </row>
    <row r="6358" spans="23:23" ht="14.25" x14ac:dyDescent="0.3">
      <c r="W6358" s="25"/>
    </row>
    <row r="6359" spans="23:23" ht="14.25" x14ac:dyDescent="0.3">
      <c r="W6359" s="25"/>
    </row>
    <row r="6360" spans="23:23" ht="14.25" x14ac:dyDescent="0.3">
      <c r="W6360" s="25"/>
    </row>
    <row r="6361" spans="23:23" ht="14.25" x14ac:dyDescent="0.3">
      <c r="W6361" s="25"/>
    </row>
    <row r="6362" spans="23:23" ht="14.25" x14ac:dyDescent="0.3">
      <c r="W6362" s="25"/>
    </row>
    <row r="6363" spans="23:23" ht="14.25" x14ac:dyDescent="0.3">
      <c r="W6363" s="25"/>
    </row>
    <row r="6364" spans="23:23" ht="14.25" x14ac:dyDescent="0.3">
      <c r="W6364" s="25"/>
    </row>
    <row r="6365" spans="23:23" ht="14.25" x14ac:dyDescent="0.3">
      <c r="W6365" s="25"/>
    </row>
    <row r="6366" spans="23:23" ht="14.25" x14ac:dyDescent="0.3">
      <c r="W6366" s="25"/>
    </row>
    <row r="6367" spans="23:23" ht="14.25" x14ac:dyDescent="0.3">
      <c r="W6367" s="25"/>
    </row>
    <row r="6368" spans="23:23" ht="14.25" x14ac:dyDescent="0.3">
      <c r="W6368" s="25"/>
    </row>
    <row r="6369" spans="23:23" ht="14.25" x14ac:dyDescent="0.3">
      <c r="W6369" s="25"/>
    </row>
    <row r="6370" spans="23:23" ht="14.25" x14ac:dyDescent="0.3">
      <c r="W6370" s="25"/>
    </row>
    <row r="6371" spans="23:23" ht="14.25" x14ac:dyDescent="0.3">
      <c r="W6371" s="25"/>
    </row>
    <row r="6372" spans="23:23" ht="14.25" x14ac:dyDescent="0.3">
      <c r="W6372" s="25"/>
    </row>
    <row r="6373" spans="23:23" ht="14.25" x14ac:dyDescent="0.3">
      <c r="W6373" s="25"/>
    </row>
    <row r="6374" spans="23:23" ht="14.25" x14ac:dyDescent="0.3">
      <c r="W6374" s="25"/>
    </row>
    <row r="6375" spans="23:23" ht="14.25" x14ac:dyDescent="0.3">
      <c r="W6375" s="25"/>
    </row>
    <row r="6376" spans="23:23" ht="14.25" x14ac:dyDescent="0.3">
      <c r="W6376" s="25"/>
    </row>
    <row r="6377" spans="23:23" ht="14.25" x14ac:dyDescent="0.3">
      <c r="W6377" s="25"/>
    </row>
    <row r="6378" spans="23:23" ht="14.25" x14ac:dyDescent="0.3">
      <c r="W6378" s="25"/>
    </row>
    <row r="6379" spans="23:23" ht="14.25" x14ac:dyDescent="0.3">
      <c r="W6379" s="25"/>
    </row>
    <row r="6380" spans="23:23" ht="14.25" x14ac:dyDescent="0.3">
      <c r="W6380" s="25"/>
    </row>
    <row r="6381" spans="23:23" ht="14.25" x14ac:dyDescent="0.3">
      <c r="W6381" s="25"/>
    </row>
    <row r="6382" spans="23:23" ht="14.25" x14ac:dyDescent="0.3">
      <c r="W6382" s="25"/>
    </row>
    <row r="6383" spans="23:23" ht="14.25" x14ac:dyDescent="0.3">
      <c r="W6383" s="25"/>
    </row>
    <row r="6384" spans="23:23" ht="14.25" x14ac:dyDescent="0.3">
      <c r="W6384" s="25"/>
    </row>
    <row r="6385" spans="23:23" ht="14.25" x14ac:dyDescent="0.3">
      <c r="W6385" s="25"/>
    </row>
    <row r="6386" spans="23:23" ht="14.25" x14ac:dyDescent="0.3">
      <c r="W6386" s="25"/>
    </row>
    <row r="6387" spans="23:23" ht="14.25" x14ac:dyDescent="0.3">
      <c r="W6387" s="25"/>
    </row>
    <row r="6388" spans="23:23" ht="14.25" x14ac:dyDescent="0.3">
      <c r="W6388" s="25"/>
    </row>
    <row r="6389" spans="23:23" ht="14.25" x14ac:dyDescent="0.3">
      <c r="W6389" s="25"/>
    </row>
    <row r="6390" spans="23:23" ht="14.25" x14ac:dyDescent="0.3">
      <c r="W6390" s="25"/>
    </row>
    <row r="6391" spans="23:23" ht="14.25" x14ac:dyDescent="0.3">
      <c r="W6391" s="25"/>
    </row>
    <row r="6392" spans="23:23" ht="14.25" x14ac:dyDescent="0.3">
      <c r="W6392" s="25"/>
    </row>
    <row r="6393" spans="23:23" ht="14.25" x14ac:dyDescent="0.3">
      <c r="W6393" s="25"/>
    </row>
    <row r="6394" spans="23:23" ht="14.25" x14ac:dyDescent="0.3">
      <c r="W6394" s="25"/>
    </row>
    <row r="6395" spans="23:23" ht="14.25" x14ac:dyDescent="0.3">
      <c r="W6395" s="25"/>
    </row>
    <row r="6396" spans="23:23" ht="14.25" x14ac:dyDescent="0.3">
      <c r="W6396" s="25"/>
    </row>
    <row r="6397" spans="23:23" ht="14.25" x14ac:dyDescent="0.3">
      <c r="W6397" s="25"/>
    </row>
    <row r="6398" spans="23:23" ht="14.25" x14ac:dyDescent="0.3">
      <c r="W6398" s="25"/>
    </row>
    <row r="6399" spans="23:23" ht="14.25" x14ac:dyDescent="0.3">
      <c r="W6399" s="25"/>
    </row>
    <row r="6400" spans="23:23" ht="14.25" x14ac:dyDescent="0.3">
      <c r="W6400" s="25"/>
    </row>
    <row r="6401" spans="23:23" ht="14.25" x14ac:dyDescent="0.3">
      <c r="W6401" s="25"/>
    </row>
    <row r="6402" spans="23:23" ht="14.25" x14ac:dyDescent="0.3">
      <c r="W6402" s="25"/>
    </row>
    <row r="6403" spans="23:23" ht="14.25" x14ac:dyDescent="0.3">
      <c r="W6403" s="25"/>
    </row>
    <row r="6404" spans="23:23" ht="14.25" x14ac:dyDescent="0.3">
      <c r="W6404" s="25"/>
    </row>
    <row r="6405" spans="23:23" ht="14.25" x14ac:dyDescent="0.3">
      <c r="W6405" s="25"/>
    </row>
    <row r="6406" spans="23:23" ht="14.25" x14ac:dyDescent="0.3">
      <c r="W6406" s="25"/>
    </row>
    <row r="6407" spans="23:23" ht="14.25" x14ac:dyDescent="0.3">
      <c r="W6407" s="25"/>
    </row>
    <row r="6408" spans="23:23" ht="14.25" x14ac:dyDescent="0.3">
      <c r="W6408" s="25"/>
    </row>
    <row r="6409" spans="23:23" ht="14.25" x14ac:dyDescent="0.3">
      <c r="W6409" s="25"/>
    </row>
    <row r="6410" spans="23:23" ht="14.25" x14ac:dyDescent="0.3">
      <c r="W6410" s="25"/>
    </row>
    <row r="6411" spans="23:23" ht="14.25" x14ac:dyDescent="0.3">
      <c r="W6411" s="25"/>
    </row>
    <row r="6412" spans="23:23" ht="14.25" x14ac:dyDescent="0.3">
      <c r="W6412" s="25"/>
    </row>
    <row r="6413" spans="23:23" ht="14.25" x14ac:dyDescent="0.3">
      <c r="W6413" s="25"/>
    </row>
    <row r="6414" spans="23:23" ht="14.25" x14ac:dyDescent="0.3">
      <c r="W6414" s="25"/>
    </row>
    <row r="6415" spans="23:23" ht="14.25" x14ac:dyDescent="0.3">
      <c r="W6415" s="25"/>
    </row>
    <row r="6416" spans="23:23" ht="14.25" x14ac:dyDescent="0.3">
      <c r="W6416" s="25"/>
    </row>
    <row r="6417" spans="23:23" ht="14.25" x14ac:dyDescent="0.3">
      <c r="W6417" s="25"/>
    </row>
    <row r="6418" spans="23:23" ht="14.25" x14ac:dyDescent="0.3">
      <c r="W6418" s="25"/>
    </row>
    <row r="6419" spans="23:23" ht="14.25" x14ac:dyDescent="0.3">
      <c r="W6419" s="25"/>
    </row>
    <row r="6420" spans="23:23" ht="14.25" x14ac:dyDescent="0.3">
      <c r="W6420" s="25"/>
    </row>
    <row r="6421" spans="23:23" ht="14.25" x14ac:dyDescent="0.3">
      <c r="W6421" s="25"/>
    </row>
    <row r="6422" spans="23:23" ht="14.25" x14ac:dyDescent="0.3">
      <c r="W6422" s="25"/>
    </row>
    <row r="6423" spans="23:23" ht="14.25" x14ac:dyDescent="0.3">
      <c r="W6423" s="25"/>
    </row>
    <row r="6424" spans="23:23" ht="14.25" x14ac:dyDescent="0.3">
      <c r="W6424" s="25"/>
    </row>
    <row r="6425" spans="23:23" ht="14.25" x14ac:dyDescent="0.3">
      <c r="W6425" s="25"/>
    </row>
    <row r="6426" spans="23:23" ht="14.25" x14ac:dyDescent="0.3">
      <c r="W6426" s="25"/>
    </row>
    <row r="6427" spans="23:23" ht="14.25" x14ac:dyDescent="0.3">
      <c r="W6427" s="25"/>
    </row>
    <row r="6428" spans="23:23" ht="14.25" x14ac:dyDescent="0.3">
      <c r="W6428" s="25"/>
    </row>
    <row r="6429" spans="23:23" ht="14.25" x14ac:dyDescent="0.3">
      <c r="W6429" s="25"/>
    </row>
    <row r="6430" spans="23:23" ht="14.25" x14ac:dyDescent="0.3">
      <c r="W6430" s="25"/>
    </row>
    <row r="6431" spans="23:23" ht="14.25" x14ac:dyDescent="0.3">
      <c r="W6431" s="25"/>
    </row>
    <row r="6432" spans="23:23" ht="14.25" x14ac:dyDescent="0.3">
      <c r="W6432" s="25"/>
    </row>
    <row r="6433" spans="23:23" ht="14.25" x14ac:dyDescent="0.3">
      <c r="W6433" s="25"/>
    </row>
    <row r="6434" spans="23:23" ht="14.25" x14ac:dyDescent="0.3">
      <c r="W6434" s="25"/>
    </row>
    <row r="6435" spans="23:23" ht="14.25" x14ac:dyDescent="0.3">
      <c r="W6435" s="25"/>
    </row>
    <row r="6436" spans="23:23" ht="14.25" x14ac:dyDescent="0.3">
      <c r="W6436" s="25"/>
    </row>
    <row r="6437" spans="23:23" ht="14.25" x14ac:dyDescent="0.3">
      <c r="W6437" s="25"/>
    </row>
    <row r="6438" spans="23:23" ht="14.25" x14ac:dyDescent="0.3">
      <c r="W6438" s="25"/>
    </row>
    <row r="6439" spans="23:23" ht="14.25" x14ac:dyDescent="0.3">
      <c r="W6439" s="25"/>
    </row>
    <row r="6440" spans="23:23" ht="14.25" x14ac:dyDescent="0.3">
      <c r="W6440" s="25"/>
    </row>
    <row r="6441" spans="23:23" ht="14.25" x14ac:dyDescent="0.3">
      <c r="W6441" s="25"/>
    </row>
    <row r="6442" spans="23:23" ht="14.25" x14ac:dyDescent="0.3">
      <c r="W6442" s="25"/>
    </row>
    <row r="6443" spans="23:23" ht="14.25" x14ac:dyDescent="0.3">
      <c r="W6443" s="25"/>
    </row>
    <row r="6444" spans="23:23" ht="14.25" x14ac:dyDescent="0.3">
      <c r="W6444" s="25"/>
    </row>
    <row r="6445" spans="23:23" ht="14.25" x14ac:dyDescent="0.3">
      <c r="W6445" s="25"/>
    </row>
    <row r="6446" spans="23:23" ht="14.25" x14ac:dyDescent="0.3">
      <c r="W6446" s="25"/>
    </row>
    <row r="6447" spans="23:23" ht="14.25" x14ac:dyDescent="0.3">
      <c r="W6447" s="25"/>
    </row>
    <row r="6448" spans="23:23" ht="14.25" x14ac:dyDescent="0.3">
      <c r="W6448" s="25"/>
    </row>
    <row r="6449" spans="23:23" ht="14.25" x14ac:dyDescent="0.3">
      <c r="W6449" s="25"/>
    </row>
    <row r="6450" spans="23:23" ht="14.25" x14ac:dyDescent="0.3">
      <c r="W6450" s="25"/>
    </row>
    <row r="6451" spans="23:23" ht="14.25" x14ac:dyDescent="0.3">
      <c r="W6451" s="25"/>
    </row>
    <row r="6452" spans="23:23" ht="14.25" x14ac:dyDescent="0.3">
      <c r="W6452" s="25"/>
    </row>
    <row r="6453" spans="23:23" ht="14.25" x14ac:dyDescent="0.3">
      <c r="W6453" s="25"/>
    </row>
    <row r="6454" spans="23:23" ht="14.25" x14ac:dyDescent="0.3">
      <c r="W6454" s="25"/>
    </row>
    <row r="6455" spans="23:23" ht="14.25" x14ac:dyDescent="0.3">
      <c r="W6455" s="25"/>
    </row>
    <row r="6456" spans="23:23" ht="14.25" x14ac:dyDescent="0.3">
      <c r="W6456" s="25"/>
    </row>
    <row r="6457" spans="23:23" ht="14.25" x14ac:dyDescent="0.3">
      <c r="W6457" s="25"/>
    </row>
    <row r="6458" spans="23:23" ht="14.25" x14ac:dyDescent="0.3">
      <c r="W6458" s="25"/>
    </row>
    <row r="6459" spans="23:23" ht="14.25" x14ac:dyDescent="0.3">
      <c r="W6459" s="25"/>
    </row>
    <row r="6460" spans="23:23" ht="14.25" x14ac:dyDescent="0.3">
      <c r="W6460" s="25"/>
    </row>
    <row r="6461" spans="23:23" ht="14.25" x14ac:dyDescent="0.3">
      <c r="W6461" s="25"/>
    </row>
    <row r="6462" spans="23:23" ht="14.25" x14ac:dyDescent="0.3">
      <c r="W6462" s="25"/>
    </row>
    <row r="6463" spans="23:23" ht="14.25" x14ac:dyDescent="0.3">
      <c r="W6463" s="25"/>
    </row>
    <row r="6464" spans="23:23" ht="14.25" x14ac:dyDescent="0.3">
      <c r="W6464" s="25"/>
    </row>
    <row r="6465" spans="23:23" ht="14.25" x14ac:dyDescent="0.3">
      <c r="W6465" s="25"/>
    </row>
    <row r="6466" spans="23:23" ht="14.25" x14ac:dyDescent="0.3">
      <c r="W6466" s="25"/>
    </row>
    <row r="6467" spans="23:23" ht="14.25" x14ac:dyDescent="0.3">
      <c r="W6467" s="25"/>
    </row>
    <row r="6468" spans="23:23" ht="14.25" x14ac:dyDescent="0.3">
      <c r="W6468" s="25"/>
    </row>
    <row r="6469" spans="23:23" ht="14.25" x14ac:dyDescent="0.3">
      <c r="W6469" s="25"/>
    </row>
    <row r="6470" spans="23:23" ht="14.25" x14ac:dyDescent="0.3">
      <c r="W6470" s="25"/>
    </row>
    <row r="6471" spans="23:23" ht="14.25" x14ac:dyDescent="0.3">
      <c r="W6471" s="25"/>
    </row>
    <row r="6472" spans="23:23" ht="14.25" x14ac:dyDescent="0.3">
      <c r="W6472" s="25"/>
    </row>
    <row r="6473" spans="23:23" ht="14.25" x14ac:dyDescent="0.3">
      <c r="W6473" s="25"/>
    </row>
    <row r="6474" spans="23:23" ht="14.25" x14ac:dyDescent="0.3">
      <c r="W6474" s="25"/>
    </row>
    <row r="6475" spans="23:23" ht="14.25" x14ac:dyDescent="0.3">
      <c r="W6475" s="25"/>
    </row>
    <row r="6476" spans="23:23" ht="14.25" x14ac:dyDescent="0.3">
      <c r="W6476" s="25"/>
    </row>
    <row r="6477" spans="23:23" ht="14.25" x14ac:dyDescent="0.3">
      <c r="W6477" s="25"/>
    </row>
    <row r="6478" spans="23:23" ht="14.25" x14ac:dyDescent="0.3">
      <c r="W6478" s="25"/>
    </row>
    <row r="6479" spans="23:23" ht="14.25" x14ac:dyDescent="0.3">
      <c r="W6479" s="25"/>
    </row>
    <row r="6480" spans="23:23" ht="14.25" x14ac:dyDescent="0.3">
      <c r="W6480" s="25"/>
    </row>
    <row r="6481" spans="23:23" ht="14.25" x14ac:dyDescent="0.3">
      <c r="W6481" s="25"/>
    </row>
    <row r="6482" spans="23:23" ht="14.25" x14ac:dyDescent="0.3">
      <c r="W6482" s="25"/>
    </row>
    <row r="6483" spans="23:23" ht="14.25" x14ac:dyDescent="0.3">
      <c r="W6483" s="25"/>
    </row>
    <row r="6484" spans="23:23" ht="14.25" x14ac:dyDescent="0.3">
      <c r="W6484" s="25"/>
    </row>
    <row r="6485" spans="23:23" ht="14.25" x14ac:dyDescent="0.3">
      <c r="W6485" s="25"/>
    </row>
    <row r="6486" spans="23:23" ht="14.25" x14ac:dyDescent="0.3">
      <c r="W6486" s="25"/>
    </row>
    <row r="6487" spans="23:23" ht="14.25" x14ac:dyDescent="0.3">
      <c r="W6487" s="25"/>
    </row>
    <row r="6488" spans="23:23" ht="14.25" x14ac:dyDescent="0.3">
      <c r="W6488" s="25"/>
    </row>
    <row r="6489" spans="23:23" ht="14.25" x14ac:dyDescent="0.3">
      <c r="W6489" s="25"/>
    </row>
    <row r="6490" spans="23:23" ht="14.25" x14ac:dyDescent="0.3">
      <c r="W6490" s="25"/>
    </row>
    <row r="6491" spans="23:23" ht="14.25" x14ac:dyDescent="0.3">
      <c r="W6491" s="25"/>
    </row>
    <row r="6492" spans="23:23" ht="14.25" x14ac:dyDescent="0.3">
      <c r="W6492" s="25"/>
    </row>
    <row r="6493" spans="23:23" ht="14.25" x14ac:dyDescent="0.3">
      <c r="W6493" s="25"/>
    </row>
    <row r="6494" spans="23:23" ht="14.25" x14ac:dyDescent="0.3">
      <c r="W6494" s="25"/>
    </row>
    <row r="6495" spans="23:23" ht="14.25" x14ac:dyDescent="0.3">
      <c r="W6495" s="25"/>
    </row>
    <row r="6496" spans="23:23" ht="14.25" x14ac:dyDescent="0.3">
      <c r="W6496" s="25"/>
    </row>
    <row r="6497" spans="23:23" ht="14.25" x14ac:dyDescent="0.3">
      <c r="W6497" s="25"/>
    </row>
    <row r="6498" spans="23:23" ht="14.25" x14ac:dyDescent="0.3">
      <c r="W6498" s="25"/>
    </row>
    <row r="6499" spans="23:23" ht="14.25" x14ac:dyDescent="0.3">
      <c r="W6499" s="25"/>
    </row>
    <row r="6500" spans="23:23" ht="14.25" x14ac:dyDescent="0.3">
      <c r="W6500" s="25"/>
    </row>
    <row r="6501" spans="23:23" ht="14.25" x14ac:dyDescent="0.3">
      <c r="W6501" s="25"/>
    </row>
    <row r="6502" spans="23:23" ht="14.25" x14ac:dyDescent="0.3">
      <c r="W6502" s="25"/>
    </row>
    <row r="6503" spans="23:23" ht="14.25" x14ac:dyDescent="0.3">
      <c r="W6503" s="25"/>
    </row>
    <row r="6504" spans="23:23" ht="14.25" x14ac:dyDescent="0.3">
      <c r="W6504" s="25"/>
    </row>
    <row r="6505" spans="23:23" ht="14.25" x14ac:dyDescent="0.3">
      <c r="W6505" s="25"/>
    </row>
    <row r="6506" spans="23:23" ht="14.25" x14ac:dyDescent="0.3">
      <c r="W6506" s="25"/>
    </row>
    <row r="6507" spans="23:23" ht="14.25" x14ac:dyDescent="0.3">
      <c r="W6507" s="25"/>
    </row>
    <row r="6508" spans="23:23" ht="14.25" x14ac:dyDescent="0.3">
      <c r="W6508" s="25"/>
    </row>
    <row r="6509" spans="23:23" ht="14.25" x14ac:dyDescent="0.3">
      <c r="W6509" s="25"/>
    </row>
    <row r="6510" spans="23:23" ht="14.25" x14ac:dyDescent="0.3">
      <c r="W6510" s="25"/>
    </row>
    <row r="6511" spans="23:23" ht="14.25" x14ac:dyDescent="0.3">
      <c r="W6511" s="25"/>
    </row>
    <row r="6512" spans="23:23" ht="14.25" x14ac:dyDescent="0.3">
      <c r="W6512" s="25"/>
    </row>
    <row r="6513" spans="23:23" ht="14.25" x14ac:dyDescent="0.3">
      <c r="W6513" s="25"/>
    </row>
    <row r="6514" spans="23:23" ht="14.25" x14ac:dyDescent="0.3">
      <c r="W6514" s="25"/>
    </row>
    <row r="6515" spans="23:23" ht="14.25" x14ac:dyDescent="0.3">
      <c r="W6515" s="25"/>
    </row>
    <row r="6516" spans="23:23" ht="14.25" x14ac:dyDescent="0.3">
      <c r="W6516" s="25"/>
    </row>
    <row r="6517" spans="23:23" ht="14.25" x14ac:dyDescent="0.3">
      <c r="W6517" s="25"/>
    </row>
    <row r="6518" spans="23:23" ht="14.25" x14ac:dyDescent="0.3">
      <c r="W6518" s="25"/>
    </row>
    <row r="6519" spans="23:23" ht="14.25" x14ac:dyDescent="0.3">
      <c r="W6519" s="25"/>
    </row>
    <row r="6520" spans="23:23" ht="14.25" x14ac:dyDescent="0.3">
      <c r="W6520" s="25"/>
    </row>
    <row r="6521" spans="23:23" ht="14.25" x14ac:dyDescent="0.3">
      <c r="W6521" s="25"/>
    </row>
    <row r="6522" spans="23:23" ht="14.25" x14ac:dyDescent="0.3">
      <c r="W6522" s="25"/>
    </row>
    <row r="6523" spans="23:23" ht="14.25" x14ac:dyDescent="0.3">
      <c r="W6523" s="25"/>
    </row>
    <row r="6524" spans="23:23" ht="14.25" x14ac:dyDescent="0.3">
      <c r="W6524" s="25"/>
    </row>
    <row r="6525" spans="23:23" ht="14.25" x14ac:dyDescent="0.3">
      <c r="W6525" s="25"/>
    </row>
    <row r="6526" spans="23:23" ht="14.25" x14ac:dyDescent="0.3">
      <c r="W6526" s="25"/>
    </row>
    <row r="6527" spans="23:23" ht="14.25" x14ac:dyDescent="0.3">
      <c r="W6527" s="25"/>
    </row>
    <row r="6528" spans="23:23" ht="14.25" x14ac:dyDescent="0.3">
      <c r="W6528" s="25"/>
    </row>
    <row r="6529" spans="23:23" ht="14.25" x14ac:dyDescent="0.3">
      <c r="W6529" s="25"/>
    </row>
    <row r="6530" spans="23:23" ht="14.25" x14ac:dyDescent="0.3">
      <c r="W6530" s="25"/>
    </row>
    <row r="6531" spans="23:23" ht="14.25" x14ac:dyDescent="0.3">
      <c r="W6531" s="25"/>
    </row>
    <row r="6532" spans="23:23" ht="14.25" x14ac:dyDescent="0.3">
      <c r="W6532" s="25"/>
    </row>
    <row r="6533" spans="23:23" ht="14.25" x14ac:dyDescent="0.3">
      <c r="W6533" s="25"/>
    </row>
    <row r="6534" spans="23:23" ht="14.25" x14ac:dyDescent="0.3">
      <c r="W6534" s="25"/>
    </row>
    <row r="6535" spans="23:23" ht="14.25" x14ac:dyDescent="0.3">
      <c r="W6535" s="25"/>
    </row>
    <row r="6536" spans="23:23" ht="14.25" x14ac:dyDescent="0.3">
      <c r="W6536" s="25"/>
    </row>
    <row r="6537" spans="23:23" ht="14.25" x14ac:dyDescent="0.3">
      <c r="W6537" s="25"/>
    </row>
    <row r="6538" spans="23:23" ht="14.25" x14ac:dyDescent="0.3">
      <c r="W6538" s="25"/>
    </row>
    <row r="6539" spans="23:23" ht="14.25" x14ac:dyDescent="0.3">
      <c r="W6539" s="25"/>
    </row>
    <row r="6540" spans="23:23" ht="14.25" x14ac:dyDescent="0.3">
      <c r="W6540" s="25"/>
    </row>
    <row r="6541" spans="23:23" ht="14.25" x14ac:dyDescent="0.3">
      <c r="W6541" s="25"/>
    </row>
    <row r="6542" spans="23:23" ht="14.25" x14ac:dyDescent="0.3">
      <c r="W6542" s="25"/>
    </row>
    <row r="6543" spans="23:23" ht="14.25" x14ac:dyDescent="0.3">
      <c r="W6543" s="25"/>
    </row>
    <row r="6544" spans="23:23" ht="14.25" x14ac:dyDescent="0.3">
      <c r="W6544" s="25"/>
    </row>
    <row r="6545" spans="23:23" ht="14.25" x14ac:dyDescent="0.3">
      <c r="W6545" s="25"/>
    </row>
    <row r="6546" spans="23:23" ht="14.25" x14ac:dyDescent="0.3">
      <c r="W6546" s="25"/>
    </row>
    <row r="6547" spans="23:23" ht="14.25" x14ac:dyDescent="0.3">
      <c r="W6547" s="25"/>
    </row>
    <row r="6548" spans="23:23" ht="14.25" x14ac:dyDescent="0.3">
      <c r="W6548" s="25"/>
    </row>
    <row r="6549" spans="23:23" ht="14.25" x14ac:dyDescent="0.3">
      <c r="W6549" s="25"/>
    </row>
    <row r="6550" spans="23:23" ht="14.25" x14ac:dyDescent="0.3">
      <c r="W6550" s="25"/>
    </row>
    <row r="6551" spans="23:23" ht="14.25" x14ac:dyDescent="0.3">
      <c r="W6551" s="25"/>
    </row>
    <row r="6552" spans="23:23" ht="14.25" x14ac:dyDescent="0.3">
      <c r="W6552" s="25"/>
    </row>
    <row r="6553" spans="23:23" ht="14.25" x14ac:dyDescent="0.3">
      <c r="W6553" s="25"/>
    </row>
    <row r="6554" spans="23:23" ht="14.25" x14ac:dyDescent="0.3">
      <c r="W6554" s="25"/>
    </row>
    <row r="6555" spans="23:23" ht="14.25" x14ac:dyDescent="0.3">
      <c r="W6555" s="25"/>
    </row>
    <row r="6556" spans="23:23" ht="14.25" x14ac:dyDescent="0.3">
      <c r="W6556" s="25"/>
    </row>
    <row r="6557" spans="23:23" ht="14.25" x14ac:dyDescent="0.3">
      <c r="W6557" s="25"/>
    </row>
    <row r="6558" spans="23:23" ht="14.25" x14ac:dyDescent="0.3">
      <c r="W6558" s="25"/>
    </row>
    <row r="6559" spans="23:23" ht="14.25" x14ac:dyDescent="0.3">
      <c r="W6559" s="25"/>
    </row>
    <row r="6560" spans="23:23" ht="14.25" x14ac:dyDescent="0.3">
      <c r="W6560" s="25"/>
    </row>
    <row r="6561" spans="23:23" ht="14.25" x14ac:dyDescent="0.3">
      <c r="W6561" s="25"/>
    </row>
    <row r="6562" spans="23:23" ht="14.25" x14ac:dyDescent="0.3">
      <c r="W6562" s="25"/>
    </row>
    <row r="6563" spans="23:23" ht="14.25" x14ac:dyDescent="0.3">
      <c r="W6563" s="25"/>
    </row>
    <row r="6564" spans="23:23" ht="14.25" x14ac:dyDescent="0.3">
      <c r="W6564" s="25"/>
    </row>
    <row r="6565" spans="23:23" ht="14.25" x14ac:dyDescent="0.3">
      <c r="W6565" s="25"/>
    </row>
    <row r="6566" spans="23:23" ht="14.25" x14ac:dyDescent="0.3">
      <c r="W6566" s="25"/>
    </row>
    <row r="6567" spans="23:23" ht="14.25" x14ac:dyDescent="0.3">
      <c r="W6567" s="25"/>
    </row>
    <row r="6568" spans="23:23" ht="14.25" x14ac:dyDescent="0.3">
      <c r="W6568" s="25"/>
    </row>
    <row r="6569" spans="23:23" ht="14.25" x14ac:dyDescent="0.3">
      <c r="W6569" s="25"/>
    </row>
    <row r="6570" spans="23:23" ht="14.25" x14ac:dyDescent="0.3">
      <c r="W6570" s="25"/>
    </row>
    <row r="6571" spans="23:23" ht="14.25" x14ac:dyDescent="0.3">
      <c r="W6571" s="25"/>
    </row>
    <row r="6572" spans="23:23" ht="14.25" x14ac:dyDescent="0.3">
      <c r="W6572" s="25"/>
    </row>
    <row r="6573" spans="23:23" ht="14.25" x14ac:dyDescent="0.3">
      <c r="W6573" s="25"/>
    </row>
    <row r="6574" spans="23:23" ht="14.25" x14ac:dyDescent="0.3">
      <c r="W6574" s="25"/>
    </row>
    <row r="6575" spans="23:23" ht="14.25" x14ac:dyDescent="0.3">
      <c r="W6575" s="25"/>
    </row>
    <row r="6576" spans="23:23" ht="14.25" x14ac:dyDescent="0.3">
      <c r="W6576" s="25"/>
    </row>
    <row r="6577" spans="23:23" ht="14.25" x14ac:dyDescent="0.3">
      <c r="W6577" s="25"/>
    </row>
    <row r="6578" spans="23:23" ht="14.25" x14ac:dyDescent="0.3">
      <c r="W6578" s="25"/>
    </row>
    <row r="6579" spans="23:23" ht="14.25" x14ac:dyDescent="0.3">
      <c r="W6579" s="25"/>
    </row>
    <row r="6580" spans="23:23" ht="14.25" x14ac:dyDescent="0.3">
      <c r="W6580" s="25"/>
    </row>
    <row r="6581" spans="23:23" ht="14.25" x14ac:dyDescent="0.3">
      <c r="W6581" s="25"/>
    </row>
    <row r="6582" spans="23:23" ht="14.25" x14ac:dyDescent="0.3">
      <c r="W6582" s="25"/>
    </row>
    <row r="6583" spans="23:23" ht="14.25" x14ac:dyDescent="0.3">
      <c r="W6583" s="25"/>
    </row>
    <row r="6584" spans="23:23" ht="14.25" x14ac:dyDescent="0.3">
      <c r="W6584" s="25"/>
    </row>
    <row r="6585" spans="23:23" ht="14.25" x14ac:dyDescent="0.3">
      <c r="W6585" s="25"/>
    </row>
    <row r="6586" spans="23:23" ht="14.25" x14ac:dyDescent="0.3">
      <c r="W6586" s="25"/>
    </row>
    <row r="6587" spans="23:23" ht="14.25" x14ac:dyDescent="0.3">
      <c r="W6587" s="25"/>
    </row>
    <row r="6588" spans="23:23" ht="14.25" x14ac:dyDescent="0.3">
      <c r="W6588" s="25"/>
    </row>
    <row r="6589" spans="23:23" ht="14.25" x14ac:dyDescent="0.3">
      <c r="W6589" s="25"/>
    </row>
    <row r="6590" spans="23:23" ht="14.25" x14ac:dyDescent="0.3">
      <c r="W6590" s="25"/>
    </row>
    <row r="6591" spans="23:23" ht="14.25" x14ac:dyDescent="0.3">
      <c r="W6591" s="25"/>
    </row>
    <row r="6592" spans="23:23" ht="14.25" x14ac:dyDescent="0.3">
      <c r="W6592" s="25"/>
    </row>
    <row r="6593" spans="23:23" ht="14.25" x14ac:dyDescent="0.3">
      <c r="W6593" s="25"/>
    </row>
    <row r="6594" spans="23:23" ht="14.25" x14ac:dyDescent="0.3">
      <c r="W6594" s="25"/>
    </row>
    <row r="6595" spans="23:23" ht="14.25" x14ac:dyDescent="0.3">
      <c r="W6595" s="25"/>
    </row>
    <row r="6596" spans="23:23" ht="14.25" x14ac:dyDescent="0.3">
      <c r="W6596" s="25"/>
    </row>
    <row r="6597" spans="23:23" ht="14.25" x14ac:dyDescent="0.3">
      <c r="W6597" s="25"/>
    </row>
    <row r="6598" spans="23:23" ht="14.25" x14ac:dyDescent="0.3">
      <c r="W6598" s="25"/>
    </row>
    <row r="6599" spans="23:23" ht="14.25" x14ac:dyDescent="0.3">
      <c r="W6599" s="25"/>
    </row>
    <row r="6600" spans="23:23" ht="14.25" x14ac:dyDescent="0.3">
      <c r="W6600" s="25"/>
    </row>
    <row r="6601" spans="23:23" ht="14.25" x14ac:dyDescent="0.3">
      <c r="W6601" s="25"/>
    </row>
    <row r="6602" spans="23:23" ht="14.25" x14ac:dyDescent="0.3">
      <c r="W6602" s="25"/>
    </row>
    <row r="6603" spans="23:23" ht="14.25" x14ac:dyDescent="0.3">
      <c r="W6603" s="25"/>
    </row>
    <row r="6604" spans="23:23" ht="14.25" x14ac:dyDescent="0.3">
      <c r="W6604" s="25"/>
    </row>
    <row r="6605" spans="23:23" ht="14.25" x14ac:dyDescent="0.3">
      <c r="W6605" s="25"/>
    </row>
    <row r="6606" spans="23:23" ht="14.25" x14ac:dyDescent="0.3">
      <c r="W6606" s="25"/>
    </row>
    <row r="6607" spans="23:23" ht="14.25" x14ac:dyDescent="0.3">
      <c r="W6607" s="25"/>
    </row>
    <row r="6608" spans="23:23" ht="14.25" x14ac:dyDescent="0.3">
      <c r="W6608" s="25"/>
    </row>
    <row r="6609" spans="23:23" ht="14.25" x14ac:dyDescent="0.3">
      <c r="W6609" s="25"/>
    </row>
    <row r="6610" spans="23:23" ht="14.25" x14ac:dyDescent="0.3">
      <c r="W6610" s="25"/>
    </row>
    <row r="6611" spans="23:23" ht="14.25" x14ac:dyDescent="0.3">
      <c r="W6611" s="25"/>
    </row>
    <row r="6612" spans="23:23" ht="14.25" x14ac:dyDescent="0.3">
      <c r="W6612" s="25"/>
    </row>
    <row r="6613" spans="23:23" ht="14.25" x14ac:dyDescent="0.3">
      <c r="W6613" s="25"/>
    </row>
    <row r="6614" spans="23:23" ht="14.25" x14ac:dyDescent="0.3">
      <c r="W6614" s="25"/>
    </row>
    <row r="6615" spans="23:23" ht="14.25" x14ac:dyDescent="0.3">
      <c r="W6615" s="25"/>
    </row>
    <row r="6616" spans="23:23" ht="14.25" x14ac:dyDescent="0.3">
      <c r="W6616" s="25"/>
    </row>
    <row r="6617" spans="23:23" ht="14.25" x14ac:dyDescent="0.3">
      <c r="W6617" s="25"/>
    </row>
    <row r="6618" spans="23:23" ht="14.25" x14ac:dyDescent="0.3">
      <c r="W6618" s="25"/>
    </row>
    <row r="6619" spans="23:23" ht="14.25" x14ac:dyDescent="0.3">
      <c r="W6619" s="25"/>
    </row>
    <row r="6620" spans="23:23" ht="14.25" x14ac:dyDescent="0.3">
      <c r="W6620" s="25"/>
    </row>
    <row r="6621" spans="23:23" ht="14.25" x14ac:dyDescent="0.3">
      <c r="W6621" s="25"/>
    </row>
    <row r="6622" spans="23:23" ht="14.25" x14ac:dyDescent="0.3">
      <c r="W6622" s="25"/>
    </row>
    <row r="6623" spans="23:23" ht="14.25" x14ac:dyDescent="0.3">
      <c r="W6623" s="25"/>
    </row>
    <row r="6624" spans="23:23" ht="14.25" x14ac:dyDescent="0.3">
      <c r="W6624" s="25"/>
    </row>
    <row r="6625" spans="23:23" ht="14.25" x14ac:dyDescent="0.3">
      <c r="W6625" s="25"/>
    </row>
    <row r="6626" spans="23:23" ht="14.25" x14ac:dyDescent="0.3">
      <c r="W6626" s="25"/>
    </row>
    <row r="6627" spans="23:23" ht="14.25" x14ac:dyDescent="0.3">
      <c r="W6627" s="25"/>
    </row>
    <row r="6628" spans="23:23" ht="14.25" x14ac:dyDescent="0.3">
      <c r="W6628" s="25"/>
    </row>
    <row r="6629" spans="23:23" ht="14.25" x14ac:dyDescent="0.3">
      <c r="W6629" s="25"/>
    </row>
    <row r="6630" spans="23:23" ht="14.25" x14ac:dyDescent="0.3">
      <c r="W6630" s="25"/>
    </row>
    <row r="6631" spans="23:23" ht="14.25" x14ac:dyDescent="0.3">
      <c r="W6631" s="25"/>
    </row>
    <row r="6632" spans="23:23" ht="14.25" x14ac:dyDescent="0.3">
      <c r="W6632" s="25"/>
    </row>
    <row r="6633" spans="23:23" ht="14.25" x14ac:dyDescent="0.3">
      <c r="W6633" s="25"/>
    </row>
    <row r="6634" spans="23:23" ht="14.25" x14ac:dyDescent="0.3">
      <c r="W6634" s="25"/>
    </row>
    <row r="6635" spans="23:23" ht="14.25" x14ac:dyDescent="0.3">
      <c r="W6635" s="25"/>
    </row>
    <row r="6636" spans="23:23" ht="14.25" x14ac:dyDescent="0.3">
      <c r="W6636" s="25"/>
    </row>
    <row r="6637" spans="23:23" ht="14.25" x14ac:dyDescent="0.3">
      <c r="W6637" s="25"/>
    </row>
    <row r="6638" spans="23:23" ht="14.25" x14ac:dyDescent="0.3">
      <c r="W6638" s="25"/>
    </row>
    <row r="6639" spans="23:23" ht="14.25" x14ac:dyDescent="0.3">
      <c r="W6639" s="25"/>
    </row>
    <row r="6640" spans="23:23" ht="14.25" x14ac:dyDescent="0.3">
      <c r="W6640" s="25"/>
    </row>
    <row r="6641" spans="23:23" ht="14.25" x14ac:dyDescent="0.3">
      <c r="W6641" s="25"/>
    </row>
    <row r="6642" spans="23:23" ht="14.25" x14ac:dyDescent="0.3">
      <c r="W6642" s="25"/>
    </row>
    <row r="6643" spans="23:23" ht="14.25" x14ac:dyDescent="0.3">
      <c r="W6643" s="25"/>
    </row>
    <row r="6644" spans="23:23" ht="14.25" x14ac:dyDescent="0.3">
      <c r="W6644" s="25"/>
    </row>
    <row r="6645" spans="23:23" ht="14.25" x14ac:dyDescent="0.3">
      <c r="W6645" s="25"/>
    </row>
    <row r="6646" spans="23:23" ht="14.25" x14ac:dyDescent="0.3">
      <c r="W6646" s="25"/>
    </row>
    <row r="6647" spans="23:23" ht="14.25" x14ac:dyDescent="0.3">
      <c r="W6647" s="25"/>
    </row>
    <row r="6648" spans="23:23" ht="14.25" x14ac:dyDescent="0.3">
      <c r="W6648" s="25"/>
    </row>
    <row r="6649" spans="23:23" ht="14.25" x14ac:dyDescent="0.3">
      <c r="W6649" s="25"/>
    </row>
    <row r="6650" spans="23:23" ht="14.25" x14ac:dyDescent="0.3">
      <c r="W6650" s="25"/>
    </row>
    <row r="6651" spans="23:23" ht="14.25" x14ac:dyDescent="0.3">
      <c r="W6651" s="25"/>
    </row>
    <row r="6652" spans="23:23" ht="14.25" x14ac:dyDescent="0.3">
      <c r="W6652" s="25"/>
    </row>
    <row r="6653" spans="23:23" ht="14.25" x14ac:dyDescent="0.3">
      <c r="W6653" s="25"/>
    </row>
    <row r="6654" spans="23:23" ht="14.25" x14ac:dyDescent="0.3">
      <c r="W6654" s="25"/>
    </row>
    <row r="6655" spans="23:23" ht="14.25" x14ac:dyDescent="0.3">
      <c r="W6655" s="25"/>
    </row>
    <row r="6656" spans="23:23" ht="14.25" x14ac:dyDescent="0.3">
      <c r="W6656" s="25"/>
    </row>
    <row r="6657" spans="23:23" ht="14.25" x14ac:dyDescent="0.3">
      <c r="W6657" s="25"/>
    </row>
    <row r="6658" spans="23:23" ht="14.25" x14ac:dyDescent="0.3">
      <c r="W6658" s="25"/>
    </row>
    <row r="6659" spans="23:23" ht="14.25" x14ac:dyDescent="0.3">
      <c r="W6659" s="25"/>
    </row>
    <row r="6660" spans="23:23" ht="14.25" x14ac:dyDescent="0.3">
      <c r="W6660" s="25"/>
    </row>
    <row r="6661" spans="23:23" ht="14.25" x14ac:dyDescent="0.3">
      <c r="W6661" s="25"/>
    </row>
    <row r="6662" spans="23:23" ht="14.25" x14ac:dyDescent="0.3">
      <c r="W6662" s="25"/>
    </row>
    <row r="6663" spans="23:23" ht="14.25" x14ac:dyDescent="0.3">
      <c r="W6663" s="25"/>
    </row>
    <row r="6664" spans="23:23" ht="14.25" x14ac:dyDescent="0.3">
      <c r="W6664" s="25"/>
    </row>
    <row r="6665" spans="23:23" ht="14.25" x14ac:dyDescent="0.3">
      <c r="W6665" s="25"/>
    </row>
    <row r="6666" spans="23:23" ht="14.25" x14ac:dyDescent="0.3">
      <c r="W6666" s="25"/>
    </row>
    <row r="6667" spans="23:23" ht="14.25" x14ac:dyDescent="0.3">
      <c r="W6667" s="25"/>
    </row>
    <row r="6668" spans="23:23" ht="14.25" x14ac:dyDescent="0.3">
      <c r="W6668" s="25"/>
    </row>
    <row r="6669" spans="23:23" ht="14.25" x14ac:dyDescent="0.3">
      <c r="W6669" s="25"/>
    </row>
    <row r="6670" spans="23:23" ht="14.25" x14ac:dyDescent="0.3">
      <c r="W6670" s="25"/>
    </row>
    <row r="6671" spans="23:23" ht="14.25" x14ac:dyDescent="0.3">
      <c r="W6671" s="25"/>
    </row>
    <row r="6672" spans="23:23" ht="14.25" x14ac:dyDescent="0.3">
      <c r="W6672" s="25"/>
    </row>
    <row r="6673" spans="23:23" ht="14.25" x14ac:dyDescent="0.3">
      <c r="W6673" s="25"/>
    </row>
    <row r="6674" spans="23:23" ht="14.25" x14ac:dyDescent="0.3">
      <c r="W6674" s="25"/>
    </row>
    <row r="6675" spans="23:23" ht="14.25" x14ac:dyDescent="0.3">
      <c r="W6675" s="25"/>
    </row>
    <row r="6676" spans="23:23" ht="14.25" x14ac:dyDescent="0.3">
      <c r="W6676" s="25"/>
    </row>
    <row r="6677" spans="23:23" ht="14.25" x14ac:dyDescent="0.3">
      <c r="W6677" s="25"/>
    </row>
    <row r="6678" spans="23:23" ht="14.25" x14ac:dyDescent="0.3">
      <c r="W6678" s="25"/>
    </row>
    <row r="6679" spans="23:23" ht="14.25" x14ac:dyDescent="0.3">
      <c r="W6679" s="25"/>
    </row>
    <row r="6680" spans="23:23" ht="14.25" x14ac:dyDescent="0.3">
      <c r="W6680" s="25"/>
    </row>
    <row r="6681" spans="23:23" ht="14.25" x14ac:dyDescent="0.3">
      <c r="W6681" s="25"/>
    </row>
    <row r="6682" spans="23:23" ht="14.25" x14ac:dyDescent="0.3">
      <c r="W6682" s="25"/>
    </row>
    <row r="6683" spans="23:23" ht="14.25" x14ac:dyDescent="0.3">
      <c r="W6683" s="25"/>
    </row>
    <row r="6684" spans="23:23" ht="14.25" x14ac:dyDescent="0.3">
      <c r="W6684" s="25"/>
    </row>
    <row r="6685" spans="23:23" ht="14.25" x14ac:dyDescent="0.3">
      <c r="W6685" s="25"/>
    </row>
    <row r="6686" spans="23:23" ht="14.25" x14ac:dyDescent="0.3">
      <c r="W6686" s="25"/>
    </row>
    <row r="6687" spans="23:23" ht="14.25" x14ac:dyDescent="0.3">
      <c r="W6687" s="25"/>
    </row>
    <row r="6688" spans="23:23" ht="14.25" x14ac:dyDescent="0.3">
      <c r="W6688" s="25"/>
    </row>
    <row r="6689" spans="23:23" ht="14.25" x14ac:dyDescent="0.3">
      <c r="W6689" s="25"/>
    </row>
    <row r="6690" spans="23:23" ht="14.25" x14ac:dyDescent="0.3">
      <c r="W6690" s="25"/>
    </row>
    <row r="6691" spans="23:23" ht="14.25" x14ac:dyDescent="0.3">
      <c r="W6691" s="25"/>
    </row>
    <row r="6692" spans="23:23" ht="14.25" x14ac:dyDescent="0.3">
      <c r="W6692" s="25"/>
    </row>
    <row r="6693" spans="23:23" ht="14.25" x14ac:dyDescent="0.3">
      <c r="W6693" s="25"/>
    </row>
    <row r="6694" spans="23:23" ht="14.25" x14ac:dyDescent="0.3">
      <c r="W6694" s="25"/>
    </row>
    <row r="6695" spans="23:23" ht="14.25" x14ac:dyDescent="0.3">
      <c r="W6695" s="25"/>
    </row>
    <row r="6696" spans="23:23" ht="14.25" x14ac:dyDescent="0.3">
      <c r="W6696" s="25"/>
    </row>
    <row r="6697" spans="23:23" ht="14.25" x14ac:dyDescent="0.3">
      <c r="W6697" s="25"/>
    </row>
    <row r="6698" spans="23:23" ht="14.25" x14ac:dyDescent="0.3">
      <c r="W6698" s="25"/>
    </row>
    <row r="6699" spans="23:23" ht="14.25" x14ac:dyDescent="0.3">
      <c r="W6699" s="25"/>
    </row>
    <row r="6700" spans="23:23" ht="14.25" x14ac:dyDescent="0.3">
      <c r="W6700" s="25"/>
    </row>
    <row r="6701" spans="23:23" ht="14.25" x14ac:dyDescent="0.3">
      <c r="W6701" s="25"/>
    </row>
    <row r="6702" spans="23:23" ht="14.25" x14ac:dyDescent="0.3">
      <c r="W6702" s="25"/>
    </row>
    <row r="6703" spans="23:23" ht="14.25" x14ac:dyDescent="0.3">
      <c r="W6703" s="25"/>
    </row>
    <row r="6704" spans="23:23" ht="14.25" x14ac:dyDescent="0.3">
      <c r="W6704" s="25"/>
    </row>
    <row r="6705" spans="23:23" ht="14.25" x14ac:dyDescent="0.3">
      <c r="W6705" s="25"/>
    </row>
    <row r="6706" spans="23:23" ht="14.25" x14ac:dyDescent="0.3">
      <c r="W6706" s="25"/>
    </row>
    <row r="6707" spans="23:23" ht="14.25" x14ac:dyDescent="0.3">
      <c r="W6707" s="25"/>
    </row>
    <row r="6708" spans="23:23" ht="14.25" x14ac:dyDescent="0.3">
      <c r="W6708" s="25"/>
    </row>
    <row r="6709" spans="23:23" ht="14.25" x14ac:dyDescent="0.3">
      <c r="W6709" s="25"/>
    </row>
    <row r="6710" spans="23:23" ht="14.25" x14ac:dyDescent="0.3">
      <c r="W6710" s="25"/>
    </row>
    <row r="6711" spans="23:23" ht="14.25" x14ac:dyDescent="0.3">
      <c r="W6711" s="25"/>
    </row>
    <row r="6712" spans="23:23" ht="14.25" x14ac:dyDescent="0.3">
      <c r="W6712" s="25"/>
    </row>
    <row r="6713" spans="23:23" ht="14.25" x14ac:dyDescent="0.3">
      <c r="W6713" s="25"/>
    </row>
    <row r="6714" spans="23:23" ht="14.25" x14ac:dyDescent="0.3">
      <c r="W6714" s="25"/>
    </row>
    <row r="6715" spans="23:23" ht="14.25" x14ac:dyDescent="0.3">
      <c r="W6715" s="25"/>
    </row>
    <row r="6716" spans="23:23" ht="14.25" x14ac:dyDescent="0.3">
      <c r="W6716" s="25"/>
    </row>
    <row r="6717" spans="23:23" ht="14.25" x14ac:dyDescent="0.3">
      <c r="W6717" s="25"/>
    </row>
    <row r="6718" spans="23:23" ht="14.25" x14ac:dyDescent="0.3">
      <c r="W6718" s="25"/>
    </row>
    <row r="6719" spans="23:23" ht="14.25" x14ac:dyDescent="0.3">
      <c r="W6719" s="25"/>
    </row>
    <row r="6720" spans="23:23" ht="14.25" x14ac:dyDescent="0.3">
      <c r="W6720" s="25"/>
    </row>
    <row r="6721" spans="23:23" ht="14.25" x14ac:dyDescent="0.3">
      <c r="W6721" s="25"/>
    </row>
    <row r="6722" spans="23:23" ht="14.25" x14ac:dyDescent="0.3">
      <c r="W6722" s="25"/>
    </row>
    <row r="6723" spans="23:23" ht="14.25" x14ac:dyDescent="0.3">
      <c r="W6723" s="25"/>
    </row>
    <row r="6724" spans="23:23" ht="14.25" x14ac:dyDescent="0.3">
      <c r="W6724" s="25"/>
    </row>
    <row r="6725" spans="23:23" ht="14.25" x14ac:dyDescent="0.3">
      <c r="W6725" s="25"/>
    </row>
    <row r="6726" spans="23:23" ht="14.25" x14ac:dyDescent="0.3">
      <c r="W6726" s="25"/>
    </row>
    <row r="6727" spans="23:23" ht="14.25" x14ac:dyDescent="0.3">
      <c r="W6727" s="25"/>
    </row>
    <row r="6728" spans="23:23" ht="14.25" x14ac:dyDescent="0.3">
      <c r="W6728" s="25"/>
    </row>
    <row r="6729" spans="23:23" ht="14.25" x14ac:dyDescent="0.3">
      <c r="W6729" s="25"/>
    </row>
    <row r="6730" spans="23:23" ht="14.25" x14ac:dyDescent="0.3">
      <c r="W6730" s="25"/>
    </row>
    <row r="6731" spans="23:23" ht="14.25" x14ac:dyDescent="0.3">
      <c r="W6731" s="25"/>
    </row>
    <row r="6732" spans="23:23" ht="14.25" x14ac:dyDescent="0.3">
      <c r="W6732" s="25"/>
    </row>
    <row r="6733" spans="23:23" ht="14.25" x14ac:dyDescent="0.3">
      <c r="W6733" s="25"/>
    </row>
    <row r="6734" spans="23:23" ht="14.25" x14ac:dyDescent="0.3">
      <c r="W6734" s="25"/>
    </row>
    <row r="6735" spans="23:23" ht="14.25" x14ac:dyDescent="0.3">
      <c r="W6735" s="25"/>
    </row>
    <row r="6736" spans="23:23" ht="14.25" x14ac:dyDescent="0.3">
      <c r="W6736" s="25"/>
    </row>
    <row r="6737" spans="23:23" ht="14.25" x14ac:dyDescent="0.3">
      <c r="W6737" s="25"/>
    </row>
    <row r="6738" spans="23:23" ht="14.25" x14ac:dyDescent="0.3">
      <c r="W6738" s="25"/>
    </row>
    <row r="6739" spans="23:23" ht="14.25" x14ac:dyDescent="0.3">
      <c r="W6739" s="25"/>
    </row>
    <row r="6740" spans="23:23" ht="14.25" x14ac:dyDescent="0.3">
      <c r="W6740" s="25"/>
    </row>
    <row r="6741" spans="23:23" ht="14.25" x14ac:dyDescent="0.3">
      <c r="W6741" s="25"/>
    </row>
    <row r="6742" spans="23:23" ht="14.25" x14ac:dyDescent="0.3">
      <c r="W6742" s="25"/>
    </row>
    <row r="6743" spans="23:23" ht="14.25" x14ac:dyDescent="0.3">
      <c r="W6743" s="25"/>
    </row>
    <row r="6744" spans="23:23" ht="14.25" x14ac:dyDescent="0.3">
      <c r="W6744" s="25"/>
    </row>
    <row r="6745" spans="23:23" ht="14.25" x14ac:dyDescent="0.3">
      <c r="W6745" s="25"/>
    </row>
    <row r="6746" spans="23:23" ht="14.25" x14ac:dyDescent="0.3">
      <c r="W6746" s="25"/>
    </row>
    <row r="6747" spans="23:23" ht="14.25" x14ac:dyDescent="0.3">
      <c r="W6747" s="25"/>
    </row>
    <row r="6748" spans="23:23" ht="14.25" x14ac:dyDescent="0.3">
      <c r="W6748" s="25"/>
    </row>
    <row r="6749" spans="23:23" ht="14.25" x14ac:dyDescent="0.3">
      <c r="W6749" s="25"/>
    </row>
    <row r="6750" spans="23:23" ht="14.25" x14ac:dyDescent="0.3">
      <c r="W6750" s="25"/>
    </row>
    <row r="6751" spans="23:23" ht="14.25" x14ac:dyDescent="0.3">
      <c r="W6751" s="25"/>
    </row>
    <row r="6752" spans="23:23" ht="14.25" x14ac:dyDescent="0.3">
      <c r="W6752" s="25"/>
    </row>
    <row r="6753" spans="23:23" ht="14.25" x14ac:dyDescent="0.3">
      <c r="W6753" s="25"/>
    </row>
    <row r="6754" spans="23:23" ht="14.25" x14ac:dyDescent="0.3">
      <c r="W6754" s="25"/>
    </row>
    <row r="6755" spans="23:23" ht="14.25" x14ac:dyDescent="0.3">
      <c r="W6755" s="25"/>
    </row>
    <row r="6756" spans="23:23" ht="14.25" x14ac:dyDescent="0.3">
      <c r="W6756" s="25"/>
    </row>
    <row r="6757" spans="23:23" ht="14.25" x14ac:dyDescent="0.3">
      <c r="W6757" s="25"/>
    </row>
    <row r="6758" spans="23:23" ht="14.25" x14ac:dyDescent="0.3">
      <c r="W6758" s="25"/>
    </row>
    <row r="6759" spans="23:23" ht="14.25" x14ac:dyDescent="0.3">
      <c r="W6759" s="25"/>
    </row>
    <row r="6760" spans="23:23" ht="14.25" x14ac:dyDescent="0.3">
      <c r="W6760" s="25"/>
    </row>
    <row r="6761" spans="23:23" ht="14.25" x14ac:dyDescent="0.3">
      <c r="W6761" s="25"/>
    </row>
    <row r="6762" spans="23:23" ht="14.25" x14ac:dyDescent="0.3">
      <c r="W6762" s="25"/>
    </row>
    <row r="6763" spans="23:23" ht="14.25" x14ac:dyDescent="0.3">
      <c r="W6763" s="25"/>
    </row>
    <row r="6764" spans="23:23" ht="14.25" x14ac:dyDescent="0.3">
      <c r="W6764" s="25"/>
    </row>
    <row r="6765" spans="23:23" ht="14.25" x14ac:dyDescent="0.3">
      <c r="W6765" s="25"/>
    </row>
    <row r="6766" spans="23:23" ht="14.25" x14ac:dyDescent="0.3">
      <c r="W6766" s="25"/>
    </row>
    <row r="6767" spans="23:23" ht="14.25" x14ac:dyDescent="0.3">
      <c r="W6767" s="25"/>
    </row>
    <row r="6768" spans="23:23" ht="14.25" x14ac:dyDescent="0.3">
      <c r="W6768" s="25"/>
    </row>
    <row r="6769" spans="23:23" ht="14.25" x14ac:dyDescent="0.3">
      <c r="W6769" s="25"/>
    </row>
    <row r="6770" spans="23:23" ht="14.25" x14ac:dyDescent="0.3">
      <c r="W6770" s="25"/>
    </row>
    <row r="6771" spans="23:23" ht="14.25" x14ac:dyDescent="0.3">
      <c r="W6771" s="25"/>
    </row>
    <row r="6772" spans="23:23" ht="14.25" x14ac:dyDescent="0.3">
      <c r="W6772" s="25"/>
    </row>
    <row r="6773" spans="23:23" ht="14.25" x14ac:dyDescent="0.3">
      <c r="W6773" s="25"/>
    </row>
    <row r="6774" spans="23:23" ht="14.25" x14ac:dyDescent="0.3">
      <c r="W6774" s="25"/>
    </row>
    <row r="6775" spans="23:23" ht="14.25" x14ac:dyDescent="0.3">
      <c r="W6775" s="25"/>
    </row>
    <row r="6776" spans="23:23" ht="14.25" x14ac:dyDescent="0.3">
      <c r="W6776" s="25"/>
    </row>
    <row r="6777" spans="23:23" ht="14.25" x14ac:dyDescent="0.3">
      <c r="W6777" s="25"/>
    </row>
    <row r="6778" spans="23:23" ht="14.25" x14ac:dyDescent="0.3">
      <c r="W6778" s="25"/>
    </row>
    <row r="6779" spans="23:23" ht="14.25" x14ac:dyDescent="0.3">
      <c r="W6779" s="25"/>
    </row>
    <row r="6780" spans="23:23" ht="14.25" x14ac:dyDescent="0.3">
      <c r="W6780" s="25"/>
    </row>
    <row r="6781" spans="23:23" ht="14.25" x14ac:dyDescent="0.3">
      <c r="W6781" s="25"/>
    </row>
    <row r="6782" spans="23:23" ht="14.25" x14ac:dyDescent="0.3">
      <c r="W6782" s="25"/>
    </row>
    <row r="6783" spans="23:23" ht="14.25" x14ac:dyDescent="0.3">
      <c r="W6783" s="25"/>
    </row>
    <row r="6784" spans="23:23" ht="14.25" x14ac:dyDescent="0.3">
      <c r="W6784" s="25"/>
    </row>
    <row r="6785" spans="23:23" ht="14.25" x14ac:dyDescent="0.3">
      <c r="W6785" s="25"/>
    </row>
    <row r="6786" spans="23:23" ht="14.25" x14ac:dyDescent="0.3">
      <c r="W6786" s="25"/>
    </row>
    <row r="6787" spans="23:23" ht="14.25" x14ac:dyDescent="0.3">
      <c r="W6787" s="25"/>
    </row>
    <row r="6788" spans="23:23" ht="14.25" x14ac:dyDescent="0.3">
      <c r="W6788" s="25"/>
    </row>
    <row r="6789" spans="23:23" ht="14.25" x14ac:dyDescent="0.3">
      <c r="W6789" s="25"/>
    </row>
    <row r="6790" spans="23:23" ht="14.25" x14ac:dyDescent="0.3">
      <c r="W6790" s="25"/>
    </row>
    <row r="6791" spans="23:23" ht="14.25" x14ac:dyDescent="0.3">
      <c r="W6791" s="25"/>
    </row>
    <row r="6792" spans="23:23" ht="14.25" x14ac:dyDescent="0.3">
      <c r="W6792" s="25"/>
    </row>
    <row r="6793" spans="23:23" ht="14.25" x14ac:dyDescent="0.3">
      <c r="W6793" s="25"/>
    </row>
    <row r="6794" spans="23:23" ht="14.25" x14ac:dyDescent="0.3">
      <c r="W6794" s="25"/>
    </row>
    <row r="6795" spans="23:23" ht="14.25" x14ac:dyDescent="0.3">
      <c r="W6795" s="25"/>
    </row>
    <row r="6796" spans="23:23" ht="14.25" x14ac:dyDescent="0.3">
      <c r="W6796" s="25"/>
    </row>
    <row r="6797" spans="23:23" ht="14.25" x14ac:dyDescent="0.3">
      <c r="W6797" s="25"/>
    </row>
    <row r="6798" spans="23:23" ht="14.25" x14ac:dyDescent="0.3">
      <c r="W6798" s="25"/>
    </row>
    <row r="6799" spans="23:23" ht="14.25" x14ac:dyDescent="0.3">
      <c r="W6799" s="25"/>
    </row>
    <row r="6800" spans="23:23" ht="14.25" x14ac:dyDescent="0.3">
      <c r="W6800" s="25"/>
    </row>
    <row r="6801" spans="23:23" ht="14.25" x14ac:dyDescent="0.3">
      <c r="W6801" s="25"/>
    </row>
    <row r="6802" spans="23:23" ht="14.25" x14ac:dyDescent="0.3">
      <c r="W6802" s="25"/>
    </row>
    <row r="6803" spans="23:23" ht="14.25" x14ac:dyDescent="0.3">
      <c r="W6803" s="25"/>
    </row>
    <row r="6804" spans="23:23" ht="14.25" x14ac:dyDescent="0.3">
      <c r="W6804" s="25"/>
    </row>
    <row r="6805" spans="23:23" ht="14.25" x14ac:dyDescent="0.3">
      <c r="W6805" s="25"/>
    </row>
    <row r="6806" spans="23:23" ht="14.25" x14ac:dyDescent="0.3">
      <c r="W6806" s="25"/>
    </row>
    <row r="6807" spans="23:23" ht="14.25" x14ac:dyDescent="0.3">
      <c r="W6807" s="25"/>
    </row>
    <row r="6808" spans="23:23" ht="14.25" x14ac:dyDescent="0.3">
      <c r="W6808" s="25"/>
    </row>
    <row r="6809" spans="23:23" ht="14.25" x14ac:dyDescent="0.3">
      <c r="W6809" s="25"/>
    </row>
    <row r="6810" spans="23:23" ht="14.25" x14ac:dyDescent="0.3">
      <c r="W6810" s="25"/>
    </row>
    <row r="6811" spans="23:23" ht="14.25" x14ac:dyDescent="0.3">
      <c r="W6811" s="25"/>
    </row>
    <row r="6812" spans="23:23" ht="14.25" x14ac:dyDescent="0.3">
      <c r="W6812" s="25"/>
    </row>
    <row r="6813" spans="23:23" ht="14.25" x14ac:dyDescent="0.3">
      <c r="W6813" s="25"/>
    </row>
    <row r="6814" spans="23:23" ht="14.25" x14ac:dyDescent="0.3">
      <c r="W6814" s="25"/>
    </row>
    <row r="6815" spans="23:23" ht="14.25" x14ac:dyDescent="0.3">
      <c r="W6815" s="25"/>
    </row>
    <row r="6816" spans="23:23" ht="14.25" x14ac:dyDescent="0.3">
      <c r="W6816" s="25"/>
    </row>
    <row r="6817" spans="23:23" ht="14.25" x14ac:dyDescent="0.3">
      <c r="W6817" s="25"/>
    </row>
    <row r="6818" spans="23:23" ht="14.25" x14ac:dyDescent="0.3">
      <c r="W6818" s="25"/>
    </row>
    <row r="6819" spans="23:23" ht="14.25" x14ac:dyDescent="0.3">
      <c r="W6819" s="25"/>
    </row>
    <row r="6820" spans="23:23" ht="14.25" x14ac:dyDescent="0.3">
      <c r="W6820" s="25"/>
    </row>
    <row r="6821" spans="23:23" ht="14.25" x14ac:dyDescent="0.3">
      <c r="W6821" s="25"/>
    </row>
    <row r="6822" spans="23:23" ht="14.25" x14ac:dyDescent="0.3">
      <c r="W6822" s="25"/>
    </row>
    <row r="6823" spans="23:23" ht="14.25" x14ac:dyDescent="0.3">
      <c r="W6823" s="25"/>
    </row>
    <row r="6824" spans="23:23" ht="14.25" x14ac:dyDescent="0.3">
      <c r="W6824" s="25"/>
    </row>
    <row r="6825" spans="23:23" ht="14.25" x14ac:dyDescent="0.3">
      <c r="W6825" s="25"/>
    </row>
    <row r="6826" spans="23:23" ht="14.25" x14ac:dyDescent="0.3">
      <c r="W6826" s="25"/>
    </row>
    <row r="6827" spans="23:23" ht="14.25" x14ac:dyDescent="0.3">
      <c r="W6827" s="25"/>
    </row>
    <row r="6828" spans="23:23" ht="14.25" x14ac:dyDescent="0.3">
      <c r="W6828" s="25"/>
    </row>
    <row r="6829" spans="23:23" ht="14.25" x14ac:dyDescent="0.3">
      <c r="W6829" s="25"/>
    </row>
    <row r="6830" spans="23:23" ht="14.25" x14ac:dyDescent="0.3">
      <c r="W6830" s="25"/>
    </row>
    <row r="6831" spans="23:23" ht="14.25" x14ac:dyDescent="0.3">
      <c r="W6831" s="25"/>
    </row>
    <row r="6832" spans="23:23" ht="14.25" x14ac:dyDescent="0.3">
      <c r="W6832" s="25"/>
    </row>
    <row r="6833" spans="23:23" ht="14.25" x14ac:dyDescent="0.3">
      <c r="W6833" s="25"/>
    </row>
    <row r="6834" spans="23:23" ht="14.25" x14ac:dyDescent="0.3">
      <c r="W6834" s="25"/>
    </row>
    <row r="6835" spans="23:23" ht="14.25" x14ac:dyDescent="0.3">
      <c r="W6835" s="25"/>
    </row>
    <row r="6836" spans="23:23" ht="14.25" x14ac:dyDescent="0.3">
      <c r="W6836" s="25"/>
    </row>
    <row r="6837" spans="23:23" ht="14.25" x14ac:dyDescent="0.3">
      <c r="W6837" s="25"/>
    </row>
    <row r="6838" spans="23:23" ht="14.25" x14ac:dyDescent="0.3">
      <c r="W6838" s="25"/>
    </row>
    <row r="6839" spans="23:23" ht="14.25" x14ac:dyDescent="0.3">
      <c r="W6839" s="25"/>
    </row>
    <row r="6840" spans="23:23" ht="14.25" x14ac:dyDescent="0.3">
      <c r="W6840" s="25"/>
    </row>
    <row r="6841" spans="23:23" ht="14.25" x14ac:dyDescent="0.3">
      <c r="W6841" s="25"/>
    </row>
    <row r="6842" spans="23:23" ht="14.25" x14ac:dyDescent="0.3">
      <c r="W6842" s="25"/>
    </row>
    <row r="6843" spans="23:23" ht="14.25" x14ac:dyDescent="0.3">
      <c r="W6843" s="25"/>
    </row>
    <row r="6844" spans="23:23" ht="14.25" x14ac:dyDescent="0.3">
      <c r="W6844" s="25"/>
    </row>
    <row r="6845" spans="23:23" ht="14.25" x14ac:dyDescent="0.3">
      <c r="W6845" s="25"/>
    </row>
    <row r="6846" spans="23:23" ht="14.25" x14ac:dyDescent="0.3">
      <c r="W6846" s="25"/>
    </row>
    <row r="6847" spans="23:23" ht="14.25" x14ac:dyDescent="0.3">
      <c r="W6847" s="25"/>
    </row>
    <row r="6848" spans="23:23" ht="14.25" x14ac:dyDescent="0.3">
      <c r="W6848" s="25"/>
    </row>
    <row r="6849" spans="23:23" ht="14.25" x14ac:dyDescent="0.3">
      <c r="W6849" s="25"/>
    </row>
    <row r="6850" spans="23:23" ht="14.25" x14ac:dyDescent="0.3">
      <c r="W6850" s="25"/>
    </row>
    <row r="6851" spans="23:23" ht="14.25" x14ac:dyDescent="0.3">
      <c r="W6851" s="25"/>
    </row>
    <row r="6852" spans="23:23" ht="14.25" x14ac:dyDescent="0.3">
      <c r="W6852" s="25"/>
    </row>
    <row r="6853" spans="23:23" ht="14.25" x14ac:dyDescent="0.3">
      <c r="W6853" s="25"/>
    </row>
    <row r="6854" spans="23:23" ht="14.25" x14ac:dyDescent="0.3">
      <c r="W6854" s="25"/>
    </row>
    <row r="6855" spans="23:23" ht="14.25" x14ac:dyDescent="0.3">
      <c r="W6855" s="25"/>
    </row>
    <row r="6856" spans="23:23" ht="14.25" x14ac:dyDescent="0.3">
      <c r="W6856" s="25"/>
    </row>
    <row r="6857" spans="23:23" ht="14.25" x14ac:dyDescent="0.3">
      <c r="W6857" s="25"/>
    </row>
    <row r="6858" spans="23:23" ht="14.25" x14ac:dyDescent="0.3">
      <c r="W6858" s="25"/>
    </row>
    <row r="6859" spans="23:23" ht="14.25" x14ac:dyDescent="0.3">
      <c r="W6859" s="25"/>
    </row>
    <row r="6860" spans="23:23" ht="14.25" x14ac:dyDescent="0.3">
      <c r="W6860" s="25"/>
    </row>
    <row r="6861" spans="23:23" ht="14.25" x14ac:dyDescent="0.3">
      <c r="W6861" s="25"/>
    </row>
    <row r="6862" spans="23:23" ht="14.25" x14ac:dyDescent="0.3">
      <c r="W6862" s="25"/>
    </row>
    <row r="6863" spans="23:23" ht="14.25" x14ac:dyDescent="0.3">
      <c r="W6863" s="25"/>
    </row>
    <row r="6864" spans="23:23" ht="14.25" x14ac:dyDescent="0.3">
      <c r="W6864" s="25"/>
    </row>
    <row r="6865" spans="23:23" ht="14.25" x14ac:dyDescent="0.3">
      <c r="W6865" s="25"/>
    </row>
    <row r="6866" spans="23:23" ht="14.25" x14ac:dyDescent="0.3">
      <c r="W6866" s="25"/>
    </row>
    <row r="6867" spans="23:23" ht="14.25" x14ac:dyDescent="0.3">
      <c r="W6867" s="25"/>
    </row>
    <row r="6868" spans="23:23" ht="14.25" x14ac:dyDescent="0.3">
      <c r="W6868" s="25"/>
    </row>
    <row r="6869" spans="23:23" ht="14.25" x14ac:dyDescent="0.3">
      <c r="W6869" s="25"/>
    </row>
    <row r="6870" spans="23:23" ht="14.25" x14ac:dyDescent="0.3">
      <c r="W6870" s="25"/>
    </row>
    <row r="6871" spans="23:23" ht="14.25" x14ac:dyDescent="0.3">
      <c r="W6871" s="25"/>
    </row>
    <row r="6872" spans="23:23" ht="14.25" x14ac:dyDescent="0.3">
      <c r="W6872" s="25"/>
    </row>
    <row r="6873" spans="23:23" ht="14.25" x14ac:dyDescent="0.3">
      <c r="W6873" s="25"/>
    </row>
    <row r="6874" spans="23:23" ht="14.25" x14ac:dyDescent="0.3">
      <c r="W6874" s="25"/>
    </row>
    <row r="6875" spans="23:23" ht="14.25" x14ac:dyDescent="0.3">
      <c r="W6875" s="25"/>
    </row>
    <row r="6876" spans="23:23" ht="14.25" x14ac:dyDescent="0.3">
      <c r="W6876" s="25"/>
    </row>
    <row r="6877" spans="23:23" ht="14.25" x14ac:dyDescent="0.3">
      <c r="W6877" s="25"/>
    </row>
    <row r="6878" spans="23:23" ht="14.25" x14ac:dyDescent="0.3">
      <c r="W6878" s="25"/>
    </row>
    <row r="6879" spans="23:23" ht="14.25" x14ac:dyDescent="0.3">
      <c r="W6879" s="25"/>
    </row>
    <row r="6880" spans="23:23" ht="14.25" x14ac:dyDescent="0.3">
      <c r="W6880" s="25"/>
    </row>
    <row r="6881" spans="23:23" ht="14.25" x14ac:dyDescent="0.3">
      <c r="W6881" s="25"/>
    </row>
    <row r="6882" spans="23:23" ht="14.25" x14ac:dyDescent="0.3">
      <c r="W6882" s="25"/>
    </row>
    <row r="6883" spans="23:23" ht="14.25" x14ac:dyDescent="0.3">
      <c r="W6883" s="25"/>
    </row>
    <row r="6884" spans="23:23" ht="14.25" x14ac:dyDescent="0.3">
      <c r="W6884" s="25"/>
    </row>
    <row r="6885" spans="23:23" ht="14.25" x14ac:dyDescent="0.3">
      <c r="W6885" s="25"/>
    </row>
    <row r="6886" spans="23:23" ht="14.25" x14ac:dyDescent="0.3">
      <c r="W6886" s="25"/>
    </row>
    <row r="6887" spans="23:23" ht="14.25" x14ac:dyDescent="0.3">
      <c r="W6887" s="25"/>
    </row>
    <row r="6888" spans="23:23" ht="14.25" x14ac:dyDescent="0.3">
      <c r="W6888" s="25"/>
    </row>
    <row r="6889" spans="23:23" ht="14.25" x14ac:dyDescent="0.3">
      <c r="W6889" s="25"/>
    </row>
    <row r="6890" spans="23:23" ht="14.25" x14ac:dyDescent="0.3">
      <c r="W6890" s="25"/>
    </row>
    <row r="6891" spans="23:23" ht="14.25" x14ac:dyDescent="0.3">
      <c r="W6891" s="25"/>
    </row>
    <row r="6892" spans="23:23" ht="14.25" x14ac:dyDescent="0.3">
      <c r="W6892" s="25"/>
    </row>
    <row r="6893" spans="23:23" ht="14.25" x14ac:dyDescent="0.3">
      <c r="W6893" s="25"/>
    </row>
    <row r="6894" spans="23:23" ht="14.25" x14ac:dyDescent="0.3">
      <c r="W6894" s="25"/>
    </row>
    <row r="6895" spans="23:23" ht="14.25" x14ac:dyDescent="0.3">
      <c r="W6895" s="25"/>
    </row>
    <row r="6896" spans="23:23" ht="14.25" x14ac:dyDescent="0.3">
      <c r="W6896" s="25"/>
    </row>
    <row r="6897" spans="23:23" ht="14.25" x14ac:dyDescent="0.3">
      <c r="W6897" s="25"/>
    </row>
    <row r="6898" spans="23:23" ht="14.25" x14ac:dyDescent="0.3">
      <c r="W6898" s="25"/>
    </row>
    <row r="6899" spans="23:23" ht="14.25" x14ac:dyDescent="0.3">
      <c r="W6899" s="25"/>
    </row>
    <row r="6900" spans="23:23" ht="14.25" x14ac:dyDescent="0.3">
      <c r="W6900" s="25"/>
    </row>
    <row r="6901" spans="23:23" ht="14.25" x14ac:dyDescent="0.3">
      <c r="W6901" s="25"/>
    </row>
    <row r="6902" spans="23:23" ht="14.25" x14ac:dyDescent="0.3">
      <c r="W6902" s="25"/>
    </row>
    <row r="6903" spans="23:23" ht="14.25" x14ac:dyDescent="0.3">
      <c r="W6903" s="25"/>
    </row>
    <row r="6904" spans="23:23" ht="14.25" x14ac:dyDescent="0.3">
      <c r="W6904" s="25"/>
    </row>
    <row r="6905" spans="23:23" ht="14.25" x14ac:dyDescent="0.3">
      <c r="W6905" s="25"/>
    </row>
    <row r="6906" spans="23:23" ht="14.25" x14ac:dyDescent="0.3">
      <c r="W6906" s="25"/>
    </row>
    <row r="6907" spans="23:23" ht="14.25" x14ac:dyDescent="0.3">
      <c r="W6907" s="25"/>
    </row>
    <row r="6908" spans="23:23" ht="14.25" x14ac:dyDescent="0.3">
      <c r="W6908" s="25"/>
    </row>
    <row r="6909" spans="23:23" ht="14.25" x14ac:dyDescent="0.3">
      <c r="W6909" s="25"/>
    </row>
    <row r="6910" spans="23:23" ht="14.25" x14ac:dyDescent="0.3">
      <c r="W6910" s="25"/>
    </row>
    <row r="6911" spans="23:23" ht="14.25" x14ac:dyDescent="0.3">
      <c r="W6911" s="25"/>
    </row>
    <row r="6912" spans="23:23" ht="14.25" x14ac:dyDescent="0.3">
      <c r="W6912" s="25"/>
    </row>
    <row r="6913" spans="23:23" ht="14.25" x14ac:dyDescent="0.3">
      <c r="W6913" s="25"/>
    </row>
    <row r="6914" spans="23:23" ht="14.25" x14ac:dyDescent="0.3">
      <c r="W6914" s="25"/>
    </row>
    <row r="6915" spans="23:23" ht="14.25" x14ac:dyDescent="0.3">
      <c r="W6915" s="25"/>
    </row>
    <row r="6916" spans="23:23" ht="14.25" x14ac:dyDescent="0.3">
      <c r="W6916" s="25"/>
    </row>
    <row r="6917" spans="23:23" ht="14.25" x14ac:dyDescent="0.3">
      <c r="W6917" s="25"/>
    </row>
    <row r="6918" spans="23:23" ht="14.25" x14ac:dyDescent="0.3">
      <c r="W6918" s="25"/>
    </row>
    <row r="6919" spans="23:23" ht="14.25" x14ac:dyDescent="0.3">
      <c r="W6919" s="25"/>
    </row>
    <row r="6920" spans="23:23" ht="14.25" x14ac:dyDescent="0.3">
      <c r="W6920" s="25"/>
    </row>
    <row r="6921" spans="23:23" ht="14.25" x14ac:dyDescent="0.3">
      <c r="W6921" s="25"/>
    </row>
    <row r="6922" spans="23:23" ht="14.25" x14ac:dyDescent="0.3">
      <c r="W6922" s="25"/>
    </row>
    <row r="6923" spans="23:23" ht="14.25" x14ac:dyDescent="0.3">
      <c r="W6923" s="25"/>
    </row>
    <row r="6924" spans="23:23" ht="14.25" x14ac:dyDescent="0.3">
      <c r="W6924" s="25"/>
    </row>
    <row r="6925" spans="23:23" ht="14.25" x14ac:dyDescent="0.3">
      <c r="W6925" s="25"/>
    </row>
    <row r="6926" spans="23:23" ht="14.25" x14ac:dyDescent="0.3">
      <c r="W6926" s="25"/>
    </row>
    <row r="6927" spans="23:23" ht="14.25" x14ac:dyDescent="0.3">
      <c r="W6927" s="25"/>
    </row>
    <row r="6928" spans="23:23" ht="14.25" x14ac:dyDescent="0.3">
      <c r="W6928" s="25"/>
    </row>
    <row r="6929" spans="23:23" ht="14.25" x14ac:dyDescent="0.3">
      <c r="W6929" s="25"/>
    </row>
    <row r="6930" spans="23:23" ht="14.25" x14ac:dyDescent="0.3">
      <c r="W6930" s="25"/>
    </row>
    <row r="6931" spans="23:23" ht="14.25" x14ac:dyDescent="0.3">
      <c r="W6931" s="25"/>
    </row>
    <row r="6932" spans="23:23" ht="14.25" x14ac:dyDescent="0.3">
      <c r="W6932" s="25"/>
    </row>
    <row r="6933" spans="23:23" ht="14.25" x14ac:dyDescent="0.3">
      <c r="W6933" s="25"/>
    </row>
    <row r="6934" spans="23:23" ht="14.25" x14ac:dyDescent="0.3">
      <c r="W6934" s="25"/>
    </row>
    <row r="6935" spans="23:23" ht="14.25" x14ac:dyDescent="0.3">
      <c r="W6935" s="25"/>
    </row>
    <row r="6936" spans="23:23" ht="14.25" x14ac:dyDescent="0.3">
      <c r="W6936" s="25"/>
    </row>
    <row r="6937" spans="23:23" ht="14.25" x14ac:dyDescent="0.3">
      <c r="W6937" s="25"/>
    </row>
    <row r="6938" spans="23:23" ht="14.25" x14ac:dyDescent="0.3">
      <c r="W6938" s="25"/>
    </row>
    <row r="6939" spans="23:23" ht="14.25" x14ac:dyDescent="0.3">
      <c r="W6939" s="25"/>
    </row>
    <row r="6940" spans="23:23" ht="14.25" x14ac:dyDescent="0.3">
      <c r="W6940" s="25"/>
    </row>
    <row r="6941" spans="23:23" ht="14.25" x14ac:dyDescent="0.3">
      <c r="W6941" s="25"/>
    </row>
    <row r="6942" spans="23:23" ht="14.25" x14ac:dyDescent="0.3">
      <c r="W6942" s="25"/>
    </row>
    <row r="6943" spans="23:23" ht="14.25" x14ac:dyDescent="0.3">
      <c r="W6943" s="25"/>
    </row>
    <row r="6944" spans="23:23" ht="14.25" x14ac:dyDescent="0.3">
      <c r="W6944" s="25"/>
    </row>
    <row r="6945" spans="23:23" ht="14.25" x14ac:dyDescent="0.3">
      <c r="W6945" s="25"/>
    </row>
    <row r="6946" spans="23:23" ht="14.25" x14ac:dyDescent="0.3">
      <c r="W6946" s="25"/>
    </row>
    <row r="6947" spans="23:23" ht="14.25" x14ac:dyDescent="0.3">
      <c r="W6947" s="25"/>
    </row>
    <row r="6948" spans="23:23" ht="14.25" x14ac:dyDescent="0.3">
      <c r="W6948" s="25"/>
    </row>
    <row r="6949" spans="23:23" ht="14.25" x14ac:dyDescent="0.3">
      <c r="W6949" s="25"/>
    </row>
    <row r="6950" spans="23:23" ht="14.25" x14ac:dyDescent="0.3">
      <c r="W6950" s="25"/>
    </row>
    <row r="6951" spans="23:23" ht="14.25" x14ac:dyDescent="0.3">
      <c r="W6951" s="25"/>
    </row>
    <row r="6952" spans="23:23" ht="14.25" x14ac:dyDescent="0.3">
      <c r="W6952" s="25"/>
    </row>
    <row r="6953" spans="23:23" ht="14.25" x14ac:dyDescent="0.3">
      <c r="W6953" s="25"/>
    </row>
    <row r="6954" spans="23:23" ht="14.25" x14ac:dyDescent="0.3">
      <c r="W6954" s="25"/>
    </row>
    <row r="6955" spans="23:23" ht="14.25" x14ac:dyDescent="0.3">
      <c r="W6955" s="25"/>
    </row>
    <row r="6956" spans="23:23" ht="14.25" x14ac:dyDescent="0.3">
      <c r="W6956" s="25"/>
    </row>
    <row r="6957" spans="23:23" ht="14.25" x14ac:dyDescent="0.3">
      <c r="W6957" s="25"/>
    </row>
    <row r="6958" spans="23:23" ht="14.25" x14ac:dyDescent="0.3">
      <c r="W6958" s="25"/>
    </row>
    <row r="6959" spans="23:23" ht="14.25" x14ac:dyDescent="0.3">
      <c r="W6959" s="25"/>
    </row>
    <row r="6960" spans="23:23" ht="14.25" x14ac:dyDescent="0.3">
      <c r="W6960" s="25"/>
    </row>
    <row r="6961" spans="23:23" ht="14.25" x14ac:dyDescent="0.3">
      <c r="W6961" s="25"/>
    </row>
    <row r="6962" spans="23:23" ht="14.25" x14ac:dyDescent="0.3">
      <c r="W6962" s="25"/>
    </row>
    <row r="6963" spans="23:23" ht="14.25" x14ac:dyDescent="0.3">
      <c r="W6963" s="25"/>
    </row>
    <row r="6964" spans="23:23" ht="14.25" x14ac:dyDescent="0.3">
      <c r="W6964" s="25"/>
    </row>
    <row r="6965" spans="23:23" ht="14.25" x14ac:dyDescent="0.3">
      <c r="W6965" s="25"/>
    </row>
    <row r="6966" spans="23:23" ht="14.25" x14ac:dyDescent="0.3">
      <c r="W6966" s="25"/>
    </row>
    <row r="6967" spans="23:23" ht="14.25" x14ac:dyDescent="0.3">
      <c r="W6967" s="25"/>
    </row>
    <row r="6968" spans="23:23" ht="14.25" x14ac:dyDescent="0.3">
      <c r="W6968" s="25"/>
    </row>
    <row r="6969" spans="23:23" ht="14.25" x14ac:dyDescent="0.3">
      <c r="W6969" s="25"/>
    </row>
    <row r="6970" spans="23:23" ht="14.25" x14ac:dyDescent="0.3">
      <c r="W6970" s="25"/>
    </row>
    <row r="6971" spans="23:23" ht="14.25" x14ac:dyDescent="0.3">
      <c r="W6971" s="25"/>
    </row>
    <row r="6972" spans="23:23" ht="14.25" x14ac:dyDescent="0.3">
      <c r="W6972" s="25"/>
    </row>
    <row r="6973" spans="23:23" ht="14.25" x14ac:dyDescent="0.3">
      <c r="W6973" s="25"/>
    </row>
    <row r="6974" spans="23:23" ht="14.25" x14ac:dyDescent="0.3">
      <c r="W6974" s="25"/>
    </row>
    <row r="6975" spans="23:23" ht="14.25" x14ac:dyDescent="0.3">
      <c r="W6975" s="25"/>
    </row>
    <row r="6976" spans="23:23" ht="14.25" x14ac:dyDescent="0.3">
      <c r="W6976" s="25"/>
    </row>
    <row r="6977" spans="23:23" ht="14.25" x14ac:dyDescent="0.3">
      <c r="W6977" s="25"/>
    </row>
    <row r="6978" spans="23:23" ht="14.25" x14ac:dyDescent="0.3">
      <c r="W6978" s="25"/>
    </row>
    <row r="6979" spans="23:23" ht="14.25" x14ac:dyDescent="0.3">
      <c r="W6979" s="25"/>
    </row>
    <row r="6980" spans="23:23" ht="14.25" x14ac:dyDescent="0.3">
      <c r="W6980" s="25"/>
    </row>
    <row r="6981" spans="23:23" ht="14.25" x14ac:dyDescent="0.3">
      <c r="W6981" s="25"/>
    </row>
    <row r="6982" spans="23:23" ht="14.25" x14ac:dyDescent="0.3">
      <c r="W6982" s="25"/>
    </row>
    <row r="6983" spans="23:23" ht="14.25" x14ac:dyDescent="0.3">
      <c r="W6983" s="25"/>
    </row>
    <row r="6984" spans="23:23" ht="14.25" x14ac:dyDescent="0.3">
      <c r="W6984" s="25"/>
    </row>
    <row r="6985" spans="23:23" ht="14.25" x14ac:dyDescent="0.3">
      <c r="W6985" s="25"/>
    </row>
    <row r="6986" spans="23:23" ht="14.25" x14ac:dyDescent="0.3">
      <c r="W6986" s="25"/>
    </row>
    <row r="6987" spans="23:23" ht="14.25" x14ac:dyDescent="0.3">
      <c r="W6987" s="25"/>
    </row>
    <row r="6988" spans="23:23" ht="14.25" x14ac:dyDescent="0.3">
      <c r="W6988" s="25"/>
    </row>
    <row r="6989" spans="23:23" ht="14.25" x14ac:dyDescent="0.3">
      <c r="W6989" s="25"/>
    </row>
    <row r="6990" spans="23:23" ht="14.25" x14ac:dyDescent="0.3">
      <c r="W6990" s="25"/>
    </row>
    <row r="6991" spans="23:23" ht="14.25" x14ac:dyDescent="0.3">
      <c r="W6991" s="25"/>
    </row>
    <row r="6992" spans="23:23" ht="14.25" x14ac:dyDescent="0.3">
      <c r="W6992" s="25"/>
    </row>
    <row r="6993" spans="23:23" ht="14.25" x14ac:dyDescent="0.3">
      <c r="W6993" s="25"/>
    </row>
    <row r="6994" spans="23:23" ht="14.25" x14ac:dyDescent="0.3">
      <c r="W6994" s="25"/>
    </row>
    <row r="6995" spans="23:23" ht="14.25" x14ac:dyDescent="0.3">
      <c r="W6995" s="25"/>
    </row>
    <row r="6996" spans="23:23" ht="14.25" x14ac:dyDescent="0.3">
      <c r="W6996" s="25"/>
    </row>
    <row r="6997" spans="23:23" ht="14.25" x14ac:dyDescent="0.3">
      <c r="W6997" s="25"/>
    </row>
    <row r="6998" spans="23:23" ht="14.25" x14ac:dyDescent="0.3">
      <c r="W6998" s="25"/>
    </row>
    <row r="6999" spans="23:23" ht="14.25" x14ac:dyDescent="0.3">
      <c r="W6999" s="25"/>
    </row>
    <row r="7000" spans="23:23" ht="14.25" x14ac:dyDescent="0.3">
      <c r="W7000" s="25"/>
    </row>
    <row r="7001" spans="23:23" ht="14.25" x14ac:dyDescent="0.3">
      <c r="W7001" s="25"/>
    </row>
    <row r="7002" spans="23:23" ht="14.25" x14ac:dyDescent="0.3">
      <c r="W7002" s="25"/>
    </row>
    <row r="7003" spans="23:23" ht="14.25" x14ac:dyDescent="0.3">
      <c r="W7003" s="25"/>
    </row>
    <row r="7004" spans="23:23" ht="14.25" x14ac:dyDescent="0.3">
      <c r="W7004" s="25"/>
    </row>
    <row r="7005" spans="23:23" ht="14.25" x14ac:dyDescent="0.3">
      <c r="W7005" s="25"/>
    </row>
    <row r="7006" spans="23:23" ht="14.25" x14ac:dyDescent="0.3">
      <c r="W7006" s="25"/>
    </row>
    <row r="7007" spans="23:23" ht="14.25" x14ac:dyDescent="0.3">
      <c r="W7007" s="25"/>
    </row>
    <row r="7008" spans="23:23" ht="14.25" x14ac:dyDescent="0.3">
      <c r="W7008" s="25"/>
    </row>
    <row r="7009" spans="23:23" ht="14.25" x14ac:dyDescent="0.3">
      <c r="W7009" s="25"/>
    </row>
    <row r="7010" spans="23:23" ht="14.25" x14ac:dyDescent="0.3">
      <c r="W7010" s="25"/>
    </row>
    <row r="7011" spans="23:23" ht="14.25" x14ac:dyDescent="0.3">
      <c r="W7011" s="25"/>
    </row>
    <row r="7012" spans="23:23" ht="14.25" x14ac:dyDescent="0.3">
      <c r="W7012" s="25"/>
    </row>
    <row r="7013" spans="23:23" ht="14.25" x14ac:dyDescent="0.3">
      <c r="W7013" s="25"/>
    </row>
    <row r="7014" spans="23:23" ht="14.25" x14ac:dyDescent="0.3">
      <c r="W7014" s="25"/>
    </row>
    <row r="7015" spans="23:23" ht="14.25" x14ac:dyDescent="0.3">
      <c r="W7015" s="25"/>
    </row>
    <row r="7016" spans="23:23" ht="14.25" x14ac:dyDescent="0.3">
      <c r="W7016" s="25"/>
    </row>
    <row r="7017" spans="23:23" ht="14.25" x14ac:dyDescent="0.3">
      <c r="W7017" s="25"/>
    </row>
    <row r="7018" spans="23:23" ht="14.25" x14ac:dyDescent="0.3">
      <c r="W7018" s="25"/>
    </row>
    <row r="7019" spans="23:23" ht="14.25" x14ac:dyDescent="0.3">
      <c r="W7019" s="25"/>
    </row>
    <row r="7020" spans="23:23" ht="14.25" x14ac:dyDescent="0.3">
      <c r="W7020" s="25"/>
    </row>
    <row r="7021" spans="23:23" ht="14.25" x14ac:dyDescent="0.3">
      <c r="W7021" s="25"/>
    </row>
    <row r="7022" spans="23:23" ht="14.25" x14ac:dyDescent="0.3">
      <c r="W7022" s="25"/>
    </row>
    <row r="7023" spans="23:23" ht="14.25" x14ac:dyDescent="0.3">
      <c r="W7023" s="25"/>
    </row>
    <row r="7024" spans="23:23" ht="14.25" x14ac:dyDescent="0.3">
      <c r="W7024" s="25"/>
    </row>
    <row r="7025" spans="23:23" ht="14.25" x14ac:dyDescent="0.3">
      <c r="W7025" s="25"/>
    </row>
    <row r="7026" spans="23:23" ht="14.25" x14ac:dyDescent="0.3">
      <c r="W7026" s="25"/>
    </row>
    <row r="7027" spans="23:23" ht="14.25" x14ac:dyDescent="0.3">
      <c r="W7027" s="25"/>
    </row>
    <row r="7028" spans="23:23" ht="14.25" x14ac:dyDescent="0.3">
      <c r="W7028" s="25"/>
    </row>
    <row r="7029" spans="23:23" ht="14.25" x14ac:dyDescent="0.3">
      <c r="W7029" s="25"/>
    </row>
    <row r="7030" spans="23:23" ht="14.25" x14ac:dyDescent="0.3">
      <c r="W7030" s="25"/>
    </row>
    <row r="7031" spans="23:23" ht="14.25" x14ac:dyDescent="0.3">
      <c r="W7031" s="25"/>
    </row>
    <row r="7032" spans="23:23" ht="14.25" x14ac:dyDescent="0.3">
      <c r="W7032" s="25"/>
    </row>
    <row r="7033" spans="23:23" ht="14.25" x14ac:dyDescent="0.3">
      <c r="W7033" s="25"/>
    </row>
    <row r="7034" spans="23:23" ht="14.25" x14ac:dyDescent="0.3">
      <c r="W7034" s="25"/>
    </row>
    <row r="7035" spans="23:23" ht="14.25" x14ac:dyDescent="0.3">
      <c r="W7035" s="25"/>
    </row>
    <row r="7036" spans="23:23" ht="14.25" x14ac:dyDescent="0.3">
      <c r="W7036" s="25"/>
    </row>
    <row r="7037" spans="23:23" ht="14.25" x14ac:dyDescent="0.3">
      <c r="W7037" s="25"/>
    </row>
    <row r="7038" spans="23:23" ht="14.25" x14ac:dyDescent="0.3">
      <c r="W7038" s="25"/>
    </row>
    <row r="7039" spans="23:23" ht="14.25" x14ac:dyDescent="0.3">
      <c r="W7039" s="25"/>
    </row>
    <row r="7040" spans="23:23" ht="14.25" x14ac:dyDescent="0.3">
      <c r="W7040" s="25"/>
    </row>
    <row r="7041" spans="23:23" ht="14.25" x14ac:dyDescent="0.3">
      <c r="W7041" s="25"/>
    </row>
    <row r="7042" spans="23:23" ht="14.25" x14ac:dyDescent="0.3">
      <c r="W7042" s="25"/>
    </row>
    <row r="7043" spans="23:23" ht="14.25" x14ac:dyDescent="0.3">
      <c r="W7043" s="25"/>
    </row>
    <row r="7044" spans="23:23" ht="14.25" x14ac:dyDescent="0.3">
      <c r="W7044" s="25"/>
    </row>
    <row r="7045" spans="23:23" ht="14.25" x14ac:dyDescent="0.3">
      <c r="W7045" s="25"/>
    </row>
    <row r="7046" spans="23:23" ht="14.25" x14ac:dyDescent="0.3">
      <c r="W7046" s="25"/>
    </row>
    <row r="7047" spans="23:23" ht="14.25" x14ac:dyDescent="0.3">
      <c r="W7047" s="25"/>
    </row>
    <row r="7048" spans="23:23" ht="14.25" x14ac:dyDescent="0.3">
      <c r="W7048" s="25"/>
    </row>
    <row r="7049" spans="23:23" ht="14.25" x14ac:dyDescent="0.3">
      <c r="W7049" s="25"/>
    </row>
    <row r="7050" spans="23:23" ht="14.25" x14ac:dyDescent="0.3">
      <c r="W7050" s="25"/>
    </row>
    <row r="7051" spans="23:23" ht="14.25" x14ac:dyDescent="0.3">
      <c r="W7051" s="25"/>
    </row>
    <row r="7052" spans="23:23" ht="14.25" x14ac:dyDescent="0.3">
      <c r="W7052" s="25"/>
    </row>
    <row r="7053" spans="23:23" ht="14.25" x14ac:dyDescent="0.3">
      <c r="W7053" s="25"/>
    </row>
    <row r="7054" spans="23:23" ht="14.25" x14ac:dyDescent="0.3">
      <c r="W7054" s="25"/>
    </row>
    <row r="7055" spans="23:23" ht="14.25" x14ac:dyDescent="0.3">
      <c r="W7055" s="25"/>
    </row>
    <row r="7056" spans="23:23" ht="14.25" x14ac:dyDescent="0.3">
      <c r="W7056" s="25"/>
    </row>
    <row r="7057" spans="23:23" ht="14.25" x14ac:dyDescent="0.3">
      <c r="W7057" s="25"/>
    </row>
    <row r="7058" spans="23:23" ht="14.25" x14ac:dyDescent="0.3">
      <c r="W7058" s="25"/>
    </row>
    <row r="7059" spans="23:23" ht="14.25" x14ac:dyDescent="0.3">
      <c r="W7059" s="25"/>
    </row>
    <row r="7060" spans="23:23" ht="14.25" x14ac:dyDescent="0.3">
      <c r="W7060" s="25"/>
    </row>
    <row r="7061" spans="23:23" ht="14.25" x14ac:dyDescent="0.3">
      <c r="W7061" s="25"/>
    </row>
    <row r="7062" spans="23:23" ht="14.25" x14ac:dyDescent="0.3">
      <c r="W7062" s="25"/>
    </row>
    <row r="7063" spans="23:23" ht="14.25" x14ac:dyDescent="0.3">
      <c r="W7063" s="25"/>
    </row>
    <row r="7064" spans="23:23" ht="14.25" x14ac:dyDescent="0.3">
      <c r="W7064" s="25"/>
    </row>
    <row r="7065" spans="23:23" ht="14.25" x14ac:dyDescent="0.3">
      <c r="W7065" s="25"/>
    </row>
    <row r="7066" spans="23:23" ht="14.25" x14ac:dyDescent="0.3">
      <c r="W7066" s="25"/>
    </row>
    <row r="7067" spans="23:23" ht="14.25" x14ac:dyDescent="0.3">
      <c r="W7067" s="25"/>
    </row>
    <row r="7068" spans="23:23" ht="14.25" x14ac:dyDescent="0.3">
      <c r="W7068" s="25"/>
    </row>
    <row r="7069" spans="23:23" ht="14.25" x14ac:dyDescent="0.3">
      <c r="W7069" s="25"/>
    </row>
    <row r="7070" spans="23:23" ht="14.25" x14ac:dyDescent="0.3">
      <c r="W7070" s="25"/>
    </row>
    <row r="7071" spans="23:23" ht="14.25" x14ac:dyDescent="0.3">
      <c r="W7071" s="25"/>
    </row>
    <row r="7072" spans="23:23" ht="14.25" x14ac:dyDescent="0.3">
      <c r="W7072" s="25"/>
    </row>
    <row r="7073" spans="23:23" ht="14.25" x14ac:dyDescent="0.3">
      <c r="W7073" s="25"/>
    </row>
    <row r="7074" spans="23:23" ht="14.25" x14ac:dyDescent="0.3">
      <c r="W7074" s="25"/>
    </row>
    <row r="7075" spans="23:23" ht="14.25" x14ac:dyDescent="0.3">
      <c r="W7075" s="25"/>
    </row>
    <row r="7076" spans="23:23" ht="14.25" x14ac:dyDescent="0.3">
      <c r="W7076" s="25"/>
    </row>
    <row r="7077" spans="23:23" ht="14.25" x14ac:dyDescent="0.3">
      <c r="W7077" s="25"/>
    </row>
    <row r="7078" spans="23:23" ht="14.25" x14ac:dyDescent="0.3">
      <c r="W7078" s="25"/>
    </row>
    <row r="7079" spans="23:23" ht="14.25" x14ac:dyDescent="0.3">
      <c r="W7079" s="25"/>
    </row>
    <row r="7080" spans="23:23" ht="14.25" x14ac:dyDescent="0.3">
      <c r="W7080" s="25"/>
    </row>
    <row r="7081" spans="23:23" ht="14.25" x14ac:dyDescent="0.3">
      <c r="W7081" s="25"/>
    </row>
    <row r="7082" spans="23:23" ht="14.25" x14ac:dyDescent="0.3">
      <c r="W7082" s="25"/>
    </row>
    <row r="7083" spans="23:23" ht="14.25" x14ac:dyDescent="0.3">
      <c r="W7083" s="25"/>
    </row>
    <row r="7084" spans="23:23" ht="14.25" x14ac:dyDescent="0.3">
      <c r="W7084" s="25"/>
    </row>
    <row r="7085" spans="23:23" ht="14.25" x14ac:dyDescent="0.3">
      <c r="W7085" s="25"/>
    </row>
    <row r="7086" spans="23:23" ht="14.25" x14ac:dyDescent="0.3">
      <c r="W7086" s="25"/>
    </row>
    <row r="7087" spans="23:23" ht="14.25" x14ac:dyDescent="0.3">
      <c r="W7087" s="25"/>
    </row>
    <row r="7088" spans="23:23" ht="14.25" x14ac:dyDescent="0.3">
      <c r="W7088" s="25"/>
    </row>
    <row r="7089" spans="23:23" ht="14.25" x14ac:dyDescent="0.3">
      <c r="W7089" s="25"/>
    </row>
    <row r="7090" spans="23:23" ht="14.25" x14ac:dyDescent="0.3">
      <c r="W7090" s="25"/>
    </row>
    <row r="7091" spans="23:23" ht="14.25" x14ac:dyDescent="0.3">
      <c r="W7091" s="25"/>
    </row>
    <row r="7092" spans="23:23" ht="14.25" x14ac:dyDescent="0.3">
      <c r="W7092" s="25"/>
    </row>
    <row r="7093" spans="23:23" ht="14.25" x14ac:dyDescent="0.3">
      <c r="W7093" s="25"/>
    </row>
    <row r="7094" spans="23:23" ht="14.25" x14ac:dyDescent="0.3">
      <c r="W7094" s="25"/>
    </row>
    <row r="7095" spans="23:23" ht="14.25" x14ac:dyDescent="0.3">
      <c r="W7095" s="25"/>
    </row>
    <row r="7096" spans="23:23" ht="14.25" x14ac:dyDescent="0.3">
      <c r="W7096" s="25"/>
    </row>
    <row r="7097" spans="23:23" ht="14.25" x14ac:dyDescent="0.3">
      <c r="W7097" s="25"/>
    </row>
    <row r="7098" spans="23:23" ht="14.25" x14ac:dyDescent="0.3">
      <c r="W7098" s="25"/>
    </row>
    <row r="7099" spans="23:23" ht="14.25" x14ac:dyDescent="0.3">
      <c r="W7099" s="25"/>
    </row>
    <row r="7100" spans="23:23" ht="14.25" x14ac:dyDescent="0.3">
      <c r="W7100" s="25"/>
    </row>
    <row r="7101" spans="23:23" ht="14.25" x14ac:dyDescent="0.3">
      <c r="W7101" s="25"/>
    </row>
    <row r="7102" spans="23:23" ht="14.25" x14ac:dyDescent="0.3">
      <c r="W7102" s="25"/>
    </row>
    <row r="7103" spans="23:23" ht="14.25" x14ac:dyDescent="0.3">
      <c r="W7103" s="25"/>
    </row>
    <row r="7104" spans="23:23" ht="14.25" x14ac:dyDescent="0.3">
      <c r="W7104" s="25"/>
    </row>
    <row r="7105" spans="23:23" ht="14.25" x14ac:dyDescent="0.3">
      <c r="W7105" s="25"/>
    </row>
    <row r="7106" spans="23:23" ht="14.25" x14ac:dyDescent="0.3">
      <c r="W7106" s="25"/>
    </row>
    <row r="7107" spans="23:23" ht="14.25" x14ac:dyDescent="0.3">
      <c r="W7107" s="25"/>
    </row>
    <row r="7108" spans="23:23" ht="14.25" x14ac:dyDescent="0.3">
      <c r="W7108" s="25"/>
    </row>
    <row r="7109" spans="23:23" ht="14.25" x14ac:dyDescent="0.3">
      <c r="W7109" s="25"/>
    </row>
    <row r="7110" spans="23:23" ht="14.25" x14ac:dyDescent="0.3">
      <c r="W7110" s="25"/>
    </row>
    <row r="7111" spans="23:23" ht="14.25" x14ac:dyDescent="0.3">
      <c r="W7111" s="25"/>
    </row>
    <row r="7112" spans="23:23" ht="14.25" x14ac:dyDescent="0.3">
      <c r="W7112" s="25"/>
    </row>
    <row r="7113" spans="23:23" ht="14.25" x14ac:dyDescent="0.3">
      <c r="W7113" s="25"/>
    </row>
    <row r="7114" spans="23:23" ht="14.25" x14ac:dyDescent="0.3">
      <c r="W7114" s="25"/>
    </row>
    <row r="7115" spans="23:23" ht="14.25" x14ac:dyDescent="0.3">
      <c r="W7115" s="25"/>
    </row>
    <row r="7116" spans="23:23" ht="14.25" x14ac:dyDescent="0.3">
      <c r="W7116" s="25"/>
    </row>
    <row r="7117" spans="23:23" ht="14.25" x14ac:dyDescent="0.3">
      <c r="W7117" s="25"/>
    </row>
    <row r="7118" spans="23:23" ht="14.25" x14ac:dyDescent="0.3">
      <c r="W7118" s="25"/>
    </row>
    <row r="7119" spans="23:23" ht="14.25" x14ac:dyDescent="0.3">
      <c r="W7119" s="25"/>
    </row>
    <row r="7120" spans="23:23" ht="14.25" x14ac:dyDescent="0.3">
      <c r="W7120" s="25"/>
    </row>
    <row r="7121" spans="23:23" ht="14.25" x14ac:dyDescent="0.3">
      <c r="W7121" s="25"/>
    </row>
    <row r="7122" spans="23:23" ht="14.25" x14ac:dyDescent="0.3">
      <c r="W7122" s="25"/>
    </row>
    <row r="7123" spans="23:23" ht="14.25" x14ac:dyDescent="0.3">
      <c r="W7123" s="25"/>
    </row>
    <row r="7124" spans="23:23" ht="14.25" x14ac:dyDescent="0.3">
      <c r="W7124" s="25"/>
    </row>
    <row r="7125" spans="23:23" ht="14.25" x14ac:dyDescent="0.3">
      <c r="W7125" s="25"/>
    </row>
    <row r="7126" spans="23:23" ht="14.25" x14ac:dyDescent="0.3">
      <c r="W7126" s="25"/>
    </row>
    <row r="7127" spans="23:23" ht="14.25" x14ac:dyDescent="0.3">
      <c r="W7127" s="25"/>
    </row>
    <row r="7128" spans="23:23" ht="14.25" x14ac:dyDescent="0.3">
      <c r="W7128" s="25"/>
    </row>
    <row r="7129" spans="23:23" ht="14.25" x14ac:dyDescent="0.3">
      <c r="W7129" s="25"/>
    </row>
    <row r="7130" spans="23:23" ht="14.25" x14ac:dyDescent="0.3">
      <c r="W7130" s="25"/>
    </row>
    <row r="7131" spans="23:23" ht="14.25" x14ac:dyDescent="0.3">
      <c r="W7131" s="25"/>
    </row>
    <row r="7132" spans="23:23" ht="14.25" x14ac:dyDescent="0.3">
      <c r="W7132" s="25"/>
    </row>
    <row r="7133" spans="23:23" ht="14.25" x14ac:dyDescent="0.3">
      <c r="W7133" s="25"/>
    </row>
    <row r="7134" spans="23:23" ht="14.25" x14ac:dyDescent="0.3">
      <c r="W7134" s="25"/>
    </row>
    <row r="7135" spans="23:23" ht="14.25" x14ac:dyDescent="0.3">
      <c r="W7135" s="25"/>
    </row>
    <row r="7136" spans="23:23" ht="14.25" x14ac:dyDescent="0.3">
      <c r="W7136" s="25"/>
    </row>
    <row r="7137" spans="23:23" ht="14.25" x14ac:dyDescent="0.3">
      <c r="W7137" s="25"/>
    </row>
    <row r="7138" spans="23:23" ht="14.25" x14ac:dyDescent="0.3">
      <c r="W7138" s="25"/>
    </row>
    <row r="7139" spans="23:23" ht="14.25" x14ac:dyDescent="0.3">
      <c r="W7139" s="25"/>
    </row>
    <row r="7140" spans="23:23" ht="14.25" x14ac:dyDescent="0.3">
      <c r="W7140" s="25"/>
    </row>
    <row r="7141" spans="23:23" ht="14.25" x14ac:dyDescent="0.3">
      <c r="W7141" s="25"/>
    </row>
    <row r="7142" spans="23:23" ht="14.25" x14ac:dyDescent="0.3">
      <c r="W7142" s="25"/>
    </row>
    <row r="7143" spans="23:23" ht="14.25" x14ac:dyDescent="0.3">
      <c r="W7143" s="25"/>
    </row>
    <row r="7144" spans="23:23" ht="14.25" x14ac:dyDescent="0.3">
      <c r="W7144" s="25"/>
    </row>
    <row r="7145" spans="23:23" ht="14.25" x14ac:dyDescent="0.3">
      <c r="W7145" s="25"/>
    </row>
    <row r="7146" spans="23:23" ht="14.25" x14ac:dyDescent="0.3">
      <c r="W7146" s="25"/>
    </row>
    <row r="7147" spans="23:23" ht="14.25" x14ac:dyDescent="0.3">
      <c r="W7147" s="25"/>
    </row>
    <row r="7148" spans="23:23" ht="14.25" x14ac:dyDescent="0.3">
      <c r="W7148" s="25"/>
    </row>
    <row r="7149" spans="23:23" ht="14.25" x14ac:dyDescent="0.3">
      <c r="W7149" s="25"/>
    </row>
    <row r="7150" spans="23:23" ht="14.25" x14ac:dyDescent="0.3">
      <c r="W7150" s="25"/>
    </row>
    <row r="7151" spans="23:23" ht="14.25" x14ac:dyDescent="0.3">
      <c r="W7151" s="25"/>
    </row>
    <row r="7152" spans="23:23" ht="14.25" x14ac:dyDescent="0.3">
      <c r="W7152" s="25"/>
    </row>
    <row r="7153" spans="23:23" ht="14.25" x14ac:dyDescent="0.3">
      <c r="W7153" s="25"/>
    </row>
    <row r="7154" spans="23:23" ht="14.25" x14ac:dyDescent="0.3">
      <c r="W7154" s="25"/>
    </row>
    <row r="7155" spans="23:23" ht="14.25" x14ac:dyDescent="0.3">
      <c r="W7155" s="25"/>
    </row>
    <row r="7156" spans="23:23" ht="14.25" x14ac:dyDescent="0.3">
      <c r="W7156" s="25"/>
    </row>
    <row r="7157" spans="23:23" ht="14.25" x14ac:dyDescent="0.3">
      <c r="W7157" s="25"/>
    </row>
    <row r="7158" spans="23:23" ht="14.25" x14ac:dyDescent="0.3">
      <c r="W7158" s="25"/>
    </row>
    <row r="7159" spans="23:23" ht="14.25" x14ac:dyDescent="0.3">
      <c r="W7159" s="25"/>
    </row>
    <row r="7160" spans="23:23" ht="14.25" x14ac:dyDescent="0.3">
      <c r="W7160" s="25"/>
    </row>
    <row r="7161" spans="23:23" ht="14.25" x14ac:dyDescent="0.3">
      <c r="W7161" s="25"/>
    </row>
    <row r="7162" spans="23:23" ht="14.25" x14ac:dyDescent="0.3">
      <c r="W7162" s="25"/>
    </row>
    <row r="7163" spans="23:23" ht="14.25" x14ac:dyDescent="0.3">
      <c r="W7163" s="25"/>
    </row>
    <row r="7164" spans="23:23" ht="14.25" x14ac:dyDescent="0.3">
      <c r="W7164" s="25"/>
    </row>
    <row r="7165" spans="23:23" ht="14.25" x14ac:dyDescent="0.3">
      <c r="W7165" s="25"/>
    </row>
    <row r="7166" spans="23:23" ht="14.25" x14ac:dyDescent="0.3">
      <c r="W7166" s="25"/>
    </row>
    <row r="7167" spans="23:23" ht="14.25" x14ac:dyDescent="0.3">
      <c r="W7167" s="25"/>
    </row>
    <row r="7168" spans="23:23" ht="14.25" x14ac:dyDescent="0.3">
      <c r="W7168" s="25"/>
    </row>
    <row r="7169" spans="23:23" ht="14.25" x14ac:dyDescent="0.3">
      <c r="W7169" s="25"/>
    </row>
    <row r="7170" spans="23:23" ht="14.25" x14ac:dyDescent="0.3">
      <c r="W7170" s="25"/>
    </row>
    <row r="7171" spans="23:23" ht="14.25" x14ac:dyDescent="0.3">
      <c r="W7171" s="25"/>
    </row>
    <row r="7172" spans="23:23" ht="14.25" x14ac:dyDescent="0.3">
      <c r="W7172" s="25"/>
    </row>
    <row r="7173" spans="23:23" ht="14.25" x14ac:dyDescent="0.3">
      <c r="W7173" s="25"/>
    </row>
    <row r="7174" spans="23:23" ht="14.25" x14ac:dyDescent="0.3">
      <c r="W7174" s="25"/>
    </row>
    <row r="7175" spans="23:23" ht="14.25" x14ac:dyDescent="0.3">
      <c r="W7175" s="25"/>
    </row>
    <row r="7176" spans="23:23" ht="14.25" x14ac:dyDescent="0.3">
      <c r="W7176" s="25"/>
    </row>
    <row r="7177" spans="23:23" ht="14.25" x14ac:dyDescent="0.3">
      <c r="W7177" s="25"/>
    </row>
    <row r="7178" spans="23:23" ht="14.25" x14ac:dyDescent="0.3">
      <c r="W7178" s="25"/>
    </row>
    <row r="7179" spans="23:23" ht="14.25" x14ac:dyDescent="0.3">
      <c r="W7179" s="25"/>
    </row>
    <row r="7180" spans="23:23" ht="14.25" x14ac:dyDescent="0.3">
      <c r="W7180" s="25"/>
    </row>
    <row r="7181" spans="23:23" ht="14.25" x14ac:dyDescent="0.3">
      <c r="W7181" s="25"/>
    </row>
    <row r="7182" spans="23:23" ht="14.25" x14ac:dyDescent="0.3">
      <c r="W7182" s="25"/>
    </row>
    <row r="7183" spans="23:23" ht="14.25" x14ac:dyDescent="0.3">
      <c r="W7183" s="25"/>
    </row>
    <row r="7184" spans="23:23" ht="14.25" x14ac:dyDescent="0.3">
      <c r="W7184" s="25"/>
    </row>
    <row r="7185" spans="23:23" ht="14.25" x14ac:dyDescent="0.3">
      <c r="W7185" s="25"/>
    </row>
    <row r="7186" spans="23:23" ht="14.25" x14ac:dyDescent="0.3">
      <c r="W7186" s="25"/>
    </row>
    <row r="7187" spans="23:23" ht="14.25" x14ac:dyDescent="0.3">
      <c r="W7187" s="25"/>
    </row>
    <row r="7188" spans="23:23" ht="14.25" x14ac:dyDescent="0.3">
      <c r="W7188" s="25"/>
    </row>
    <row r="7189" spans="23:23" ht="14.25" x14ac:dyDescent="0.3">
      <c r="W7189" s="25"/>
    </row>
    <row r="7190" spans="23:23" ht="14.25" x14ac:dyDescent="0.3">
      <c r="W7190" s="25"/>
    </row>
    <row r="7191" spans="23:23" ht="14.25" x14ac:dyDescent="0.3">
      <c r="W7191" s="25"/>
    </row>
    <row r="7192" spans="23:23" ht="14.25" x14ac:dyDescent="0.3">
      <c r="W7192" s="25"/>
    </row>
    <row r="7193" spans="23:23" ht="14.25" x14ac:dyDescent="0.3">
      <c r="W7193" s="25"/>
    </row>
    <row r="7194" spans="23:23" ht="14.25" x14ac:dyDescent="0.3">
      <c r="W7194" s="25"/>
    </row>
    <row r="7195" spans="23:23" ht="14.25" x14ac:dyDescent="0.3">
      <c r="W7195" s="25"/>
    </row>
    <row r="7196" spans="23:23" ht="14.25" x14ac:dyDescent="0.3">
      <c r="W7196" s="25"/>
    </row>
    <row r="7197" spans="23:23" ht="14.25" x14ac:dyDescent="0.3">
      <c r="W7197" s="25"/>
    </row>
    <row r="7198" spans="23:23" ht="14.25" x14ac:dyDescent="0.3">
      <c r="W7198" s="25"/>
    </row>
    <row r="7199" spans="23:23" ht="14.25" x14ac:dyDescent="0.3">
      <c r="W7199" s="25"/>
    </row>
    <row r="7200" spans="23:23" ht="14.25" x14ac:dyDescent="0.3">
      <c r="W7200" s="25"/>
    </row>
    <row r="7201" spans="23:23" ht="14.25" x14ac:dyDescent="0.3">
      <c r="W7201" s="25"/>
    </row>
    <row r="7202" spans="23:23" ht="14.25" x14ac:dyDescent="0.3">
      <c r="W7202" s="25"/>
    </row>
    <row r="7203" spans="23:23" ht="14.25" x14ac:dyDescent="0.3">
      <c r="W7203" s="25"/>
    </row>
    <row r="7204" spans="23:23" ht="14.25" x14ac:dyDescent="0.3">
      <c r="W7204" s="25"/>
    </row>
    <row r="7205" spans="23:23" ht="14.25" x14ac:dyDescent="0.3">
      <c r="W7205" s="25"/>
    </row>
    <row r="7206" spans="23:23" ht="14.25" x14ac:dyDescent="0.3">
      <c r="W7206" s="25"/>
    </row>
    <row r="7207" spans="23:23" ht="14.25" x14ac:dyDescent="0.3">
      <c r="W7207" s="25"/>
    </row>
    <row r="7208" spans="23:23" ht="14.25" x14ac:dyDescent="0.3">
      <c r="W7208" s="25"/>
    </row>
    <row r="7209" spans="23:23" ht="14.25" x14ac:dyDescent="0.3">
      <c r="W7209" s="25"/>
    </row>
    <row r="7210" spans="23:23" ht="14.25" x14ac:dyDescent="0.3">
      <c r="W7210" s="25"/>
    </row>
    <row r="7211" spans="23:23" ht="14.25" x14ac:dyDescent="0.3">
      <c r="W7211" s="25"/>
    </row>
    <row r="7212" spans="23:23" ht="14.25" x14ac:dyDescent="0.3">
      <c r="W7212" s="25"/>
    </row>
    <row r="7213" spans="23:23" ht="14.25" x14ac:dyDescent="0.3">
      <c r="W7213" s="25"/>
    </row>
    <row r="7214" spans="23:23" ht="14.25" x14ac:dyDescent="0.3">
      <c r="W7214" s="25"/>
    </row>
    <row r="7215" spans="23:23" ht="14.25" x14ac:dyDescent="0.3">
      <c r="W7215" s="25"/>
    </row>
    <row r="7216" spans="23:23" ht="14.25" x14ac:dyDescent="0.3">
      <c r="W7216" s="25"/>
    </row>
    <row r="7217" spans="23:23" ht="14.25" x14ac:dyDescent="0.3">
      <c r="W7217" s="25"/>
    </row>
    <row r="7218" spans="23:23" ht="14.25" x14ac:dyDescent="0.3">
      <c r="W7218" s="25"/>
    </row>
    <row r="7219" spans="23:23" ht="14.25" x14ac:dyDescent="0.3">
      <c r="W7219" s="25"/>
    </row>
    <row r="7220" spans="23:23" ht="14.25" x14ac:dyDescent="0.3">
      <c r="W7220" s="25"/>
    </row>
    <row r="7221" spans="23:23" ht="14.25" x14ac:dyDescent="0.3">
      <c r="W7221" s="25"/>
    </row>
    <row r="7222" spans="23:23" ht="14.25" x14ac:dyDescent="0.3">
      <c r="W7222" s="25"/>
    </row>
    <row r="7223" spans="23:23" ht="14.25" x14ac:dyDescent="0.3">
      <c r="W7223" s="25"/>
    </row>
    <row r="7224" spans="23:23" ht="14.25" x14ac:dyDescent="0.3">
      <c r="W7224" s="25"/>
    </row>
    <row r="7225" spans="23:23" ht="14.25" x14ac:dyDescent="0.3">
      <c r="W7225" s="25"/>
    </row>
    <row r="7226" spans="23:23" ht="14.25" x14ac:dyDescent="0.3">
      <c r="W7226" s="25"/>
    </row>
    <row r="7227" spans="23:23" ht="14.25" x14ac:dyDescent="0.3">
      <c r="W7227" s="25"/>
    </row>
    <row r="7228" spans="23:23" ht="14.25" x14ac:dyDescent="0.3">
      <c r="W7228" s="25"/>
    </row>
    <row r="7229" spans="23:23" ht="14.25" x14ac:dyDescent="0.3">
      <c r="W7229" s="25"/>
    </row>
    <row r="7230" spans="23:23" ht="14.25" x14ac:dyDescent="0.3">
      <c r="W7230" s="25"/>
    </row>
    <row r="7231" spans="23:23" ht="14.25" x14ac:dyDescent="0.3">
      <c r="W7231" s="25"/>
    </row>
    <row r="7232" spans="23:23" ht="14.25" x14ac:dyDescent="0.3">
      <c r="W7232" s="25"/>
    </row>
    <row r="7233" spans="23:23" ht="14.25" x14ac:dyDescent="0.3">
      <c r="W7233" s="25"/>
    </row>
    <row r="7234" spans="23:23" ht="14.25" x14ac:dyDescent="0.3">
      <c r="W7234" s="25"/>
    </row>
    <row r="7235" spans="23:23" ht="14.25" x14ac:dyDescent="0.3">
      <c r="W7235" s="25"/>
    </row>
    <row r="7236" spans="23:23" ht="14.25" x14ac:dyDescent="0.3">
      <c r="W7236" s="25"/>
    </row>
    <row r="7237" spans="23:23" ht="14.25" x14ac:dyDescent="0.3">
      <c r="W7237" s="25"/>
    </row>
    <row r="7238" spans="23:23" ht="14.25" x14ac:dyDescent="0.3">
      <c r="W7238" s="25"/>
    </row>
    <row r="7239" spans="23:23" ht="14.25" x14ac:dyDescent="0.3">
      <c r="W7239" s="25"/>
    </row>
    <row r="7240" spans="23:23" ht="14.25" x14ac:dyDescent="0.3">
      <c r="W7240" s="25"/>
    </row>
    <row r="7241" spans="23:23" ht="14.25" x14ac:dyDescent="0.3">
      <c r="W7241" s="25"/>
    </row>
    <row r="7242" spans="23:23" ht="14.25" x14ac:dyDescent="0.3">
      <c r="W7242" s="25"/>
    </row>
    <row r="7243" spans="23:23" ht="14.25" x14ac:dyDescent="0.3">
      <c r="W7243" s="25"/>
    </row>
    <row r="7244" spans="23:23" ht="14.25" x14ac:dyDescent="0.3">
      <c r="W7244" s="25"/>
    </row>
    <row r="7245" spans="23:23" ht="14.25" x14ac:dyDescent="0.3">
      <c r="W7245" s="25"/>
    </row>
    <row r="7246" spans="23:23" ht="14.25" x14ac:dyDescent="0.3">
      <c r="W7246" s="25"/>
    </row>
    <row r="7247" spans="23:23" ht="14.25" x14ac:dyDescent="0.3">
      <c r="W7247" s="25"/>
    </row>
    <row r="7248" spans="23:23" ht="14.25" x14ac:dyDescent="0.3">
      <c r="W7248" s="25"/>
    </row>
    <row r="7249" spans="23:23" ht="14.25" x14ac:dyDescent="0.3">
      <c r="W7249" s="25"/>
    </row>
    <row r="7250" spans="23:23" ht="14.25" x14ac:dyDescent="0.3">
      <c r="W7250" s="25"/>
    </row>
    <row r="7251" spans="23:23" ht="14.25" x14ac:dyDescent="0.3">
      <c r="W7251" s="25"/>
    </row>
    <row r="7252" spans="23:23" ht="14.25" x14ac:dyDescent="0.3">
      <c r="W7252" s="25"/>
    </row>
    <row r="7253" spans="23:23" ht="14.25" x14ac:dyDescent="0.3">
      <c r="W7253" s="25"/>
    </row>
    <row r="7254" spans="23:23" ht="14.25" x14ac:dyDescent="0.3">
      <c r="W7254" s="25"/>
    </row>
    <row r="7255" spans="23:23" ht="14.25" x14ac:dyDescent="0.3">
      <c r="W7255" s="25"/>
    </row>
    <row r="7256" spans="23:23" ht="14.25" x14ac:dyDescent="0.3">
      <c r="W7256" s="25"/>
    </row>
    <row r="7257" spans="23:23" ht="14.25" x14ac:dyDescent="0.3">
      <c r="W7257" s="25"/>
    </row>
    <row r="7258" spans="23:23" ht="14.25" x14ac:dyDescent="0.3">
      <c r="W7258" s="25"/>
    </row>
    <row r="7259" spans="23:23" ht="14.25" x14ac:dyDescent="0.3">
      <c r="W7259" s="25"/>
    </row>
    <row r="7260" spans="23:23" ht="14.25" x14ac:dyDescent="0.3">
      <c r="W7260" s="25"/>
    </row>
    <row r="7261" spans="23:23" ht="14.25" x14ac:dyDescent="0.3">
      <c r="W7261" s="25"/>
    </row>
    <row r="7262" spans="23:23" ht="14.25" x14ac:dyDescent="0.3">
      <c r="W7262" s="25"/>
    </row>
    <row r="7263" spans="23:23" ht="14.25" x14ac:dyDescent="0.3">
      <c r="W7263" s="25"/>
    </row>
    <row r="7264" spans="23:23" ht="14.25" x14ac:dyDescent="0.3">
      <c r="W7264" s="25"/>
    </row>
    <row r="7265" spans="23:23" ht="14.25" x14ac:dyDescent="0.3">
      <c r="W7265" s="25"/>
    </row>
    <row r="7266" spans="23:23" ht="14.25" x14ac:dyDescent="0.3">
      <c r="W7266" s="25"/>
    </row>
    <row r="7267" spans="23:23" ht="14.25" x14ac:dyDescent="0.3">
      <c r="W7267" s="25"/>
    </row>
    <row r="7268" spans="23:23" ht="14.25" x14ac:dyDescent="0.3">
      <c r="W7268" s="25"/>
    </row>
    <row r="7269" spans="23:23" ht="14.25" x14ac:dyDescent="0.3">
      <c r="W7269" s="25"/>
    </row>
    <row r="7270" spans="23:23" ht="14.25" x14ac:dyDescent="0.3">
      <c r="W7270" s="25"/>
    </row>
    <row r="7271" spans="23:23" ht="14.25" x14ac:dyDescent="0.3">
      <c r="W7271" s="25"/>
    </row>
    <row r="7272" spans="23:23" ht="14.25" x14ac:dyDescent="0.3">
      <c r="W7272" s="25"/>
    </row>
    <row r="7273" spans="23:23" ht="14.25" x14ac:dyDescent="0.3">
      <c r="W7273" s="25"/>
    </row>
    <row r="7274" spans="23:23" ht="14.25" x14ac:dyDescent="0.3">
      <c r="W7274" s="25"/>
    </row>
    <row r="7275" spans="23:23" ht="14.25" x14ac:dyDescent="0.3">
      <c r="W7275" s="25"/>
    </row>
    <row r="7276" spans="23:23" ht="14.25" x14ac:dyDescent="0.3">
      <c r="W7276" s="25"/>
    </row>
    <row r="7277" spans="23:23" ht="14.25" x14ac:dyDescent="0.3">
      <c r="W7277" s="25"/>
    </row>
    <row r="7278" spans="23:23" ht="14.25" x14ac:dyDescent="0.3">
      <c r="W7278" s="25"/>
    </row>
    <row r="7279" spans="23:23" ht="14.25" x14ac:dyDescent="0.3">
      <c r="W7279" s="25"/>
    </row>
    <row r="7280" spans="23:23" ht="14.25" x14ac:dyDescent="0.3">
      <c r="W7280" s="25"/>
    </row>
    <row r="7281" spans="23:23" ht="14.25" x14ac:dyDescent="0.3">
      <c r="W7281" s="25"/>
    </row>
    <row r="7282" spans="23:23" ht="14.25" x14ac:dyDescent="0.3">
      <c r="W7282" s="25"/>
    </row>
    <row r="7283" spans="23:23" ht="14.25" x14ac:dyDescent="0.3">
      <c r="W7283" s="25"/>
    </row>
    <row r="7284" spans="23:23" ht="14.25" x14ac:dyDescent="0.3">
      <c r="W7284" s="25"/>
    </row>
    <row r="7285" spans="23:23" ht="14.25" x14ac:dyDescent="0.3">
      <c r="W7285" s="25"/>
    </row>
    <row r="7286" spans="23:23" ht="14.25" x14ac:dyDescent="0.3">
      <c r="W7286" s="25"/>
    </row>
    <row r="7287" spans="23:23" ht="14.25" x14ac:dyDescent="0.3">
      <c r="W7287" s="25"/>
    </row>
    <row r="7288" spans="23:23" ht="14.25" x14ac:dyDescent="0.3">
      <c r="W7288" s="25"/>
    </row>
    <row r="7289" spans="23:23" ht="14.25" x14ac:dyDescent="0.3">
      <c r="W7289" s="25"/>
    </row>
    <row r="7290" spans="23:23" ht="14.25" x14ac:dyDescent="0.3">
      <c r="W7290" s="25"/>
    </row>
    <row r="7291" spans="23:23" ht="14.25" x14ac:dyDescent="0.3">
      <c r="W7291" s="25"/>
    </row>
    <row r="7292" spans="23:23" ht="14.25" x14ac:dyDescent="0.3">
      <c r="W7292" s="25"/>
    </row>
    <row r="7293" spans="23:23" ht="14.25" x14ac:dyDescent="0.3">
      <c r="W7293" s="25"/>
    </row>
    <row r="7294" spans="23:23" ht="14.25" x14ac:dyDescent="0.3">
      <c r="W7294" s="25"/>
    </row>
    <row r="7295" spans="23:23" ht="14.25" x14ac:dyDescent="0.3">
      <c r="W7295" s="25"/>
    </row>
    <row r="7296" spans="23:23" ht="14.25" x14ac:dyDescent="0.3">
      <c r="W7296" s="25"/>
    </row>
    <row r="7297" spans="23:23" ht="14.25" x14ac:dyDescent="0.3">
      <c r="W7297" s="25"/>
    </row>
    <row r="7298" spans="23:23" ht="14.25" x14ac:dyDescent="0.3">
      <c r="W7298" s="25"/>
    </row>
    <row r="7299" spans="23:23" ht="14.25" x14ac:dyDescent="0.3">
      <c r="W7299" s="25"/>
    </row>
    <row r="7300" spans="23:23" ht="14.25" x14ac:dyDescent="0.3">
      <c r="W7300" s="25"/>
    </row>
    <row r="7301" spans="23:23" ht="14.25" x14ac:dyDescent="0.3">
      <c r="W7301" s="25"/>
    </row>
    <row r="7302" spans="23:23" ht="14.25" x14ac:dyDescent="0.3">
      <c r="W7302" s="25"/>
    </row>
    <row r="7303" spans="23:23" ht="14.25" x14ac:dyDescent="0.3">
      <c r="W7303" s="25"/>
    </row>
    <row r="7304" spans="23:23" ht="14.25" x14ac:dyDescent="0.3">
      <c r="W7304" s="25"/>
    </row>
    <row r="7305" spans="23:23" ht="14.25" x14ac:dyDescent="0.3">
      <c r="W7305" s="25"/>
    </row>
    <row r="7306" spans="23:23" ht="14.25" x14ac:dyDescent="0.3">
      <c r="W7306" s="25"/>
    </row>
    <row r="7307" spans="23:23" ht="14.25" x14ac:dyDescent="0.3">
      <c r="W7307" s="25"/>
    </row>
    <row r="7308" spans="23:23" ht="14.25" x14ac:dyDescent="0.3">
      <c r="W7308" s="25"/>
    </row>
    <row r="7309" spans="23:23" ht="14.25" x14ac:dyDescent="0.3">
      <c r="W7309" s="25"/>
    </row>
    <row r="7310" spans="23:23" ht="14.25" x14ac:dyDescent="0.3">
      <c r="W7310" s="25"/>
    </row>
    <row r="7311" spans="23:23" ht="14.25" x14ac:dyDescent="0.3">
      <c r="W7311" s="25"/>
    </row>
    <row r="7312" spans="23:23" ht="14.25" x14ac:dyDescent="0.3">
      <c r="W7312" s="25"/>
    </row>
    <row r="7313" spans="23:23" ht="14.25" x14ac:dyDescent="0.3">
      <c r="W7313" s="25"/>
    </row>
    <row r="7314" spans="23:23" ht="14.25" x14ac:dyDescent="0.3">
      <c r="W7314" s="25"/>
    </row>
    <row r="7315" spans="23:23" ht="14.25" x14ac:dyDescent="0.3">
      <c r="W7315" s="25"/>
    </row>
    <row r="7316" spans="23:23" ht="14.25" x14ac:dyDescent="0.3">
      <c r="W7316" s="25"/>
    </row>
    <row r="7317" spans="23:23" ht="14.25" x14ac:dyDescent="0.3">
      <c r="W7317" s="25"/>
    </row>
    <row r="7318" spans="23:23" ht="14.25" x14ac:dyDescent="0.3">
      <c r="W7318" s="25"/>
    </row>
    <row r="7319" spans="23:23" ht="14.25" x14ac:dyDescent="0.3">
      <c r="W7319" s="25"/>
    </row>
    <row r="7320" spans="23:23" ht="14.25" x14ac:dyDescent="0.3">
      <c r="W7320" s="25"/>
    </row>
    <row r="7321" spans="23:23" ht="14.25" x14ac:dyDescent="0.3">
      <c r="W7321" s="25"/>
    </row>
    <row r="7322" spans="23:23" ht="14.25" x14ac:dyDescent="0.3">
      <c r="W7322" s="25"/>
    </row>
    <row r="7323" spans="23:23" ht="14.25" x14ac:dyDescent="0.3">
      <c r="W7323" s="25"/>
    </row>
    <row r="7324" spans="23:23" ht="14.25" x14ac:dyDescent="0.3">
      <c r="W7324" s="25"/>
    </row>
    <row r="7325" spans="23:23" ht="14.25" x14ac:dyDescent="0.3">
      <c r="W7325" s="25"/>
    </row>
    <row r="7326" spans="23:23" ht="14.25" x14ac:dyDescent="0.3">
      <c r="W7326" s="25"/>
    </row>
    <row r="7327" spans="23:23" ht="14.25" x14ac:dyDescent="0.3">
      <c r="W7327" s="25"/>
    </row>
    <row r="7328" spans="23:23" ht="14.25" x14ac:dyDescent="0.3">
      <c r="W7328" s="25"/>
    </row>
    <row r="7329" spans="23:23" ht="14.25" x14ac:dyDescent="0.3">
      <c r="W7329" s="25"/>
    </row>
    <row r="7330" spans="23:23" ht="14.25" x14ac:dyDescent="0.3">
      <c r="W7330" s="25"/>
    </row>
    <row r="7331" spans="23:23" ht="14.25" x14ac:dyDescent="0.3">
      <c r="W7331" s="25"/>
    </row>
    <row r="7332" spans="23:23" ht="14.25" x14ac:dyDescent="0.3">
      <c r="W7332" s="25"/>
    </row>
    <row r="7333" spans="23:23" ht="14.25" x14ac:dyDescent="0.3">
      <c r="W7333" s="25"/>
    </row>
    <row r="7334" spans="23:23" ht="14.25" x14ac:dyDescent="0.3">
      <c r="W7334" s="25"/>
    </row>
    <row r="7335" spans="23:23" ht="14.25" x14ac:dyDescent="0.3">
      <c r="W7335" s="25"/>
    </row>
    <row r="7336" spans="23:23" ht="14.25" x14ac:dyDescent="0.3">
      <c r="W7336" s="25"/>
    </row>
    <row r="7337" spans="23:23" ht="14.25" x14ac:dyDescent="0.3">
      <c r="W7337" s="25"/>
    </row>
    <row r="7338" spans="23:23" ht="14.25" x14ac:dyDescent="0.3">
      <c r="W7338" s="25"/>
    </row>
    <row r="7339" spans="23:23" ht="14.25" x14ac:dyDescent="0.3">
      <c r="W7339" s="25"/>
    </row>
    <row r="7340" spans="23:23" ht="14.25" x14ac:dyDescent="0.3">
      <c r="W7340" s="25"/>
    </row>
    <row r="7341" spans="23:23" ht="14.25" x14ac:dyDescent="0.3">
      <c r="W7341" s="25"/>
    </row>
    <row r="7342" spans="23:23" ht="14.25" x14ac:dyDescent="0.3">
      <c r="W7342" s="25"/>
    </row>
    <row r="7343" spans="23:23" ht="14.25" x14ac:dyDescent="0.3">
      <c r="W7343" s="25"/>
    </row>
    <row r="7344" spans="23:23" ht="14.25" x14ac:dyDescent="0.3">
      <c r="W7344" s="25"/>
    </row>
    <row r="7345" spans="23:23" ht="14.25" x14ac:dyDescent="0.3">
      <c r="W7345" s="25"/>
    </row>
    <row r="7346" spans="23:23" ht="14.25" x14ac:dyDescent="0.3">
      <c r="W7346" s="25"/>
    </row>
    <row r="7347" spans="23:23" ht="14.25" x14ac:dyDescent="0.3">
      <c r="W7347" s="25"/>
    </row>
    <row r="7348" spans="23:23" ht="14.25" x14ac:dyDescent="0.3">
      <c r="W7348" s="25"/>
    </row>
    <row r="7349" spans="23:23" ht="14.25" x14ac:dyDescent="0.3">
      <c r="W7349" s="25"/>
    </row>
    <row r="7350" spans="23:23" ht="14.25" x14ac:dyDescent="0.3">
      <c r="W7350" s="25"/>
    </row>
    <row r="7351" spans="23:23" ht="14.25" x14ac:dyDescent="0.3">
      <c r="W7351" s="25"/>
    </row>
    <row r="7352" spans="23:23" ht="14.25" x14ac:dyDescent="0.3">
      <c r="W7352" s="25"/>
    </row>
    <row r="7353" spans="23:23" ht="14.25" x14ac:dyDescent="0.3">
      <c r="W7353" s="25"/>
    </row>
    <row r="7354" spans="23:23" ht="14.25" x14ac:dyDescent="0.3">
      <c r="W7354" s="25"/>
    </row>
    <row r="7355" spans="23:23" ht="14.25" x14ac:dyDescent="0.3">
      <c r="W7355" s="25"/>
    </row>
    <row r="7356" spans="23:23" ht="14.25" x14ac:dyDescent="0.3">
      <c r="W7356" s="25"/>
    </row>
    <row r="7357" spans="23:23" ht="14.25" x14ac:dyDescent="0.3">
      <c r="W7357" s="25"/>
    </row>
    <row r="7358" spans="23:23" ht="14.25" x14ac:dyDescent="0.3">
      <c r="W7358" s="25"/>
    </row>
    <row r="7359" spans="23:23" ht="14.25" x14ac:dyDescent="0.3">
      <c r="W7359" s="25"/>
    </row>
    <row r="7360" spans="23:23" ht="14.25" x14ac:dyDescent="0.3">
      <c r="W7360" s="25"/>
    </row>
    <row r="7361" spans="23:23" ht="14.25" x14ac:dyDescent="0.3">
      <c r="W7361" s="25"/>
    </row>
    <row r="7362" spans="23:23" ht="14.25" x14ac:dyDescent="0.3">
      <c r="W7362" s="25"/>
    </row>
    <row r="7363" spans="23:23" ht="14.25" x14ac:dyDescent="0.3">
      <c r="W7363" s="25"/>
    </row>
    <row r="7364" spans="23:23" ht="14.25" x14ac:dyDescent="0.3">
      <c r="W7364" s="25"/>
    </row>
    <row r="7365" spans="23:23" ht="14.25" x14ac:dyDescent="0.3">
      <c r="W7365" s="25"/>
    </row>
    <row r="7366" spans="23:23" ht="14.25" x14ac:dyDescent="0.3">
      <c r="W7366" s="25"/>
    </row>
    <row r="7367" spans="23:23" ht="14.25" x14ac:dyDescent="0.3">
      <c r="W7367" s="25"/>
    </row>
    <row r="7368" spans="23:23" ht="14.25" x14ac:dyDescent="0.3">
      <c r="W7368" s="25"/>
    </row>
    <row r="7369" spans="23:23" ht="14.25" x14ac:dyDescent="0.3">
      <c r="W7369" s="25"/>
    </row>
    <row r="7370" spans="23:23" ht="14.25" x14ac:dyDescent="0.3">
      <c r="W7370" s="25"/>
    </row>
    <row r="7371" spans="23:23" ht="14.25" x14ac:dyDescent="0.3">
      <c r="W7371" s="25"/>
    </row>
    <row r="7372" spans="23:23" ht="14.25" x14ac:dyDescent="0.3">
      <c r="W7372" s="25"/>
    </row>
    <row r="7373" spans="23:23" ht="14.25" x14ac:dyDescent="0.3">
      <c r="W7373" s="25"/>
    </row>
    <row r="7374" spans="23:23" ht="14.25" x14ac:dyDescent="0.3">
      <c r="W7374" s="25"/>
    </row>
    <row r="7375" spans="23:23" ht="14.25" x14ac:dyDescent="0.3">
      <c r="W7375" s="25"/>
    </row>
    <row r="7376" spans="23:23" ht="14.25" x14ac:dyDescent="0.3">
      <c r="W7376" s="25"/>
    </row>
    <row r="7377" spans="23:23" ht="14.25" x14ac:dyDescent="0.3">
      <c r="W7377" s="25"/>
    </row>
    <row r="7378" spans="23:23" ht="14.25" x14ac:dyDescent="0.3">
      <c r="W7378" s="25"/>
    </row>
    <row r="7379" spans="23:23" ht="14.25" x14ac:dyDescent="0.3">
      <c r="W7379" s="25"/>
    </row>
    <row r="7380" spans="23:23" ht="14.25" x14ac:dyDescent="0.3">
      <c r="W7380" s="25"/>
    </row>
    <row r="7381" spans="23:23" ht="14.25" x14ac:dyDescent="0.3">
      <c r="W7381" s="25"/>
    </row>
    <row r="7382" spans="23:23" ht="14.25" x14ac:dyDescent="0.3">
      <c r="W7382" s="25"/>
    </row>
    <row r="7383" spans="23:23" ht="14.25" x14ac:dyDescent="0.3">
      <c r="W7383" s="25"/>
    </row>
    <row r="7384" spans="23:23" ht="14.25" x14ac:dyDescent="0.3">
      <c r="W7384" s="25"/>
    </row>
    <row r="7385" spans="23:23" ht="14.25" x14ac:dyDescent="0.3">
      <c r="W7385" s="25"/>
    </row>
    <row r="7386" spans="23:23" ht="14.25" x14ac:dyDescent="0.3">
      <c r="W7386" s="25"/>
    </row>
    <row r="7387" spans="23:23" ht="14.25" x14ac:dyDescent="0.3">
      <c r="W7387" s="25"/>
    </row>
    <row r="7388" spans="23:23" ht="14.25" x14ac:dyDescent="0.3">
      <c r="W7388" s="25"/>
    </row>
    <row r="7389" spans="23:23" ht="14.25" x14ac:dyDescent="0.3">
      <c r="W7389" s="25"/>
    </row>
    <row r="7390" spans="23:23" ht="14.25" x14ac:dyDescent="0.3">
      <c r="W7390" s="25"/>
    </row>
    <row r="7391" spans="23:23" ht="14.25" x14ac:dyDescent="0.3">
      <c r="W7391" s="25"/>
    </row>
    <row r="7392" spans="23:23" ht="14.25" x14ac:dyDescent="0.3">
      <c r="W7392" s="25"/>
    </row>
    <row r="7393" spans="23:23" ht="14.25" x14ac:dyDescent="0.3">
      <c r="W7393" s="25"/>
    </row>
    <row r="7394" spans="23:23" ht="14.25" x14ac:dyDescent="0.3">
      <c r="W7394" s="25"/>
    </row>
    <row r="7395" spans="23:23" ht="14.25" x14ac:dyDescent="0.3">
      <c r="W7395" s="25"/>
    </row>
    <row r="7396" spans="23:23" ht="14.25" x14ac:dyDescent="0.3">
      <c r="W7396" s="25"/>
    </row>
    <row r="7397" spans="23:23" ht="14.25" x14ac:dyDescent="0.3">
      <c r="W7397" s="25"/>
    </row>
    <row r="7398" spans="23:23" ht="14.25" x14ac:dyDescent="0.3">
      <c r="W7398" s="25"/>
    </row>
    <row r="7399" spans="23:23" ht="14.25" x14ac:dyDescent="0.3">
      <c r="W7399" s="25"/>
    </row>
    <row r="7400" spans="23:23" ht="14.25" x14ac:dyDescent="0.3">
      <c r="W7400" s="25"/>
    </row>
    <row r="7401" spans="23:23" ht="14.25" x14ac:dyDescent="0.3">
      <c r="W7401" s="25"/>
    </row>
    <row r="7402" spans="23:23" ht="14.25" x14ac:dyDescent="0.3">
      <c r="W7402" s="25"/>
    </row>
    <row r="7403" spans="23:23" ht="14.25" x14ac:dyDescent="0.3">
      <c r="W7403" s="25"/>
    </row>
    <row r="7404" spans="23:23" ht="14.25" x14ac:dyDescent="0.3">
      <c r="W7404" s="25"/>
    </row>
    <row r="7405" spans="23:23" ht="14.25" x14ac:dyDescent="0.3">
      <c r="W7405" s="25"/>
    </row>
    <row r="7406" spans="23:23" ht="14.25" x14ac:dyDescent="0.3">
      <c r="W7406" s="25"/>
    </row>
    <row r="7407" spans="23:23" ht="14.25" x14ac:dyDescent="0.3">
      <c r="W7407" s="25"/>
    </row>
    <row r="7408" spans="23:23" ht="14.25" x14ac:dyDescent="0.3">
      <c r="W7408" s="25"/>
    </row>
    <row r="7409" spans="23:23" ht="14.25" x14ac:dyDescent="0.3">
      <c r="W7409" s="25"/>
    </row>
    <row r="7410" spans="23:23" ht="14.25" x14ac:dyDescent="0.3">
      <c r="W7410" s="25"/>
    </row>
    <row r="7411" spans="23:23" ht="14.25" x14ac:dyDescent="0.3">
      <c r="W7411" s="25"/>
    </row>
    <row r="7412" spans="23:23" ht="14.25" x14ac:dyDescent="0.3">
      <c r="W7412" s="25"/>
    </row>
    <row r="7413" spans="23:23" ht="14.25" x14ac:dyDescent="0.3">
      <c r="W7413" s="25"/>
    </row>
    <row r="7414" spans="23:23" ht="14.25" x14ac:dyDescent="0.3">
      <c r="W7414" s="25"/>
    </row>
    <row r="7415" spans="23:23" ht="14.25" x14ac:dyDescent="0.3">
      <c r="W7415" s="25"/>
    </row>
    <row r="7416" spans="23:23" ht="14.25" x14ac:dyDescent="0.3">
      <c r="W7416" s="25"/>
    </row>
    <row r="7417" spans="23:23" ht="14.25" x14ac:dyDescent="0.3">
      <c r="W7417" s="25"/>
    </row>
    <row r="7418" spans="23:23" ht="14.25" x14ac:dyDescent="0.3">
      <c r="W7418" s="25"/>
    </row>
    <row r="7419" spans="23:23" ht="14.25" x14ac:dyDescent="0.3">
      <c r="W7419" s="25"/>
    </row>
    <row r="7420" spans="23:23" ht="14.25" x14ac:dyDescent="0.3">
      <c r="W7420" s="25"/>
    </row>
    <row r="7421" spans="23:23" ht="14.25" x14ac:dyDescent="0.3">
      <c r="W7421" s="25"/>
    </row>
    <row r="7422" spans="23:23" ht="14.25" x14ac:dyDescent="0.3">
      <c r="W7422" s="25"/>
    </row>
    <row r="7423" spans="23:23" ht="14.25" x14ac:dyDescent="0.3">
      <c r="W7423" s="25"/>
    </row>
    <row r="7424" spans="23:23" ht="14.25" x14ac:dyDescent="0.3">
      <c r="W7424" s="25"/>
    </row>
    <row r="7425" spans="23:23" ht="14.25" x14ac:dyDescent="0.3">
      <c r="W7425" s="25"/>
    </row>
    <row r="7426" spans="23:23" ht="14.25" x14ac:dyDescent="0.3">
      <c r="W7426" s="25"/>
    </row>
    <row r="7427" spans="23:23" ht="14.25" x14ac:dyDescent="0.3">
      <c r="W7427" s="25"/>
    </row>
    <row r="7428" spans="23:23" ht="14.25" x14ac:dyDescent="0.3">
      <c r="W7428" s="25"/>
    </row>
    <row r="7429" spans="23:23" ht="14.25" x14ac:dyDescent="0.3">
      <c r="W7429" s="25"/>
    </row>
    <row r="7430" spans="23:23" ht="14.25" x14ac:dyDescent="0.3">
      <c r="W7430" s="25"/>
    </row>
    <row r="7431" spans="23:23" ht="14.25" x14ac:dyDescent="0.3">
      <c r="W7431" s="25"/>
    </row>
    <row r="7432" spans="23:23" ht="14.25" x14ac:dyDescent="0.3">
      <c r="W7432" s="25"/>
    </row>
    <row r="7433" spans="23:23" ht="14.25" x14ac:dyDescent="0.3">
      <c r="W7433" s="25"/>
    </row>
    <row r="7434" spans="23:23" ht="14.25" x14ac:dyDescent="0.3">
      <c r="W7434" s="25"/>
    </row>
    <row r="7435" spans="23:23" ht="14.25" x14ac:dyDescent="0.3">
      <c r="W7435" s="25"/>
    </row>
    <row r="7436" spans="23:23" ht="14.25" x14ac:dyDescent="0.3">
      <c r="W7436" s="25"/>
    </row>
    <row r="7437" spans="23:23" ht="14.25" x14ac:dyDescent="0.3">
      <c r="W7437" s="25"/>
    </row>
    <row r="7438" spans="23:23" ht="14.25" x14ac:dyDescent="0.3">
      <c r="W7438" s="25"/>
    </row>
    <row r="7439" spans="23:23" ht="14.25" x14ac:dyDescent="0.3">
      <c r="W7439" s="25"/>
    </row>
    <row r="7440" spans="23:23" ht="14.25" x14ac:dyDescent="0.3">
      <c r="W7440" s="25"/>
    </row>
    <row r="7441" spans="23:23" ht="14.25" x14ac:dyDescent="0.3">
      <c r="W7441" s="25"/>
    </row>
    <row r="7442" spans="23:23" ht="14.25" x14ac:dyDescent="0.3">
      <c r="W7442" s="25"/>
    </row>
    <row r="7443" spans="23:23" ht="14.25" x14ac:dyDescent="0.3">
      <c r="W7443" s="25"/>
    </row>
    <row r="7444" spans="23:23" ht="14.25" x14ac:dyDescent="0.3">
      <c r="W7444" s="25"/>
    </row>
    <row r="7445" spans="23:23" ht="14.25" x14ac:dyDescent="0.3">
      <c r="W7445" s="25"/>
    </row>
    <row r="7446" spans="23:23" ht="14.25" x14ac:dyDescent="0.3">
      <c r="W7446" s="25"/>
    </row>
    <row r="7447" spans="23:23" ht="14.25" x14ac:dyDescent="0.3">
      <c r="W7447" s="25"/>
    </row>
    <row r="7448" spans="23:23" ht="14.25" x14ac:dyDescent="0.3">
      <c r="W7448" s="25"/>
    </row>
    <row r="7449" spans="23:23" ht="14.25" x14ac:dyDescent="0.3">
      <c r="W7449" s="25"/>
    </row>
    <row r="7450" spans="23:23" ht="14.25" x14ac:dyDescent="0.3">
      <c r="W7450" s="25"/>
    </row>
    <row r="7451" spans="23:23" ht="14.25" x14ac:dyDescent="0.3">
      <c r="W7451" s="25"/>
    </row>
    <row r="7452" spans="23:23" ht="14.25" x14ac:dyDescent="0.3">
      <c r="W7452" s="25"/>
    </row>
    <row r="7453" spans="23:23" ht="14.25" x14ac:dyDescent="0.3">
      <c r="W7453" s="25"/>
    </row>
    <row r="7454" spans="23:23" ht="14.25" x14ac:dyDescent="0.3">
      <c r="W7454" s="25"/>
    </row>
    <row r="7455" spans="23:23" ht="14.25" x14ac:dyDescent="0.3">
      <c r="W7455" s="25"/>
    </row>
    <row r="7456" spans="23:23" ht="14.25" x14ac:dyDescent="0.3">
      <c r="W7456" s="25"/>
    </row>
    <row r="7457" spans="23:23" ht="14.25" x14ac:dyDescent="0.3">
      <c r="W7457" s="25"/>
    </row>
    <row r="7458" spans="23:23" ht="14.25" x14ac:dyDescent="0.3">
      <c r="W7458" s="25"/>
    </row>
    <row r="7459" spans="23:23" ht="14.25" x14ac:dyDescent="0.3">
      <c r="W7459" s="25"/>
    </row>
    <row r="7460" spans="23:23" ht="14.25" x14ac:dyDescent="0.3">
      <c r="W7460" s="25"/>
    </row>
    <row r="7461" spans="23:23" ht="14.25" x14ac:dyDescent="0.3">
      <c r="W7461" s="25"/>
    </row>
    <row r="7462" spans="23:23" ht="14.25" x14ac:dyDescent="0.3">
      <c r="W7462" s="25"/>
    </row>
    <row r="7463" spans="23:23" ht="14.25" x14ac:dyDescent="0.3">
      <c r="W7463" s="25"/>
    </row>
    <row r="7464" spans="23:23" ht="14.25" x14ac:dyDescent="0.3">
      <c r="W7464" s="25"/>
    </row>
    <row r="7465" spans="23:23" ht="14.25" x14ac:dyDescent="0.3">
      <c r="W7465" s="25"/>
    </row>
    <row r="7466" spans="23:23" ht="14.25" x14ac:dyDescent="0.3">
      <c r="W7466" s="25"/>
    </row>
    <row r="7467" spans="23:23" ht="14.25" x14ac:dyDescent="0.3">
      <c r="W7467" s="25"/>
    </row>
    <row r="7468" spans="23:23" ht="14.25" x14ac:dyDescent="0.3">
      <c r="W7468" s="25"/>
    </row>
    <row r="7469" spans="23:23" ht="14.25" x14ac:dyDescent="0.3">
      <c r="W7469" s="25"/>
    </row>
    <row r="7470" spans="23:23" ht="14.25" x14ac:dyDescent="0.3">
      <c r="W7470" s="25"/>
    </row>
    <row r="7471" spans="23:23" ht="14.25" x14ac:dyDescent="0.3">
      <c r="W7471" s="25"/>
    </row>
    <row r="7472" spans="23:23" ht="14.25" x14ac:dyDescent="0.3">
      <c r="W7472" s="25"/>
    </row>
    <row r="7473" spans="23:23" ht="14.25" x14ac:dyDescent="0.3">
      <c r="W7473" s="25"/>
    </row>
    <row r="7474" spans="23:23" ht="14.25" x14ac:dyDescent="0.3">
      <c r="W7474" s="25"/>
    </row>
    <row r="7475" spans="23:23" ht="14.25" x14ac:dyDescent="0.3">
      <c r="W7475" s="25"/>
    </row>
    <row r="7476" spans="23:23" ht="14.25" x14ac:dyDescent="0.3">
      <c r="W7476" s="25"/>
    </row>
    <row r="7477" spans="23:23" ht="14.25" x14ac:dyDescent="0.3">
      <c r="W7477" s="25"/>
    </row>
    <row r="7478" spans="23:23" ht="14.25" x14ac:dyDescent="0.3">
      <c r="W7478" s="25"/>
    </row>
    <row r="7479" spans="23:23" ht="14.25" x14ac:dyDescent="0.3">
      <c r="W7479" s="25"/>
    </row>
    <row r="7480" spans="23:23" ht="14.25" x14ac:dyDescent="0.3">
      <c r="W7480" s="25"/>
    </row>
    <row r="7481" spans="23:23" ht="14.25" x14ac:dyDescent="0.3">
      <c r="W7481" s="25"/>
    </row>
    <row r="7482" spans="23:23" ht="14.25" x14ac:dyDescent="0.3">
      <c r="W7482" s="25"/>
    </row>
    <row r="7483" spans="23:23" ht="14.25" x14ac:dyDescent="0.3">
      <c r="W7483" s="25"/>
    </row>
    <row r="7484" spans="23:23" ht="14.25" x14ac:dyDescent="0.3">
      <c r="W7484" s="25"/>
    </row>
    <row r="7485" spans="23:23" ht="14.25" x14ac:dyDescent="0.3">
      <c r="W7485" s="25"/>
    </row>
    <row r="7486" spans="23:23" ht="14.25" x14ac:dyDescent="0.3">
      <c r="W7486" s="25"/>
    </row>
    <row r="7487" spans="23:23" ht="14.25" x14ac:dyDescent="0.3">
      <c r="W7487" s="25"/>
    </row>
    <row r="7488" spans="23:23" ht="14.25" x14ac:dyDescent="0.3">
      <c r="W7488" s="25"/>
    </row>
    <row r="7489" spans="23:23" ht="14.25" x14ac:dyDescent="0.3">
      <c r="W7489" s="25"/>
    </row>
    <row r="7490" spans="23:23" ht="14.25" x14ac:dyDescent="0.3">
      <c r="W7490" s="25"/>
    </row>
    <row r="7491" spans="23:23" ht="14.25" x14ac:dyDescent="0.3">
      <c r="W7491" s="25"/>
    </row>
    <row r="7492" spans="23:23" ht="14.25" x14ac:dyDescent="0.3">
      <c r="W7492" s="25"/>
    </row>
    <row r="7493" spans="23:23" ht="14.25" x14ac:dyDescent="0.3">
      <c r="W7493" s="25"/>
    </row>
    <row r="7494" spans="23:23" ht="14.25" x14ac:dyDescent="0.3">
      <c r="W7494" s="25"/>
    </row>
    <row r="7495" spans="23:23" ht="14.25" x14ac:dyDescent="0.3">
      <c r="W7495" s="25"/>
    </row>
    <row r="7496" spans="23:23" ht="14.25" x14ac:dyDescent="0.3">
      <c r="W7496" s="25"/>
    </row>
    <row r="7497" spans="23:23" ht="14.25" x14ac:dyDescent="0.3">
      <c r="W7497" s="25"/>
    </row>
    <row r="7498" spans="23:23" ht="14.25" x14ac:dyDescent="0.3">
      <c r="W7498" s="25"/>
    </row>
    <row r="7499" spans="23:23" ht="14.25" x14ac:dyDescent="0.3">
      <c r="W7499" s="25"/>
    </row>
    <row r="7500" spans="23:23" ht="14.25" x14ac:dyDescent="0.3">
      <c r="W7500" s="25"/>
    </row>
    <row r="7501" spans="23:23" ht="14.25" x14ac:dyDescent="0.3">
      <c r="W7501" s="25"/>
    </row>
    <row r="7502" spans="23:23" ht="14.25" x14ac:dyDescent="0.3">
      <c r="W7502" s="25"/>
    </row>
    <row r="7503" spans="23:23" ht="14.25" x14ac:dyDescent="0.3">
      <c r="W7503" s="25"/>
    </row>
    <row r="7504" spans="23:23" ht="14.25" x14ac:dyDescent="0.3">
      <c r="W7504" s="25"/>
    </row>
    <row r="7505" spans="23:23" ht="14.25" x14ac:dyDescent="0.3">
      <c r="W7505" s="25"/>
    </row>
    <row r="7506" spans="23:23" ht="14.25" x14ac:dyDescent="0.3">
      <c r="W7506" s="25"/>
    </row>
    <row r="7507" spans="23:23" ht="14.25" x14ac:dyDescent="0.3">
      <c r="W7507" s="25"/>
    </row>
    <row r="7508" spans="23:23" ht="14.25" x14ac:dyDescent="0.3">
      <c r="W7508" s="25"/>
    </row>
    <row r="7509" spans="23:23" ht="14.25" x14ac:dyDescent="0.3">
      <c r="W7509" s="25"/>
    </row>
    <row r="7510" spans="23:23" ht="14.25" x14ac:dyDescent="0.3">
      <c r="W7510" s="25"/>
    </row>
    <row r="7511" spans="23:23" ht="14.25" x14ac:dyDescent="0.3">
      <c r="W7511" s="25"/>
    </row>
    <row r="7512" spans="23:23" ht="14.25" x14ac:dyDescent="0.3">
      <c r="W7512" s="25"/>
    </row>
    <row r="7513" spans="23:23" ht="14.25" x14ac:dyDescent="0.3">
      <c r="W7513" s="25"/>
    </row>
    <row r="7514" spans="23:23" ht="14.25" x14ac:dyDescent="0.3">
      <c r="W7514" s="25"/>
    </row>
    <row r="7515" spans="23:23" ht="14.25" x14ac:dyDescent="0.3">
      <c r="W7515" s="25"/>
    </row>
    <row r="7516" spans="23:23" ht="14.25" x14ac:dyDescent="0.3">
      <c r="W7516" s="25"/>
    </row>
    <row r="7517" spans="23:23" ht="14.25" x14ac:dyDescent="0.3">
      <c r="W7517" s="25"/>
    </row>
    <row r="7518" spans="23:23" ht="14.25" x14ac:dyDescent="0.3">
      <c r="W7518" s="25"/>
    </row>
    <row r="7519" spans="23:23" ht="14.25" x14ac:dyDescent="0.3">
      <c r="W7519" s="25"/>
    </row>
    <row r="7520" spans="23:23" ht="14.25" x14ac:dyDescent="0.3">
      <c r="W7520" s="25"/>
    </row>
    <row r="7521" spans="23:23" ht="14.25" x14ac:dyDescent="0.3">
      <c r="W7521" s="25"/>
    </row>
    <row r="7522" spans="23:23" ht="14.25" x14ac:dyDescent="0.3">
      <c r="W7522" s="25"/>
    </row>
    <row r="7523" spans="23:23" ht="14.25" x14ac:dyDescent="0.3">
      <c r="W7523" s="25"/>
    </row>
    <row r="7524" spans="23:23" ht="14.25" x14ac:dyDescent="0.3">
      <c r="W7524" s="25"/>
    </row>
    <row r="7525" spans="23:23" ht="14.25" x14ac:dyDescent="0.3">
      <c r="W7525" s="25"/>
    </row>
    <row r="7526" spans="23:23" ht="14.25" x14ac:dyDescent="0.3">
      <c r="W7526" s="25"/>
    </row>
    <row r="7527" spans="23:23" ht="14.25" x14ac:dyDescent="0.3">
      <c r="W7527" s="25"/>
    </row>
    <row r="7528" spans="23:23" ht="14.25" x14ac:dyDescent="0.3">
      <c r="W7528" s="25"/>
    </row>
    <row r="7529" spans="23:23" ht="14.25" x14ac:dyDescent="0.3">
      <c r="W7529" s="25"/>
    </row>
    <row r="7530" spans="23:23" ht="14.25" x14ac:dyDescent="0.3">
      <c r="W7530" s="25"/>
    </row>
    <row r="7531" spans="23:23" ht="14.25" x14ac:dyDescent="0.3">
      <c r="W7531" s="25"/>
    </row>
    <row r="7532" spans="23:23" ht="14.25" x14ac:dyDescent="0.3">
      <c r="W7532" s="25"/>
    </row>
    <row r="7533" spans="23:23" ht="14.25" x14ac:dyDescent="0.3">
      <c r="W7533" s="25"/>
    </row>
    <row r="7534" spans="23:23" ht="14.25" x14ac:dyDescent="0.3">
      <c r="W7534" s="25"/>
    </row>
    <row r="7535" spans="23:23" ht="14.25" x14ac:dyDescent="0.3">
      <c r="W7535" s="25"/>
    </row>
    <row r="7536" spans="23:23" ht="14.25" x14ac:dyDescent="0.3">
      <c r="W7536" s="25"/>
    </row>
    <row r="7537" spans="23:23" ht="14.25" x14ac:dyDescent="0.3">
      <c r="W7537" s="25"/>
    </row>
    <row r="7538" spans="23:23" ht="14.25" x14ac:dyDescent="0.3">
      <c r="W7538" s="25"/>
    </row>
    <row r="7539" spans="23:23" ht="14.25" x14ac:dyDescent="0.3">
      <c r="W7539" s="25"/>
    </row>
    <row r="7540" spans="23:23" ht="14.25" x14ac:dyDescent="0.3">
      <c r="W7540" s="25"/>
    </row>
    <row r="7541" spans="23:23" ht="14.25" x14ac:dyDescent="0.3">
      <c r="W7541" s="25"/>
    </row>
    <row r="7542" spans="23:23" ht="14.25" x14ac:dyDescent="0.3">
      <c r="W7542" s="25"/>
    </row>
    <row r="7543" spans="23:23" ht="14.25" x14ac:dyDescent="0.3">
      <c r="W7543" s="25"/>
    </row>
    <row r="7544" spans="23:23" ht="14.25" x14ac:dyDescent="0.3">
      <c r="W7544" s="25"/>
    </row>
    <row r="7545" spans="23:23" ht="14.25" x14ac:dyDescent="0.3">
      <c r="W7545" s="25"/>
    </row>
    <row r="7546" spans="23:23" ht="14.25" x14ac:dyDescent="0.3">
      <c r="W7546" s="25"/>
    </row>
    <row r="7547" spans="23:23" ht="14.25" x14ac:dyDescent="0.3">
      <c r="W7547" s="25"/>
    </row>
    <row r="7548" spans="23:23" ht="14.25" x14ac:dyDescent="0.3">
      <c r="W7548" s="25"/>
    </row>
    <row r="7549" spans="23:23" ht="14.25" x14ac:dyDescent="0.3">
      <c r="W7549" s="25"/>
    </row>
    <row r="7550" spans="23:23" ht="14.25" x14ac:dyDescent="0.3">
      <c r="W7550" s="25"/>
    </row>
    <row r="7551" spans="23:23" ht="14.25" x14ac:dyDescent="0.3">
      <c r="W7551" s="25"/>
    </row>
    <row r="7552" spans="23:23" ht="14.25" x14ac:dyDescent="0.3">
      <c r="W7552" s="25"/>
    </row>
    <row r="7553" spans="23:23" ht="14.25" x14ac:dyDescent="0.3">
      <c r="W7553" s="25"/>
    </row>
    <row r="7554" spans="23:23" ht="14.25" x14ac:dyDescent="0.3">
      <c r="W7554" s="25"/>
    </row>
    <row r="7555" spans="23:23" ht="14.25" x14ac:dyDescent="0.3">
      <c r="W7555" s="25"/>
    </row>
    <row r="7556" spans="23:23" ht="14.25" x14ac:dyDescent="0.3">
      <c r="W7556" s="25"/>
    </row>
    <row r="7557" spans="23:23" ht="14.25" x14ac:dyDescent="0.3">
      <c r="W7557" s="25"/>
    </row>
    <row r="7558" spans="23:23" ht="14.25" x14ac:dyDescent="0.3">
      <c r="W7558" s="25"/>
    </row>
    <row r="7559" spans="23:23" ht="14.25" x14ac:dyDescent="0.3">
      <c r="W7559" s="25"/>
    </row>
    <row r="7560" spans="23:23" ht="14.25" x14ac:dyDescent="0.3">
      <c r="W7560" s="25"/>
    </row>
    <row r="7561" spans="23:23" ht="14.25" x14ac:dyDescent="0.3">
      <c r="W7561" s="25"/>
    </row>
    <row r="7562" spans="23:23" ht="14.25" x14ac:dyDescent="0.3">
      <c r="W7562" s="25"/>
    </row>
    <row r="7563" spans="23:23" ht="14.25" x14ac:dyDescent="0.3">
      <c r="W7563" s="25"/>
    </row>
    <row r="7564" spans="23:23" ht="14.25" x14ac:dyDescent="0.3">
      <c r="W7564" s="25"/>
    </row>
    <row r="7565" spans="23:23" ht="14.25" x14ac:dyDescent="0.3">
      <c r="W7565" s="25"/>
    </row>
    <row r="7566" spans="23:23" ht="14.25" x14ac:dyDescent="0.3">
      <c r="W7566" s="25"/>
    </row>
    <row r="7567" spans="23:23" ht="14.25" x14ac:dyDescent="0.3">
      <c r="W7567" s="25"/>
    </row>
    <row r="7568" spans="23:23" ht="14.25" x14ac:dyDescent="0.3">
      <c r="W7568" s="25"/>
    </row>
    <row r="7569" spans="23:23" ht="14.25" x14ac:dyDescent="0.3">
      <c r="W7569" s="25"/>
    </row>
    <row r="7570" spans="23:23" ht="14.25" x14ac:dyDescent="0.3">
      <c r="W7570" s="25"/>
    </row>
    <row r="7571" spans="23:23" ht="14.25" x14ac:dyDescent="0.3">
      <c r="W7571" s="25"/>
    </row>
    <row r="7572" spans="23:23" ht="14.25" x14ac:dyDescent="0.3">
      <c r="W7572" s="25"/>
    </row>
    <row r="7573" spans="23:23" ht="14.25" x14ac:dyDescent="0.3">
      <c r="W7573" s="25"/>
    </row>
    <row r="7574" spans="23:23" ht="14.25" x14ac:dyDescent="0.3">
      <c r="W7574" s="25"/>
    </row>
    <row r="7575" spans="23:23" ht="14.25" x14ac:dyDescent="0.3">
      <c r="W7575" s="25"/>
    </row>
    <row r="7576" spans="23:23" ht="14.25" x14ac:dyDescent="0.3">
      <c r="W7576" s="25"/>
    </row>
    <row r="7577" spans="23:23" ht="14.25" x14ac:dyDescent="0.3">
      <c r="W7577" s="25"/>
    </row>
    <row r="7578" spans="23:23" ht="14.25" x14ac:dyDescent="0.3">
      <c r="W7578" s="25"/>
    </row>
    <row r="7579" spans="23:23" ht="14.25" x14ac:dyDescent="0.3">
      <c r="W7579" s="25"/>
    </row>
    <row r="7580" spans="23:23" ht="14.25" x14ac:dyDescent="0.3">
      <c r="W7580" s="25"/>
    </row>
    <row r="7581" spans="23:23" ht="14.25" x14ac:dyDescent="0.3">
      <c r="W7581" s="25"/>
    </row>
    <row r="7582" spans="23:23" ht="14.25" x14ac:dyDescent="0.3">
      <c r="W7582" s="25"/>
    </row>
    <row r="7583" spans="23:23" ht="14.25" x14ac:dyDescent="0.3">
      <c r="W7583" s="25"/>
    </row>
    <row r="7584" spans="23:23" ht="14.25" x14ac:dyDescent="0.3">
      <c r="W7584" s="25"/>
    </row>
    <row r="7585" spans="23:23" ht="14.25" x14ac:dyDescent="0.3">
      <c r="W7585" s="25"/>
    </row>
    <row r="7586" spans="23:23" ht="14.25" x14ac:dyDescent="0.3">
      <c r="W7586" s="25"/>
    </row>
    <row r="7587" spans="23:23" ht="14.25" x14ac:dyDescent="0.3">
      <c r="W7587" s="25"/>
    </row>
    <row r="7588" spans="23:23" ht="14.25" x14ac:dyDescent="0.3">
      <c r="W7588" s="25"/>
    </row>
    <row r="7589" spans="23:23" ht="14.25" x14ac:dyDescent="0.3">
      <c r="W7589" s="25"/>
    </row>
    <row r="7590" spans="23:23" ht="14.25" x14ac:dyDescent="0.3">
      <c r="W7590" s="25"/>
    </row>
    <row r="7591" spans="23:23" ht="14.25" x14ac:dyDescent="0.3">
      <c r="W7591" s="25"/>
    </row>
    <row r="7592" spans="23:23" ht="14.25" x14ac:dyDescent="0.3">
      <c r="W7592" s="25"/>
    </row>
    <row r="7593" spans="23:23" ht="14.25" x14ac:dyDescent="0.3">
      <c r="W7593" s="25"/>
    </row>
    <row r="7594" spans="23:23" ht="14.25" x14ac:dyDescent="0.3">
      <c r="W7594" s="25"/>
    </row>
    <row r="7595" spans="23:23" ht="14.25" x14ac:dyDescent="0.3">
      <c r="W7595" s="25"/>
    </row>
    <row r="7596" spans="23:23" ht="14.25" x14ac:dyDescent="0.3">
      <c r="W7596" s="25"/>
    </row>
    <row r="7597" spans="23:23" ht="14.25" x14ac:dyDescent="0.3">
      <c r="W7597" s="25"/>
    </row>
    <row r="7598" spans="23:23" ht="14.25" x14ac:dyDescent="0.3">
      <c r="W7598" s="25"/>
    </row>
    <row r="7599" spans="23:23" ht="14.25" x14ac:dyDescent="0.3">
      <c r="W7599" s="25"/>
    </row>
    <row r="7600" spans="23:23" ht="14.25" x14ac:dyDescent="0.3">
      <c r="W7600" s="25"/>
    </row>
    <row r="7601" spans="23:23" ht="14.25" x14ac:dyDescent="0.3">
      <c r="W7601" s="25"/>
    </row>
    <row r="7602" spans="23:23" ht="14.25" x14ac:dyDescent="0.3">
      <c r="W7602" s="25"/>
    </row>
    <row r="7603" spans="23:23" ht="14.25" x14ac:dyDescent="0.3">
      <c r="W7603" s="25"/>
    </row>
    <row r="7604" spans="23:23" ht="14.25" x14ac:dyDescent="0.3">
      <c r="W7604" s="25"/>
    </row>
    <row r="7605" spans="23:23" ht="14.25" x14ac:dyDescent="0.3">
      <c r="W7605" s="25"/>
    </row>
    <row r="7606" spans="23:23" ht="14.25" x14ac:dyDescent="0.3">
      <c r="W7606" s="25"/>
    </row>
    <row r="7607" spans="23:23" ht="14.25" x14ac:dyDescent="0.3">
      <c r="W7607" s="25"/>
    </row>
    <row r="7608" spans="23:23" ht="14.25" x14ac:dyDescent="0.3">
      <c r="W7608" s="25"/>
    </row>
    <row r="7609" spans="23:23" ht="14.25" x14ac:dyDescent="0.3">
      <c r="W7609" s="25"/>
    </row>
    <row r="7610" spans="23:23" ht="14.25" x14ac:dyDescent="0.3">
      <c r="W7610" s="25"/>
    </row>
    <row r="7611" spans="23:23" ht="14.25" x14ac:dyDescent="0.3">
      <c r="W7611" s="25"/>
    </row>
    <row r="7612" spans="23:23" ht="14.25" x14ac:dyDescent="0.3">
      <c r="W7612" s="25"/>
    </row>
    <row r="7613" spans="23:23" ht="14.25" x14ac:dyDescent="0.3">
      <c r="W7613" s="25"/>
    </row>
    <row r="7614" spans="23:23" ht="14.25" x14ac:dyDescent="0.3">
      <c r="W7614" s="25"/>
    </row>
    <row r="7615" spans="23:23" ht="14.25" x14ac:dyDescent="0.3">
      <c r="W7615" s="25"/>
    </row>
    <row r="7616" spans="23:23" ht="14.25" x14ac:dyDescent="0.3">
      <c r="W7616" s="25"/>
    </row>
    <row r="7617" spans="23:23" ht="14.25" x14ac:dyDescent="0.3">
      <c r="W7617" s="25"/>
    </row>
    <row r="7618" spans="23:23" ht="14.25" x14ac:dyDescent="0.3">
      <c r="W7618" s="25"/>
    </row>
    <row r="7619" spans="23:23" ht="14.25" x14ac:dyDescent="0.3">
      <c r="W7619" s="25"/>
    </row>
    <row r="7620" spans="23:23" ht="14.25" x14ac:dyDescent="0.3">
      <c r="W7620" s="25"/>
    </row>
    <row r="7621" spans="23:23" ht="14.25" x14ac:dyDescent="0.3">
      <c r="W7621" s="25"/>
    </row>
    <row r="7622" spans="23:23" ht="14.25" x14ac:dyDescent="0.3">
      <c r="W7622" s="25"/>
    </row>
    <row r="7623" spans="23:23" ht="14.25" x14ac:dyDescent="0.3">
      <c r="W7623" s="25"/>
    </row>
    <row r="7624" spans="23:23" ht="14.25" x14ac:dyDescent="0.3">
      <c r="W7624" s="25"/>
    </row>
    <row r="7625" spans="23:23" ht="14.25" x14ac:dyDescent="0.3">
      <c r="W7625" s="25"/>
    </row>
    <row r="7626" spans="23:23" ht="14.25" x14ac:dyDescent="0.3">
      <c r="W7626" s="25"/>
    </row>
    <row r="7627" spans="23:23" ht="14.25" x14ac:dyDescent="0.3">
      <c r="W7627" s="25"/>
    </row>
    <row r="7628" spans="23:23" ht="14.25" x14ac:dyDescent="0.3">
      <c r="W7628" s="25"/>
    </row>
    <row r="7629" spans="23:23" ht="14.25" x14ac:dyDescent="0.3">
      <c r="W7629" s="25"/>
    </row>
    <row r="7630" spans="23:23" ht="14.25" x14ac:dyDescent="0.3">
      <c r="W7630" s="25"/>
    </row>
    <row r="7631" spans="23:23" ht="14.25" x14ac:dyDescent="0.3">
      <c r="W7631" s="25"/>
    </row>
    <row r="7632" spans="23:23" ht="14.25" x14ac:dyDescent="0.3">
      <c r="W7632" s="25"/>
    </row>
    <row r="7633" spans="23:23" ht="14.25" x14ac:dyDescent="0.3">
      <c r="W7633" s="25"/>
    </row>
    <row r="7634" spans="23:23" ht="14.25" x14ac:dyDescent="0.3">
      <c r="W7634" s="25"/>
    </row>
    <row r="7635" spans="23:23" ht="14.25" x14ac:dyDescent="0.3">
      <c r="W7635" s="25"/>
    </row>
    <row r="7636" spans="23:23" ht="14.25" x14ac:dyDescent="0.3">
      <c r="W7636" s="25"/>
    </row>
    <row r="7637" spans="23:23" ht="14.25" x14ac:dyDescent="0.3">
      <c r="W7637" s="25"/>
    </row>
    <row r="7638" spans="23:23" ht="14.25" x14ac:dyDescent="0.3">
      <c r="W7638" s="25"/>
    </row>
    <row r="7639" spans="23:23" ht="14.25" x14ac:dyDescent="0.3">
      <c r="W7639" s="25"/>
    </row>
    <row r="7640" spans="23:23" ht="14.25" x14ac:dyDescent="0.3">
      <c r="W7640" s="25"/>
    </row>
    <row r="7641" spans="23:23" ht="14.25" x14ac:dyDescent="0.3">
      <c r="W7641" s="25"/>
    </row>
    <row r="7642" spans="23:23" ht="14.25" x14ac:dyDescent="0.3">
      <c r="W7642" s="25"/>
    </row>
    <row r="7643" spans="23:23" ht="14.25" x14ac:dyDescent="0.3">
      <c r="W7643" s="25"/>
    </row>
    <row r="7644" spans="23:23" ht="14.25" x14ac:dyDescent="0.3">
      <c r="W7644" s="25"/>
    </row>
    <row r="7645" spans="23:23" ht="14.25" x14ac:dyDescent="0.3">
      <c r="W7645" s="25"/>
    </row>
    <row r="7646" spans="23:23" ht="14.25" x14ac:dyDescent="0.3">
      <c r="W7646" s="25"/>
    </row>
    <row r="7647" spans="23:23" ht="14.25" x14ac:dyDescent="0.3">
      <c r="W7647" s="25"/>
    </row>
    <row r="7648" spans="23:23" ht="14.25" x14ac:dyDescent="0.3">
      <c r="W7648" s="25"/>
    </row>
    <row r="7649" spans="23:23" ht="14.25" x14ac:dyDescent="0.3">
      <c r="W7649" s="25"/>
    </row>
    <row r="7650" spans="23:23" ht="14.25" x14ac:dyDescent="0.3">
      <c r="W7650" s="25"/>
    </row>
    <row r="7651" spans="23:23" ht="14.25" x14ac:dyDescent="0.3">
      <c r="W7651" s="25"/>
    </row>
    <row r="7652" spans="23:23" ht="14.25" x14ac:dyDescent="0.3">
      <c r="W7652" s="25"/>
    </row>
    <row r="7653" spans="23:23" ht="14.25" x14ac:dyDescent="0.3">
      <c r="W7653" s="25"/>
    </row>
    <row r="7654" spans="23:23" ht="14.25" x14ac:dyDescent="0.3">
      <c r="W7654" s="25"/>
    </row>
    <row r="7655" spans="23:23" ht="14.25" x14ac:dyDescent="0.3">
      <c r="W7655" s="25"/>
    </row>
    <row r="7656" spans="23:23" ht="14.25" x14ac:dyDescent="0.3">
      <c r="W7656" s="25"/>
    </row>
    <row r="7657" spans="23:23" ht="14.25" x14ac:dyDescent="0.3">
      <c r="W7657" s="25"/>
    </row>
    <row r="7658" spans="23:23" ht="14.25" x14ac:dyDescent="0.3">
      <c r="W7658" s="25"/>
    </row>
    <row r="7659" spans="23:23" ht="14.25" x14ac:dyDescent="0.3">
      <c r="W7659" s="25"/>
    </row>
    <row r="7660" spans="23:23" ht="14.25" x14ac:dyDescent="0.3">
      <c r="W7660" s="25"/>
    </row>
    <row r="7661" spans="23:23" ht="14.25" x14ac:dyDescent="0.3">
      <c r="W7661" s="25"/>
    </row>
    <row r="7662" spans="23:23" ht="14.25" x14ac:dyDescent="0.3">
      <c r="W7662" s="25"/>
    </row>
    <row r="7663" spans="23:23" ht="14.25" x14ac:dyDescent="0.3">
      <c r="W7663" s="25"/>
    </row>
    <row r="7664" spans="23:23" ht="14.25" x14ac:dyDescent="0.3">
      <c r="W7664" s="25"/>
    </row>
    <row r="7665" spans="23:23" ht="14.25" x14ac:dyDescent="0.3">
      <c r="W7665" s="25"/>
    </row>
    <row r="7666" spans="23:23" ht="14.25" x14ac:dyDescent="0.3">
      <c r="W7666" s="25"/>
    </row>
    <row r="7667" spans="23:23" ht="14.25" x14ac:dyDescent="0.3">
      <c r="W7667" s="25"/>
    </row>
    <row r="7668" spans="23:23" ht="14.25" x14ac:dyDescent="0.3">
      <c r="W7668" s="25"/>
    </row>
    <row r="7669" spans="23:23" ht="14.25" x14ac:dyDescent="0.3">
      <c r="W7669" s="25"/>
    </row>
    <row r="7670" spans="23:23" ht="14.25" x14ac:dyDescent="0.3">
      <c r="W7670" s="25"/>
    </row>
    <row r="7671" spans="23:23" ht="14.25" x14ac:dyDescent="0.3">
      <c r="W7671" s="25"/>
    </row>
    <row r="7672" spans="23:23" ht="14.25" x14ac:dyDescent="0.3">
      <c r="W7672" s="25"/>
    </row>
    <row r="7673" spans="23:23" ht="14.25" x14ac:dyDescent="0.3">
      <c r="W7673" s="25"/>
    </row>
    <row r="7674" spans="23:23" ht="14.25" x14ac:dyDescent="0.3">
      <c r="W7674" s="25"/>
    </row>
    <row r="7675" spans="23:23" ht="14.25" x14ac:dyDescent="0.3">
      <c r="W7675" s="25"/>
    </row>
    <row r="7676" spans="23:23" ht="14.25" x14ac:dyDescent="0.3">
      <c r="W7676" s="25"/>
    </row>
    <row r="7677" spans="23:23" ht="14.25" x14ac:dyDescent="0.3">
      <c r="W7677" s="25"/>
    </row>
    <row r="7678" spans="23:23" ht="14.25" x14ac:dyDescent="0.3">
      <c r="W7678" s="25"/>
    </row>
    <row r="7679" spans="23:23" ht="14.25" x14ac:dyDescent="0.3">
      <c r="W7679" s="25"/>
    </row>
    <row r="7680" spans="23:23" ht="14.25" x14ac:dyDescent="0.3">
      <c r="W7680" s="25"/>
    </row>
    <row r="7681" spans="23:23" ht="14.25" x14ac:dyDescent="0.3">
      <c r="W7681" s="25"/>
    </row>
    <row r="7682" spans="23:23" ht="14.25" x14ac:dyDescent="0.3">
      <c r="W7682" s="25"/>
    </row>
    <row r="7683" spans="23:23" ht="14.25" x14ac:dyDescent="0.3">
      <c r="W7683" s="25"/>
    </row>
    <row r="7684" spans="23:23" ht="14.25" x14ac:dyDescent="0.3">
      <c r="W7684" s="25"/>
    </row>
    <row r="7685" spans="23:23" ht="14.25" x14ac:dyDescent="0.3">
      <c r="W7685" s="25"/>
    </row>
    <row r="7686" spans="23:23" ht="14.25" x14ac:dyDescent="0.3">
      <c r="W7686" s="25"/>
    </row>
    <row r="7687" spans="23:23" ht="14.25" x14ac:dyDescent="0.3">
      <c r="W7687" s="25"/>
    </row>
    <row r="7688" spans="23:23" ht="14.25" x14ac:dyDescent="0.3">
      <c r="W7688" s="25"/>
    </row>
    <row r="7689" spans="23:23" ht="14.25" x14ac:dyDescent="0.3">
      <c r="W7689" s="25"/>
    </row>
    <row r="7690" spans="23:23" ht="14.25" x14ac:dyDescent="0.3">
      <c r="W7690" s="25"/>
    </row>
    <row r="7691" spans="23:23" ht="14.25" x14ac:dyDescent="0.3">
      <c r="W7691" s="25"/>
    </row>
    <row r="7692" spans="23:23" ht="14.25" x14ac:dyDescent="0.3">
      <c r="W7692" s="25"/>
    </row>
    <row r="7693" spans="23:23" ht="14.25" x14ac:dyDescent="0.3">
      <c r="W7693" s="25"/>
    </row>
    <row r="7694" spans="23:23" ht="14.25" x14ac:dyDescent="0.3">
      <c r="W7694" s="25"/>
    </row>
    <row r="7695" spans="23:23" ht="14.25" x14ac:dyDescent="0.3">
      <c r="W7695" s="25"/>
    </row>
    <row r="7696" spans="23:23" ht="14.25" x14ac:dyDescent="0.3">
      <c r="W7696" s="25"/>
    </row>
    <row r="7697" spans="23:23" ht="14.25" x14ac:dyDescent="0.3">
      <c r="W7697" s="25"/>
    </row>
    <row r="7698" spans="23:23" ht="14.25" x14ac:dyDescent="0.3">
      <c r="W7698" s="25"/>
    </row>
    <row r="7699" spans="23:23" ht="14.25" x14ac:dyDescent="0.3">
      <c r="W7699" s="25"/>
    </row>
    <row r="7700" spans="23:23" ht="14.25" x14ac:dyDescent="0.3">
      <c r="W7700" s="25"/>
    </row>
    <row r="7701" spans="23:23" ht="14.25" x14ac:dyDescent="0.3">
      <c r="W7701" s="25"/>
    </row>
    <row r="7702" spans="23:23" ht="14.25" x14ac:dyDescent="0.3">
      <c r="W7702" s="25"/>
    </row>
    <row r="7703" spans="23:23" ht="14.25" x14ac:dyDescent="0.3">
      <c r="W7703" s="25"/>
    </row>
    <row r="7704" spans="23:23" ht="14.25" x14ac:dyDescent="0.3">
      <c r="W7704" s="25"/>
    </row>
    <row r="7705" spans="23:23" ht="14.25" x14ac:dyDescent="0.3">
      <c r="W7705" s="25"/>
    </row>
    <row r="7706" spans="23:23" ht="14.25" x14ac:dyDescent="0.3">
      <c r="W7706" s="25"/>
    </row>
    <row r="7707" spans="23:23" ht="14.25" x14ac:dyDescent="0.3">
      <c r="W7707" s="25"/>
    </row>
    <row r="7708" spans="23:23" ht="14.25" x14ac:dyDescent="0.3">
      <c r="W7708" s="25"/>
    </row>
    <row r="7709" spans="23:23" ht="14.25" x14ac:dyDescent="0.3">
      <c r="W7709" s="25"/>
    </row>
    <row r="7710" spans="23:23" ht="14.25" x14ac:dyDescent="0.3">
      <c r="W7710" s="25"/>
    </row>
    <row r="7711" spans="23:23" ht="14.25" x14ac:dyDescent="0.3">
      <c r="W7711" s="25"/>
    </row>
    <row r="7712" spans="23:23" ht="14.25" x14ac:dyDescent="0.3">
      <c r="W7712" s="25"/>
    </row>
    <row r="7713" spans="23:23" ht="14.25" x14ac:dyDescent="0.3">
      <c r="W7713" s="25"/>
    </row>
    <row r="7714" spans="23:23" ht="14.25" x14ac:dyDescent="0.3">
      <c r="W7714" s="25"/>
    </row>
    <row r="7715" spans="23:23" ht="14.25" x14ac:dyDescent="0.3">
      <c r="W7715" s="25"/>
    </row>
    <row r="7716" spans="23:23" ht="14.25" x14ac:dyDescent="0.3">
      <c r="W7716" s="25"/>
    </row>
    <row r="7717" spans="23:23" ht="14.25" x14ac:dyDescent="0.3">
      <c r="W7717" s="25"/>
    </row>
    <row r="7718" spans="23:23" ht="14.25" x14ac:dyDescent="0.3">
      <c r="W7718" s="25"/>
    </row>
    <row r="7719" spans="23:23" ht="14.25" x14ac:dyDescent="0.3">
      <c r="W7719" s="25"/>
    </row>
    <row r="7720" spans="23:23" ht="14.25" x14ac:dyDescent="0.3">
      <c r="W7720" s="25"/>
    </row>
    <row r="7721" spans="23:23" ht="14.25" x14ac:dyDescent="0.3">
      <c r="W7721" s="25"/>
    </row>
    <row r="7722" spans="23:23" ht="14.25" x14ac:dyDescent="0.3">
      <c r="W7722" s="25"/>
    </row>
    <row r="7723" spans="23:23" ht="14.25" x14ac:dyDescent="0.3">
      <c r="W7723" s="25"/>
    </row>
    <row r="7724" spans="23:23" ht="14.25" x14ac:dyDescent="0.3">
      <c r="W7724" s="25"/>
    </row>
    <row r="7725" spans="23:23" ht="14.25" x14ac:dyDescent="0.3">
      <c r="W7725" s="25"/>
    </row>
    <row r="7726" spans="23:23" ht="14.25" x14ac:dyDescent="0.3">
      <c r="W7726" s="25"/>
    </row>
    <row r="7727" spans="23:23" ht="14.25" x14ac:dyDescent="0.3">
      <c r="W7727" s="25"/>
    </row>
    <row r="7728" spans="23:23" ht="14.25" x14ac:dyDescent="0.3">
      <c r="W7728" s="25"/>
    </row>
    <row r="7729" spans="23:23" ht="14.25" x14ac:dyDescent="0.3">
      <c r="W7729" s="25"/>
    </row>
    <row r="7730" spans="23:23" ht="14.25" x14ac:dyDescent="0.3">
      <c r="W7730" s="25"/>
    </row>
    <row r="7731" spans="23:23" ht="14.25" x14ac:dyDescent="0.3">
      <c r="W7731" s="25"/>
    </row>
    <row r="7732" spans="23:23" ht="14.25" x14ac:dyDescent="0.3">
      <c r="W7732" s="25"/>
    </row>
    <row r="7733" spans="23:23" ht="14.25" x14ac:dyDescent="0.3">
      <c r="W7733" s="25"/>
    </row>
    <row r="7734" spans="23:23" ht="14.25" x14ac:dyDescent="0.3">
      <c r="W7734" s="25"/>
    </row>
    <row r="7735" spans="23:23" ht="14.25" x14ac:dyDescent="0.3">
      <c r="W7735" s="25"/>
    </row>
    <row r="7736" spans="23:23" ht="14.25" x14ac:dyDescent="0.3">
      <c r="W7736" s="25"/>
    </row>
    <row r="7737" spans="23:23" ht="14.25" x14ac:dyDescent="0.3">
      <c r="W7737" s="25"/>
    </row>
    <row r="7738" spans="23:23" ht="14.25" x14ac:dyDescent="0.3">
      <c r="W7738" s="25"/>
    </row>
    <row r="7739" spans="23:23" ht="14.25" x14ac:dyDescent="0.3">
      <c r="W7739" s="25"/>
    </row>
    <row r="7740" spans="23:23" ht="14.25" x14ac:dyDescent="0.3">
      <c r="W7740" s="25"/>
    </row>
    <row r="7741" spans="23:23" ht="14.25" x14ac:dyDescent="0.3">
      <c r="W7741" s="25"/>
    </row>
    <row r="7742" spans="23:23" ht="14.25" x14ac:dyDescent="0.3">
      <c r="W7742" s="25"/>
    </row>
    <row r="7743" spans="23:23" ht="14.25" x14ac:dyDescent="0.3">
      <c r="W7743" s="25"/>
    </row>
    <row r="7744" spans="23:23" ht="14.25" x14ac:dyDescent="0.3">
      <c r="W7744" s="25"/>
    </row>
    <row r="7745" spans="23:23" ht="14.25" x14ac:dyDescent="0.3">
      <c r="W7745" s="25"/>
    </row>
    <row r="7746" spans="23:23" ht="14.25" x14ac:dyDescent="0.3">
      <c r="W7746" s="25"/>
    </row>
    <row r="7747" spans="23:23" ht="14.25" x14ac:dyDescent="0.3">
      <c r="W7747" s="25"/>
    </row>
    <row r="7748" spans="23:23" ht="14.25" x14ac:dyDescent="0.3">
      <c r="W7748" s="25"/>
    </row>
    <row r="7749" spans="23:23" ht="14.25" x14ac:dyDescent="0.3">
      <c r="W7749" s="25"/>
    </row>
    <row r="7750" spans="23:23" ht="14.25" x14ac:dyDescent="0.3">
      <c r="W7750" s="25"/>
    </row>
    <row r="7751" spans="23:23" ht="14.25" x14ac:dyDescent="0.3">
      <c r="W7751" s="25"/>
    </row>
    <row r="7752" spans="23:23" ht="14.25" x14ac:dyDescent="0.3">
      <c r="W7752" s="25"/>
    </row>
    <row r="7753" spans="23:23" ht="14.25" x14ac:dyDescent="0.3">
      <c r="W7753" s="25"/>
    </row>
    <row r="7754" spans="23:23" ht="14.25" x14ac:dyDescent="0.3">
      <c r="W7754" s="25"/>
    </row>
    <row r="7755" spans="23:23" ht="14.25" x14ac:dyDescent="0.3">
      <c r="W7755" s="25"/>
    </row>
    <row r="7756" spans="23:23" ht="14.25" x14ac:dyDescent="0.3">
      <c r="W7756" s="25"/>
    </row>
    <row r="7757" spans="23:23" ht="14.25" x14ac:dyDescent="0.3">
      <c r="W7757" s="25"/>
    </row>
    <row r="7758" spans="23:23" ht="14.25" x14ac:dyDescent="0.3">
      <c r="W7758" s="25"/>
    </row>
    <row r="7759" spans="23:23" ht="14.25" x14ac:dyDescent="0.3">
      <c r="W7759" s="25"/>
    </row>
    <row r="7760" spans="23:23" ht="14.25" x14ac:dyDescent="0.3">
      <c r="W7760" s="25"/>
    </row>
    <row r="7761" spans="23:23" ht="14.25" x14ac:dyDescent="0.3">
      <c r="W7761" s="25"/>
    </row>
    <row r="7762" spans="23:23" ht="14.25" x14ac:dyDescent="0.3">
      <c r="W7762" s="25"/>
    </row>
    <row r="7763" spans="23:23" ht="14.25" x14ac:dyDescent="0.3">
      <c r="W7763" s="25"/>
    </row>
    <row r="7764" spans="23:23" ht="14.25" x14ac:dyDescent="0.3">
      <c r="W7764" s="25"/>
    </row>
    <row r="7765" spans="23:23" ht="14.25" x14ac:dyDescent="0.3">
      <c r="W7765" s="25"/>
    </row>
    <row r="7766" spans="23:23" ht="14.25" x14ac:dyDescent="0.3">
      <c r="W7766" s="25"/>
    </row>
    <row r="7767" spans="23:23" ht="14.25" x14ac:dyDescent="0.3">
      <c r="W7767" s="25"/>
    </row>
    <row r="7768" spans="23:23" ht="14.25" x14ac:dyDescent="0.3">
      <c r="W7768" s="25"/>
    </row>
    <row r="7769" spans="23:23" ht="14.25" x14ac:dyDescent="0.3">
      <c r="W7769" s="25"/>
    </row>
    <row r="7770" spans="23:23" ht="14.25" x14ac:dyDescent="0.3">
      <c r="W7770" s="25"/>
    </row>
    <row r="7771" spans="23:23" ht="14.25" x14ac:dyDescent="0.3">
      <c r="W7771" s="25"/>
    </row>
    <row r="7772" spans="23:23" ht="14.25" x14ac:dyDescent="0.3">
      <c r="W7772" s="25"/>
    </row>
    <row r="7773" spans="23:23" ht="14.25" x14ac:dyDescent="0.3">
      <c r="W7773" s="25"/>
    </row>
    <row r="7774" spans="23:23" ht="14.25" x14ac:dyDescent="0.3">
      <c r="W7774" s="25"/>
    </row>
    <row r="7775" spans="23:23" ht="14.25" x14ac:dyDescent="0.3">
      <c r="W7775" s="25"/>
    </row>
    <row r="7776" spans="23:23" ht="14.25" x14ac:dyDescent="0.3">
      <c r="W7776" s="25"/>
    </row>
    <row r="7777" spans="23:23" ht="14.25" x14ac:dyDescent="0.3">
      <c r="W7777" s="25"/>
    </row>
    <row r="7778" spans="23:23" ht="14.25" x14ac:dyDescent="0.3">
      <c r="W7778" s="25"/>
    </row>
    <row r="7779" spans="23:23" ht="14.25" x14ac:dyDescent="0.3">
      <c r="W7779" s="25"/>
    </row>
    <row r="7780" spans="23:23" ht="14.25" x14ac:dyDescent="0.3">
      <c r="W7780" s="25"/>
    </row>
    <row r="7781" spans="23:23" ht="14.25" x14ac:dyDescent="0.3">
      <c r="W7781" s="25"/>
    </row>
    <row r="7782" spans="23:23" ht="14.25" x14ac:dyDescent="0.3">
      <c r="W7782" s="25"/>
    </row>
    <row r="7783" spans="23:23" ht="14.25" x14ac:dyDescent="0.3">
      <c r="W7783" s="25"/>
    </row>
    <row r="7784" spans="23:23" ht="14.25" x14ac:dyDescent="0.3">
      <c r="W7784" s="25"/>
    </row>
    <row r="7785" spans="23:23" ht="14.25" x14ac:dyDescent="0.3">
      <c r="W7785" s="25"/>
    </row>
    <row r="7786" spans="23:23" ht="14.25" x14ac:dyDescent="0.3">
      <c r="W7786" s="25"/>
    </row>
    <row r="7787" spans="23:23" ht="14.25" x14ac:dyDescent="0.3">
      <c r="W7787" s="25"/>
    </row>
    <row r="7788" spans="23:23" ht="14.25" x14ac:dyDescent="0.3">
      <c r="W7788" s="25"/>
    </row>
    <row r="7789" spans="23:23" ht="14.25" x14ac:dyDescent="0.3">
      <c r="W7789" s="25"/>
    </row>
    <row r="7790" spans="23:23" ht="14.25" x14ac:dyDescent="0.3">
      <c r="W7790" s="25"/>
    </row>
    <row r="7791" spans="23:23" ht="14.25" x14ac:dyDescent="0.3">
      <c r="W7791" s="25"/>
    </row>
    <row r="7792" spans="23:23" ht="14.25" x14ac:dyDescent="0.3">
      <c r="W7792" s="25"/>
    </row>
    <row r="7793" spans="23:23" ht="14.25" x14ac:dyDescent="0.3">
      <c r="W7793" s="25"/>
    </row>
    <row r="7794" spans="23:23" ht="14.25" x14ac:dyDescent="0.3">
      <c r="W7794" s="25"/>
    </row>
    <row r="7795" spans="23:23" ht="14.25" x14ac:dyDescent="0.3">
      <c r="W7795" s="25"/>
    </row>
    <row r="7796" spans="23:23" ht="14.25" x14ac:dyDescent="0.3">
      <c r="W7796" s="25"/>
    </row>
    <row r="7797" spans="23:23" ht="14.25" x14ac:dyDescent="0.3">
      <c r="W7797" s="25"/>
    </row>
    <row r="7798" spans="23:23" ht="14.25" x14ac:dyDescent="0.3">
      <c r="W7798" s="25"/>
    </row>
    <row r="7799" spans="23:23" ht="14.25" x14ac:dyDescent="0.3">
      <c r="W7799" s="25"/>
    </row>
    <row r="7800" spans="23:23" ht="14.25" x14ac:dyDescent="0.3">
      <c r="W7800" s="25"/>
    </row>
    <row r="7801" spans="23:23" ht="14.25" x14ac:dyDescent="0.3">
      <c r="W7801" s="25"/>
    </row>
    <row r="7802" spans="23:23" ht="14.25" x14ac:dyDescent="0.3">
      <c r="W7802" s="25"/>
    </row>
    <row r="7803" spans="23:23" ht="14.25" x14ac:dyDescent="0.3">
      <c r="W7803" s="25"/>
    </row>
    <row r="7804" spans="23:23" ht="14.25" x14ac:dyDescent="0.3">
      <c r="W7804" s="25"/>
    </row>
    <row r="7805" spans="23:23" ht="14.25" x14ac:dyDescent="0.3">
      <c r="W7805" s="25"/>
    </row>
    <row r="7806" spans="23:23" ht="14.25" x14ac:dyDescent="0.3">
      <c r="W7806" s="25"/>
    </row>
    <row r="7807" spans="23:23" ht="14.25" x14ac:dyDescent="0.3">
      <c r="W7807" s="25"/>
    </row>
    <row r="7808" spans="23:23" ht="14.25" x14ac:dyDescent="0.3">
      <c r="W7808" s="25"/>
    </row>
    <row r="7809" spans="23:23" ht="14.25" x14ac:dyDescent="0.3">
      <c r="W7809" s="25"/>
    </row>
    <row r="7810" spans="23:23" ht="14.25" x14ac:dyDescent="0.3">
      <c r="W7810" s="25"/>
    </row>
    <row r="7811" spans="23:23" ht="14.25" x14ac:dyDescent="0.3">
      <c r="W7811" s="25"/>
    </row>
    <row r="7812" spans="23:23" ht="14.25" x14ac:dyDescent="0.3">
      <c r="W7812" s="25"/>
    </row>
    <row r="7813" spans="23:23" ht="14.25" x14ac:dyDescent="0.3">
      <c r="W7813" s="25"/>
    </row>
    <row r="7814" spans="23:23" ht="14.25" x14ac:dyDescent="0.3">
      <c r="W7814" s="25"/>
    </row>
    <row r="7815" spans="23:23" ht="14.25" x14ac:dyDescent="0.3">
      <c r="W7815" s="25"/>
    </row>
    <row r="7816" spans="23:23" ht="14.25" x14ac:dyDescent="0.3">
      <c r="W7816" s="25"/>
    </row>
    <row r="7817" spans="23:23" ht="14.25" x14ac:dyDescent="0.3">
      <c r="W7817" s="25"/>
    </row>
    <row r="7818" spans="23:23" ht="14.25" x14ac:dyDescent="0.3">
      <c r="W7818" s="25"/>
    </row>
    <row r="7819" spans="23:23" ht="14.25" x14ac:dyDescent="0.3">
      <c r="W7819" s="25"/>
    </row>
    <row r="7820" spans="23:23" ht="14.25" x14ac:dyDescent="0.3">
      <c r="W7820" s="25"/>
    </row>
    <row r="7821" spans="23:23" ht="14.25" x14ac:dyDescent="0.3">
      <c r="W7821" s="25"/>
    </row>
    <row r="7822" spans="23:23" ht="14.25" x14ac:dyDescent="0.3">
      <c r="W7822" s="25"/>
    </row>
    <row r="7823" spans="23:23" ht="14.25" x14ac:dyDescent="0.3">
      <c r="W7823" s="25"/>
    </row>
    <row r="7824" spans="23:23" ht="14.25" x14ac:dyDescent="0.3">
      <c r="W7824" s="25"/>
    </row>
    <row r="7825" spans="23:23" ht="14.25" x14ac:dyDescent="0.3">
      <c r="W7825" s="25"/>
    </row>
    <row r="7826" spans="23:23" ht="14.25" x14ac:dyDescent="0.3">
      <c r="W7826" s="25"/>
    </row>
    <row r="7827" spans="23:23" ht="14.25" x14ac:dyDescent="0.3">
      <c r="W7827" s="25"/>
    </row>
    <row r="7828" spans="23:23" ht="14.25" x14ac:dyDescent="0.3">
      <c r="W7828" s="25"/>
    </row>
    <row r="7829" spans="23:23" ht="14.25" x14ac:dyDescent="0.3">
      <c r="W7829" s="25"/>
    </row>
    <row r="7830" spans="23:23" ht="14.25" x14ac:dyDescent="0.3">
      <c r="W7830" s="25"/>
    </row>
    <row r="7831" spans="23:23" ht="14.25" x14ac:dyDescent="0.3">
      <c r="W7831" s="25"/>
    </row>
    <row r="7832" spans="23:23" ht="14.25" x14ac:dyDescent="0.3">
      <c r="W7832" s="25"/>
    </row>
    <row r="7833" spans="23:23" ht="14.25" x14ac:dyDescent="0.3">
      <c r="W7833" s="25"/>
    </row>
    <row r="7834" spans="23:23" ht="14.25" x14ac:dyDescent="0.3">
      <c r="W7834" s="25"/>
    </row>
    <row r="7835" spans="23:23" ht="14.25" x14ac:dyDescent="0.3">
      <c r="W7835" s="25"/>
    </row>
    <row r="7836" spans="23:23" ht="14.25" x14ac:dyDescent="0.3">
      <c r="W7836" s="25"/>
    </row>
    <row r="7837" spans="23:23" ht="14.25" x14ac:dyDescent="0.3">
      <c r="W7837" s="25"/>
    </row>
    <row r="7838" spans="23:23" ht="14.25" x14ac:dyDescent="0.3">
      <c r="W7838" s="25"/>
    </row>
    <row r="7839" spans="23:23" ht="14.25" x14ac:dyDescent="0.3">
      <c r="W7839" s="25"/>
    </row>
    <row r="7840" spans="23:23" ht="14.25" x14ac:dyDescent="0.3">
      <c r="W7840" s="25"/>
    </row>
    <row r="7841" spans="23:23" ht="14.25" x14ac:dyDescent="0.3">
      <c r="W7841" s="25"/>
    </row>
    <row r="7842" spans="23:23" ht="14.25" x14ac:dyDescent="0.3">
      <c r="W7842" s="25"/>
    </row>
    <row r="7843" spans="23:23" ht="14.25" x14ac:dyDescent="0.3">
      <c r="W7843" s="25"/>
    </row>
    <row r="7844" spans="23:23" ht="14.25" x14ac:dyDescent="0.3">
      <c r="W7844" s="25"/>
    </row>
    <row r="7845" spans="23:23" ht="14.25" x14ac:dyDescent="0.3">
      <c r="W7845" s="25"/>
    </row>
    <row r="7846" spans="23:23" ht="14.25" x14ac:dyDescent="0.3">
      <c r="W7846" s="25"/>
    </row>
    <row r="7847" spans="23:23" ht="14.25" x14ac:dyDescent="0.3">
      <c r="W7847" s="25"/>
    </row>
    <row r="7848" spans="23:23" ht="14.25" x14ac:dyDescent="0.3">
      <c r="W7848" s="25"/>
    </row>
    <row r="7849" spans="23:23" ht="14.25" x14ac:dyDescent="0.3">
      <c r="W7849" s="25"/>
    </row>
    <row r="7850" spans="23:23" ht="14.25" x14ac:dyDescent="0.3">
      <c r="W7850" s="25"/>
    </row>
    <row r="7851" spans="23:23" ht="14.25" x14ac:dyDescent="0.3">
      <c r="W7851" s="25"/>
    </row>
    <row r="7852" spans="23:23" ht="14.25" x14ac:dyDescent="0.3">
      <c r="W7852" s="25"/>
    </row>
    <row r="7853" spans="23:23" ht="14.25" x14ac:dyDescent="0.3">
      <c r="W7853" s="25"/>
    </row>
    <row r="7854" spans="23:23" ht="14.25" x14ac:dyDescent="0.3">
      <c r="W7854" s="25"/>
    </row>
    <row r="7855" spans="23:23" ht="14.25" x14ac:dyDescent="0.3">
      <c r="W7855" s="25"/>
    </row>
    <row r="7856" spans="23:23" ht="14.25" x14ac:dyDescent="0.3">
      <c r="W7856" s="25"/>
    </row>
    <row r="7857" spans="23:23" ht="14.25" x14ac:dyDescent="0.3">
      <c r="W7857" s="25"/>
    </row>
    <row r="7858" spans="23:23" ht="14.25" x14ac:dyDescent="0.3">
      <c r="W7858" s="25"/>
    </row>
    <row r="7859" spans="23:23" ht="14.25" x14ac:dyDescent="0.3">
      <c r="W7859" s="25"/>
    </row>
    <row r="7860" spans="23:23" ht="14.25" x14ac:dyDescent="0.3">
      <c r="W7860" s="25"/>
    </row>
    <row r="7861" spans="23:23" ht="14.25" x14ac:dyDescent="0.3">
      <c r="W7861" s="25"/>
    </row>
    <row r="7862" spans="23:23" ht="14.25" x14ac:dyDescent="0.3">
      <c r="W7862" s="25"/>
    </row>
    <row r="7863" spans="23:23" ht="14.25" x14ac:dyDescent="0.3">
      <c r="W7863" s="25"/>
    </row>
    <row r="7864" spans="23:23" ht="14.25" x14ac:dyDescent="0.3">
      <c r="W7864" s="25"/>
    </row>
    <row r="7865" spans="23:23" ht="14.25" x14ac:dyDescent="0.3">
      <c r="W7865" s="25"/>
    </row>
    <row r="7866" spans="23:23" ht="14.25" x14ac:dyDescent="0.3">
      <c r="W7866" s="25"/>
    </row>
    <row r="7867" spans="23:23" ht="14.25" x14ac:dyDescent="0.3">
      <c r="W7867" s="25"/>
    </row>
    <row r="7868" spans="23:23" ht="14.25" x14ac:dyDescent="0.3">
      <c r="W7868" s="25"/>
    </row>
    <row r="7869" spans="23:23" ht="14.25" x14ac:dyDescent="0.3">
      <c r="W7869" s="25"/>
    </row>
    <row r="7870" spans="23:23" ht="14.25" x14ac:dyDescent="0.3">
      <c r="W7870" s="25"/>
    </row>
    <row r="7871" spans="23:23" ht="14.25" x14ac:dyDescent="0.3">
      <c r="W7871" s="25"/>
    </row>
    <row r="7872" spans="23:23" ht="14.25" x14ac:dyDescent="0.3">
      <c r="W7872" s="25"/>
    </row>
    <row r="7873" spans="23:23" ht="14.25" x14ac:dyDescent="0.3">
      <c r="W7873" s="25"/>
    </row>
    <row r="7874" spans="23:23" ht="14.25" x14ac:dyDescent="0.3">
      <c r="W7874" s="25"/>
    </row>
    <row r="7875" spans="23:23" ht="14.25" x14ac:dyDescent="0.3">
      <c r="W7875" s="25"/>
    </row>
    <row r="7876" spans="23:23" ht="14.25" x14ac:dyDescent="0.3">
      <c r="W7876" s="25"/>
    </row>
    <row r="7877" spans="23:23" ht="14.25" x14ac:dyDescent="0.3">
      <c r="W7877" s="25"/>
    </row>
    <row r="7878" spans="23:23" ht="14.25" x14ac:dyDescent="0.3">
      <c r="W7878" s="25"/>
    </row>
    <row r="7879" spans="23:23" ht="14.25" x14ac:dyDescent="0.3">
      <c r="W7879" s="25"/>
    </row>
    <row r="7880" spans="23:23" ht="14.25" x14ac:dyDescent="0.3">
      <c r="W7880" s="25"/>
    </row>
    <row r="7881" spans="23:23" ht="14.25" x14ac:dyDescent="0.3">
      <c r="W7881" s="25"/>
    </row>
    <row r="7882" spans="23:23" ht="14.25" x14ac:dyDescent="0.3">
      <c r="W7882" s="25"/>
    </row>
    <row r="7883" spans="23:23" ht="14.25" x14ac:dyDescent="0.3">
      <c r="W7883" s="25"/>
    </row>
    <row r="7884" spans="23:23" ht="14.25" x14ac:dyDescent="0.3">
      <c r="W7884" s="25"/>
    </row>
    <row r="7885" spans="23:23" ht="14.25" x14ac:dyDescent="0.3">
      <c r="W7885" s="25"/>
    </row>
    <row r="7886" spans="23:23" ht="14.25" x14ac:dyDescent="0.3">
      <c r="W7886" s="25"/>
    </row>
    <row r="7887" spans="23:23" ht="14.25" x14ac:dyDescent="0.3">
      <c r="W7887" s="25"/>
    </row>
    <row r="7888" spans="23:23" ht="14.25" x14ac:dyDescent="0.3">
      <c r="W7888" s="25"/>
    </row>
    <row r="7889" spans="23:23" ht="14.25" x14ac:dyDescent="0.3">
      <c r="W7889" s="25"/>
    </row>
    <row r="7890" spans="23:23" ht="14.25" x14ac:dyDescent="0.3">
      <c r="W7890" s="25"/>
    </row>
    <row r="7891" spans="23:23" ht="14.25" x14ac:dyDescent="0.3">
      <c r="W7891" s="25"/>
    </row>
    <row r="7892" spans="23:23" ht="14.25" x14ac:dyDescent="0.3">
      <c r="W7892" s="25"/>
    </row>
    <row r="7893" spans="23:23" ht="14.25" x14ac:dyDescent="0.3">
      <c r="W7893" s="25"/>
    </row>
    <row r="7894" spans="23:23" ht="14.25" x14ac:dyDescent="0.3">
      <c r="W7894" s="25"/>
    </row>
    <row r="7895" spans="23:23" ht="14.25" x14ac:dyDescent="0.3">
      <c r="W7895" s="25"/>
    </row>
    <row r="7896" spans="23:23" ht="14.25" x14ac:dyDescent="0.3">
      <c r="W7896" s="25"/>
    </row>
    <row r="7897" spans="23:23" ht="14.25" x14ac:dyDescent="0.3">
      <c r="W7897" s="25"/>
    </row>
    <row r="7898" spans="23:23" ht="14.25" x14ac:dyDescent="0.3">
      <c r="W7898" s="25"/>
    </row>
    <row r="7899" spans="23:23" ht="14.25" x14ac:dyDescent="0.3">
      <c r="W7899" s="25"/>
    </row>
    <row r="7900" spans="23:23" ht="14.25" x14ac:dyDescent="0.3">
      <c r="W7900" s="25"/>
    </row>
    <row r="7901" spans="23:23" ht="14.25" x14ac:dyDescent="0.3">
      <c r="W7901" s="25"/>
    </row>
    <row r="7902" spans="23:23" ht="14.25" x14ac:dyDescent="0.3">
      <c r="W7902" s="25"/>
    </row>
    <row r="7903" spans="23:23" ht="14.25" x14ac:dyDescent="0.3">
      <c r="W7903" s="25"/>
    </row>
    <row r="7904" spans="23:23" ht="14.25" x14ac:dyDescent="0.3">
      <c r="W7904" s="25"/>
    </row>
    <row r="7905" spans="23:23" ht="14.25" x14ac:dyDescent="0.3">
      <c r="W7905" s="25"/>
    </row>
    <row r="7906" spans="23:23" ht="14.25" x14ac:dyDescent="0.3">
      <c r="W7906" s="25"/>
    </row>
    <row r="7907" spans="23:23" ht="14.25" x14ac:dyDescent="0.3">
      <c r="W7907" s="25"/>
    </row>
    <row r="7908" spans="23:23" ht="14.25" x14ac:dyDescent="0.3">
      <c r="W7908" s="25"/>
    </row>
    <row r="7909" spans="23:23" ht="14.25" x14ac:dyDescent="0.3">
      <c r="W7909" s="25"/>
    </row>
    <row r="7910" spans="23:23" ht="14.25" x14ac:dyDescent="0.3">
      <c r="W7910" s="25"/>
    </row>
    <row r="7911" spans="23:23" ht="14.25" x14ac:dyDescent="0.3">
      <c r="W7911" s="25"/>
    </row>
    <row r="7912" spans="23:23" ht="14.25" x14ac:dyDescent="0.3">
      <c r="W7912" s="25"/>
    </row>
    <row r="7913" spans="23:23" ht="14.25" x14ac:dyDescent="0.3">
      <c r="W7913" s="25"/>
    </row>
    <row r="7914" spans="23:23" ht="14.25" x14ac:dyDescent="0.3">
      <c r="W7914" s="25"/>
    </row>
    <row r="7915" spans="23:23" ht="14.25" x14ac:dyDescent="0.3">
      <c r="W7915" s="25"/>
    </row>
    <row r="7916" spans="23:23" ht="14.25" x14ac:dyDescent="0.3">
      <c r="W7916" s="25"/>
    </row>
    <row r="7917" spans="23:23" ht="14.25" x14ac:dyDescent="0.3">
      <c r="W7917" s="25"/>
    </row>
    <row r="7918" spans="23:23" ht="14.25" x14ac:dyDescent="0.3">
      <c r="W7918" s="25"/>
    </row>
    <row r="7919" spans="23:23" ht="14.25" x14ac:dyDescent="0.3">
      <c r="W7919" s="25"/>
    </row>
    <row r="7920" spans="23:23" ht="14.25" x14ac:dyDescent="0.3">
      <c r="W7920" s="25"/>
    </row>
    <row r="7921" spans="23:23" ht="14.25" x14ac:dyDescent="0.3">
      <c r="W7921" s="25"/>
    </row>
    <row r="7922" spans="23:23" ht="14.25" x14ac:dyDescent="0.3">
      <c r="W7922" s="25"/>
    </row>
    <row r="7923" spans="23:23" ht="14.25" x14ac:dyDescent="0.3">
      <c r="W7923" s="25"/>
    </row>
    <row r="7924" spans="23:23" ht="14.25" x14ac:dyDescent="0.3">
      <c r="W7924" s="25"/>
    </row>
    <row r="7925" spans="23:23" ht="14.25" x14ac:dyDescent="0.3">
      <c r="W7925" s="25"/>
    </row>
    <row r="7926" spans="23:23" ht="14.25" x14ac:dyDescent="0.3">
      <c r="W7926" s="25"/>
    </row>
    <row r="7927" spans="23:23" ht="14.25" x14ac:dyDescent="0.3">
      <c r="W7927" s="25"/>
    </row>
    <row r="7928" spans="23:23" ht="14.25" x14ac:dyDescent="0.3">
      <c r="W7928" s="25"/>
    </row>
    <row r="7929" spans="23:23" ht="14.25" x14ac:dyDescent="0.3">
      <c r="W7929" s="25"/>
    </row>
    <row r="7930" spans="23:23" ht="14.25" x14ac:dyDescent="0.3">
      <c r="W7930" s="25"/>
    </row>
    <row r="7931" spans="23:23" ht="14.25" x14ac:dyDescent="0.3">
      <c r="W7931" s="25"/>
    </row>
    <row r="7932" spans="23:23" ht="14.25" x14ac:dyDescent="0.3">
      <c r="W7932" s="25"/>
    </row>
    <row r="7933" spans="23:23" ht="14.25" x14ac:dyDescent="0.3">
      <c r="W7933" s="25"/>
    </row>
    <row r="7934" spans="23:23" ht="14.25" x14ac:dyDescent="0.3">
      <c r="W7934" s="25"/>
    </row>
    <row r="7935" spans="23:23" ht="14.25" x14ac:dyDescent="0.3">
      <c r="W7935" s="25"/>
    </row>
    <row r="7936" spans="23:23" ht="14.25" x14ac:dyDescent="0.3">
      <c r="W7936" s="25"/>
    </row>
    <row r="7937" spans="23:23" ht="14.25" x14ac:dyDescent="0.3">
      <c r="W7937" s="25"/>
    </row>
    <row r="7938" spans="23:23" ht="14.25" x14ac:dyDescent="0.3">
      <c r="W7938" s="25"/>
    </row>
    <row r="7939" spans="23:23" ht="14.25" x14ac:dyDescent="0.3">
      <c r="W7939" s="25"/>
    </row>
    <row r="7940" spans="23:23" ht="14.25" x14ac:dyDescent="0.3">
      <c r="W7940" s="25"/>
    </row>
    <row r="7941" spans="23:23" ht="14.25" x14ac:dyDescent="0.3">
      <c r="W7941" s="25"/>
    </row>
    <row r="7942" spans="23:23" ht="14.25" x14ac:dyDescent="0.3">
      <c r="W7942" s="25"/>
    </row>
    <row r="7943" spans="23:23" ht="14.25" x14ac:dyDescent="0.3">
      <c r="W7943" s="25"/>
    </row>
    <row r="7944" spans="23:23" ht="14.25" x14ac:dyDescent="0.3">
      <c r="W7944" s="25"/>
    </row>
    <row r="7945" spans="23:23" ht="14.25" x14ac:dyDescent="0.3">
      <c r="W7945" s="25"/>
    </row>
    <row r="7946" spans="23:23" ht="14.25" x14ac:dyDescent="0.3">
      <c r="W7946" s="25"/>
    </row>
    <row r="7947" spans="23:23" ht="14.25" x14ac:dyDescent="0.3">
      <c r="W7947" s="25"/>
    </row>
    <row r="7948" spans="23:23" ht="14.25" x14ac:dyDescent="0.3">
      <c r="W7948" s="25"/>
    </row>
    <row r="7949" spans="23:23" ht="14.25" x14ac:dyDescent="0.3">
      <c r="W7949" s="25"/>
    </row>
    <row r="7950" spans="23:23" ht="14.25" x14ac:dyDescent="0.3">
      <c r="W7950" s="25"/>
    </row>
    <row r="7951" spans="23:23" ht="14.25" x14ac:dyDescent="0.3">
      <c r="W7951" s="25"/>
    </row>
    <row r="7952" spans="23:23" ht="14.25" x14ac:dyDescent="0.3">
      <c r="W7952" s="25"/>
    </row>
    <row r="7953" spans="23:23" ht="14.25" x14ac:dyDescent="0.3">
      <c r="W7953" s="25"/>
    </row>
    <row r="7954" spans="23:23" ht="14.25" x14ac:dyDescent="0.3">
      <c r="W7954" s="25"/>
    </row>
    <row r="7955" spans="23:23" ht="14.25" x14ac:dyDescent="0.3">
      <c r="W7955" s="25"/>
    </row>
    <row r="7956" spans="23:23" ht="14.25" x14ac:dyDescent="0.3">
      <c r="W7956" s="25"/>
    </row>
    <row r="7957" spans="23:23" ht="14.25" x14ac:dyDescent="0.3">
      <c r="W7957" s="25"/>
    </row>
    <row r="7958" spans="23:23" ht="14.25" x14ac:dyDescent="0.3">
      <c r="W7958" s="25"/>
    </row>
    <row r="7959" spans="23:23" ht="14.25" x14ac:dyDescent="0.3">
      <c r="W7959" s="25"/>
    </row>
    <row r="7960" spans="23:23" ht="14.25" x14ac:dyDescent="0.3">
      <c r="W7960" s="25"/>
    </row>
    <row r="7961" spans="23:23" ht="14.25" x14ac:dyDescent="0.3">
      <c r="W7961" s="25"/>
    </row>
    <row r="7962" spans="23:23" ht="14.25" x14ac:dyDescent="0.3">
      <c r="W7962" s="25"/>
    </row>
    <row r="7963" spans="23:23" ht="14.25" x14ac:dyDescent="0.3">
      <c r="W7963" s="25"/>
    </row>
    <row r="7964" spans="23:23" ht="14.25" x14ac:dyDescent="0.3">
      <c r="W7964" s="25"/>
    </row>
    <row r="7965" spans="23:23" ht="14.25" x14ac:dyDescent="0.3">
      <c r="W7965" s="25"/>
    </row>
    <row r="7966" spans="23:23" ht="14.25" x14ac:dyDescent="0.3">
      <c r="W7966" s="25"/>
    </row>
    <row r="7967" spans="23:23" ht="14.25" x14ac:dyDescent="0.3">
      <c r="W7967" s="25"/>
    </row>
    <row r="7968" spans="23:23" ht="14.25" x14ac:dyDescent="0.3">
      <c r="W7968" s="25"/>
    </row>
    <row r="7969" spans="23:23" ht="14.25" x14ac:dyDescent="0.3">
      <c r="W7969" s="25"/>
    </row>
    <row r="7970" spans="23:23" ht="14.25" x14ac:dyDescent="0.3">
      <c r="W7970" s="25"/>
    </row>
    <row r="7971" spans="23:23" ht="14.25" x14ac:dyDescent="0.3">
      <c r="W7971" s="25"/>
    </row>
    <row r="7972" spans="23:23" ht="14.25" x14ac:dyDescent="0.3">
      <c r="W7972" s="25"/>
    </row>
    <row r="7973" spans="23:23" ht="14.25" x14ac:dyDescent="0.3">
      <c r="W7973" s="25"/>
    </row>
    <row r="7974" spans="23:23" ht="14.25" x14ac:dyDescent="0.3">
      <c r="W7974" s="25"/>
    </row>
    <row r="7975" spans="23:23" ht="14.25" x14ac:dyDescent="0.3">
      <c r="W7975" s="25"/>
    </row>
    <row r="7976" spans="23:23" ht="14.25" x14ac:dyDescent="0.3">
      <c r="W7976" s="25"/>
    </row>
    <row r="7977" spans="23:23" ht="14.25" x14ac:dyDescent="0.3">
      <c r="W7977" s="25"/>
    </row>
    <row r="7978" spans="23:23" ht="14.25" x14ac:dyDescent="0.3">
      <c r="W7978" s="25"/>
    </row>
    <row r="7979" spans="23:23" ht="14.25" x14ac:dyDescent="0.3">
      <c r="W7979" s="25"/>
    </row>
    <row r="7980" spans="23:23" ht="14.25" x14ac:dyDescent="0.3">
      <c r="W7980" s="25"/>
    </row>
    <row r="7981" spans="23:23" ht="14.25" x14ac:dyDescent="0.3">
      <c r="W7981" s="25"/>
    </row>
    <row r="7982" spans="23:23" ht="14.25" x14ac:dyDescent="0.3">
      <c r="W7982" s="25"/>
    </row>
    <row r="7983" spans="23:23" ht="14.25" x14ac:dyDescent="0.3">
      <c r="W7983" s="25"/>
    </row>
    <row r="7984" spans="23:23" ht="14.25" x14ac:dyDescent="0.3">
      <c r="W7984" s="25"/>
    </row>
    <row r="7985" spans="23:23" ht="14.25" x14ac:dyDescent="0.3">
      <c r="W7985" s="25"/>
    </row>
    <row r="7986" spans="23:23" ht="14.25" x14ac:dyDescent="0.3">
      <c r="W7986" s="25"/>
    </row>
    <row r="7987" spans="23:23" ht="14.25" x14ac:dyDescent="0.3">
      <c r="W7987" s="25"/>
    </row>
    <row r="7988" spans="23:23" ht="14.25" x14ac:dyDescent="0.3">
      <c r="W7988" s="25"/>
    </row>
    <row r="7989" spans="23:23" ht="14.25" x14ac:dyDescent="0.3">
      <c r="W7989" s="25"/>
    </row>
    <row r="7990" spans="23:23" ht="14.25" x14ac:dyDescent="0.3">
      <c r="W7990" s="25"/>
    </row>
    <row r="7991" spans="23:23" ht="14.25" x14ac:dyDescent="0.3">
      <c r="W7991" s="25"/>
    </row>
    <row r="7992" spans="23:23" ht="14.25" x14ac:dyDescent="0.3">
      <c r="W7992" s="25"/>
    </row>
    <row r="7993" spans="23:23" ht="14.25" x14ac:dyDescent="0.3">
      <c r="W7993" s="25"/>
    </row>
    <row r="7994" spans="23:23" ht="14.25" x14ac:dyDescent="0.3">
      <c r="W7994" s="25"/>
    </row>
    <row r="7995" spans="23:23" ht="14.25" x14ac:dyDescent="0.3">
      <c r="W7995" s="25"/>
    </row>
    <row r="7996" spans="23:23" ht="14.25" x14ac:dyDescent="0.3">
      <c r="W7996" s="25"/>
    </row>
    <row r="7997" spans="23:23" ht="14.25" x14ac:dyDescent="0.3">
      <c r="W7997" s="25"/>
    </row>
    <row r="7998" spans="23:23" ht="14.25" x14ac:dyDescent="0.3">
      <c r="W7998" s="25"/>
    </row>
    <row r="7999" spans="23:23" ht="14.25" x14ac:dyDescent="0.3">
      <c r="W7999" s="25"/>
    </row>
    <row r="8000" spans="23:23" ht="14.25" x14ac:dyDescent="0.3">
      <c r="W8000" s="25"/>
    </row>
    <row r="8001" spans="23:23" ht="14.25" x14ac:dyDescent="0.3">
      <c r="W8001" s="25"/>
    </row>
    <row r="8002" spans="23:23" ht="14.25" x14ac:dyDescent="0.3">
      <c r="W8002" s="25"/>
    </row>
    <row r="8003" spans="23:23" ht="14.25" x14ac:dyDescent="0.3">
      <c r="W8003" s="25"/>
    </row>
    <row r="8004" spans="23:23" ht="14.25" x14ac:dyDescent="0.3">
      <c r="W8004" s="25"/>
    </row>
    <row r="8005" spans="23:23" ht="14.25" x14ac:dyDescent="0.3">
      <c r="W8005" s="25"/>
    </row>
    <row r="8006" spans="23:23" ht="14.25" x14ac:dyDescent="0.3">
      <c r="W8006" s="25"/>
    </row>
    <row r="8007" spans="23:23" ht="14.25" x14ac:dyDescent="0.3">
      <c r="W8007" s="25"/>
    </row>
    <row r="8008" spans="23:23" ht="14.25" x14ac:dyDescent="0.3">
      <c r="W8008" s="25"/>
    </row>
    <row r="8009" spans="23:23" ht="14.25" x14ac:dyDescent="0.3">
      <c r="W8009" s="25"/>
    </row>
    <row r="8010" spans="23:23" ht="14.25" x14ac:dyDescent="0.3">
      <c r="W8010" s="25"/>
    </row>
    <row r="8011" spans="23:23" ht="14.25" x14ac:dyDescent="0.3">
      <c r="W8011" s="25"/>
    </row>
    <row r="8012" spans="23:23" ht="14.25" x14ac:dyDescent="0.3">
      <c r="W8012" s="25"/>
    </row>
    <row r="8013" spans="23:23" ht="14.25" x14ac:dyDescent="0.3">
      <c r="W8013" s="25"/>
    </row>
    <row r="8014" spans="23:23" ht="14.25" x14ac:dyDescent="0.3">
      <c r="W8014" s="25"/>
    </row>
    <row r="8015" spans="23:23" ht="14.25" x14ac:dyDescent="0.3">
      <c r="W8015" s="25"/>
    </row>
    <row r="8016" spans="23:23" ht="14.25" x14ac:dyDescent="0.3">
      <c r="W8016" s="25"/>
    </row>
    <row r="8017" spans="23:23" ht="14.25" x14ac:dyDescent="0.3">
      <c r="W8017" s="25"/>
    </row>
    <row r="8018" spans="23:23" ht="14.25" x14ac:dyDescent="0.3">
      <c r="W8018" s="25"/>
    </row>
    <row r="8019" spans="23:23" ht="14.25" x14ac:dyDescent="0.3">
      <c r="W8019" s="25"/>
    </row>
    <row r="8020" spans="23:23" ht="14.25" x14ac:dyDescent="0.3">
      <c r="W8020" s="25"/>
    </row>
    <row r="8021" spans="23:23" ht="14.25" x14ac:dyDescent="0.3">
      <c r="W8021" s="25"/>
    </row>
    <row r="8022" spans="23:23" ht="14.25" x14ac:dyDescent="0.3">
      <c r="W8022" s="25"/>
    </row>
    <row r="8023" spans="23:23" ht="14.25" x14ac:dyDescent="0.3">
      <c r="W8023" s="25"/>
    </row>
    <row r="8024" spans="23:23" ht="14.25" x14ac:dyDescent="0.3">
      <c r="W8024" s="25"/>
    </row>
    <row r="8025" spans="23:23" ht="14.25" x14ac:dyDescent="0.3">
      <c r="W8025" s="25"/>
    </row>
    <row r="8026" spans="23:23" ht="14.25" x14ac:dyDescent="0.3">
      <c r="W8026" s="25"/>
    </row>
    <row r="8027" spans="23:23" ht="14.25" x14ac:dyDescent="0.3">
      <c r="W8027" s="25"/>
    </row>
    <row r="8028" spans="23:23" ht="14.25" x14ac:dyDescent="0.3">
      <c r="W8028" s="25"/>
    </row>
    <row r="8029" spans="23:23" ht="14.25" x14ac:dyDescent="0.3">
      <c r="W8029" s="25"/>
    </row>
    <row r="8030" spans="23:23" ht="14.25" x14ac:dyDescent="0.3">
      <c r="W8030" s="25"/>
    </row>
    <row r="8031" spans="23:23" ht="14.25" x14ac:dyDescent="0.3">
      <c r="W8031" s="25"/>
    </row>
    <row r="8032" spans="23:23" ht="14.25" x14ac:dyDescent="0.3">
      <c r="W8032" s="25"/>
    </row>
    <row r="8033" spans="23:23" ht="14.25" x14ac:dyDescent="0.3">
      <c r="W8033" s="25"/>
    </row>
    <row r="8034" spans="23:23" ht="14.25" x14ac:dyDescent="0.3">
      <c r="W8034" s="25"/>
    </row>
    <row r="8035" spans="23:23" ht="14.25" x14ac:dyDescent="0.3">
      <c r="W8035" s="25"/>
    </row>
    <row r="8036" spans="23:23" ht="14.25" x14ac:dyDescent="0.3">
      <c r="W8036" s="25"/>
    </row>
    <row r="8037" spans="23:23" ht="14.25" x14ac:dyDescent="0.3">
      <c r="W8037" s="25"/>
    </row>
    <row r="8038" spans="23:23" ht="14.25" x14ac:dyDescent="0.3">
      <c r="W8038" s="25"/>
    </row>
    <row r="8039" spans="23:23" ht="14.25" x14ac:dyDescent="0.3">
      <c r="W8039" s="25"/>
    </row>
    <row r="8040" spans="23:23" ht="14.25" x14ac:dyDescent="0.3">
      <c r="W8040" s="25"/>
    </row>
    <row r="8041" spans="23:23" ht="14.25" x14ac:dyDescent="0.3">
      <c r="W8041" s="25"/>
    </row>
    <row r="8042" spans="23:23" ht="14.25" x14ac:dyDescent="0.3">
      <c r="W8042" s="25"/>
    </row>
    <row r="8043" spans="23:23" ht="14.25" x14ac:dyDescent="0.3">
      <c r="W8043" s="25"/>
    </row>
    <row r="8044" spans="23:23" ht="14.25" x14ac:dyDescent="0.3">
      <c r="W8044" s="25"/>
    </row>
    <row r="8045" spans="23:23" ht="14.25" x14ac:dyDescent="0.3">
      <c r="W8045" s="25"/>
    </row>
    <row r="8046" spans="23:23" ht="14.25" x14ac:dyDescent="0.3">
      <c r="W8046" s="25"/>
    </row>
    <row r="8047" spans="23:23" ht="14.25" x14ac:dyDescent="0.3">
      <c r="W8047" s="25"/>
    </row>
    <row r="8048" spans="23:23" ht="14.25" x14ac:dyDescent="0.3">
      <c r="W8048" s="25"/>
    </row>
    <row r="8049" spans="23:23" ht="14.25" x14ac:dyDescent="0.3">
      <c r="W8049" s="25"/>
    </row>
    <row r="8050" spans="23:23" ht="14.25" x14ac:dyDescent="0.3">
      <c r="W8050" s="25"/>
    </row>
    <row r="8051" spans="23:23" ht="14.25" x14ac:dyDescent="0.3">
      <c r="W8051" s="25"/>
    </row>
    <row r="8052" spans="23:23" ht="14.25" x14ac:dyDescent="0.3">
      <c r="W8052" s="25"/>
    </row>
    <row r="8053" spans="23:23" ht="14.25" x14ac:dyDescent="0.3">
      <c r="W8053" s="25"/>
    </row>
    <row r="8054" spans="23:23" ht="14.25" x14ac:dyDescent="0.3">
      <c r="W8054" s="25"/>
    </row>
    <row r="8055" spans="23:23" ht="14.25" x14ac:dyDescent="0.3">
      <c r="W8055" s="25"/>
    </row>
    <row r="8056" spans="23:23" ht="14.25" x14ac:dyDescent="0.3">
      <c r="W8056" s="25"/>
    </row>
    <row r="8057" spans="23:23" ht="14.25" x14ac:dyDescent="0.3">
      <c r="W8057" s="25"/>
    </row>
    <row r="8058" spans="23:23" ht="14.25" x14ac:dyDescent="0.3">
      <c r="W8058" s="25"/>
    </row>
    <row r="8059" spans="23:23" ht="14.25" x14ac:dyDescent="0.3">
      <c r="W8059" s="25"/>
    </row>
    <row r="8060" spans="23:23" ht="14.25" x14ac:dyDescent="0.3">
      <c r="W8060" s="25"/>
    </row>
    <row r="8061" spans="23:23" ht="14.25" x14ac:dyDescent="0.3">
      <c r="W8061" s="25"/>
    </row>
    <row r="8062" spans="23:23" ht="14.25" x14ac:dyDescent="0.3">
      <c r="W8062" s="25"/>
    </row>
    <row r="8063" spans="23:23" ht="14.25" x14ac:dyDescent="0.3">
      <c r="W8063" s="25"/>
    </row>
    <row r="8064" spans="23:23" ht="14.25" x14ac:dyDescent="0.3">
      <c r="W8064" s="25"/>
    </row>
    <row r="8065" spans="23:23" ht="14.25" x14ac:dyDescent="0.3">
      <c r="W8065" s="25"/>
    </row>
    <row r="8066" spans="23:23" ht="14.25" x14ac:dyDescent="0.3">
      <c r="W8066" s="25"/>
    </row>
    <row r="8067" spans="23:23" ht="14.25" x14ac:dyDescent="0.3">
      <c r="W8067" s="25"/>
    </row>
    <row r="8068" spans="23:23" ht="14.25" x14ac:dyDescent="0.3">
      <c r="W8068" s="25"/>
    </row>
    <row r="8069" spans="23:23" ht="14.25" x14ac:dyDescent="0.3">
      <c r="W8069" s="25"/>
    </row>
    <row r="8070" spans="23:23" ht="14.25" x14ac:dyDescent="0.3">
      <c r="W8070" s="25"/>
    </row>
    <row r="8071" spans="23:23" ht="14.25" x14ac:dyDescent="0.3">
      <c r="W8071" s="25"/>
    </row>
    <row r="8072" spans="23:23" ht="14.25" x14ac:dyDescent="0.3">
      <c r="W8072" s="25"/>
    </row>
    <row r="8073" spans="23:23" ht="14.25" x14ac:dyDescent="0.3">
      <c r="W8073" s="25"/>
    </row>
    <row r="8074" spans="23:23" ht="14.25" x14ac:dyDescent="0.3">
      <c r="W8074" s="25"/>
    </row>
    <row r="8075" spans="23:23" ht="14.25" x14ac:dyDescent="0.3">
      <c r="W8075" s="25"/>
    </row>
    <row r="8076" spans="23:23" ht="14.25" x14ac:dyDescent="0.3">
      <c r="W8076" s="25"/>
    </row>
    <row r="8077" spans="23:23" ht="14.25" x14ac:dyDescent="0.3">
      <c r="W8077" s="25"/>
    </row>
    <row r="8078" spans="23:23" ht="14.25" x14ac:dyDescent="0.3">
      <c r="W8078" s="25"/>
    </row>
    <row r="8079" spans="23:23" ht="14.25" x14ac:dyDescent="0.3">
      <c r="W8079" s="25"/>
    </row>
    <row r="8080" spans="23:23" ht="14.25" x14ac:dyDescent="0.3">
      <c r="W8080" s="25"/>
    </row>
    <row r="8081" spans="23:23" ht="14.25" x14ac:dyDescent="0.3">
      <c r="W8081" s="25"/>
    </row>
    <row r="8082" spans="23:23" ht="14.25" x14ac:dyDescent="0.3">
      <c r="W8082" s="25"/>
    </row>
    <row r="8083" spans="23:23" ht="14.25" x14ac:dyDescent="0.3">
      <c r="W8083" s="25"/>
    </row>
    <row r="8084" spans="23:23" ht="14.25" x14ac:dyDescent="0.3">
      <c r="W8084" s="25"/>
    </row>
    <row r="8085" spans="23:23" ht="14.25" x14ac:dyDescent="0.3">
      <c r="W8085" s="25"/>
    </row>
    <row r="8086" spans="23:23" ht="14.25" x14ac:dyDescent="0.3">
      <c r="W8086" s="25"/>
    </row>
    <row r="8087" spans="23:23" ht="14.25" x14ac:dyDescent="0.3">
      <c r="W8087" s="25"/>
    </row>
    <row r="8088" spans="23:23" ht="14.25" x14ac:dyDescent="0.3">
      <c r="W8088" s="25"/>
    </row>
    <row r="8089" spans="23:23" ht="14.25" x14ac:dyDescent="0.3">
      <c r="W8089" s="25"/>
    </row>
    <row r="8090" spans="23:23" ht="14.25" x14ac:dyDescent="0.3">
      <c r="W8090" s="25"/>
    </row>
    <row r="8091" spans="23:23" ht="14.25" x14ac:dyDescent="0.3">
      <c r="W8091" s="25"/>
    </row>
    <row r="8092" spans="23:23" ht="14.25" x14ac:dyDescent="0.3">
      <c r="W8092" s="25"/>
    </row>
    <row r="8093" spans="23:23" ht="14.25" x14ac:dyDescent="0.3">
      <c r="W8093" s="25"/>
    </row>
    <row r="8094" spans="23:23" ht="14.25" x14ac:dyDescent="0.3">
      <c r="W8094" s="25"/>
    </row>
    <row r="8095" spans="23:23" ht="14.25" x14ac:dyDescent="0.3">
      <c r="W8095" s="25"/>
    </row>
    <row r="8096" spans="23:23" ht="14.25" x14ac:dyDescent="0.3">
      <c r="W8096" s="25"/>
    </row>
    <row r="8097" spans="23:23" ht="14.25" x14ac:dyDescent="0.3">
      <c r="W8097" s="25"/>
    </row>
    <row r="8098" spans="23:23" ht="14.25" x14ac:dyDescent="0.3">
      <c r="W8098" s="25"/>
    </row>
    <row r="8099" spans="23:23" ht="14.25" x14ac:dyDescent="0.3">
      <c r="W8099" s="25"/>
    </row>
    <row r="8100" spans="23:23" ht="14.25" x14ac:dyDescent="0.3">
      <c r="W8100" s="25"/>
    </row>
    <row r="8101" spans="23:23" ht="14.25" x14ac:dyDescent="0.3">
      <c r="W8101" s="25"/>
    </row>
    <row r="8102" spans="23:23" ht="14.25" x14ac:dyDescent="0.3">
      <c r="W8102" s="25"/>
    </row>
    <row r="8103" spans="23:23" ht="14.25" x14ac:dyDescent="0.3">
      <c r="W8103" s="25"/>
    </row>
    <row r="8104" spans="23:23" ht="14.25" x14ac:dyDescent="0.3">
      <c r="W8104" s="25"/>
    </row>
    <row r="8105" spans="23:23" ht="14.25" x14ac:dyDescent="0.3">
      <c r="W8105" s="25"/>
    </row>
    <row r="8106" spans="23:23" ht="14.25" x14ac:dyDescent="0.3">
      <c r="W8106" s="25"/>
    </row>
    <row r="8107" spans="23:23" ht="14.25" x14ac:dyDescent="0.3">
      <c r="W8107" s="25"/>
    </row>
    <row r="8108" spans="23:23" ht="14.25" x14ac:dyDescent="0.3">
      <c r="W8108" s="25"/>
    </row>
    <row r="8109" spans="23:23" ht="14.25" x14ac:dyDescent="0.3">
      <c r="W8109" s="25"/>
    </row>
    <row r="8110" spans="23:23" ht="14.25" x14ac:dyDescent="0.3">
      <c r="W8110" s="25"/>
    </row>
    <row r="8111" spans="23:23" ht="14.25" x14ac:dyDescent="0.3">
      <c r="W8111" s="25"/>
    </row>
    <row r="8112" spans="23:23" ht="14.25" x14ac:dyDescent="0.3">
      <c r="W8112" s="25"/>
    </row>
    <row r="8113" spans="23:23" ht="14.25" x14ac:dyDescent="0.3">
      <c r="W8113" s="25"/>
    </row>
    <row r="8114" spans="23:23" ht="14.25" x14ac:dyDescent="0.3">
      <c r="W8114" s="25"/>
    </row>
    <row r="8115" spans="23:23" ht="14.25" x14ac:dyDescent="0.3">
      <c r="W8115" s="25"/>
    </row>
    <row r="8116" spans="23:23" ht="14.25" x14ac:dyDescent="0.3">
      <c r="W8116" s="25"/>
    </row>
    <row r="8117" spans="23:23" ht="14.25" x14ac:dyDescent="0.3">
      <c r="W8117" s="25"/>
    </row>
    <row r="8118" spans="23:23" ht="14.25" x14ac:dyDescent="0.3">
      <c r="W8118" s="25"/>
    </row>
    <row r="8119" spans="23:23" ht="14.25" x14ac:dyDescent="0.3">
      <c r="W8119" s="25"/>
    </row>
    <row r="8120" spans="23:23" ht="14.25" x14ac:dyDescent="0.3">
      <c r="W8120" s="25"/>
    </row>
    <row r="8121" spans="23:23" ht="14.25" x14ac:dyDescent="0.3">
      <c r="W8121" s="25"/>
    </row>
    <row r="8122" spans="23:23" ht="14.25" x14ac:dyDescent="0.3">
      <c r="W8122" s="25"/>
    </row>
    <row r="8123" spans="23:23" ht="14.25" x14ac:dyDescent="0.3">
      <c r="W8123" s="25"/>
    </row>
    <row r="8124" spans="23:23" ht="14.25" x14ac:dyDescent="0.3">
      <c r="W8124" s="25"/>
    </row>
    <row r="8125" spans="23:23" ht="14.25" x14ac:dyDescent="0.3">
      <c r="W8125" s="25"/>
    </row>
    <row r="8126" spans="23:23" ht="14.25" x14ac:dyDescent="0.3">
      <c r="W8126" s="25"/>
    </row>
    <row r="8127" spans="23:23" ht="14.25" x14ac:dyDescent="0.3">
      <c r="W8127" s="25"/>
    </row>
    <row r="8128" spans="23:23" ht="14.25" x14ac:dyDescent="0.3">
      <c r="W8128" s="25"/>
    </row>
    <row r="8129" spans="23:23" ht="14.25" x14ac:dyDescent="0.3">
      <c r="W8129" s="25"/>
    </row>
    <row r="8130" spans="23:23" ht="14.25" x14ac:dyDescent="0.3">
      <c r="W8130" s="25"/>
    </row>
    <row r="8131" spans="23:23" ht="14.25" x14ac:dyDescent="0.3">
      <c r="W8131" s="25"/>
    </row>
    <row r="8132" spans="23:23" ht="14.25" x14ac:dyDescent="0.3">
      <c r="W8132" s="25"/>
    </row>
    <row r="8133" spans="23:23" ht="14.25" x14ac:dyDescent="0.3">
      <c r="W8133" s="25"/>
    </row>
    <row r="8134" spans="23:23" ht="14.25" x14ac:dyDescent="0.3">
      <c r="W8134" s="25"/>
    </row>
    <row r="8135" spans="23:23" ht="14.25" x14ac:dyDescent="0.3">
      <c r="W8135" s="25"/>
    </row>
    <row r="8136" spans="23:23" ht="14.25" x14ac:dyDescent="0.3">
      <c r="W8136" s="25"/>
    </row>
    <row r="8137" spans="23:23" ht="14.25" x14ac:dyDescent="0.3">
      <c r="W8137" s="25"/>
    </row>
    <row r="8138" spans="23:23" ht="14.25" x14ac:dyDescent="0.3">
      <c r="W8138" s="25"/>
    </row>
    <row r="8139" spans="23:23" ht="14.25" x14ac:dyDescent="0.3">
      <c r="W8139" s="25"/>
    </row>
    <row r="8140" spans="23:23" ht="14.25" x14ac:dyDescent="0.3">
      <c r="W8140" s="25"/>
    </row>
    <row r="8141" spans="23:23" ht="14.25" x14ac:dyDescent="0.3">
      <c r="W8141" s="25"/>
    </row>
    <row r="8142" spans="23:23" ht="14.25" x14ac:dyDescent="0.3">
      <c r="W8142" s="25"/>
    </row>
    <row r="8143" spans="23:23" ht="14.25" x14ac:dyDescent="0.3">
      <c r="W8143" s="25"/>
    </row>
    <row r="8144" spans="23:23" ht="14.25" x14ac:dyDescent="0.3">
      <c r="W8144" s="25"/>
    </row>
    <row r="8145" spans="23:23" ht="14.25" x14ac:dyDescent="0.3">
      <c r="W8145" s="25"/>
    </row>
    <row r="8146" spans="23:23" ht="14.25" x14ac:dyDescent="0.3">
      <c r="W8146" s="25"/>
    </row>
    <row r="8147" spans="23:23" ht="14.25" x14ac:dyDescent="0.3">
      <c r="W8147" s="25"/>
    </row>
    <row r="8148" spans="23:23" ht="14.25" x14ac:dyDescent="0.3">
      <c r="W8148" s="25"/>
    </row>
    <row r="8149" spans="23:23" ht="14.25" x14ac:dyDescent="0.3">
      <c r="W8149" s="25"/>
    </row>
    <row r="8150" spans="23:23" ht="14.25" x14ac:dyDescent="0.3">
      <c r="W8150" s="25"/>
    </row>
    <row r="8151" spans="23:23" ht="14.25" x14ac:dyDescent="0.3">
      <c r="W8151" s="25"/>
    </row>
    <row r="8152" spans="23:23" ht="14.25" x14ac:dyDescent="0.3">
      <c r="W8152" s="25"/>
    </row>
    <row r="8153" spans="23:23" ht="14.25" x14ac:dyDescent="0.3">
      <c r="W8153" s="25"/>
    </row>
    <row r="8154" spans="23:23" ht="14.25" x14ac:dyDescent="0.3">
      <c r="W8154" s="25"/>
    </row>
    <row r="8155" spans="23:23" ht="14.25" x14ac:dyDescent="0.3">
      <c r="W8155" s="25"/>
    </row>
    <row r="8156" spans="23:23" ht="14.25" x14ac:dyDescent="0.3">
      <c r="W8156" s="25"/>
    </row>
    <row r="8157" spans="23:23" ht="14.25" x14ac:dyDescent="0.3">
      <c r="W8157" s="25"/>
    </row>
    <row r="8158" spans="23:23" ht="14.25" x14ac:dyDescent="0.3">
      <c r="W8158" s="25"/>
    </row>
    <row r="8159" spans="23:23" ht="14.25" x14ac:dyDescent="0.3">
      <c r="W8159" s="25"/>
    </row>
    <row r="8160" spans="23:23" ht="14.25" x14ac:dyDescent="0.3">
      <c r="W8160" s="25"/>
    </row>
    <row r="8161" spans="23:23" ht="14.25" x14ac:dyDescent="0.3">
      <c r="W8161" s="25"/>
    </row>
    <row r="8162" spans="23:23" ht="14.25" x14ac:dyDescent="0.3">
      <c r="W8162" s="25"/>
    </row>
    <row r="8163" spans="23:23" ht="14.25" x14ac:dyDescent="0.3">
      <c r="W8163" s="25"/>
    </row>
    <row r="8164" spans="23:23" ht="14.25" x14ac:dyDescent="0.3">
      <c r="W8164" s="25"/>
    </row>
    <row r="8165" spans="23:23" ht="14.25" x14ac:dyDescent="0.3">
      <c r="W8165" s="25"/>
    </row>
    <row r="8166" spans="23:23" ht="14.25" x14ac:dyDescent="0.3">
      <c r="W8166" s="25"/>
    </row>
    <row r="8167" spans="23:23" ht="14.25" x14ac:dyDescent="0.3">
      <c r="W8167" s="25"/>
    </row>
    <row r="8168" spans="23:23" ht="14.25" x14ac:dyDescent="0.3">
      <c r="W8168" s="25"/>
    </row>
    <row r="8169" spans="23:23" ht="14.25" x14ac:dyDescent="0.3">
      <c r="W8169" s="25"/>
    </row>
    <row r="8170" spans="23:23" ht="14.25" x14ac:dyDescent="0.3">
      <c r="W8170" s="25"/>
    </row>
    <row r="8171" spans="23:23" ht="14.25" x14ac:dyDescent="0.3">
      <c r="W8171" s="25"/>
    </row>
    <row r="8172" spans="23:23" ht="14.25" x14ac:dyDescent="0.3">
      <c r="W8172" s="25"/>
    </row>
    <row r="8173" spans="23:23" ht="14.25" x14ac:dyDescent="0.3">
      <c r="W8173" s="25"/>
    </row>
    <row r="8174" spans="23:23" ht="14.25" x14ac:dyDescent="0.3">
      <c r="W8174" s="25"/>
    </row>
    <row r="8175" spans="23:23" ht="14.25" x14ac:dyDescent="0.3">
      <c r="W8175" s="25"/>
    </row>
    <row r="8176" spans="23:23" ht="14.25" x14ac:dyDescent="0.3">
      <c r="W8176" s="25"/>
    </row>
    <row r="8177" spans="23:23" ht="14.25" x14ac:dyDescent="0.3">
      <c r="W8177" s="25"/>
    </row>
    <row r="8178" spans="23:23" ht="14.25" x14ac:dyDescent="0.3">
      <c r="W8178" s="25"/>
    </row>
    <row r="8179" spans="23:23" ht="14.25" x14ac:dyDescent="0.3">
      <c r="W8179" s="25"/>
    </row>
    <row r="8180" spans="23:23" ht="14.25" x14ac:dyDescent="0.3">
      <c r="W8180" s="25"/>
    </row>
    <row r="8181" spans="23:23" ht="14.25" x14ac:dyDescent="0.3">
      <c r="W8181" s="25"/>
    </row>
    <row r="8182" spans="23:23" ht="14.25" x14ac:dyDescent="0.3">
      <c r="W8182" s="25"/>
    </row>
    <row r="8183" spans="23:23" ht="14.25" x14ac:dyDescent="0.3">
      <c r="W8183" s="25"/>
    </row>
    <row r="8184" spans="23:23" ht="14.25" x14ac:dyDescent="0.3">
      <c r="W8184" s="25"/>
    </row>
    <row r="8185" spans="23:23" ht="14.25" x14ac:dyDescent="0.3">
      <c r="W8185" s="25"/>
    </row>
    <row r="8186" spans="23:23" ht="14.25" x14ac:dyDescent="0.3">
      <c r="W8186" s="25"/>
    </row>
    <row r="8187" spans="23:23" ht="14.25" x14ac:dyDescent="0.3">
      <c r="W8187" s="25"/>
    </row>
    <row r="8188" spans="23:23" ht="14.25" x14ac:dyDescent="0.3">
      <c r="W8188" s="25"/>
    </row>
    <row r="8189" spans="23:23" ht="14.25" x14ac:dyDescent="0.3">
      <c r="W8189" s="25"/>
    </row>
    <row r="8190" spans="23:23" ht="14.25" x14ac:dyDescent="0.3">
      <c r="W8190" s="25"/>
    </row>
    <row r="8191" spans="23:23" ht="14.25" x14ac:dyDescent="0.3">
      <c r="W8191" s="25"/>
    </row>
    <row r="8192" spans="23:23" ht="14.25" x14ac:dyDescent="0.3">
      <c r="W8192" s="25"/>
    </row>
    <row r="8193" spans="23:23" ht="14.25" x14ac:dyDescent="0.3">
      <c r="W8193" s="25"/>
    </row>
    <row r="8194" spans="23:23" ht="14.25" x14ac:dyDescent="0.3">
      <c r="W8194" s="25"/>
    </row>
    <row r="8195" spans="23:23" ht="14.25" x14ac:dyDescent="0.3">
      <c r="W8195" s="25"/>
    </row>
    <row r="8196" spans="23:23" ht="14.25" x14ac:dyDescent="0.3">
      <c r="W8196" s="25"/>
    </row>
    <row r="8197" spans="23:23" ht="14.25" x14ac:dyDescent="0.3">
      <c r="W8197" s="25"/>
    </row>
    <row r="8198" spans="23:23" ht="14.25" x14ac:dyDescent="0.3">
      <c r="W8198" s="25"/>
    </row>
    <row r="8199" spans="23:23" ht="14.25" x14ac:dyDescent="0.3">
      <c r="W8199" s="25"/>
    </row>
    <row r="8200" spans="23:23" ht="14.25" x14ac:dyDescent="0.3">
      <c r="W8200" s="25"/>
    </row>
    <row r="8201" spans="23:23" ht="14.25" x14ac:dyDescent="0.3">
      <c r="W8201" s="25"/>
    </row>
    <row r="8202" spans="23:23" ht="14.25" x14ac:dyDescent="0.3">
      <c r="W8202" s="25"/>
    </row>
    <row r="8203" spans="23:23" ht="14.25" x14ac:dyDescent="0.3">
      <c r="W8203" s="25"/>
    </row>
    <row r="8204" spans="23:23" ht="14.25" x14ac:dyDescent="0.3">
      <c r="W8204" s="25"/>
    </row>
    <row r="8205" spans="23:23" ht="14.25" x14ac:dyDescent="0.3">
      <c r="W8205" s="25"/>
    </row>
    <row r="8206" spans="23:23" ht="14.25" x14ac:dyDescent="0.3">
      <c r="W8206" s="25"/>
    </row>
    <row r="8207" spans="23:23" ht="14.25" x14ac:dyDescent="0.3">
      <c r="W8207" s="25"/>
    </row>
    <row r="8208" spans="23:23" ht="14.25" x14ac:dyDescent="0.3">
      <c r="W8208" s="25"/>
    </row>
    <row r="8209" spans="23:23" ht="14.25" x14ac:dyDescent="0.3">
      <c r="W8209" s="25"/>
    </row>
    <row r="8210" spans="23:23" ht="14.25" x14ac:dyDescent="0.3">
      <c r="W8210" s="25"/>
    </row>
    <row r="8211" spans="23:23" ht="14.25" x14ac:dyDescent="0.3">
      <c r="W8211" s="25"/>
    </row>
    <row r="8212" spans="23:23" ht="14.25" x14ac:dyDescent="0.3">
      <c r="W8212" s="25"/>
    </row>
    <row r="8213" spans="23:23" ht="14.25" x14ac:dyDescent="0.3">
      <c r="W8213" s="25"/>
    </row>
    <row r="8214" spans="23:23" ht="14.25" x14ac:dyDescent="0.3">
      <c r="W8214" s="25"/>
    </row>
    <row r="8215" spans="23:23" ht="14.25" x14ac:dyDescent="0.3">
      <c r="W8215" s="25"/>
    </row>
    <row r="8216" spans="23:23" ht="14.25" x14ac:dyDescent="0.3">
      <c r="W8216" s="25"/>
    </row>
    <row r="8217" spans="23:23" ht="14.25" x14ac:dyDescent="0.3">
      <c r="W8217" s="25"/>
    </row>
    <row r="8218" spans="23:23" ht="14.25" x14ac:dyDescent="0.3">
      <c r="W8218" s="25"/>
    </row>
    <row r="8219" spans="23:23" ht="14.25" x14ac:dyDescent="0.3">
      <c r="W8219" s="25"/>
    </row>
    <row r="8220" spans="23:23" ht="14.25" x14ac:dyDescent="0.3">
      <c r="W8220" s="25"/>
    </row>
    <row r="8221" spans="23:23" ht="14.25" x14ac:dyDescent="0.3">
      <c r="W8221" s="25"/>
    </row>
    <row r="8222" spans="23:23" ht="14.25" x14ac:dyDescent="0.3">
      <c r="W8222" s="25"/>
    </row>
    <row r="8223" spans="23:23" ht="14.25" x14ac:dyDescent="0.3">
      <c r="W8223" s="25"/>
    </row>
    <row r="8224" spans="23:23" ht="14.25" x14ac:dyDescent="0.3">
      <c r="W8224" s="25"/>
    </row>
    <row r="8225" spans="23:23" ht="14.25" x14ac:dyDescent="0.3">
      <c r="W8225" s="25"/>
    </row>
    <row r="8226" spans="23:23" ht="14.25" x14ac:dyDescent="0.3">
      <c r="W8226" s="25"/>
    </row>
    <row r="8227" spans="23:23" ht="14.25" x14ac:dyDescent="0.3">
      <c r="W8227" s="25"/>
    </row>
    <row r="8228" spans="23:23" ht="14.25" x14ac:dyDescent="0.3">
      <c r="W8228" s="25"/>
    </row>
    <row r="8229" spans="23:23" ht="14.25" x14ac:dyDescent="0.3">
      <c r="W8229" s="25"/>
    </row>
    <row r="8230" spans="23:23" ht="14.25" x14ac:dyDescent="0.3">
      <c r="W8230" s="25"/>
    </row>
    <row r="8231" spans="23:23" ht="14.25" x14ac:dyDescent="0.3">
      <c r="W8231" s="25"/>
    </row>
    <row r="8232" spans="23:23" ht="14.25" x14ac:dyDescent="0.3">
      <c r="W8232" s="25"/>
    </row>
    <row r="8233" spans="23:23" ht="14.25" x14ac:dyDescent="0.3">
      <c r="W8233" s="25"/>
    </row>
    <row r="8234" spans="23:23" ht="14.25" x14ac:dyDescent="0.3">
      <c r="W8234" s="25"/>
    </row>
    <row r="8235" spans="23:23" ht="14.25" x14ac:dyDescent="0.3">
      <c r="W8235" s="25"/>
    </row>
    <row r="8236" spans="23:23" ht="14.25" x14ac:dyDescent="0.3">
      <c r="W8236" s="25"/>
    </row>
    <row r="8237" spans="23:23" ht="14.25" x14ac:dyDescent="0.3">
      <c r="W8237" s="25"/>
    </row>
    <row r="8238" spans="23:23" ht="14.25" x14ac:dyDescent="0.3">
      <c r="W8238" s="25"/>
    </row>
    <row r="8239" spans="23:23" ht="14.25" x14ac:dyDescent="0.3">
      <c r="W8239" s="25"/>
    </row>
    <row r="8240" spans="23:23" ht="14.25" x14ac:dyDescent="0.3">
      <c r="W8240" s="25"/>
    </row>
    <row r="8241" spans="23:23" ht="14.25" x14ac:dyDescent="0.3">
      <c r="W8241" s="25"/>
    </row>
    <row r="8242" spans="23:23" ht="14.25" x14ac:dyDescent="0.3">
      <c r="W8242" s="25"/>
    </row>
    <row r="8243" spans="23:23" ht="14.25" x14ac:dyDescent="0.3">
      <c r="W8243" s="25"/>
    </row>
    <row r="8244" spans="23:23" ht="14.25" x14ac:dyDescent="0.3">
      <c r="W8244" s="25"/>
    </row>
    <row r="8245" spans="23:23" ht="14.25" x14ac:dyDescent="0.3">
      <c r="W8245" s="25"/>
    </row>
    <row r="8246" spans="23:23" ht="14.25" x14ac:dyDescent="0.3">
      <c r="W8246" s="25"/>
    </row>
    <row r="8247" spans="23:23" ht="14.25" x14ac:dyDescent="0.3">
      <c r="W8247" s="25"/>
    </row>
    <row r="8248" spans="23:23" ht="14.25" x14ac:dyDescent="0.3">
      <c r="W8248" s="25"/>
    </row>
    <row r="8249" spans="23:23" ht="14.25" x14ac:dyDescent="0.3">
      <c r="W8249" s="25"/>
    </row>
    <row r="8250" spans="23:23" ht="14.25" x14ac:dyDescent="0.3">
      <c r="W8250" s="25"/>
    </row>
    <row r="8251" spans="23:23" ht="14.25" x14ac:dyDescent="0.3">
      <c r="W8251" s="25"/>
    </row>
    <row r="8252" spans="23:23" ht="14.25" x14ac:dyDescent="0.3">
      <c r="W8252" s="25"/>
    </row>
    <row r="8253" spans="23:23" ht="14.25" x14ac:dyDescent="0.3">
      <c r="W8253" s="25"/>
    </row>
    <row r="8254" spans="23:23" ht="14.25" x14ac:dyDescent="0.3">
      <c r="W8254" s="25"/>
    </row>
    <row r="8255" spans="23:23" ht="14.25" x14ac:dyDescent="0.3">
      <c r="W8255" s="25"/>
    </row>
    <row r="8256" spans="23:23" ht="14.25" x14ac:dyDescent="0.3">
      <c r="W8256" s="25"/>
    </row>
    <row r="8257" spans="23:23" ht="14.25" x14ac:dyDescent="0.3">
      <c r="W8257" s="25"/>
    </row>
    <row r="8258" spans="23:23" ht="14.25" x14ac:dyDescent="0.3">
      <c r="W8258" s="25"/>
    </row>
    <row r="8259" spans="23:23" ht="14.25" x14ac:dyDescent="0.3">
      <c r="W8259" s="25"/>
    </row>
    <row r="8260" spans="23:23" ht="14.25" x14ac:dyDescent="0.3">
      <c r="W8260" s="25"/>
    </row>
    <row r="8261" spans="23:23" ht="14.25" x14ac:dyDescent="0.3">
      <c r="W8261" s="25"/>
    </row>
    <row r="8262" spans="23:23" ht="14.25" x14ac:dyDescent="0.3">
      <c r="W8262" s="25"/>
    </row>
    <row r="8263" spans="23:23" ht="14.25" x14ac:dyDescent="0.3">
      <c r="W8263" s="25"/>
    </row>
    <row r="8264" spans="23:23" ht="14.25" x14ac:dyDescent="0.3">
      <c r="W8264" s="25"/>
    </row>
    <row r="8265" spans="23:23" ht="14.25" x14ac:dyDescent="0.3">
      <c r="W8265" s="25"/>
    </row>
    <row r="8266" spans="23:23" ht="14.25" x14ac:dyDescent="0.3">
      <c r="W8266" s="25"/>
    </row>
    <row r="8267" spans="23:23" ht="14.25" x14ac:dyDescent="0.3">
      <c r="W8267" s="25"/>
    </row>
    <row r="8268" spans="23:23" ht="14.25" x14ac:dyDescent="0.3">
      <c r="W8268" s="25"/>
    </row>
    <row r="8269" spans="23:23" ht="14.25" x14ac:dyDescent="0.3">
      <c r="W8269" s="25"/>
    </row>
    <row r="8270" spans="23:23" ht="14.25" x14ac:dyDescent="0.3">
      <c r="W8270" s="25"/>
    </row>
    <row r="8271" spans="23:23" ht="14.25" x14ac:dyDescent="0.3">
      <c r="W8271" s="25"/>
    </row>
    <row r="8272" spans="23:23" ht="14.25" x14ac:dyDescent="0.3">
      <c r="W8272" s="25"/>
    </row>
    <row r="8273" spans="23:23" ht="14.25" x14ac:dyDescent="0.3">
      <c r="W8273" s="25"/>
    </row>
    <row r="8274" spans="23:23" ht="14.25" x14ac:dyDescent="0.3">
      <c r="W8274" s="25"/>
    </row>
    <row r="8275" spans="23:23" ht="14.25" x14ac:dyDescent="0.3">
      <c r="W8275" s="25"/>
    </row>
    <row r="8276" spans="23:23" ht="14.25" x14ac:dyDescent="0.3">
      <c r="W8276" s="25"/>
    </row>
    <row r="8277" spans="23:23" ht="14.25" x14ac:dyDescent="0.3">
      <c r="W8277" s="25"/>
    </row>
    <row r="8278" spans="23:23" ht="14.25" x14ac:dyDescent="0.3">
      <c r="W8278" s="25"/>
    </row>
    <row r="8279" spans="23:23" ht="14.25" x14ac:dyDescent="0.3">
      <c r="W8279" s="25"/>
    </row>
    <row r="8280" spans="23:23" ht="14.25" x14ac:dyDescent="0.3">
      <c r="W8280" s="25"/>
    </row>
    <row r="8281" spans="23:23" ht="14.25" x14ac:dyDescent="0.3">
      <c r="W8281" s="25"/>
    </row>
    <row r="8282" spans="23:23" ht="14.25" x14ac:dyDescent="0.3">
      <c r="W8282" s="25"/>
    </row>
    <row r="8283" spans="23:23" ht="14.25" x14ac:dyDescent="0.3">
      <c r="W8283" s="25"/>
    </row>
    <row r="8284" spans="23:23" ht="14.25" x14ac:dyDescent="0.3">
      <c r="W8284" s="25"/>
    </row>
    <row r="8285" spans="23:23" ht="14.25" x14ac:dyDescent="0.3">
      <c r="W8285" s="25"/>
    </row>
    <row r="8286" spans="23:23" ht="14.25" x14ac:dyDescent="0.3">
      <c r="W8286" s="25"/>
    </row>
    <row r="8287" spans="23:23" ht="14.25" x14ac:dyDescent="0.3">
      <c r="W8287" s="25"/>
    </row>
    <row r="8288" spans="23:23" ht="14.25" x14ac:dyDescent="0.3">
      <c r="W8288" s="25"/>
    </row>
    <row r="8289" spans="23:23" ht="14.25" x14ac:dyDescent="0.3">
      <c r="W8289" s="25"/>
    </row>
    <row r="8290" spans="23:23" ht="14.25" x14ac:dyDescent="0.3">
      <c r="W8290" s="25"/>
    </row>
    <row r="8291" spans="23:23" ht="14.25" x14ac:dyDescent="0.3">
      <c r="W8291" s="25"/>
    </row>
    <row r="8292" spans="23:23" ht="14.25" x14ac:dyDescent="0.3">
      <c r="W8292" s="25"/>
    </row>
    <row r="8293" spans="23:23" ht="14.25" x14ac:dyDescent="0.3">
      <c r="W8293" s="25"/>
    </row>
    <row r="8294" spans="23:23" ht="14.25" x14ac:dyDescent="0.3">
      <c r="W8294" s="25"/>
    </row>
    <row r="8295" spans="23:23" ht="14.25" x14ac:dyDescent="0.3">
      <c r="W8295" s="25"/>
    </row>
    <row r="8296" spans="23:23" ht="14.25" x14ac:dyDescent="0.3">
      <c r="W8296" s="25"/>
    </row>
    <row r="8297" spans="23:23" ht="14.25" x14ac:dyDescent="0.3">
      <c r="W8297" s="25"/>
    </row>
    <row r="8298" spans="23:23" ht="14.25" x14ac:dyDescent="0.3">
      <c r="W8298" s="25"/>
    </row>
    <row r="8299" spans="23:23" ht="14.25" x14ac:dyDescent="0.3">
      <c r="W8299" s="25"/>
    </row>
    <row r="8300" spans="23:23" ht="14.25" x14ac:dyDescent="0.3">
      <c r="W8300" s="25"/>
    </row>
    <row r="8301" spans="23:23" ht="14.25" x14ac:dyDescent="0.3">
      <c r="W8301" s="25"/>
    </row>
    <row r="8302" spans="23:23" ht="14.25" x14ac:dyDescent="0.3">
      <c r="W8302" s="25"/>
    </row>
    <row r="8303" spans="23:23" ht="14.25" x14ac:dyDescent="0.3">
      <c r="W8303" s="25"/>
    </row>
    <row r="8304" spans="23:23" ht="14.25" x14ac:dyDescent="0.3">
      <c r="W8304" s="25"/>
    </row>
    <row r="8305" spans="23:23" ht="14.25" x14ac:dyDescent="0.3">
      <c r="W8305" s="25"/>
    </row>
    <row r="8306" spans="23:23" ht="14.25" x14ac:dyDescent="0.3">
      <c r="W8306" s="25"/>
    </row>
    <row r="8307" spans="23:23" ht="14.25" x14ac:dyDescent="0.3">
      <c r="W8307" s="25"/>
    </row>
    <row r="8308" spans="23:23" ht="14.25" x14ac:dyDescent="0.3">
      <c r="W8308" s="25"/>
    </row>
    <row r="8309" spans="23:23" ht="14.25" x14ac:dyDescent="0.3">
      <c r="W8309" s="25"/>
    </row>
    <row r="8310" spans="23:23" ht="14.25" x14ac:dyDescent="0.3">
      <c r="W8310" s="25"/>
    </row>
    <row r="8311" spans="23:23" ht="14.25" x14ac:dyDescent="0.3">
      <c r="W8311" s="25"/>
    </row>
    <row r="8312" spans="23:23" ht="14.25" x14ac:dyDescent="0.3">
      <c r="W8312" s="25"/>
    </row>
    <row r="8313" spans="23:23" ht="14.25" x14ac:dyDescent="0.3">
      <c r="W8313" s="25"/>
    </row>
    <row r="8314" spans="23:23" ht="14.25" x14ac:dyDescent="0.3">
      <c r="W8314" s="25"/>
    </row>
    <row r="8315" spans="23:23" ht="14.25" x14ac:dyDescent="0.3">
      <c r="W8315" s="25"/>
    </row>
    <row r="8316" spans="23:23" ht="14.25" x14ac:dyDescent="0.3">
      <c r="W8316" s="25"/>
    </row>
    <row r="8317" spans="23:23" ht="14.25" x14ac:dyDescent="0.3">
      <c r="W8317" s="25"/>
    </row>
    <row r="8318" spans="23:23" ht="14.25" x14ac:dyDescent="0.3">
      <c r="W8318" s="25"/>
    </row>
    <row r="8319" spans="23:23" ht="14.25" x14ac:dyDescent="0.3">
      <c r="W8319" s="25"/>
    </row>
    <row r="8320" spans="23:23" ht="14.25" x14ac:dyDescent="0.3">
      <c r="W8320" s="25"/>
    </row>
    <row r="8321" spans="23:23" ht="14.25" x14ac:dyDescent="0.3">
      <c r="W8321" s="25"/>
    </row>
    <row r="8322" spans="23:23" ht="14.25" x14ac:dyDescent="0.3">
      <c r="W8322" s="25"/>
    </row>
    <row r="8323" spans="23:23" ht="14.25" x14ac:dyDescent="0.3">
      <c r="W8323" s="25"/>
    </row>
    <row r="8324" spans="23:23" ht="14.25" x14ac:dyDescent="0.3">
      <c r="W8324" s="25"/>
    </row>
    <row r="8325" spans="23:23" ht="14.25" x14ac:dyDescent="0.3">
      <c r="W8325" s="25"/>
    </row>
    <row r="8326" spans="23:23" ht="14.25" x14ac:dyDescent="0.3">
      <c r="W8326" s="25"/>
    </row>
    <row r="8327" spans="23:23" ht="14.25" x14ac:dyDescent="0.3">
      <c r="W8327" s="25"/>
    </row>
    <row r="8328" spans="23:23" ht="14.25" x14ac:dyDescent="0.3">
      <c r="W8328" s="25"/>
    </row>
    <row r="8329" spans="23:23" ht="14.25" x14ac:dyDescent="0.3">
      <c r="W8329" s="25"/>
    </row>
    <row r="8330" spans="23:23" ht="14.25" x14ac:dyDescent="0.3">
      <c r="W8330" s="25"/>
    </row>
    <row r="8331" spans="23:23" ht="14.25" x14ac:dyDescent="0.3">
      <c r="W8331" s="25"/>
    </row>
    <row r="8332" spans="23:23" ht="14.25" x14ac:dyDescent="0.3">
      <c r="W8332" s="25"/>
    </row>
    <row r="8333" spans="23:23" ht="14.25" x14ac:dyDescent="0.3">
      <c r="W8333" s="25"/>
    </row>
    <row r="8334" spans="23:23" ht="14.25" x14ac:dyDescent="0.3">
      <c r="W8334" s="25"/>
    </row>
    <row r="8335" spans="23:23" ht="14.25" x14ac:dyDescent="0.3">
      <c r="W8335" s="25"/>
    </row>
    <row r="8336" spans="23:23" ht="14.25" x14ac:dyDescent="0.3">
      <c r="W8336" s="25"/>
    </row>
    <row r="8337" spans="23:23" ht="14.25" x14ac:dyDescent="0.3">
      <c r="W8337" s="25"/>
    </row>
    <row r="8338" spans="23:23" ht="14.25" x14ac:dyDescent="0.3">
      <c r="W8338" s="25"/>
    </row>
    <row r="8339" spans="23:23" ht="14.25" x14ac:dyDescent="0.3">
      <c r="W8339" s="25"/>
    </row>
    <row r="8340" spans="23:23" ht="14.25" x14ac:dyDescent="0.3">
      <c r="W8340" s="25"/>
    </row>
    <row r="8341" spans="23:23" ht="14.25" x14ac:dyDescent="0.3">
      <c r="W8341" s="25"/>
    </row>
    <row r="8342" spans="23:23" ht="14.25" x14ac:dyDescent="0.3">
      <c r="W8342" s="25"/>
    </row>
    <row r="8343" spans="23:23" ht="14.25" x14ac:dyDescent="0.3">
      <c r="W8343" s="25"/>
    </row>
    <row r="8344" spans="23:23" ht="14.25" x14ac:dyDescent="0.3">
      <c r="W8344" s="25"/>
    </row>
    <row r="8345" spans="23:23" ht="14.25" x14ac:dyDescent="0.3">
      <c r="W8345" s="25"/>
    </row>
    <row r="8346" spans="23:23" ht="14.25" x14ac:dyDescent="0.3">
      <c r="W8346" s="25"/>
    </row>
    <row r="8347" spans="23:23" ht="14.25" x14ac:dyDescent="0.3">
      <c r="W8347" s="25"/>
    </row>
    <row r="8348" spans="23:23" ht="14.25" x14ac:dyDescent="0.3">
      <c r="W8348" s="25"/>
    </row>
    <row r="8349" spans="23:23" ht="14.25" x14ac:dyDescent="0.3">
      <c r="W8349" s="25"/>
    </row>
    <row r="8350" spans="23:23" ht="14.25" x14ac:dyDescent="0.3">
      <c r="W8350" s="25"/>
    </row>
    <row r="8351" spans="23:23" ht="14.25" x14ac:dyDescent="0.3">
      <c r="W8351" s="25"/>
    </row>
    <row r="8352" spans="23:23" ht="14.25" x14ac:dyDescent="0.3">
      <c r="W8352" s="25"/>
    </row>
    <row r="8353" spans="23:23" ht="14.25" x14ac:dyDescent="0.3">
      <c r="W8353" s="25"/>
    </row>
    <row r="8354" spans="23:23" ht="14.25" x14ac:dyDescent="0.3">
      <c r="W8354" s="25"/>
    </row>
    <row r="8355" spans="23:23" ht="14.25" x14ac:dyDescent="0.3">
      <c r="W8355" s="25"/>
    </row>
    <row r="8356" spans="23:23" ht="14.25" x14ac:dyDescent="0.3">
      <c r="W8356" s="25"/>
    </row>
    <row r="8357" spans="23:23" ht="14.25" x14ac:dyDescent="0.3">
      <c r="W8357" s="25"/>
    </row>
    <row r="8358" spans="23:23" ht="14.25" x14ac:dyDescent="0.3">
      <c r="W8358" s="25"/>
    </row>
    <row r="8359" spans="23:23" ht="14.25" x14ac:dyDescent="0.3">
      <c r="W8359" s="25"/>
    </row>
    <row r="8360" spans="23:23" ht="14.25" x14ac:dyDescent="0.3">
      <c r="W8360" s="25"/>
    </row>
    <row r="8361" spans="23:23" ht="14.25" x14ac:dyDescent="0.3">
      <c r="W8361" s="25"/>
    </row>
    <row r="8362" spans="23:23" ht="14.25" x14ac:dyDescent="0.3">
      <c r="W8362" s="25"/>
    </row>
    <row r="8363" spans="23:23" ht="14.25" x14ac:dyDescent="0.3">
      <c r="W8363" s="25"/>
    </row>
    <row r="8364" spans="23:23" ht="14.25" x14ac:dyDescent="0.3">
      <c r="W8364" s="25"/>
    </row>
    <row r="8365" spans="23:23" ht="14.25" x14ac:dyDescent="0.3">
      <c r="W8365" s="25"/>
    </row>
    <row r="8366" spans="23:23" ht="14.25" x14ac:dyDescent="0.3">
      <c r="W8366" s="25"/>
    </row>
    <row r="8367" spans="23:23" ht="14.25" x14ac:dyDescent="0.3">
      <c r="W8367" s="25"/>
    </row>
    <row r="8368" spans="23:23" ht="14.25" x14ac:dyDescent="0.3">
      <c r="W8368" s="25"/>
    </row>
    <row r="8369" spans="23:23" ht="14.25" x14ac:dyDescent="0.3">
      <c r="W8369" s="25"/>
    </row>
    <row r="8370" spans="23:23" ht="14.25" x14ac:dyDescent="0.3">
      <c r="W8370" s="25"/>
    </row>
    <row r="8371" spans="23:23" ht="14.25" x14ac:dyDescent="0.3">
      <c r="W8371" s="25"/>
    </row>
    <row r="8372" spans="23:23" ht="14.25" x14ac:dyDescent="0.3">
      <c r="W8372" s="25"/>
    </row>
    <row r="8373" spans="23:23" ht="14.25" x14ac:dyDescent="0.3">
      <c r="W8373" s="25"/>
    </row>
    <row r="8374" spans="23:23" ht="14.25" x14ac:dyDescent="0.3">
      <c r="W8374" s="25"/>
    </row>
    <row r="8375" spans="23:23" ht="14.25" x14ac:dyDescent="0.3">
      <c r="W8375" s="25"/>
    </row>
    <row r="8376" spans="23:23" ht="14.25" x14ac:dyDescent="0.3">
      <c r="W8376" s="25"/>
    </row>
    <row r="8377" spans="23:23" ht="14.25" x14ac:dyDescent="0.3">
      <c r="W8377" s="25"/>
    </row>
    <row r="8378" spans="23:23" ht="14.25" x14ac:dyDescent="0.3">
      <c r="W8378" s="25"/>
    </row>
    <row r="8379" spans="23:23" ht="14.25" x14ac:dyDescent="0.3">
      <c r="W8379" s="25"/>
    </row>
    <row r="8380" spans="23:23" ht="14.25" x14ac:dyDescent="0.3">
      <c r="W8380" s="25"/>
    </row>
    <row r="8381" spans="23:23" ht="14.25" x14ac:dyDescent="0.3">
      <c r="W8381" s="25"/>
    </row>
    <row r="8382" spans="23:23" ht="14.25" x14ac:dyDescent="0.3">
      <c r="W8382" s="25"/>
    </row>
    <row r="8383" spans="23:23" ht="14.25" x14ac:dyDescent="0.3">
      <c r="W8383" s="25"/>
    </row>
    <row r="8384" spans="23:23" ht="14.25" x14ac:dyDescent="0.3">
      <c r="W8384" s="25"/>
    </row>
    <row r="8385" spans="23:23" ht="14.25" x14ac:dyDescent="0.3">
      <c r="W8385" s="25"/>
    </row>
    <row r="8386" spans="23:23" ht="14.25" x14ac:dyDescent="0.3">
      <c r="W8386" s="25"/>
    </row>
    <row r="8387" spans="23:23" ht="14.25" x14ac:dyDescent="0.3">
      <c r="W8387" s="25"/>
    </row>
    <row r="8388" spans="23:23" ht="14.25" x14ac:dyDescent="0.3">
      <c r="W8388" s="25"/>
    </row>
    <row r="8389" spans="23:23" ht="14.25" x14ac:dyDescent="0.3">
      <c r="W8389" s="25"/>
    </row>
    <row r="8390" spans="23:23" ht="14.25" x14ac:dyDescent="0.3">
      <c r="W8390" s="25"/>
    </row>
    <row r="8391" spans="23:23" ht="14.25" x14ac:dyDescent="0.3">
      <c r="W8391" s="25"/>
    </row>
    <row r="8392" spans="23:23" ht="14.25" x14ac:dyDescent="0.3">
      <c r="W8392" s="25"/>
    </row>
    <row r="8393" spans="23:23" ht="14.25" x14ac:dyDescent="0.3">
      <c r="W8393" s="25"/>
    </row>
    <row r="8394" spans="23:23" ht="14.25" x14ac:dyDescent="0.3">
      <c r="W8394" s="25"/>
    </row>
    <row r="8395" spans="23:23" ht="14.25" x14ac:dyDescent="0.3">
      <c r="W8395" s="25"/>
    </row>
    <row r="8396" spans="23:23" ht="14.25" x14ac:dyDescent="0.3">
      <c r="W8396" s="25"/>
    </row>
    <row r="8397" spans="23:23" ht="14.25" x14ac:dyDescent="0.3">
      <c r="W8397" s="25"/>
    </row>
    <row r="8398" spans="23:23" ht="14.25" x14ac:dyDescent="0.3">
      <c r="W8398" s="25"/>
    </row>
    <row r="8399" spans="23:23" ht="14.25" x14ac:dyDescent="0.3">
      <c r="W8399" s="25"/>
    </row>
    <row r="8400" spans="23:23" ht="14.25" x14ac:dyDescent="0.3">
      <c r="W8400" s="25"/>
    </row>
    <row r="8401" spans="23:23" ht="14.25" x14ac:dyDescent="0.3">
      <c r="W8401" s="25"/>
    </row>
    <row r="8402" spans="23:23" ht="14.25" x14ac:dyDescent="0.3">
      <c r="W8402" s="25"/>
    </row>
    <row r="8403" spans="23:23" ht="14.25" x14ac:dyDescent="0.3">
      <c r="W8403" s="25"/>
    </row>
    <row r="8404" spans="23:23" ht="14.25" x14ac:dyDescent="0.3">
      <c r="W8404" s="25"/>
    </row>
    <row r="8405" spans="23:23" ht="14.25" x14ac:dyDescent="0.3">
      <c r="W8405" s="25"/>
    </row>
    <row r="8406" spans="23:23" ht="14.25" x14ac:dyDescent="0.3">
      <c r="W8406" s="25"/>
    </row>
    <row r="8407" spans="23:23" ht="14.25" x14ac:dyDescent="0.3">
      <c r="W8407" s="25"/>
    </row>
    <row r="8408" spans="23:23" ht="14.25" x14ac:dyDescent="0.3">
      <c r="W8408" s="25"/>
    </row>
    <row r="8409" spans="23:23" ht="14.25" x14ac:dyDescent="0.3">
      <c r="W8409" s="25"/>
    </row>
    <row r="8410" spans="23:23" ht="14.25" x14ac:dyDescent="0.3">
      <c r="W8410" s="25"/>
    </row>
    <row r="8411" spans="23:23" ht="14.25" x14ac:dyDescent="0.3">
      <c r="W8411" s="25"/>
    </row>
    <row r="8412" spans="23:23" ht="14.25" x14ac:dyDescent="0.3">
      <c r="W8412" s="25"/>
    </row>
    <row r="8413" spans="23:23" ht="14.25" x14ac:dyDescent="0.3">
      <c r="W8413" s="25"/>
    </row>
    <row r="8414" spans="23:23" ht="14.25" x14ac:dyDescent="0.3">
      <c r="W8414" s="25"/>
    </row>
    <row r="8415" spans="23:23" ht="14.25" x14ac:dyDescent="0.3">
      <c r="W8415" s="25"/>
    </row>
    <row r="8416" spans="23:23" ht="14.25" x14ac:dyDescent="0.3">
      <c r="W8416" s="25"/>
    </row>
    <row r="8417" spans="23:23" ht="14.25" x14ac:dyDescent="0.3">
      <c r="W8417" s="25"/>
    </row>
    <row r="8418" spans="23:23" ht="14.25" x14ac:dyDescent="0.3">
      <c r="W8418" s="25"/>
    </row>
    <row r="8419" spans="23:23" ht="14.25" x14ac:dyDescent="0.3">
      <c r="W8419" s="25"/>
    </row>
    <row r="8420" spans="23:23" ht="14.25" x14ac:dyDescent="0.3">
      <c r="W8420" s="25"/>
    </row>
    <row r="8421" spans="23:23" ht="14.25" x14ac:dyDescent="0.3">
      <c r="W8421" s="25"/>
    </row>
    <row r="8422" spans="23:23" ht="14.25" x14ac:dyDescent="0.3">
      <c r="W8422" s="25"/>
    </row>
    <row r="8423" spans="23:23" ht="14.25" x14ac:dyDescent="0.3">
      <c r="W8423" s="25"/>
    </row>
    <row r="8424" spans="23:23" ht="14.25" x14ac:dyDescent="0.3">
      <c r="W8424" s="25"/>
    </row>
    <row r="8425" spans="23:23" ht="14.25" x14ac:dyDescent="0.3">
      <c r="W8425" s="25"/>
    </row>
    <row r="8426" spans="23:23" ht="14.25" x14ac:dyDescent="0.3">
      <c r="W8426" s="25"/>
    </row>
    <row r="8427" spans="23:23" ht="14.25" x14ac:dyDescent="0.3">
      <c r="W8427" s="25"/>
    </row>
    <row r="8428" spans="23:23" ht="14.25" x14ac:dyDescent="0.3">
      <c r="W8428" s="25"/>
    </row>
    <row r="8429" spans="23:23" ht="14.25" x14ac:dyDescent="0.3">
      <c r="W8429" s="25"/>
    </row>
    <row r="8430" spans="23:23" ht="14.25" x14ac:dyDescent="0.3">
      <c r="W8430" s="25"/>
    </row>
    <row r="8431" spans="23:23" ht="14.25" x14ac:dyDescent="0.3">
      <c r="W8431" s="25"/>
    </row>
    <row r="8432" spans="23:23" ht="14.25" x14ac:dyDescent="0.3">
      <c r="W8432" s="25"/>
    </row>
    <row r="8433" spans="23:23" ht="14.25" x14ac:dyDescent="0.3">
      <c r="W8433" s="25"/>
    </row>
    <row r="8434" spans="23:23" ht="14.25" x14ac:dyDescent="0.3">
      <c r="W8434" s="25"/>
    </row>
    <row r="8435" spans="23:23" ht="14.25" x14ac:dyDescent="0.3">
      <c r="W8435" s="25"/>
    </row>
    <row r="8436" spans="23:23" ht="14.25" x14ac:dyDescent="0.3">
      <c r="W8436" s="25"/>
    </row>
    <row r="8437" spans="23:23" ht="14.25" x14ac:dyDescent="0.3">
      <c r="W8437" s="25"/>
    </row>
    <row r="8438" spans="23:23" ht="14.25" x14ac:dyDescent="0.3">
      <c r="W8438" s="25"/>
    </row>
    <row r="8439" spans="23:23" ht="14.25" x14ac:dyDescent="0.3">
      <c r="W8439" s="25"/>
    </row>
    <row r="8440" spans="23:23" ht="14.25" x14ac:dyDescent="0.3">
      <c r="W8440" s="25"/>
    </row>
    <row r="8441" spans="23:23" ht="14.25" x14ac:dyDescent="0.3">
      <c r="W8441" s="25"/>
    </row>
    <row r="8442" spans="23:23" ht="14.25" x14ac:dyDescent="0.3">
      <c r="W8442" s="25"/>
    </row>
    <row r="8443" spans="23:23" ht="14.25" x14ac:dyDescent="0.3">
      <c r="W8443" s="25"/>
    </row>
    <row r="8444" spans="23:23" ht="14.25" x14ac:dyDescent="0.3">
      <c r="W8444" s="25"/>
    </row>
    <row r="8445" spans="23:23" ht="14.25" x14ac:dyDescent="0.3">
      <c r="W8445" s="25"/>
    </row>
    <row r="8446" spans="23:23" ht="14.25" x14ac:dyDescent="0.3">
      <c r="W8446" s="25"/>
    </row>
    <row r="8447" spans="23:23" ht="14.25" x14ac:dyDescent="0.3">
      <c r="W8447" s="25"/>
    </row>
    <row r="8448" spans="23:23" ht="14.25" x14ac:dyDescent="0.3">
      <c r="W8448" s="25"/>
    </row>
    <row r="8449" spans="23:23" ht="14.25" x14ac:dyDescent="0.3">
      <c r="W8449" s="25"/>
    </row>
    <row r="8450" spans="23:23" ht="14.25" x14ac:dyDescent="0.3">
      <c r="W8450" s="25"/>
    </row>
    <row r="8451" spans="23:23" ht="14.25" x14ac:dyDescent="0.3">
      <c r="W8451" s="25"/>
    </row>
    <row r="8452" spans="23:23" ht="14.25" x14ac:dyDescent="0.3">
      <c r="W8452" s="25"/>
    </row>
    <row r="8453" spans="23:23" ht="14.25" x14ac:dyDescent="0.3">
      <c r="W8453" s="25"/>
    </row>
    <row r="8454" spans="23:23" ht="14.25" x14ac:dyDescent="0.3">
      <c r="W8454" s="25"/>
    </row>
    <row r="8455" spans="23:23" ht="14.25" x14ac:dyDescent="0.3">
      <c r="W8455" s="25"/>
    </row>
    <row r="8456" spans="23:23" ht="14.25" x14ac:dyDescent="0.3">
      <c r="W8456" s="25"/>
    </row>
    <row r="8457" spans="23:23" ht="14.25" x14ac:dyDescent="0.3">
      <c r="W8457" s="25"/>
    </row>
    <row r="8458" spans="23:23" ht="14.25" x14ac:dyDescent="0.3">
      <c r="W8458" s="25"/>
    </row>
    <row r="8459" spans="23:23" ht="14.25" x14ac:dyDescent="0.3">
      <c r="W8459" s="25"/>
    </row>
    <row r="8460" spans="23:23" ht="14.25" x14ac:dyDescent="0.3">
      <c r="W8460" s="25"/>
    </row>
    <row r="8461" spans="23:23" ht="14.25" x14ac:dyDescent="0.3">
      <c r="W8461" s="25"/>
    </row>
    <row r="8462" spans="23:23" ht="14.25" x14ac:dyDescent="0.3">
      <c r="W8462" s="25"/>
    </row>
    <row r="8463" spans="23:23" ht="14.25" x14ac:dyDescent="0.3">
      <c r="W8463" s="25"/>
    </row>
    <row r="8464" spans="23:23" ht="14.25" x14ac:dyDescent="0.3">
      <c r="W8464" s="25"/>
    </row>
    <row r="8465" spans="23:23" ht="14.25" x14ac:dyDescent="0.3">
      <c r="W8465" s="25"/>
    </row>
    <row r="8466" spans="23:23" ht="14.25" x14ac:dyDescent="0.3">
      <c r="W8466" s="25"/>
    </row>
    <row r="8467" spans="23:23" ht="14.25" x14ac:dyDescent="0.3">
      <c r="W8467" s="25"/>
    </row>
    <row r="8468" spans="23:23" ht="14.25" x14ac:dyDescent="0.3">
      <c r="W8468" s="25"/>
    </row>
    <row r="8469" spans="23:23" ht="14.25" x14ac:dyDescent="0.3">
      <c r="W8469" s="25"/>
    </row>
    <row r="8470" spans="23:23" ht="14.25" x14ac:dyDescent="0.3">
      <c r="W8470" s="25"/>
    </row>
    <row r="8471" spans="23:23" ht="14.25" x14ac:dyDescent="0.3">
      <c r="W8471" s="25"/>
    </row>
    <row r="8472" spans="23:23" ht="14.25" x14ac:dyDescent="0.3">
      <c r="W8472" s="25"/>
    </row>
    <row r="8473" spans="23:23" ht="14.25" x14ac:dyDescent="0.3">
      <c r="W8473" s="25"/>
    </row>
    <row r="8474" spans="23:23" ht="14.25" x14ac:dyDescent="0.3">
      <c r="W8474" s="25"/>
    </row>
    <row r="8475" spans="23:23" ht="14.25" x14ac:dyDescent="0.3">
      <c r="W8475" s="25"/>
    </row>
    <row r="8476" spans="23:23" ht="14.25" x14ac:dyDescent="0.3">
      <c r="W8476" s="25"/>
    </row>
    <row r="8477" spans="23:23" ht="14.25" x14ac:dyDescent="0.3">
      <c r="W8477" s="25"/>
    </row>
    <row r="8478" spans="23:23" ht="14.25" x14ac:dyDescent="0.3">
      <c r="W8478" s="25"/>
    </row>
    <row r="8479" spans="23:23" ht="14.25" x14ac:dyDescent="0.3">
      <c r="W8479" s="25"/>
    </row>
    <row r="8480" spans="23:23" ht="14.25" x14ac:dyDescent="0.3">
      <c r="W8480" s="25"/>
    </row>
    <row r="8481" spans="23:23" ht="14.25" x14ac:dyDescent="0.3">
      <c r="W8481" s="25"/>
    </row>
    <row r="8482" spans="23:23" ht="14.25" x14ac:dyDescent="0.3">
      <c r="W8482" s="25"/>
    </row>
    <row r="8483" spans="23:23" ht="14.25" x14ac:dyDescent="0.3">
      <c r="W8483" s="25"/>
    </row>
    <row r="8484" spans="23:23" ht="14.25" x14ac:dyDescent="0.3">
      <c r="W8484" s="25"/>
    </row>
    <row r="8485" spans="23:23" ht="14.25" x14ac:dyDescent="0.3">
      <c r="W8485" s="25"/>
    </row>
    <row r="8486" spans="23:23" ht="14.25" x14ac:dyDescent="0.3">
      <c r="W8486" s="25"/>
    </row>
    <row r="8487" spans="23:23" ht="14.25" x14ac:dyDescent="0.3">
      <c r="W8487" s="25"/>
    </row>
    <row r="8488" spans="23:23" ht="14.25" x14ac:dyDescent="0.3">
      <c r="W8488" s="25"/>
    </row>
    <row r="8489" spans="23:23" ht="14.25" x14ac:dyDescent="0.3">
      <c r="W8489" s="25"/>
    </row>
    <row r="8490" spans="23:23" ht="14.25" x14ac:dyDescent="0.3">
      <c r="W8490" s="25"/>
    </row>
    <row r="8491" spans="23:23" ht="14.25" x14ac:dyDescent="0.3">
      <c r="W8491" s="25"/>
    </row>
    <row r="8492" spans="23:23" ht="14.25" x14ac:dyDescent="0.3">
      <c r="W8492" s="25"/>
    </row>
    <row r="8493" spans="23:23" ht="14.25" x14ac:dyDescent="0.3">
      <c r="W8493" s="25"/>
    </row>
    <row r="8494" spans="23:23" ht="14.25" x14ac:dyDescent="0.3">
      <c r="W8494" s="25"/>
    </row>
    <row r="8495" spans="23:23" ht="14.25" x14ac:dyDescent="0.3">
      <c r="W8495" s="25"/>
    </row>
    <row r="8496" spans="23:23" ht="14.25" x14ac:dyDescent="0.3">
      <c r="W8496" s="25"/>
    </row>
    <row r="8497" spans="23:23" ht="14.25" x14ac:dyDescent="0.3">
      <c r="W8497" s="25"/>
    </row>
    <row r="8498" spans="23:23" ht="14.25" x14ac:dyDescent="0.3">
      <c r="W8498" s="25"/>
    </row>
    <row r="8499" spans="23:23" ht="14.25" x14ac:dyDescent="0.3">
      <c r="W8499" s="25"/>
    </row>
    <row r="8500" spans="23:23" ht="14.25" x14ac:dyDescent="0.3">
      <c r="W8500" s="25"/>
    </row>
    <row r="8501" spans="23:23" ht="14.25" x14ac:dyDescent="0.3">
      <c r="W8501" s="25"/>
    </row>
    <row r="8502" spans="23:23" ht="14.25" x14ac:dyDescent="0.3">
      <c r="W8502" s="25"/>
    </row>
    <row r="8503" spans="23:23" ht="14.25" x14ac:dyDescent="0.3">
      <c r="W8503" s="25"/>
    </row>
    <row r="8504" spans="23:23" ht="14.25" x14ac:dyDescent="0.3">
      <c r="W8504" s="25"/>
    </row>
    <row r="8505" spans="23:23" ht="14.25" x14ac:dyDescent="0.3">
      <c r="W8505" s="25"/>
    </row>
    <row r="8506" spans="23:23" ht="14.25" x14ac:dyDescent="0.3">
      <c r="W8506" s="25"/>
    </row>
    <row r="8507" spans="23:23" ht="14.25" x14ac:dyDescent="0.3">
      <c r="W8507" s="25"/>
    </row>
    <row r="8508" spans="23:23" ht="14.25" x14ac:dyDescent="0.3">
      <c r="W8508" s="25"/>
    </row>
    <row r="8509" spans="23:23" ht="14.25" x14ac:dyDescent="0.3">
      <c r="W8509" s="25"/>
    </row>
    <row r="8510" spans="23:23" ht="14.25" x14ac:dyDescent="0.3">
      <c r="W8510" s="25"/>
    </row>
    <row r="8511" spans="23:23" ht="14.25" x14ac:dyDescent="0.3">
      <c r="W8511" s="25"/>
    </row>
    <row r="8512" spans="23:23" ht="14.25" x14ac:dyDescent="0.3">
      <c r="W8512" s="25"/>
    </row>
    <row r="8513" spans="23:23" ht="14.25" x14ac:dyDescent="0.3">
      <c r="W8513" s="25"/>
    </row>
    <row r="8514" spans="23:23" ht="14.25" x14ac:dyDescent="0.3">
      <c r="W8514" s="25"/>
    </row>
    <row r="8515" spans="23:23" ht="14.25" x14ac:dyDescent="0.3">
      <c r="W8515" s="25"/>
    </row>
    <row r="8516" spans="23:23" ht="14.25" x14ac:dyDescent="0.3">
      <c r="W8516" s="25"/>
    </row>
    <row r="8517" spans="23:23" ht="14.25" x14ac:dyDescent="0.3">
      <c r="W8517" s="25"/>
    </row>
    <row r="8518" spans="23:23" ht="14.25" x14ac:dyDescent="0.3">
      <c r="W8518" s="25"/>
    </row>
    <row r="8519" spans="23:23" ht="14.25" x14ac:dyDescent="0.3">
      <c r="W8519" s="25"/>
    </row>
    <row r="8520" spans="23:23" ht="14.25" x14ac:dyDescent="0.3">
      <c r="W8520" s="25"/>
    </row>
    <row r="8521" spans="23:23" ht="14.25" x14ac:dyDescent="0.3">
      <c r="W8521" s="25"/>
    </row>
    <row r="8522" spans="23:23" ht="14.25" x14ac:dyDescent="0.3">
      <c r="W8522" s="25"/>
    </row>
    <row r="8523" spans="23:23" ht="14.25" x14ac:dyDescent="0.3">
      <c r="W8523" s="25"/>
    </row>
    <row r="8524" spans="23:23" ht="14.25" x14ac:dyDescent="0.3">
      <c r="W8524" s="25"/>
    </row>
    <row r="8525" spans="23:23" ht="14.25" x14ac:dyDescent="0.3">
      <c r="W8525" s="25"/>
    </row>
    <row r="8526" spans="23:23" ht="14.25" x14ac:dyDescent="0.3">
      <c r="W8526" s="25"/>
    </row>
    <row r="8527" spans="23:23" ht="14.25" x14ac:dyDescent="0.3">
      <c r="W8527" s="25"/>
    </row>
    <row r="8528" spans="23:23" ht="14.25" x14ac:dyDescent="0.3">
      <c r="W8528" s="25"/>
    </row>
    <row r="8529" spans="23:23" ht="14.25" x14ac:dyDescent="0.3">
      <c r="W8529" s="25"/>
    </row>
    <row r="8530" spans="23:23" ht="14.25" x14ac:dyDescent="0.3">
      <c r="W8530" s="25"/>
    </row>
    <row r="8531" spans="23:23" ht="14.25" x14ac:dyDescent="0.3">
      <c r="W8531" s="25"/>
    </row>
    <row r="8532" spans="23:23" ht="14.25" x14ac:dyDescent="0.3">
      <c r="W8532" s="25"/>
    </row>
    <row r="8533" spans="23:23" ht="14.25" x14ac:dyDescent="0.3">
      <c r="W8533" s="25"/>
    </row>
    <row r="8534" spans="23:23" ht="14.25" x14ac:dyDescent="0.3">
      <c r="W8534" s="25"/>
    </row>
    <row r="8535" spans="23:23" ht="14.25" x14ac:dyDescent="0.3">
      <c r="W8535" s="25"/>
    </row>
    <row r="8536" spans="23:23" ht="14.25" x14ac:dyDescent="0.3">
      <c r="W8536" s="25"/>
    </row>
    <row r="8537" spans="23:23" ht="14.25" x14ac:dyDescent="0.3">
      <c r="W8537" s="25"/>
    </row>
    <row r="8538" spans="23:23" ht="14.25" x14ac:dyDescent="0.3">
      <c r="W8538" s="25"/>
    </row>
    <row r="8539" spans="23:23" ht="14.25" x14ac:dyDescent="0.3">
      <c r="W8539" s="25"/>
    </row>
    <row r="8540" spans="23:23" ht="14.25" x14ac:dyDescent="0.3">
      <c r="W8540" s="25"/>
    </row>
    <row r="8541" spans="23:23" ht="14.25" x14ac:dyDescent="0.3">
      <c r="W8541" s="25"/>
    </row>
    <row r="8542" spans="23:23" ht="14.25" x14ac:dyDescent="0.3">
      <c r="W8542" s="25"/>
    </row>
    <row r="8543" spans="23:23" ht="14.25" x14ac:dyDescent="0.3">
      <c r="W8543" s="25"/>
    </row>
    <row r="8544" spans="23:23" ht="14.25" x14ac:dyDescent="0.3">
      <c r="W8544" s="25"/>
    </row>
    <row r="8545" spans="23:23" ht="14.25" x14ac:dyDescent="0.3">
      <c r="W8545" s="25"/>
    </row>
    <row r="8546" spans="23:23" ht="14.25" x14ac:dyDescent="0.3">
      <c r="W8546" s="25"/>
    </row>
    <row r="8547" spans="23:23" ht="14.25" x14ac:dyDescent="0.3">
      <c r="W8547" s="25"/>
    </row>
    <row r="8548" spans="23:23" ht="14.25" x14ac:dyDescent="0.3">
      <c r="W8548" s="25"/>
    </row>
    <row r="8549" spans="23:23" ht="14.25" x14ac:dyDescent="0.3">
      <c r="W8549" s="25"/>
    </row>
    <row r="8550" spans="23:23" ht="14.25" x14ac:dyDescent="0.3">
      <c r="W8550" s="25"/>
    </row>
    <row r="8551" spans="23:23" ht="14.25" x14ac:dyDescent="0.3">
      <c r="W8551" s="25"/>
    </row>
    <row r="8552" spans="23:23" ht="14.25" x14ac:dyDescent="0.3">
      <c r="W8552" s="25"/>
    </row>
    <row r="8553" spans="23:23" ht="14.25" x14ac:dyDescent="0.3">
      <c r="W8553" s="25"/>
    </row>
    <row r="8554" spans="23:23" ht="14.25" x14ac:dyDescent="0.3">
      <c r="W8554" s="25"/>
    </row>
    <row r="8555" spans="23:23" ht="14.25" x14ac:dyDescent="0.3">
      <c r="W8555" s="25"/>
    </row>
    <row r="8556" spans="23:23" ht="14.25" x14ac:dyDescent="0.3">
      <c r="W8556" s="25"/>
    </row>
    <row r="8557" spans="23:23" ht="14.25" x14ac:dyDescent="0.3">
      <c r="W8557" s="25"/>
    </row>
    <row r="8558" spans="23:23" ht="14.25" x14ac:dyDescent="0.3">
      <c r="W8558" s="25"/>
    </row>
    <row r="8559" spans="23:23" ht="14.25" x14ac:dyDescent="0.3">
      <c r="W8559" s="25"/>
    </row>
    <row r="8560" spans="23:23" ht="14.25" x14ac:dyDescent="0.3">
      <c r="W8560" s="25"/>
    </row>
    <row r="8561" spans="23:23" ht="14.25" x14ac:dyDescent="0.3">
      <c r="W8561" s="25"/>
    </row>
    <row r="8562" spans="23:23" ht="14.25" x14ac:dyDescent="0.3">
      <c r="W8562" s="25"/>
    </row>
    <row r="8563" spans="23:23" ht="14.25" x14ac:dyDescent="0.3">
      <c r="W8563" s="25"/>
    </row>
    <row r="8564" spans="23:23" ht="14.25" x14ac:dyDescent="0.3">
      <c r="W8564" s="25"/>
    </row>
    <row r="8565" spans="23:23" ht="14.25" x14ac:dyDescent="0.3">
      <c r="W8565" s="25"/>
    </row>
    <row r="8566" spans="23:23" ht="14.25" x14ac:dyDescent="0.3">
      <c r="W8566" s="25"/>
    </row>
    <row r="8567" spans="23:23" ht="14.25" x14ac:dyDescent="0.3">
      <c r="W8567" s="25"/>
    </row>
    <row r="8568" spans="23:23" ht="14.25" x14ac:dyDescent="0.3">
      <c r="W8568" s="25"/>
    </row>
    <row r="8569" spans="23:23" ht="14.25" x14ac:dyDescent="0.3">
      <c r="W8569" s="25"/>
    </row>
    <row r="8570" spans="23:23" ht="14.25" x14ac:dyDescent="0.3">
      <c r="W8570" s="25"/>
    </row>
    <row r="8571" spans="23:23" ht="14.25" x14ac:dyDescent="0.3">
      <c r="W8571" s="25"/>
    </row>
    <row r="8572" spans="23:23" ht="14.25" x14ac:dyDescent="0.3">
      <c r="W8572" s="25"/>
    </row>
    <row r="8573" spans="23:23" ht="14.25" x14ac:dyDescent="0.3">
      <c r="W8573" s="25"/>
    </row>
    <row r="8574" spans="23:23" ht="14.25" x14ac:dyDescent="0.3">
      <c r="W8574" s="25"/>
    </row>
    <row r="8575" spans="23:23" ht="14.25" x14ac:dyDescent="0.3">
      <c r="W8575" s="25"/>
    </row>
    <row r="8576" spans="23:23" ht="14.25" x14ac:dyDescent="0.3">
      <c r="W8576" s="25"/>
    </row>
    <row r="8577" spans="23:23" ht="14.25" x14ac:dyDescent="0.3">
      <c r="W8577" s="25"/>
    </row>
    <row r="8578" spans="23:23" ht="14.25" x14ac:dyDescent="0.3">
      <c r="W8578" s="25"/>
    </row>
    <row r="8579" spans="23:23" ht="14.25" x14ac:dyDescent="0.3">
      <c r="W8579" s="25"/>
    </row>
    <row r="8580" spans="23:23" ht="14.25" x14ac:dyDescent="0.3">
      <c r="W8580" s="25"/>
    </row>
    <row r="8581" spans="23:23" ht="14.25" x14ac:dyDescent="0.3">
      <c r="W8581" s="25"/>
    </row>
    <row r="8582" spans="23:23" ht="14.25" x14ac:dyDescent="0.3">
      <c r="W8582" s="25"/>
    </row>
    <row r="8583" spans="23:23" ht="14.25" x14ac:dyDescent="0.3">
      <c r="W8583" s="25"/>
    </row>
    <row r="8584" spans="23:23" ht="14.25" x14ac:dyDescent="0.3">
      <c r="W8584" s="25"/>
    </row>
    <row r="8585" spans="23:23" ht="14.25" x14ac:dyDescent="0.3">
      <c r="W8585" s="25"/>
    </row>
    <row r="8586" spans="23:23" ht="14.25" x14ac:dyDescent="0.3">
      <c r="W8586" s="25"/>
    </row>
    <row r="8587" spans="23:23" ht="14.25" x14ac:dyDescent="0.3">
      <c r="W8587" s="25"/>
    </row>
    <row r="8588" spans="23:23" ht="14.25" x14ac:dyDescent="0.3">
      <c r="W8588" s="25"/>
    </row>
    <row r="8589" spans="23:23" ht="14.25" x14ac:dyDescent="0.3">
      <c r="W8589" s="25"/>
    </row>
    <row r="8590" spans="23:23" ht="14.25" x14ac:dyDescent="0.3">
      <c r="W8590" s="25"/>
    </row>
    <row r="8591" spans="23:23" ht="14.25" x14ac:dyDescent="0.3">
      <c r="W8591" s="25"/>
    </row>
    <row r="8592" spans="23:23" ht="14.25" x14ac:dyDescent="0.3">
      <c r="W8592" s="25"/>
    </row>
    <row r="8593" spans="23:23" ht="14.25" x14ac:dyDescent="0.3">
      <c r="W8593" s="25"/>
    </row>
    <row r="8594" spans="23:23" ht="14.25" x14ac:dyDescent="0.3">
      <c r="W8594" s="25"/>
    </row>
    <row r="8595" spans="23:23" ht="14.25" x14ac:dyDescent="0.3">
      <c r="W8595" s="25"/>
    </row>
    <row r="8596" spans="23:23" ht="14.25" x14ac:dyDescent="0.3">
      <c r="W8596" s="25"/>
    </row>
    <row r="8597" spans="23:23" ht="14.25" x14ac:dyDescent="0.3">
      <c r="W8597" s="25"/>
    </row>
    <row r="8598" spans="23:23" ht="14.25" x14ac:dyDescent="0.3">
      <c r="W8598" s="25"/>
    </row>
    <row r="8599" spans="23:23" ht="14.25" x14ac:dyDescent="0.3">
      <c r="W8599" s="25"/>
    </row>
    <row r="8600" spans="23:23" ht="14.25" x14ac:dyDescent="0.3">
      <c r="W8600" s="25"/>
    </row>
    <row r="8601" spans="23:23" ht="14.25" x14ac:dyDescent="0.3">
      <c r="W8601" s="25"/>
    </row>
    <row r="8602" spans="23:23" ht="14.25" x14ac:dyDescent="0.3">
      <c r="W8602" s="25"/>
    </row>
    <row r="8603" spans="23:23" ht="14.25" x14ac:dyDescent="0.3">
      <c r="W8603" s="25"/>
    </row>
    <row r="8604" spans="23:23" ht="14.25" x14ac:dyDescent="0.3">
      <c r="W8604" s="25"/>
    </row>
    <row r="8605" spans="23:23" ht="14.25" x14ac:dyDescent="0.3">
      <c r="W8605" s="25"/>
    </row>
    <row r="8606" spans="23:23" ht="14.25" x14ac:dyDescent="0.3">
      <c r="W8606" s="25"/>
    </row>
    <row r="8607" spans="23:23" ht="14.25" x14ac:dyDescent="0.3">
      <c r="W8607" s="25"/>
    </row>
    <row r="8608" spans="23:23" ht="14.25" x14ac:dyDescent="0.3">
      <c r="W8608" s="25"/>
    </row>
    <row r="8609" spans="23:23" ht="14.25" x14ac:dyDescent="0.3">
      <c r="W8609" s="25"/>
    </row>
    <row r="8610" spans="23:23" ht="14.25" x14ac:dyDescent="0.3">
      <c r="W8610" s="25"/>
    </row>
    <row r="8611" spans="23:23" ht="14.25" x14ac:dyDescent="0.3">
      <c r="W8611" s="25"/>
    </row>
    <row r="8612" spans="23:23" ht="14.25" x14ac:dyDescent="0.3">
      <c r="W8612" s="25"/>
    </row>
    <row r="8613" spans="23:23" ht="14.25" x14ac:dyDescent="0.3">
      <c r="W8613" s="25"/>
    </row>
    <row r="8614" spans="23:23" ht="14.25" x14ac:dyDescent="0.3">
      <c r="W8614" s="25"/>
    </row>
    <row r="8615" spans="23:23" ht="14.25" x14ac:dyDescent="0.3">
      <c r="W8615" s="25"/>
    </row>
    <row r="8616" spans="23:23" ht="14.25" x14ac:dyDescent="0.3">
      <c r="W8616" s="25"/>
    </row>
    <row r="8617" spans="23:23" ht="14.25" x14ac:dyDescent="0.3">
      <c r="W8617" s="25"/>
    </row>
    <row r="8618" spans="23:23" ht="14.25" x14ac:dyDescent="0.3">
      <c r="W8618" s="25"/>
    </row>
    <row r="8619" spans="23:23" ht="14.25" x14ac:dyDescent="0.3">
      <c r="W8619" s="25"/>
    </row>
    <row r="8620" spans="23:23" ht="14.25" x14ac:dyDescent="0.3">
      <c r="W8620" s="25"/>
    </row>
    <row r="8621" spans="23:23" ht="14.25" x14ac:dyDescent="0.3">
      <c r="W8621" s="25"/>
    </row>
    <row r="8622" spans="23:23" ht="14.25" x14ac:dyDescent="0.3">
      <c r="W8622" s="25"/>
    </row>
    <row r="8623" spans="23:23" ht="14.25" x14ac:dyDescent="0.3">
      <c r="W8623" s="25"/>
    </row>
    <row r="8624" spans="23:23" ht="14.25" x14ac:dyDescent="0.3">
      <c r="W8624" s="25"/>
    </row>
    <row r="8625" spans="23:23" ht="14.25" x14ac:dyDescent="0.3">
      <c r="W8625" s="25"/>
    </row>
    <row r="8626" spans="23:23" ht="14.25" x14ac:dyDescent="0.3">
      <c r="W8626" s="25"/>
    </row>
    <row r="8627" spans="23:23" ht="14.25" x14ac:dyDescent="0.3">
      <c r="W8627" s="25"/>
    </row>
    <row r="8628" spans="23:23" ht="14.25" x14ac:dyDescent="0.3">
      <c r="W8628" s="25"/>
    </row>
    <row r="8629" spans="23:23" ht="14.25" x14ac:dyDescent="0.3">
      <c r="W8629" s="25"/>
    </row>
    <row r="8630" spans="23:23" ht="14.25" x14ac:dyDescent="0.3">
      <c r="W8630" s="25"/>
    </row>
    <row r="8631" spans="23:23" ht="14.25" x14ac:dyDescent="0.3">
      <c r="W8631" s="25"/>
    </row>
    <row r="8632" spans="23:23" ht="14.25" x14ac:dyDescent="0.3">
      <c r="W8632" s="25"/>
    </row>
    <row r="8633" spans="23:23" ht="14.25" x14ac:dyDescent="0.3">
      <c r="W8633" s="25"/>
    </row>
    <row r="8634" spans="23:23" ht="14.25" x14ac:dyDescent="0.3">
      <c r="W8634" s="25"/>
    </row>
    <row r="8635" spans="23:23" ht="14.25" x14ac:dyDescent="0.3">
      <c r="W8635" s="25"/>
    </row>
    <row r="8636" spans="23:23" ht="14.25" x14ac:dyDescent="0.3">
      <c r="W8636" s="25"/>
    </row>
    <row r="8637" spans="23:23" ht="14.25" x14ac:dyDescent="0.3">
      <c r="W8637" s="25"/>
    </row>
    <row r="8638" spans="23:23" ht="14.25" x14ac:dyDescent="0.3">
      <c r="W8638" s="25"/>
    </row>
    <row r="8639" spans="23:23" ht="14.25" x14ac:dyDescent="0.3">
      <c r="W8639" s="25"/>
    </row>
    <row r="8640" spans="23:23" ht="14.25" x14ac:dyDescent="0.3">
      <c r="W8640" s="25"/>
    </row>
    <row r="8641" spans="23:23" ht="14.25" x14ac:dyDescent="0.3">
      <c r="W8641" s="25"/>
    </row>
    <row r="8642" spans="23:23" ht="14.25" x14ac:dyDescent="0.3">
      <c r="W8642" s="25"/>
    </row>
    <row r="8643" spans="23:23" ht="14.25" x14ac:dyDescent="0.3">
      <c r="W8643" s="25"/>
    </row>
    <row r="8644" spans="23:23" ht="14.25" x14ac:dyDescent="0.3">
      <c r="W8644" s="25"/>
    </row>
    <row r="8645" spans="23:23" ht="14.25" x14ac:dyDescent="0.3">
      <c r="W8645" s="25"/>
    </row>
    <row r="8646" spans="23:23" ht="14.25" x14ac:dyDescent="0.3">
      <c r="W8646" s="25"/>
    </row>
    <row r="8647" spans="23:23" ht="14.25" x14ac:dyDescent="0.3">
      <c r="W8647" s="25"/>
    </row>
    <row r="8648" spans="23:23" ht="14.25" x14ac:dyDescent="0.3">
      <c r="W8648" s="25"/>
    </row>
    <row r="8649" spans="23:23" ht="14.25" x14ac:dyDescent="0.3">
      <c r="W8649" s="25"/>
    </row>
    <row r="8650" spans="23:23" ht="14.25" x14ac:dyDescent="0.3">
      <c r="W8650" s="25"/>
    </row>
    <row r="8651" spans="23:23" ht="14.25" x14ac:dyDescent="0.3">
      <c r="W8651" s="25"/>
    </row>
    <row r="8652" spans="23:23" ht="14.25" x14ac:dyDescent="0.3">
      <c r="W8652" s="25"/>
    </row>
    <row r="8653" spans="23:23" ht="14.25" x14ac:dyDescent="0.3">
      <c r="W8653" s="25"/>
    </row>
    <row r="8654" spans="23:23" ht="14.25" x14ac:dyDescent="0.3">
      <c r="W8654" s="25"/>
    </row>
    <row r="8655" spans="23:23" ht="14.25" x14ac:dyDescent="0.3">
      <c r="W8655" s="25"/>
    </row>
    <row r="8656" spans="23:23" ht="14.25" x14ac:dyDescent="0.3">
      <c r="W8656" s="25"/>
    </row>
    <row r="8657" spans="23:23" ht="14.25" x14ac:dyDescent="0.3">
      <c r="W8657" s="25"/>
    </row>
    <row r="8658" spans="23:23" ht="14.25" x14ac:dyDescent="0.3">
      <c r="W8658" s="25"/>
    </row>
    <row r="8659" spans="23:23" ht="14.25" x14ac:dyDescent="0.3">
      <c r="W8659" s="25"/>
    </row>
    <row r="8660" spans="23:23" ht="14.25" x14ac:dyDescent="0.3">
      <c r="W8660" s="25"/>
    </row>
    <row r="8661" spans="23:23" ht="14.25" x14ac:dyDescent="0.3">
      <c r="W8661" s="25"/>
    </row>
    <row r="8662" spans="23:23" ht="14.25" x14ac:dyDescent="0.3">
      <c r="W8662" s="25"/>
    </row>
    <row r="8663" spans="23:23" ht="14.25" x14ac:dyDescent="0.3">
      <c r="W8663" s="25"/>
    </row>
    <row r="8664" spans="23:23" ht="14.25" x14ac:dyDescent="0.3">
      <c r="W8664" s="25"/>
    </row>
    <row r="8665" spans="23:23" ht="14.25" x14ac:dyDescent="0.3">
      <c r="W8665" s="25"/>
    </row>
    <row r="8666" spans="23:23" ht="14.25" x14ac:dyDescent="0.3">
      <c r="W8666" s="25"/>
    </row>
    <row r="8667" spans="23:23" ht="14.25" x14ac:dyDescent="0.3">
      <c r="W8667" s="25"/>
    </row>
    <row r="8668" spans="23:23" ht="14.25" x14ac:dyDescent="0.3">
      <c r="W8668" s="25"/>
    </row>
    <row r="8669" spans="23:23" ht="14.25" x14ac:dyDescent="0.3">
      <c r="W8669" s="25"/>
    </row>
    <row r="8670" spans="23:23" ht="14.25" x14ac:dyDescent="0.3">
      <c r="W8670" s="25"/>
    </row>
    <row r="8671" spans="23:23" ht="14.25" x14ac:dyDescent="0.3">
      <c r="W8671" s="25"/>
    </row>
    <row r="8672" spans="23:23" ht="14.25" x14ac:dyDescent="0.3">
      <c r="W8672" s="25"/>
    </row>
    <row r="8673" spans="23:23" ht="14.25" x14ac:dyDescent="0.3">
      <c r="W8673" s="25"/>
    </row>
    <row r="8674" spans="23:23" ht="14.25" x14ac:dyDescent="0.3">
      <c r="W8674" s="25"/>
    </row>
    <row r="8675" spans="23:23" ht="14.25" x14ac:dyDescent="0.3">
      <c r="W8675" s="25"/>
    </row>
    <row r="8676" spans="23:23" ht="14.25" x14ac:dyDescent="0.3">
      <c r="W8676" s="25"/>
    </row>
    <row r="8677" spans="23:23" ht="14.25" x14ac:dyDescent="0.3">
      <c r="W8677" s="25"/>
    </row>
    <row r="8678" spans="23:23" ht="14.25" x14ac:dyDescent="0.3">
      <c r="W8678" s="25"/>
    </row>
    <row r="8679" spans="23:23" ht="14.25" x14ac:dyDescent="0.3">
      <c r="W8679" s="25"/>
    </row>
    <row r="8680" spans="23:23" ht="14.25" x14ac:dyDescent="0.3">
      <c r="W8680" s="25"/>
    </row>
    <row r="8681" spans="23:23" ht="14.25" x14ac:dyDescent="0.3">
      <c r="W8681" s="25"/>
    </row>
    <row r="8682" spans="23:23" ht="14.25" x14ac:dyDescent="0.3">
      <c r="W8682" s="25"/>
    </row>
    <row r="8683" spans="23:23" ht="14.25" x14ac:dyDescent="0.3">
      <c r="W8683" s="25"/>
    </row>
    <row r="8684" spans="23:23" ht="14.25" x14ac:dyDescent="0.3">
      <c r="W8684" s="25"/>
    </row>
    <row r="8685" spans="23:23" ht="14.25" x14ac:dyDescent="0.3">
      <c r="W8685" s="25"/>
    </row>
    <row r="8686" spans="23:23" ht="14.25" x14ac:dyDescent="0.3">
      <c r="W8686" s="25"/>
    </row>
    <row r="8687" spans="23:23" ht="14.25" x14ac:dyDescent="0.3">
      <c r="W8687" s="25"/>
    </row>
    <row r="8688" spans="23:23" ht="14.25" x14ac:dyDescent="0.3">
      <c r="W8688" s="25"/>
    </row>
    <row r="8689" spans="23:23" ht="14.25" x14ac:dyDescent="0.3">
      <c r="W8689" s="25"/>
    </row>
    <row r="8690" spans="23:23" ht="14.25" x14ac:dyDescent="0.3">
      <c r="W8690" s="25"/>
    </row>
    <row r="8691" spans="23:23" ht="14.25" x14ac:dyDescent="0.3">
      <c r="W8691" s="25"/>
    </row>
    <row r="8692" spans="23:23" ht="14.25" x14ac:dyDescent="0.3">
      <c r="W8692" s="25"/>
    </row>
    <row r="8693" spans="23:23" ht="14.25" x14ac:dyDescent="0.3">
      <c r="W8693" s="25"/>
    </row>
    <row r="8694" spans="23:23" ht="14.25" x14ac:dyDescent="0.3">
      <c r="W8694" s="25"/>
    </row>
    <row r="8695" spans="23:23" ht="14.25" x14ac:dyDescent="0.3">
      <c r="W8695" s="25"/>
    </row>
    <row r="8696" spans="23:23" ht="14.25" x14ac:dyDescent="0.3">
      <c r="W8696" s="25"/>
    </row>
    <row r="8697" spans="23:23" ht="14.25" x14ac:dyDescent="0.3">
      <c r="W8697" s="25"/>
    </row>
    <row r="8698" spans="23:23" ht="14.25" x14ac:dyDescent="0.3">
      <c r="W8698" s="25"/>
    </row>
    <row r="8699" spans="23:23" ht="14.25" x14ac:dyDescent="0.3">
      <c r="W8699" s="25"/>
    </row>
    <row r="8700" spans="23:23" ht="14.25" x14ac:dyDescent="0.3">
      <c r="W8700" s="25"/>
    </row>
    <row r="8701" spans="23:23" ht="14.25" x14ac:dyDescent="0.3">
      <c r="W8701" s="25"/>
    </row>
    <row r="8702" spans="23:23" ht="14.25" x14ac:dyDescent="0.3">
      <c r="W8702" s="25"/>
    </row>
    <row r="8703" spans="23:23" ht="14.25" x14ac:dyDescent="0.3">
      <c r="W8703" s="25"/>
    </row>
    <row r="8704" spans="23:23" ht="14.25" x14ac:dyDescent="0.3">
      <c r="W8704" s="25"/>
    </row>
    <row r="8705" spans="23:23" ht="14.25" x14ac:dyDescent="0.3">
      <c r="W8705" s="25"/>
    </row>
    <row r="8706" spans="23:23" ht="14.25" x14ac:dyDescent="0.3">
      <c r="W8706" s="25"/>
    </row>
    <row r="8707" spans="23:23" ht="14.25" x14ac:dyDescent="0.3">
      <c r="W8707" s="25"/>
    </row>
    <row r="8708" spans="23:23" ht="14.25" x14ac:dyDescent="0.3">
      <c r="W8708" s="25"/>
    </row>
    <row r="8709" spans="23:23" ht="14.25" x14ac:dyDescent="0.3">
      <c r="W8709" s="25"/>
    </row>
    <row r="8710" spans="23:23" ht="14.25" x14ac:dyDescent="0.3">
      <c r="W8710" s="25"/>
    </row>
    <row r="8711" spans="23:23" ht="14.25" x14ac:dyDescent="0.3">
      <c r="W8711" s="25"/>
    </row>
    <row r="8712" spans="23:23" ht="14.25" x14ac:dyDescent="0.3">
      <c r="W8712" s="25"/>
    </row>
    <row r="8713" spans="23:23" ht="14.25" x14ac:dyDescent="0.3">
      <c r="W8713" s="25"/>
    </row>
    <row r="8714" spans="23:23" ht="14.25" x14ac:dyDescent="0.3">
      <c r="W8714" s="25"/>
    </row>
    <row r="8715" spans="23:23" ht="14.25" x14ac:dyDescent="0.3">
      <c r="W8715" s="25"/>
    </row>
    <row r="8716" spans="23:23" ht="14.25" x14ac:dyDescent="0.3">
      <c r="W8716" s="25"/>
    </row>
    <row r="8717" spans="23:23" ht="14.25" x14ac:dyDescent="0.3">
      <c r="W8717" s="25"/>
    </row>
    <row r="8718" spans="23:23" ht="14.25" x14ac:dyDescent="0.3">
      <c r="W8718" s="25"/>
    </row>
    <row r="8719" spans="23:23" ht="14.25" x14ac:dyDescent="0.3">
      <c r="W8719" s="25"/>
    </row>
    <row r="8720" spans="23:23" ht="14.25" x14ac:dyDescent="0.3">
      <c r="W8720" s="25"/>
    </row>
    <row r="8721" spans="23:23" ht="14.25" x14ac:dyDescent="0.3">
      <c r="W8721" s="25"/>
    </row>
    <row r="8722" spans="23:23" ht="14.25" x14ac:dyDescent="0.3">
      <c r="W8722" s="25"/>
    </row>
    <row r="8723" spans="23:23" ht="14.25" x14ac:dyDescent="0.3">
      <c r="W8723" s="25"/>
    </row>
    <row r="8724" spans="23:23" ht="14.25" x14ac:dyDescent="0.3">
      <c r="W8724" s="25"/>
    </row>
    <row r="8725" spans="23:23" ht="14.25" x14ac:dyDescent="0.3">
      <c r="W8725" s="25"/>
    </row>
    <row r="8726" spans="23:23" ht="14.25" x14ac:dyDescent="0.3">
      <c r="W8726" s="25"/>
    </row>
    <row r="8727" spans="23:23" ht="14.25" x14ac:dyDescent="0.3">
      <c r="W8727" s="25"/>
    </row>
    <row r="8728" spans="23:23" ht="14.25" x14ac:dyDescent="0.3">
      <c r="W8728" s="25"/>
    </row>
    <row r="8729" spans="23:23" ht="14.25" x14ac:dyDescent="0.3">
      <c r="W8729" s="25"/>
    </row>
    <row r="8730" spans="23:23" ht="14.25" x14ac:dyDescent="0.3">
      <c r="W8730" s="25"/>
    </row>
    <row r="8731" spans="23:23" ht="14.25" x14ac:dyDescent="0.3">
      <c r="W8731" s="25"/>
    </row>
    <row r="8732" spans="23:23" ht="14.25" x14ac:dyDescent="0.3">
      <c r="W8732" s="25"/>
    </row>
    <row r="8733" spans="23:23" ht="14.25" x14ac:dyDescent="0.3">
      <c r="W8733" s="25"/>
    </row>
    <row r="8734" spans="23:23" ht="14.25" x14ac:dyDescent="0.3">
      <c r="W8734" s="25"/>
    </row>
    <row r="8735" spans="23:23" ht="14.25" x14ac:dyDescent="0.3">
      <c r="W8735" s="25"/>
    </row>
    <row r="8736" spans="23:23" ht="14.25" x14ac:dyDescent="0.3">
      <c r="W8736" s="25"/>
    </row>
    <row r="8737" spans="23:23" ht="14.25" x14ac:dyDescent="0.3">
      <c r="W8737" s="25"/>
    </row>
    <row r="8738" spans="23:23" ht="14.25" x14ac:dyDescent="0.3">
      <c r="W8738" s="25"/>
    </row>
    <row r="8739" spans="23:23" ht="14.25" x14ac:dyDescent="0.3">
      <c r="W8739" s="25"/>
    </row>
    <row r="8740" spans="23:23" ht="14.25" x14ac:dyDescent="0.3">
      <c r="W8740" s="25"/>
    </row>
    <row r="8741" spans="23:23" ht="14.25" x14ac:dyDescent="0.3">
      <c r="W8741" s="25"/>
    </row>
    <row r="8742" spans="23:23" ht="14.25" x14ac:dyDescent="0.3">
      <c r="W8742" s="25"/>
    </row>
    <row r="8743" spans="23:23" ht="14.25" x14ac:dyDescent="0.3">
      <c r="W8743" s="25"/>
    </row>
    <row r="8744" spans="23:23" ht="14.25" x14ac:dyDescent="0.3">
      <c r="W8744" s="25"/>
    </row>
    <row r="8745" spans="23:23" ht="14.25" x14ac:dyDescent="0.3">
      <c r="W8745" s="25"/>
    </row>
    <row r="8746" spans="23:23" ht="14.25" x14ac:dyDescent="0.3">
      <c r="W8746" s="25"/>
    </row>
    <row r="8747" spans="23:23" ht="14.25" x14ac:dyDescent="0.3">
      <c r="W8747" s="25"/>
    </row>
    <row r="8748" spans="23:23" ht="14.25" x14ac:dyDescent="0.3">
      <c r="W8748" s="25"/>
    </row>
    <row r="8749" spans="23:23" ht="14.25" x14ac:dyDescent="0.3">
      <c r="W8749" s="25"/>
    </row>
    <row r="8750" spans="23:23" ht="14.25" x14ac:dyDescent="0.3">
      <c r="W8750" s="25"/>
    </row>
    <row r="8751" spans="23:23" ht="14.25" x14ac:dyDescent="0.3">
      <c r="W8751" s="25"/>
    </row>
    <row r="8752" spans="23:23" ht="14.25" x14ac:dyDescent="0.3">
      <c r="W8752" s="25"/>
    </row>
    <row r="8753" spans="23:23" ht="14.25" x14ac:dyDescent="0.3">
      <c r="W8753" s="25"/>
    </row>
    <row r="8754" spans="23:23" ht="14.25" x14ac:dyDescent="0.3">
      <c r="W8754" s="25"/>
    </row>
    <row r="8755" spans="23:23" ht="14.25" x14ac:dyDescent="0.3">
      <c r="W8755" s="25"/>
    </row>
    <row r="8756" spans="23:23" ht="14.25" x14ac:dyDescent="0.3">
      <c r="W8756" s="25"/>
    </row>
    <row r="8757" spans="23:23" ht="14.25" x14ac:dyDescent="0.3">
      <c r="W8757" s="25"/>
    </row>
    <row r="8758" spans="23:23" ht="14.25" x14ac:dyDescent="0.3">
      <c r="W8758" s="25"/>
    </row>
    <row r="8759" spans="23:23" ht="14.25" x14ac:dyDescent="0.3">
      <c r="W8759" s="25"/>
    </row>
    <row r="8760" spans="23:23" ht="14.25" x14ac:dyDescent="0.3">
      <c r="W8760" s="25"/>
    </row>
    <row r="8761" spans="23:23" ht="14.25" x14ac:dyDescent="0.3">
      <c r="W8761" s="25"/>
    </row>
    <row r="8762" spans="23:23" ht="14.25" x14ac:dyDescent="0.3">
      <c r="W8762" s="25"/>
    </row>
    <row r="8763" spans="23:23" ht="14.25" x14ac:dyDescent="0.3">
      <c r="W8763" s="25"/>
    </row>
    <row r="8764" spans="23:23" ht="14.25" x14ac:dyDescent="0.3">
      <c r="W8764" s="25"/>
    </row>
    <row r="8765" spans="23:23" ht="14.25" x14ac:dyDescent="0.3">
      <c r="W8765" s="25"/>
    </row>
    <row r="8766" spans="23:23" ht="14.25" x14ac:dyDescent="0.3">
      <c r="W8766" s="25"/>
    </row>
    <row r="8767" spans="23:23" ht="14.25" x14ac:dyDescent="0.3">
      <c r="W8767" s="25"/>
    </row>
    <row r="8768" spans="23:23" ht="14.25" x14ac:dyDescent="0.3">
      <c r="W8768" s="25"/>
    </row>
    <row r="8769" spans="23:23" ht="14.25" x14ac:dyDescent="0.3">
      <c r="W8769" s="25"/>
    </row>
    <row r="8770" spans="23:23" ht="14.25" x14ac:dyDescent="0.3">
      <c r="W8770" s="25"/>
    </row>
    <row r="8771" spans="23:23" ht="14.25" x14ac:dyDescent="0.3">
      <c r="W8771" s="25"/>
    </row>
    <row r="8772" spans="23:23" ht="14.25" x14ac:dyDescent="0.3">
      <c r="W8772" s="25"/>
    </row>
    <row r="8773" spans="23:23" ht="14.25" x14ac:dyDescent="0.3">
      <c r="W8773" s="25"/>
    </row>
    <row r="8774" spans="23:23" ht="14.25" x14ac:dyDescent="0.3">
      <c r="W8774" s="25"/>
    </row>
    <row r="8775" spans="23:23" ht="14.25" x14ac:dyDescent="0.3">
      <c r="W8775" s="25"/>
    </row>
    <row r="8776" spans="23:23" ht="14.25" x14ac:dyDescent="0.3">
      <c r="W8776" s="25"/>
    </row>
    <row r="8777" spans="23:23" ht="14.25" x14ac:dyDescent="0.3">
      <c r="W8777" s="25"/>
    </row>
    <row r="8778" spans="23:23" ht="14.25" x14ac:dyDescent="0.3">
      <c r="W8778" s="25"/>
    </row>
    <row r="8779" spans="23:23" ht="14.25" x14ac:dyDescent="0.3">
      <c r="W8779" s="25"/>
    </row>
    <row r="8780" spans="23:23" ht="14.25" x14ac:dyDescent="0.3">
      <c r="W8780" s="25"/>
    </row>
    <row r="8781" spans="23:23" ht="14.25" x14ac:dyDescent="0.3">
      <c r="W8781" s="25"/>
    </row>
    <row r="8782" spans="23:23" ht="14.25" x14ac:dyDescent="0.3">
      <c r="W8782" s="25"/>
    </row>
    <row r="8783" spans="23:23" ht="14.25" x14ac:dyDescent="0.3">
      <c r="W8783" s="25"/>
    </row>
    <row r="8784" spans="23:23" ht="14.25" x14ac:dyDescent="0.3">
      <c r="W8784" s="25"/>
    </row>
    <row r="8785" spans="23:23" ht="14.25" x14ac:dyDescent="0.3">
      <c r="W8785" s="25"/>
    </row>
    <row r="8786" spans="23:23" ht="14.25" x14ac:dyDescent="0.3">
      <c r="W8786" s="25"/>
    </row>
    <row r="8787" spans="23:23" ht="14.25" x14ac:dyDescent="0.3">
      <c r="W8787" s="25"/>
    </row>
    <row r="8788" spans="23:23" ht="14.25" x14ac:dyDescent="0.3">
      <c r="W8788" s="25"/>
    </row>
    <row r="8789" spans="23:23" ht="14.25" x14ac:dyDescent="0.3">
      <c r="W8789" s="25"/>
    </row>
    <row r="8790" spans="23:23" ht="14.25" x14ac:dyDescent="0.3">
      <c r="W8790" s="25"/>
    </row>
    <row r="8791" spans="23:23" ht="14.25" x14ac:dyDescent="0.3">
      <c r="W8791" s="25"/>
    </row>
    <row r="8792" spans="23:23" ht="14.25" x14ac:dyDescent="0.3">
      <c r="W8792" s="25"/>
    </row>
    <row r="8793" spans="23:23" ht="14.25" x14ac:dyDescent="0.3">
      <c r="W8793" s="25"/>
    </row>
    <row r="8794" spans="23:23" ht="14.25" x14ac:dyDescent="0.3">
      <c r="W8794" s="25"/>
    </row>
    <row r="8795" spans="23:23" ht="14.25" x14ac:dyDescent="0.3">
      <c r="W8795" s="25"/>
    </row>
    <row r="8796" spans="23:23" ht="14.25" x14ac:dyDescent="0.3">
      <c r="W8796" s="25"/>
    </row>
    <row r="8797" spans="23:23" ht="14.25" x14ac:dyDescent="0.3">
      <c r="W8797" s="25"/>
    </row>
    <row r="8798" spans="23:23" ht="14.25" x14ac:dyDescent="0.3">
      <c r="W8798" s="25"/>
    </row>
    <row r="8799" spans="23:23" ht="14.25" x14ac:dyDescent="0.3">
      <c r="W8799" s="25"/>
    </row>
    <row r="8800" spans="23:23" ht="14.25" x14ac:dyDescent="0.3">
      <c r="W8800" s="25"/>
    </row>
    <row r="8801" spans="23:23" ht="14.25" x14ac:dyDescent="0.3">
      <c r="W8801" s="25"/>
    </row>
    <row r="8802" spans="23:23" ht="14.25" x14ac:dyDescent="0.3">
      <c r="W8802" s="25"/>
    </row>
    <row r="8803" spans="23:23" ht="14.25" x14ac:dyDescent="0.3">
      <c r="W8803" s="25"/>
    </row>
    <row r="8804" spans="23:23" ht="14.25" x14ac:dyDescent="0.3">
      <c r="W8804" s="25"/>
    </row>
    <row r="8805" spans="23:23" ht="14.25" x14ac:dyDescent="0.3">
      <c r="W8805" s="25"/>
    </row>
    <row r="8806" spans="23:23" ht="14.25" x14ac:dyDescent="0.3">
      <c r="W8806" s="25"/>
    </row>
    <row r="8807" spans="23:23" ht="14.25" x14ac:dyDescent="0.3">
      <c r="W8807" s="25"/>
    </row>
    <row r="8808" spans="23:23" ht="14.25" x14ac:dyDescent="0.3">
      <c r="W8808" s="25"/>
    </row>
    <row r="8809" spans="23:23" ht="14.25" x14ac:dyDescent="0.3">
      <c r="W8809" s="25"/>
    </row>
    <row r="8810" spans="23:23" ht="14.25" x14ac:dyDescent="0.3">
      <c r="W8810" s="25"/>
    </row>
    <row r="8811" spans="23:23" ht="14.25" x14ac:dyDescent="0.3">
      <c r="W8811" s="25"/>
    </row>
    <row r="8812" spans="23:23" ht="14.25" x14ac:dyDescent="0.3">
      <c r="W8812" s="25"/>
    </row>
    <row r="8813" spans="23:23" ht="14.25" x14ac:dyDescent="0.3">
      <c r="W8813" s="25"/>
    </row>
    <row r="8814" spans="23:23" ht="14.25" x14ac:dyDescent="0.3">
      <c r="W8814" s="25"/>
    </row>
    <row r="8815" spans="23:23" ht="14.25" x14ac:dyDescent="0.3">
      <c r="W8815" s="25"/>
    </row>
    <row r="8816" spans="23:23" ht="14.25" x14ac:dyDescent="0.3">
      <c r="W8816" s="25"/>
    </row>
    <row r="8817" spans="23:23" ht="14.25" x14ac:dyDescent="0.3">
      <c r="W8817" s="25"/>
    </row>
    <row r="8818" spans="23:23" ht="14.25" x14ac:dyDescent="0.3">
      <c r="W8818" s="25"/>
    </row>
    <row r="8819" spans="23:23" ht="14.25" x14ac:dyDescent="0.3">
      <c r="W8819" s="25"/>
    </row>
    <row r="8820" spans="23:23" ht="14.25" x14ac:dyDescent="0.3">
      <c r="W8820" s="25"/>
    </row>
    <row r="8821" spans="23:23" ht="14.25" x14ac:dyDescent="0.3">
      <c r="W8821" s="25"/>
    </row>
    <row r="8822" spans="23:23" ht="14.25" x14ac:dyDescent="0.3">
      <c r="W8822" s="25"/>
    </row>
    <row r="8823" spans="23:23" ht="14.25" x14ac:dyDescent="0.3">
      <c r="W8823" s="25"/>
    </row>
    <row r="8824" spans="23:23" ht="14.25" x14ac:dyDescent="0.3">
      <c r="W8824" s="25"/>
    </row>
    <row r="8825" spans="23:23" ht="14.25" x14ac:dyDescent="0.3">
      <c r="W8825" s="25"/>
    </row>
    <row r="8826" spans="23:23" ht="14.25" x14ac:dyDescent="0.3">
      <c r="W8826" s="25"/>
    </row>
    <row r="8827" spans="23:23" ht="14.25" x14ac:dyDescent="0.3">
      <c r="W8827" s="25"/>
    </row>
    <row r="8828" spans="23:23" ht="14.25" x14ac:dyDescent="0.3">
      <c r="W8828" s="25"/>
    </row>
    <row r="8829" spans="23:23" ht="14.25" x14ac:dyDescent="0.3">
      <c r="W8829" s="25"/>
    </row>
    <row r="8830" spans="23:23" ht="14.25" x14ac:dyDescent="0.3">
      <c r="W8830" s="25"/>
    </row>
    <row r="8831" spans="23:23" ht="14.25" x14ac:dyDescent="0.3">
      <c r="W8831" s="25"/>
    </row>
    <row r="8832" spans="23:23" ht="14.25" x14ac:dyDescent="0.3">
      <c r="W8832" s="25"/>
    </row>
    <row r="8833" spans="23:23" ht="14.25" x14ac:dyDescent="0.3">
      <c r="W8833" s="25"/>
    </row>
    <row r="8834" spans="23:23" ht="14.25" x14ac:dyDescent="0.3">
      <c r="W8834" s="25"/>
    </row>
    <row r="8835" spans="23:23" ht="14.25" x14ac:dyDescent="0.3">
      <c r="W8835" s="25"/>
    </row>
    <row r="8836" spans="23:23" ht="14.25" x14ac:dyDescent="0.3">
      <c r="W8836" s="25"/>
    </row>
    <row r="8837" spans="23:23" ht="14.25" x14ac:dyDescent="0.3">
      <c r="W8837" s="25"/>
    </row>
    <row r="8838" spans="23:23" ht="14.25" x14ac:dyDescent="0.3">
      <c r="W8838" s="25"/>
    </row>
    <row r="8839" spans="23:23" ht="14.25" x14ac:dyDescent="0.3">
      <c r="W8839" s="25"/>
    </row>
    <row r="8840" spans="23:23" ht="14.25" x14ac:dyDescent="0.3">
      <c r="W8840" s="25"/>
    </row>
    <row r="8841" spans="23:23" ht="14.25" x14ac:dyDescent="0.3">
      <c r="W8841" s="25"/>
    </row>
    <row r="8842" spans="23:23" ht="14.25" x14ac:dyDescent="0.3">
      <c r="W8842" s="25"/>
    </row>
    <row r="8843" spans="23:23" ht="14.25" x14ac:dyDescent="0.3">
      <c r="W8843" s="25"/>
    </row>
    <row r="8844" spans="23:23" ht="14.25" x14ac:dyDescent="0.3">
      <c r="W8844" s="25"/>
    </row>
    <row r="8845" spans="23:23" ht="14.25" x14ac:dyDescent="0.3">
      <c r="W8845" s="25"/>
    </row>
    <row r="8846" spans="23:23" ht="14.25" x14ac:dyDescent="0.3">
      <c r="W8846" s="25"/>
    </row>
    <row r="8847" spans="23:23" ht="14.25" x14ac:dyDescent="0.3">
      <c r="W8847" s="25"/>
    </row>
    <row r="8848" spans="23:23" ht="14.25" x14ac:dyDescent="0.3">
      <c r="W8848" s="25"/>
    </row>
    <row r="8849" spans="23:23" ht="14.25" x14ac:dyDescent="0.3">
      <c r="W8849" s="25"/>
    </row>
    <row r="8850" spans="23:23" ht="14.25" x14ac:dyDescent="0.3">
      <c r="W8850" s="25"/>
    </row>
    <row r="8851" spans="23:23" ht="14.25" x14ac:dyDescent="0.3">
      <c r="W8851" s="25"/>
    </row>
    <row r="8852" spans="23:23" ht="14.25" x14ac:dyDescent="0.3">
      <c r="W8852" s="25"/>
    </row>
    <row r="8853" spans="23:23" ht="14.25" x14ac:dyDescent="0.3">
      <c r="W8853" s="25"/>
    </row>
    <row r="8854" spans="23:23" ht="14.25" x14ac:dyDescent="0.3">
      <c r="W8854" s="25"/>
    </row>
    <row r="8855" spans="23:23" ht="14.25" x14ac:dyDescent="0.3">
      <c r="W8855" s="25"/>
    </row>
    <row r="8856" spans="23:23" ht="14.25" x14ac:dyDescent="0.3">
      <c r="W8856" s="25"/>
    </row>
    <row r="8857" spans="23:23" ht="14.25" x14ac:dyDescent="0.3">
      <c r="W8857" s="25"/>
    </row>
    <row r="8858" spans="23:23" ht="14.25" x14ac:dyDescent="0.3">
      <c r="W8858" s="25"/>
    </row>
    <row r="8859" spans="23:23" ht="14.25" x14ac:dyDescent="0.3">
      <c r="W8859" s="25"/>
    </row>
    <row r="8860" spans="23:23" ht="14.25" x14ac:dyDescent="0.3">
      <c r="W8860" s="25"/>
    </row>
    <row r="8861" spans="23:23" ht="14.25" x14ac:dyDescent="0.3">
      <c r="W8861" s="25"/>
    </row>
    <row r="8862" spans="23:23" ht="14.25" x14ac:dyDescent="0.3">
      <c r="W8862" s="25"/>
    </row>
    <row r="8863" spans="23:23" ht="14.25" x14ac:dyDescent="0.3">
      <c r="W8863" s="25"/>
    </row>
    <row r="8864" spans="23:23" ht="14.25" x14ac:dyDescent="0.3">
      <c r="W8864" s="25"/>
    </row>
    <row r="8865" spans="23:23" ht="14.25" x14ac:dyDescent="0.3">
      <c r="W8865" s="25"/>
    </row>
    <row r="8866" spans="23:23" ht="14.25" x14ac:dyDescent="0.3">
      <c r="W8866" s="25"/>
    </row>
    <row r="8867" spans="23:23" ht="14.25" x14ac:dyDescent="0.3">
      <c r="W8867" s="25"/>
    </row>
    <row r="8868" spans="23:23" ht="14.25" x14ac:dyDescent="0.3">
      <c r="W8868" s="25"/>
    </row>
    <row r="8869" spans="23:23" ht="14.25" x14ac:dyDescent="0.3">
      <c r="W8869" s="25"/>
    </row>
    <row r="8870" spans="23:23" ht="14.25" x14ac:dyDescent="0.3">
      <c r="W8870" s="25"/>
    </row>
    <row r="8871" spans="23:23" ht="14.25" x14ac:dyDescent="0.3">
      <c r="W8871" s="25"/>
    </row>
    <row r="8872" spans="23:23" ht="14.25" x14ac:dyDescent="0.3">
      <c r="W8872" s="25"/>
    </row>
    <row r="8873" spans="23:23" ht="14.25" x14ac:dyDescent="0.3">
      <c r="W8873" s="25"/>
    </row>
    <row r="8874" spans="23:23" ht="14.25" x14ac:dyDescent="0.3">
      <c r="W8874" s="25"/>
    </row>
    <row r="8875" spans="23:23" ht="14.25" x14ac:dyDescent="0.3">
      <c r="W8875" s="25"/>
    </row>
    <row r="8876" spans="23:23" ht="14.25" x14ac:dyDescent="0.3">
      <c r="W8876" s="25"/>
    </row>
    <row r="8877" spans="23:23" ht="14.25" x14ac:dyDescent="0.3">
      <c r="W8877" s="25"/>
    </row>
    <row r="8878" spans="23:23" ht="14.25" x14ac:dyDescent="0.3">
      <c r="W8878" s="25"/>
    </row>
    <row r="8879" spans="23:23" ht="14.25" x14ac:dyDescent="0.3">
      <c r="W8879" s="25"/>
    </row>
    <row r="8880" spans="23:23" ht="14.25" x14ac:dyDescent="0.3">
      <c r="W8880" s="25"/>
    </row>
    <row r="8881" spans="23:23" ht="14.25" x14ac:dyDescent="0.3">
      <c r="W8881" s="25"/>
    </row>
    <row r="8882" spans="23:23" ht="14.25" x14ac:dyDescent="0.3">
      <c r="W8882" s="25"/>
    </row>
    <row r="8883" spans="23:23" ht="14.25" x14ac:dyDescent="0.3">
      <c r="W8883" s="25"/>
    </row>
    <row r="8884" spans="23:23" ht="14.25" x14ac:dyDescent="0.3">
      <c r="W8884" s="25"/>
    </row>
    <row r="8885" spans="23:23" ht="14.25" x14ac:dyDescent="0.3">
      <c r="W8885" s="25"/>
    </row>
    <row r="8886" spans="23:23" ht="14.25" x14ac:dyDescent="0.3">
      <c r="W8886" s="25"/>
    </row>
    <row r="8887" spans="23:23" ht="14.25" x14ac:dyDescent="0.3">
      <c r="W8887" s="25"/>
    </row>
    <row r="8888" spans="23:23" ht="14.25" x14ac:dyDescent="0.3">
      <c r="W8888" s="25"/>
    </row>
    <row r="8889" spans="23:23" ht="14.25" x14ac:dyDescent="0.3">
      <c r="W8889" s="25"/>
    </row>
    <row r="8890" spans="23:23" ht="14.25" x14ac:dyDescent="0.3">
      <c r="W8890" s="25"/>
    </row>
    <row r="8891" spans="23:23" ht="14.25" x14ac:dyDescent="0.3">
      <c r="W8891" s="25"/>
    </row>
    <row r="8892" spans="23:23" ht="14.25" x14ac:dyDescent="0.3">
      <c r="W8892" s="25"/>
    </row>
    <row r="8893" spans="23:23" ht="14.25" x14ac:dyDescent="0.3">
      <c r="W8893" s="25"/>
    </row>
    <row r="8894" spans="23:23" ht="14.25" x14ac:dyDescent="0.3">
      <c r="W8894" s="25"/>
    </row>
    <row r="8895" spans="23:23" ht="14.25" x14ac:dyDescent="0.3">
      <c r="W8895" s="25"/>
    </row>
    <row r="8896" spans="23:23" ht="14.25" x14ac:dyDescent="0.3">
      <c r="W8896" s="25"/>
    </row>
    <row r="8897" spans="23:23" ht="14.25" x14ac:dyDescent="0.3">
      <c r="W8897" s="25"/>
    </row>
    <row r="8898" spans="23:23" ht="14.25" x14ac:dyDescent="0.3">
      <c r="W8898" s="25"/>
    </row>
    <row r="8899" spans="23:23" ht="14.25" x14ac:dyDescent="0.3">
      <c r="W8899" s="25"/>
    </row>
    <row r="8900" spans="23:23" ht="14.25" x14ac:dyDescent="0.3">
      <c r="W8900" s="25"/>
    </row>
    <row r="8901" spans="23:23" ht="14.25" x14ac:dyDescent="0.3">
      <c r="W8901" s="25"/>
    </row>
    <row r="8902" spans="23:23" ht="14.25" x14ac:dyDescent="0.3">
      <c r="W8902" s="25"/>
    </row>
    <row r="8903" spans="23:23" ht="14.25" x14ac:dyDescent="0.3">
      <c r="W8903" s="25"/>
    </row>
    <row r="8904" spans="23:23" ht="14.25" x14ac:dyDescent="0.3">
      <c r="W8904" s="25"/>
    </row>
    <row r="8905" spans="23:23" ht="14.25" x14ac:dyDescent="0.3">
      <c r="W8905" s="25"/>
    </row>
    <row r="8906" spans="23:23" ht="14.25" x14ac:dyDescent="0.3">
      <c r="W8906" s="25"/>
    </row>
    <row r="8907" spans="23:23" ht="14.25" x14ac:dyDescent="0.3">
      <c r="W8907" s="25"/>
    </row>
    <row r="8908" spans="23:23" ht="14.25" x14ac:dyDescent="0.3">
      <c r="W8908" s="25"/>
    </row>
    <row r="8909" spans="23:23" ht="14.25" x14ac:dyDescent="0.3">
      <c r="W8909" s="25"/>
    </row>
    <row r="8910" spans="23:23" ht="14.25" x14ac:dyDescent="0.3">
      <c r="W8910" s="25"/>
    </row>
    <row r="8911" spans="23:23" ht="14.25" x14ac:dyDescent="0.3">
      <c r="W8911" s="25"/>
    </row>
    <row r="8912" spans="23:23" ht="14.25" x14ac:dyDescent="0.3">
      <c r="W8912" s="25"/>
    </row>
    <row r="8913" spans="23:23" ht="14.25" x14ac:dyDescent="0.3">
      <c r="W8913" s="25"/>
    </row>
    <row r="8914" spans="23:23" ht="14.25" x14ac:dyDescent="0.3">
      <c r="W8914" s="25"/>
    </row>
    <row r="8915" spans="23:23" ht="14.25" x14ac:dyDescent="0.3">
      <c r="W8915" s="25"/>
    </row>
    <row r="8916" spans="23:23" ht="14.25" x14ac:dyDescent="0.3">
      <c r="W8916" s="25"/>
    </row>
    <row r="8917" spans="23:23" ht="14.25" x14ac:dyDescent="0.3">
      <c r="W8917" s="25"/>
    </row>
    <row r="8918" spans="23:23" ht="14.25" x14ac:dyDescent="0.3">
      <c r="W8918" s="25"/>
    </row>
    <row r="8919" spans="23:23" ht="14.25" x14ac:dyDescent="0.3">
      <c r="W8919" s="25"/>
    </row>
    <row r="8920" spans="23:23" ht="14.25" x14ac:dyDescent="0.3">
      <c r="W8920" s="25"/>
    </row>
    <row r="8921" spans="23:23" ht="14.25" x14ac:dyDescent="0.3">
      <c r="W8921" s="25"/>
    </row>
    <row r="8922" spans="23:23" ht="14.25" x14ac:dyDescent="0.3">
      <c r="W8922" s="25"/>
    </row>
    <row r="8923" spans="23:23" ht="14.25" x14ac:dyDescent="0.3">
      <c r="W8923" s="25"/>
    </row>
    <row r="8924" spans="23:23" ht="14.25" x14ac:dyDescent="0.3">
      <c r="W8924" s="25"/>
    </row>
    <row r="8925" spans="23:23" ht="14.25" x14ac:dyDescent="0.3">
      <c r="W8925" s="25"/>
    </row>
    <row r="8926" spans="23:23" ht="14.25" x14ac:dyDescent="0.3">
      <c r="W8926" s="25"/>
    </row>
    <row r="8927" spans="23:23" ht="14.25" x14ac:dyDescent="0.3">
      <c r="W8927" s="25"/>
    </row>
    <row r="8928" spans="23:23" ht="14.25" x14ac:dyDescent="0.3">
      <c r="W8928" s="25"/>
    </row>
    <row r="8929" spans="23:23" ht="14.25" x14ac:dyDescent="0.3">
      <c r="W8929" s="25"/>
    </row>
    <row r="8930" spans="23:23" ht="14.25" x14ac:dyDescent="0.3">
      <c r="W8930" s="25"/>
    </row>
    <row r="8931" spans="23:23" ht="14.25" x14ac:dyDescent="0.3">
      <c r="W8931" s="25"/>
    </row>
    <row r="8932" spans="23:23" ht="14.25" x14ac:dyDescent="0.3">
      <c r="W8932" s="25"/>
    </row>
    <row r="8933" spans="23:23" ht="14.25" x14ac:dyDescent="0.3">
      <c r="W8933" s="25"/>
    </row>
    <row r="8934" spans="23:23" ht="14.25" x14ac:dyDescent="0.3">
      <c r="W8934" s="25"/>
    </row>
    <row r="8935" spans="23:23" ht="14.25" x14ac:dyDescent="0.3">
      <c r="W8935" s="25"/>
    </row>
    <row r="8936" spans="23:23" ht="14.25" x14ac:dyDescent="0.3">
      <c r="W8936" s="25"/>
    </row>
    <row r="8937" spans="23:23" ht="14.25" x14ac:dyDescent="0.3">
      <c r="W8937" s="25"/>
    </row>
    <row r="8938" spans="23:23" ht="14.25" x14ac:dyDescent="0.3">
      <c r="W8938" s="25"/>
    </row>
    <row r="8939" spans="23:23" ht="14.25" x14ac:dyDescent="0.3">
      <c r="W8939" s="25"/>
    </row>
    <row r="8940" spans="23:23" ht="14.25" x14ac:dyDescent="0.3">
      <c r="W8940" s="25"/>
    </row>
    <row r="8941" spans="23:23" ht="14.25" x14ac:dyDescent="0.3">
      <c r="W8941" s="25"/>
    </row>
    <row r="8942" spans="23:23" ht="14.25" x14ac:dyDescent="0.3">
      <c r="W8942" s="25"/>
    </row>
    <row r="8943" spans="23:23" ht="14.25" x14ac:dyDescent="0.3">
      <c r="W8943" s="25"/>
    </row>
    <row r="8944" spans="23:23" ht="14.25" x14ac:dyDescent="0.3">
      <c r="W8944" s="25"/>
    </row>
    <row r="8945" spans="23:23" ht="14.25" x14ac:dyDescent="0.3">
      <c r="W8945" s="25"/>
    </row>
    <row r="8946" spans="23:23" ht="14.25" x14ac:dyDescent="0.3">
      <c r="W8946" s="25"/>
    </row>
    <row r="8947" spans="23:23" ht="14.25" x14ac:dyDescent="0.3">
      <c r="W8947" s="25"/>
    </row>
    <row r="8948" spans="23:23" ht="14.25" x14ac:dyDescent="0.3">
      <c r="W8948" s="25"/>
    </row>
    <row r="8949" spans="23:23" ht="14.25" x14ac:dyDescent="0.3">
      <c r="W8949" s="25"/>
    </row>
    <row r="8950" spans="23:23" ht="14.25" x14ac:dyDescent="0.3">
      <c r="W8950" s="25"/>
    </row>
    <row r="8951" spans="23:23" ht="14.25" x14ac:dyDescent="0.3">
      <c r="W8951" s="25"/>
    </row>
    <row r="8952" spans="23:23" ht="14.25" x14ac:dyDescent="0.3">
      <c r="W8952" s="25"/>
    </row>
    <row r="8953" spans="23:23" ht="14.25" x14ac:dyDescent="0.3">
      <c r="W8953" s="25"/>
    </row>
    <row r="8954" spans="23:23" ht="14.25" x14ac:dyDescent="0.3">
      <c r="W8954" s="25"/>
    </row>
    <row r="8955" spans="23:23" ht="14.25" x14ac:dyDescent="0.3">
      <c r="W8955" s="25"/>
    </row>
    <row r="8956" spans="23:23" ht="14.25" x14ac:dyDescent="0.3">
      <c r="W8956" s="25"/>
    </row>
    <row r="8957" spans="23:23" ht="14.25" x14ac:dyDescent="0.3">
      <c r="W8957" s="25"/>
    </row>
    <row r="8958" spans="23:23" ht="14.25" x14ac:dyDescent="0.3">
      <c r="W8958" s="25"/>
    </row>
    <row r="8959" spans="23:23" ht="14.25" x14ac:dyDescent="0.3">
      <c r="W8959" s="25"/>
    </row>
    <row r="8960" spans="23:23" ht="14.25" x14ac:dyDescent="0.3">
      <c r="W8960" s="25"/>
    </row>
    <row r="8961" spans="23:23" ht="14.25" x14ac:dyDescent="0.3">
      <c r="W8961" s="25"/>
    </row>
    <row r="8962" spans="23:23" ht="14.25" x14ac:dyDescent="0.3">
      <c r="W8962" s="25"/>
    </row>
    <row r="8963" spans="23:23" ht="14.25" x14ac:dyDescent="0.3">
      <c r="W8963" s="25"/>
    </row>
    <row r="8964" spans="23:23" ht="14.25" x14ac:dyDescent="0.3">
      <c r="W8964" s="25"/>
    </row>
    <row r="8965" spans="23:23" ht="14.25" x14ac:dyDescent="0.3">
      <c r="W8965" s="25"/>
    </row>
    <row r="8966" spans="23:23" ht="14.25" x14ac:dyDescent="0.3">
      <c r="W8966" s="25"/>
    </row>
    <row r="8967" spans="23:23" ht="14.25" x14ac:dyDescent="0.3">
      <c r="W8967" s="25"/>
    </row>
    <row r="8968" spans="23:23" ht="14.25" x14ac:dyDescent="0.3">
      <c r="W8968" s="25"/>
    </row>
    <row r="8969" spans="23:23" ht="14.25" x14ac:dyDescent="0.3">
      <c r="W8969" s="25"/>
    </row>
    <row r="8970" spans="23:23" ht="14.25" x14ac:dyDescent="0.3">
      <c r="W8970" s="25"/>
    </row>
    <row r="8971" spans="23:23" ht="14.25" x14ac:dyDescent="0.3">
      <c r="W8971" s="25"/>
    </row>
    <row r="8972" spans="23:23" ht="14.25" x14ac:dyDescent="0.3">
      <c r="W8972" s="25"/>
    </row>
    <row r="8973" spans="23:23" ht="14.25" x14ac:dyDescent="0.3">
      <c r="W8973" s="25"/>
    </row>
    <row r="8974" spans="23:23" ht="14.25" x14ac:dyDescent="0.3">
      <c r="W8974" s="25"/>
    </row>
    <row r="8975" spans="23:23" ht="14.25" x14ac:dyDescent="0.3">
      <c r="W8975" s="25"/>
    </row>
    <row r="8976" spans="23:23" ht="14.25" x14ac:dyDescent="0.3">
      <c r="W8976" s="25"/>
    </row>
    <row r="8977" spans="23:23" ht="14.25" x14ac:dyDescent="0.3">
      <c r="W8977" s="25"/>
    </row>
    <row r="8978" spans="23:23" ht="14.25" x14ac:dyDescent="0.3">
      <c r="W8978" s="25"/>
    </row>
    <row r="8979" spans="23:23" ht="14.25" x14ac:dyDescent="0.3">
      <c r="W8979" s="25"/>
    </row>
    <row r="8980" spans="23:23" ht="14.25" x14ac:dyDescent="0.3">
      <c r="W8980" s="25"/>
    </row>
    <row r="8981" spans="23:23" ht="14.25" x14ac:dyDescent="0.3">
      <c r="W8981" s="25"/>
    </row>
    <row r="8982" spans="23:23" ht="14.25" x14ac:dyDescent="0.3">
      <c r="W8982" s="25"/>
    </row>
    <row r="8983" spans="23:23" ht="14.25" x14ac:dyDescent="0.3">
      <c r="W8983" s="25"/>
    </row>
    <row r="8984" spans="23:23" ht="14.25" x14ac:dyDescent="0.3">
      <c r="W8984" s="25"/>
    </row>
    <row r="8985" spans="23:23" ht="14.25" x14ac:dyDescent="0.3">
      <c r="W8985" s="25"/>
    </row>
    <row r="8986" spans="23:23" ht="14.25" x14ac:dyDescent="0.3">
      <c r="W8986" s="25"/>
    </row>
    <row r="8987" spans="23:23" ht="14.25" x14ac:dyDescent="0.3">
      <c r="W8987" s="25"/>
    </row>
    <row r="8988" spans="23:23" ht="14.25" x14ac:dyDescent="0.3">
      <c r="W8988" s="25"/>
    </row>
    <row r="8989" spans="23:23" ht="14.25" x14ac:dyDescent="0.3">
      <c r="W8989" s="25"/>
    </row>
    <row r="8990" spans="23:23" ht="14.25" x14ac:dyDescent="0.3">
      <c r="W8990" s="25"/>
    </row>
    <row r="8991" spans="23:23" ht="14.25" x14ac:dyDescent="0.3">
      <c r="W8991" s="25"/>
    </row>
    <row r="8992" spans="23:23" ht="14.25" x14ac:dyDescent="0.3">
      <c r="W8992" s="25"/>
    </row>
    <row r="8993" spans="23:23" ht="14.25" x14ac:dyDescent="0.3">
      <c r="W8993" s="25"/>
    </row>
    <row r="8994" spans="23:23" ht="14.25" x14ac:dyDescent="0.3">
      <c r="W8994" s="25"/>
    </row>
    <row r="8995" spans="23:23" ht="14.25" x14ac:dyDescent="0.3">
      <c r="W8995" s="25"/>
    </row>
    <row r="8996" spans="23:23" ht="14.25" x14ac:dyDescent="0.3">
      <c r="W8996" s="25"/>
    </row>
    <row r="8997" spans="23:23" ht="14.25" x14ac:dyDescent="0.3">
      <c r="W8997" s="25"/>
    </row>
    <row r="8998" spans="23:23" ht="14.25" x14ac:dyDescent="0.3">
      <c r="W8998" s="25"/>
    </row>
    <row r="8999" spans="23:23" ht="14.25" x14ac:dyDescent="0.3">
      <c r="W8999" s="25"/>
    </row>
    <row r="9000" spans="23:23" ht="14.25" x14ac:dyDescent="0.3">
      <c r="W9000" s="25"/>
    </row>
    <row r="9001" spans="23:23" ht="14.25" x14ac:dyDescent="0.3">
      <c r="W9001" s="25"/>
    </row>
    <row r="9002" spans="23:23" ht="14.25" x14ac:dyDescent="0.3">
      <c r="W9002" s="25"/>
    </row>
    <row r="9003" spans="23:23" ht="14.25" x14ac:dyDescent="0.3">
      <c r="W9003" s="25"/>
    </row>
    <row r="9004" spans="23:23" ht="14.25" x14ac:dyDescent="0.3">
      <c r="W9004" s="25"/>
    </row>
    <row r="9005" spans="23:23" ht="14.25" x14ac:dyDescent="0.3">
      <c r="W9005" s="25"/>
    </row>
    <row r="9006" spans="23:23" ht="14.25" x14ac:dyDescent="0.3">
      <c r="W9006" s="25"/>
    </row>
    <row r="9007" spans="23:23" ht="14.25" x14ac:dyDescent="0.3">
      <c r="W9007" s="25"/>
    </row>
    <row r="9008" spans="23:23" ht="14.25" x14ac:dyDescent="0.3">
      <c r="W9008" s="25"/>
    </row>
    <row r="9009" spans="23:23" ht="14.25" x14ac:dyDescent="0.3">
      <c r="W9009" s="25"/>
    </row>
    <row r="9010" spans="23:23" ht="14.25" x14ac:dyDescent="0.3">
      <c r="W9010" s="25"/>
    </row>
    <row r="9011" spans="23:23" ht="14.25" x14ac:dyDescent="0.3">
      <c r="W9011" s="25"/>
    </row>
    <row r="9012" spans="23:23" ht="14.25" x14ac:dyDescent="0.3">
      <c r="W9012" s="25"/>
    </row>
    <row r="9013" spans="23:23" ht="14.25" x14ac:dyDescent="0.3">
      <c r="W9013" s="25"/>
    </row>
    <row r="9014" spans="23:23" ht="14.25" x14ac:dyDescent="0.3">
      <c r="W9014" s="25"/>
    </row>
    <row r="9015" spans="23:23" ht="14.25" x14ac:dyDescent="0.3">
      <c r="W9015" s="25"/>
    </row>
    <row r="9016" spans="23:23" ht="14.25" x14ac:dyDescent="0.3">
      <c r="W9016" s="25"/>
    </row>
    <row r="9017" spans="23:23" ht="14.25" x14ac:dyDescent="0.3">
      <c r="W9017" s="25"/>
    </row>
    <row r="9018" spans="23:23" ht="14.25" x14ac:dyDescent="0.3">
      <c r="W9018" s="25"/>
    </row>
    <row r="9019" spans="23:23" ht="14.25" x14ac:dyDescent="0.3">
      <c r="W9019" s="25"/>
    </row>
    <row r="9020" spans="23:23" ht="14.25" x14ac:dyDescent="0.3">
      <c r="W9020" s="25"/>
    </row>
    <row r="9021" spans="23:23" ht="14.25" x14ac:dyDescent="0.3">
      <c r="W9021" s="25"/>
    </row>
    <row r="9022" spans="23:23" ht="14.25" x14ac:dyDescent="0.3">
      <c r="W9022" s="25"/>
    </row>
    <row r="9023" spans="23:23" ht="14.25" x14ac:dyDescent="0.3">
      <c r="W9023" s="25"/>
    </row>
    <row r="9024" spans="23:23" ht="14.25" x14ac:dyDescent="0.3">
      <c r="W9024" s="25"/>
    </row>
    <row r="9025" spans="23:23" ht="14.25" x14ac:dyDescent="0.3">
      <c r="W9025" s="25"/>
    </row>
    <row r="9026" spans="23:23" ht="14.25" x14ac:dyDescent="0.3">
      <c r="W9026" s="25"/>
    </row>
    <row r="9027" spans="23:23" ht="14.25" x14ac:dyDescent="0.3">
      <c r="W9027" s="25"/>
    </row>
    <row r="9028" spans="23:23" ht="14.25" x14ac:dyDescent="0.3">
      <c r="W9028" s="25"/>
    </row>
    <row r="9029" spans="23:23" ht="14.25" x14ac:dyDescent="0.3">
      <c r="W9029" s="25"/>
    </row>
    <row r="9030" spans="23:23" ht="14.25" x14ac:dyDescent="0.3">
      <c r="W9030" s="25"/>
    </row>
    <row r="9031" spans="23:23" ht="14.25" x14ac:dyDescent="0.3">
      <c r="W9031" s="25"/>
    </row>
    <row r="9032" spans="23:23" ht="14.25" x14ac:dyDescent="0.3">
      <c r="W9032" s="25"/>
    </row>
    <row r="9033" spans="23:23" ht="14.25" x14ac:dyDescent="0.3">
      <c r="W9033" s="25"/>
    </row>
    <row r="9034" spans="23:23" ht="14.25" x14ac:dyDescent="0.3">
      <c r="W9034" s="25"/>
    </row>
    <row r="9035" spans="23:23" ht="14.25" x14ac:dyDescent="0.3">
      <c r="W9035" s="25"/>
    </row>
    <row r="9036" spans="23:23" ht="14.25" x14ac:dyDescent="0.3">
      <c r="W9036" s="25"/>
    </row>
    <row r="9037" spans="23:23" ht="14.25" x14ac:dyDescent="0.3">
      <c r="W9037" s="25"/>
    </row>
    <row r="9038" spans="23:23" ht="14.25" x14ac:dyDescent="0.3">
      <c r="W9038" s="25"/>
    </row>
    <row r="9039" spans="23:23" ht="14.25" x14ac:dyDescent="0.3">
      <c r="W9039" s="25"/>
    </row>
    <row r="9040" spans="23:23" ht="14.25" x14ac:dyDescent="0.3">
      <c r="W9040" s="25"/>
    </row>
    <row r="9041" spans="23:23" ht="14.25" x14ac:dyDescent="0.3">
      <c r="W9041" s="25"/>
    </row>
    <row r="9042" spans="23:23" ht="14.25" x14ac:dyDescent="0.3">
      <c r="W9042" s="25"/>
    </row>
    <row r="9043" spans="23:23" ht="14.25" x14ac:dyDescent="0.3">
      <c r="W9043" s="25"/>
    </row>
    <row r="9044" spans="23:23" ht="14.25" x14ac:dyDescent="0.3">
      <c r="W9044" s="25"/>
    </row>
    <row r="9045" spans="23:23" ht="14.25" x14ac:dyDescent="0.3">
      <c r="W9045" s="25"/>
    </row>
    <row r="9046" spans="23:23" ht="14.25" x14ac:dyDescent="0.3">
      <c r="W9046" s="25"/>
    </row>
    <row r="9047" spans="23:23" ht="14.25" x14ac:dyDescent="0.3">
      <c r="W9047" s="25"/>
    </row>
    <row r="9048" spans="23:23" ht="14.25" x14ac:dyDescent="0.3">
      <c r="W9048" s="25"/>
    </row>
    <row r="9049" spans="23:23" ht="14.25" x14ac:dyDescent="0.3">
      <c r="W9049" s="25"/>
    </row>
    <row r="9050" spans="23:23" ht="14.25" x14ac:dyDescent="0.3">
      <c r="W9050" s="25"/>
    </row>
    <row r="9051" spans="23:23" ht="14.25" x14ac:dyDescent="0.3">
      <c r="W9051" s="25"/>
    </row>
    <row r="9052" spans="23:23" ht="14.25" x14ac:dyDescent="0.3">
      <c r="W9052" s="25"/>
    </row>
    <row r="9053" spans="23:23" ht="14.25" x14ac:dyDescent="0.3">
      <c r="W9053" s="25"/>
    </row>
    <row r="9054" spans="23:23" ht="14.25" x14ac:dyDescent="0.3">
      <c r="W9054" s="25"/>
    </row>
    <row r="9055" spans="23:23" ht="14.25" x14ac:dyDescent="0.3">
      <c r="W9055" s="25"/>
    </row>
    <row r="9056" spans="23:23" ht="14.25" x14ac:dyDescent="0.3">
      <c r="W9056" s="25"/>
    </row>
    <row r="9057" spans="23:23" ht="14.25" x14ac:dyDescent="0.3">
      <c r="W9057" s="25"/>
    </row>
    <row r="9058" spans="23:23" ht="14.25" x14ac:dyDescent="0.3">
      <c r="W9058" s="25"/>
    </row>
    <row r="9059" spans="23:23" ht="14.25" x14ac:dyDescent="0.3">
      <c r="W9059" s="25"/>
    </row>
    <row r="9060" spans="23:23" ht="14.25" x14ac:dyDescent="0.3">
      <c r="W9060" s="25"/>
    </row>
    <row r="9061" spans="23:23" ht="14.25" x14ac:dyDescent="0.3">
      <c r="W9061" s="25"/>
    </row>
    <row r="9062" spans="23:23" ht="14.25" x14ac:dyDescent="0.3">
      <c r="W9062" s="25"/>
    </row>
    <row r="9063" spans="23:23" ht="14.25" x14ac:dyDescent="0.3">
      <c r="W9063" s="25"/>
    </row>
    <row r="9064" spans="23:23" ht="14.25" x14ac:dyDescent="0.3">
      <c r="W9064" s="25"/>
    </row>
    <row r="9065" spans="23:23" ht="14.25" x14ac:dyDescent="0.3">
      <c r="W9065" s="25"/>
    </row>
    <row r="9066" spans="23:23" ht="14.25" x14ac:dyDescent="0.3">
      <c r="W9066" s="25"/>
    </row>
    <row r="9067" spans="23:23" ht="14.25" x14ac:dyDescent="0.3">
      <c r="W9067" s="25"/>
    </row>
    <row r="9068" spans="23:23" ht="14.25" x14ac:dyDescent="0.3">
      <c r="W9068" s="25"/>
    </row>
    <row r="9069" spans="23:23" ht="14.25" x14ac:dyDescent="0.3">
      <c r="W9069" s="25"/>
    </row>
    <row r="9070" spans="23:23" ht="14.25" x14ac:dyDescent="0.3">
      <c r="W9070" s="25"/>
    </row>
    <row r="9071" spans="23:23" ht="14.25" x14ac:dyDescent="0.3">
      <c r="W9071" s="25"/>
    </row>
    <row r="9072" spans="23:23" ht="14.25" x14ac:dyDescent="0.3">
      <c r="W9072" s="25"/>
    </row>
    <row r="9073" spans="23:23" ht="14.25" x14ac:dyDescent="0.3">
      <c r="W9073" s="25"/>
    </row>
    <row r="9074" spans="23:23" ht="14.25" x14ac:dyDescent="0.3">
      <c r="W9074" s="25"/>
    </row>
    <row r="9075" spans="23:23" ht="14.25" x14ac:dyDescent="0.3">
      <c r="W9075" s="25"/>
    </row>
    <row r="9076" spans="23:23" ht="14.25" x14ac:dyDescent="0.3">
      <c r="W9076" s="25"/>
    </row>
    <row r="9077" spans="23:23" ht="14.25" x14ac:dyDescent="0.3">
      <c r="W9077" s="25"/>
    </row>
    <row r="9078" spans="23:23" ht="14.25" x14ac:dyDescent="0.3">
      <c r="W9078" s="25"/>
    </row>
    <row r="9079" spans="23:23" ht="14.25" x14ac:dyDescent="0.3">
      <c r="W9079" s="25"/>
    </row>
    <row r="9080" spans="23:23" ht="14.25" x14ac:dyDescent="0.3">
      <c r="W9080" s="25"/>
    </row>
    <row r="9081" spans="23:23" ht="14.25" x14ac:dyDescent="0.3">
      <c r="W9081" s="25"/>
    </row>
    <row r="9082" spans="23:23" ht="14.25" x14ac:dyDescent="0.3">
      <c r="W9082" s="25"/>
    </row>
    <row r="9083" spans="23:23" ht="14.25" x14ac:dyDescent="0.3">
      <c r="W9083" s="25"/>
    </row>
    <row r="9084" spans="23:23" ht="14.25" x14ac:dyDescent="0.3">
      <c r="W9084" s="25"/>
    </row>
    <row r="9085" spans="23:23" ht="14.25" x14ac:dyDescent="0.3">
      <c r="W9085" s="25"/>
    </row>
    <row r="9086" spans="23:23" ht="14.25" x14ac:dyDescent="0.3">
      <c r="W9086" s="25"/>
    </row>
    <row r="9087" spans="23:23" ht="14.25" x14ac:dyDescent="0.3">
      <c r="W9087" s="25"/>
    </row>
    <row r="9088" spans="23:23" ht="14.25" x14ac:dyDescent="0.3">
      <c r="W9088" s="25"/>
    </row>
    <row r="9089" spans="23:23" ht="14.25" x14ac:dyDescent="0.3">
      <c r="W9089" s="25"/>
    </row>
    <row r="9090" spans="23:23" ht="14.25" x14ac:dyDescent="0.3">
      <c r="W9090" s="25"/>
    </row>
    <row r="9091" spans="23:23" ht="14.25" x14ac:dyDescent="0.3">
      <c r="W9091" s="25"/>
    </row>
    <row r="9092" spans="23:23" ht="14.25" x14ac:dyDescent="0.3">
      <c r="W9092" s="25"/>
    </row>
    <row r="9093" spans="23:23" ht="14.25" x14ac:dyDescent="0.3">
      <c r="W9093" s="25"/>
    </row>
    <row r="9094" spans="23:23" ht="14.25" x14ac:dyDescent="0.3">
      <c r="W9094" s="25"/>
    </row>
    <row r="9095" spans="23:23" ht="14.25" x14ac:dyDescent="0.3">
      <c r="W9095" s="25"/>
    </row>
    <row r="9096" spans="23:23" ht="14.25" x14ac:dyDescent="0.3">
      <c r="W9096" s="25"/>
    </row>
    <row r="9097" spans="23:23" ht="14.25" x14ac:dyDescent="0.3">
      <c r="W9097" s="25"/>
    </row>
    <row r="9098" spans="23:23" ht="14.25" x14ac:dyDescent="0.3">
      <c r="W9098" s="25"/>
    </row>
    <row r="9099" spans="23:23" ht="14.25" x14ac:dyDescent="0.3">
      <c r="W9099" s="25"/>
    </row>
    <row r="9100" spans="23:23" ht="14.25" x14ac:dyDescent="0.3">
      <c r="W9100" s="25"/>
    </row>
    <row r="9101" spans="23:23" ht="14.25" x14ac:dyDescent="0.3">
      <c r="W9101" s="25"/>
    </row>
    <row r="9102" spans="23:23" ht="14.25" x14ac:dyDescent="0.3">
      <c r="W9102" s="25"/>
    </row>
    <row r="9103" spans="23:23" ht="14.25" x14ac:dyDescent="0.3">
      <c r="W9103" s="25"/>
    </row>
    <row r="9104" spans="23:23" ht="14.25" x14ac:dyDescent="0.3">
      <c r="W9104" s="25"/>
    </row>
    <row r="9105" spans="23:23" ht="14.25" x14ac:dyDescent="0.3">
      <c r="W9105" s="25"/>
    </row>
    <row r="9106" spans="23:23" ht="14.25" x14ac:dyDescent="0.3">
      <c r="W9106" s="25"/>
    </row>
    <row r="9107" spans="23:23" ht="14.25" x14ac:dyDescent="0.3">
      <c r="W9107" s="25"/>
    </row>
    <row r="9108" spans="23:23" ht="14.25" x14ac:dyDescent="0.3">
      <c r="W9108" s="25"/>
    </row>
    <row r="9109" spans="23:23" ht="14.25" x14ac:dyDescent="0.3">
      <c r="W9109" s="25"/>
    </row>
    <row r="9110" spans="23:23" ht="14.25" x14ac:dyDescent="0.3">
      <c r="W9110" s="25"/>
    </row>
    <row r="9111" spans="23:23" ht="14.25" x14ac:dyDescent="0.3">
      <c r="W9111" s="25"/>
    </row>
    <row r="9112" spans="23:23" ht="14.25" x14ac:dyDescent="0.3">
      <c r="W9112" s="25"/>
    </row>
    <row r="9113" spans="23:23" ht="14.25" x14ac:dyDescent="0.3">
      <c r="W9113" s="25"/>
    </row>
    <row r="9114" spans="23:23" ht="14.25" x14ac:dyDescent="0.3">
      <c r="W9114" s="25"/>
    </row>
    <row r="9115" spans="23:23" ht="14.25" x14ac:dyDescent="0.3">
      <c r="W9115" s="25"/>
    </row>
    <row r="9116" spans="23:23" ht="14.25" x14ac:dyDescent="0.3">
      <c r="W9116" s="25"/>
    </row>
    <row r="9117" spans="23:23" ht="14.25" x14ac:dyDescent="0.3">
      <c r="W9117" s="25"/>
    </row>
    <row r="9118" spans="23:23" ht="14.25" x14ac:dyDescent="0.3">
      <c r="W9118" s="25"/>
    </row>
    <row r="9119" spans="23:23" ht="14.25" x14ac:dyDescent="0.3">
      <c r="W9119" s="25"/>
    </row>
    <row r="9120" spans="23:23" ht="14.25" x14ac:dyDescent="0.3">
      <c r="W9120" s="25"/>
    </row>
    <row r="9121" spans="23:23" ht="14.25" x14ac:dyDescent="0.3">
      <c r="W9121" s="25"/>
    </row>
    <row r="9122" spans="23:23" ht="14.25" x14ac:dyDescent="0.3">
      <c r="W9122" s="25"/>
    </row>
    <row r="9123" spans="23:23" ht="14.25" x14ac:dyDescent="0.3">
      <c r="W9123" s="25"/>
    </row>
    <row r="9124" spans="23:23" ht="14.25" x14ac:dyDescent="0.3">
      <c r="W9124" s="25"/>
    </row>
    <row r="9125" spans="23:23" ht="14.25" x14ac:dyDescent="0.3">
      <c r="W9125" s="25"/>
    </row>
    <row r="9126" spans="23:23" ht="14.25" x14ac:dyDescent="0.3">
      <c r="W9126" s="25"/>
    </row>
    <row r="9127" spans="23:23" ht="14.25" x14ac:dyDescent="0.3">
      <c r="W9127" s="25"/>
    </row>
    <row r="9128" spans="23:23" ht="14.25" x14ac:dyDescent="0.3">
      <c r="W9128" s="25"/>
    </row>
    <row r="9129" spans="23:23" ht="14.25" x14ac:dyDescent="0.3">
      <c r="W9129" s="25"/>
    </row>
    <row r="9130" spans="23:23" ht="14.25" x14ac:dyDescent="0.3">
      <c r="W9130" s="25"/>
    </row>
    <row r="9131" spans="23:23" ht="14.25" x14ac:dyDescent="0.3">
      <c r="W9131" s="25"/>
    </row>
    <row r="9132" spans="23:23" ht="14.25" x14ac:dyDescent="0.3">
      <c r="W9132" s="25"/>
    </row>
    <row r="9133" spans="23:23" ht="14.25" x14ac:dyDescent="0.3">
      <c r="W9133" s="25"/>
    </row>
    <row r="9134" spans="23:23" ht="14.25" x14ac:dyDescent="0.3">
      <c r="W9134" s="25"/>
    </row>
    <row r="9135" spans="23:23" ht="14.25" x14ac:dyDescent="0.3">
      <c r="W9135" s="25"/>
    </row>
    <row r="9136" spans="23:23" ht="14.25" x14ac:dyDescent="0.3">
      <c r="W9136" s="25"/>
    </row>
    <row r="9137" spans="23:23" ht="14.25" x14ac:dyDescent="0.3">
      <c r="W9137" s="25"/>
    </row>
    <row r="9138" spans="23:23" ht="14.25" x14ac:dyDescent="0.3">
      <c r="W9138" s="25"/>
    </row>
    <row r="9139" spans="23:23" ht="14.25" x14ac:dyDescent="0.3">
      <c r="W9139" s="25"/>
    </row>
    <row r="9140" spans="23:23" ht="14.25" x14ac:dyDescent="0.3">
      <c r="W9140" s="25"/>
    </row>
    <row r="9141" spans="23:23" ht="14.25" x14ac:dyDescent="0.3">
      <c r="W9141" s="25"/>
    </row>
    <row r="9142" spans="23:23" ht="14.25" x14ac:dyDescent="0.3">
      <c r="W9142" s="25"/>
    </row>
    <row r="9143" spans="23:23" ht="14.25" x14ac:dyDescent="0.3">
      <c r="W9143" s="25"/>
    </row>
    <row r="9144" spans="23:23" ht="14.25" x14ac:dyDescent="0.3">
      <c r="W9144" s="25"/>
    </row>
    <row r="9145" spans="23:23" ht="14.25" x14ac:dyDescent="0.3">
      <c r="W9145" s="25"/>
    </row>
    <row r="9146" spans="23:23" ht="14.25" x14ac:dyDescent="0.3">
      <c r="W9146" s="25"/>
    </row>
    <row r="9147" spans="23:23" ht="14.25" x14ac:dyDescent="0.3">
      <c r="W9147" s="25"/>
    </row>
    <row r="9148" spans="23:23" ht="14.25" x14ac:dyDescent="0.3">
      <c r="W9148" s="25"/>
    </row>
    <row r="9149" spans="23:23" ht="14.25" x14ac:dyDescent="0.3">
      <c r="W9149" s="25"/>
    </row>
    <row r="9150" spans="23:23" ht="14.25" x14ac:dyDescent="0.3">
      <c r="W9150" s="25"/>
    </row>
    <row r="9151" spans="23:23" ht="14.25" x14ac:dyDescent="0.3">
      <c r="W9151" s="25"/>
    </row>
    <row r="9152" spans="23:23" ht="14.25" x14ac:dyDescent="0.3">
      <c r="W9152" s="25"/>
    </row>
    <row r="9153" spans="23:23" ht="14.25" x14ac:dyDescent="0.3">
      <c r="W9153" s="25"/>
    </row>
    <row r="9154" spans="23:23" ht="14.25" x14ac:dyDescent="0.3">
      <c r="W9154" s="25"/>
    </row>
    <row r="9155" spans="23:23" ht="14.25" x14ac:dyDescent="0.3">
      <c r="W9155" s="25"/>
    </row>
    <row r="9156" spans="23:23" ht="14.25" x14ac:dyDescent="0.3">
      <c r="W9156" s="25"/>
    </row>
    <row r="9157" spans="23:23" ht="14.25" x14ac:dyDescent="0.3">
      <c r="W9157" s="25"/>
    </row>
    <row r="9158" spans="23:23" ht="14.25" x14ac:dyDescent="0.3">
      <c r="W9158" s="25"/>
    </row>
    <row r="9159" spans="23:23" ht="14.25" x14ac:dyDescent="0.3">
      <c r="W9159" s="25"/>
    </row>
    <row r="9160" spans="23:23" ht="14.25" x14ac:dyDescent="0.3">
      <c r="W9160" s="25"/>
    </row>
    <row r="9161" spans="23:23" ht="14.25" x14ac:dyDescent="0.3">
      <c r="W9161" s="25"/>
    </row>
    <row r="9162" spans="23:23" ht="14.25" x14ac:dyDescent="0.3">
      <c r="W9162" s="25"/>
    </row>
    <row r="9163" spans="23:23" ht="14.25" x14ac:dyDescent="0.3">
      <c r="W9163" s="25"/>
    </row>
    <row r="9164" spans="23:23" ht="14.25" x14ac:dyDescent="0.3">
      <c r="W9164" s="25"/>
    </row>
    <row r="9165" spans="23:23" ht="14.25" x14ac:dyDescent="0.3">
      <c r="W9165" s="25"/>
    </row>
    <row r="9166" spans="23:23" ht="14.25" x14ac:dyDescent="0.3">
      <c r="W9166" s="25"/>
    </row>
    <row r="9167" spans="23:23" ht="14.25" x14ac:dyDescent="0.3">
      <c r="W9167" s="25"/>
    </row>
    <row r="9168" spans="23:23" ht="14.25" x14ac:dyDescent="0.3">
      <c r="W9168" s="25"/>
    </row>
    <row r="9169" spans="23:23" ht="14.25" x14ac:dyDescent="0.3">
      <c r="W9169" s="25"/>
    </row>
    <row r="9170" spans="23:23" ht="14.25" x14ac:dyDescent="0.3">
      <c r="W9170" s="25"/>
    </row>
    <row r="9171" spans="23:23" ht="14.25" x14ac:dyDescent="0.3">
      <c r="W9171" s="25"/>
    </row>
    <row r="9172" spans="23:23" ht="14.25" x14ac:dyDescent="0.3">
      <c r="W9172" s="25"/>
    </row>
    <row r="9173" spans="23:23" ht="14.25" x14ac:dyDescent="0.3">
      <c r="W9173" s="25"/>
    </row>
    <row r="9174" spans="23:23" ht="14.25" x14ac:dyDescent="0.3">
      <c r="W9174" s="25"/>
    </row>
    <row r="9175" spans="23:23" ht="14.25" x14ac:dyDescent="0.3">
      <c r="W9175" s="25"/>
    </row>
    <row r="9176" spans="23:23" ht="14.25" x14ac:dyDescent="0.3">
      <c r="W9176" s="25"/>
    </row>
    <row r="9177" spans="23:23" ht="14.25" x14ac:dyDescent="0.3">
      <c r="W9177" s="25"/>
    </row>
    <row r="9178" spans="23:23" ht="14.25" x14ac:dyDescent="0.3">
      <c r="W9178" s="25"/>
    </row>
    <row r="9179" spans="23:23" ht="14.25" x14ac:dyDescent="0.3">
      <c r="W9179" s="25"/>
    </row>
    <row r="9180" spans="23:23" ht="14.25" x14ac:dyDescent="0.3">
      <c r="W9180" s="25"/>
    </row>
    <row r="9181" spans="23:23" ht="14.25" x14ac:dyDescent="0.3">
      <c r="W9181" s="25"/>
    </row>
    <row r="9182" spans="23:23" ht="14.25" x14ac:dyDescent="0.3">
      <c r="W9182" s="25"/>
    </row>
    <row r="9183" spans="23:23" ht="14.25" x14ac:dyDescent="0.3">
      <c r="W9183" s="25"/>
    </row>
    <row r="9184" spans="23:23" ht="14.25" x14ac:dyDescent="0.3">
      <c r="W9184" s="25"/>
    </row>
    <row r="9185" spans="23:23" ht="14.25" x14ac:dyDescent="0.3">
      <c r="W9185" s="25"/>
    </row>
    <row r="9186" spans="23:23" ht="14.25" x14ac:dyDescent="0.3">
      <c r="W9186" s="25"/>
    </row>
    <row r="9187" spans="23:23" ht="14.25" x14ac:dyDescent="0.3">
      <c r="W9187" s="25"/>
    </row>
    <row r="9188" spans="23:23" ht="14.25" x14ac:dyDescent="0.3">
      <c r="W9188" s="25"/>
    </row>
    <row r="9189" spans="23:23" ht="14.25" x14ac:dyDescent="0.3">
      <c r="W9189" s="25"/>
    </row>
    <row r="9190" spans="23:23" ht="14.25" x14ac:dyDescent="0.3">
      <c r="W9190" s="25"/>
    </row>
    <row r="9191" spans="23:23" ht="14.25" x14ac:dyDescent="0.3">
      <c r="W9191" s="25"/>
    </row>
    <row r="9192" spans="23:23" ht="14.25" x14ac:dyDescent="0.3">
      <c r="W9192" s="25"/>
    </row>
    <row r="9193" spans="23:23" ht="14.25" x14ac:dyDescent="0.3">
      <c r="W9193" s="25"/>
    </row>
    <row r="9194" spans="23:23" ht="14.25" x14ac:dyDescent="0.3">
      <c r="W9194" s="25"/>
    </row>
    <row r="9195" spans="23:23" ht="14.25" x14ac:dyDescent="0.3">
      <c r="W9195" s="25"/>
    </row>
    <row r="9196" spans="23:23" ht="14.25" x14ac:dyDescent="0.3">
      <c r="W9196" s="25"/>
    </row>
    <row r="9197" spans="23:23" ht="14.25" x14ac:dyDescent="0.3">
      <c r="W9197" s="25"/>
    </row>
    <row r="9198" spans="23:23" ht="14.25" x14ac:dyDescent="0.3">
      <c r="W9198" s="25"/>
    </row>
    <row r="9199" spans="23:23" ht="14.25" x14ac:dyDescent="0.3">
      <c r="W9199" s="25"/>
    </row>
    <row r="9200" spans="23:23" ht="14.25" x14ac:dyDescent="0.3">
      <c r="W9200" s="25"/>
    </row>
    <row r="9201" spans="23:23" ht="14.25" x14ac:dyDescent="0.3">
      <c r="W9201" s="25"/>
    </row>
    <row r="9202" spans="23:23" ht="14.25" x14ac:dyDescent="0.3">
      <c r="W9202" s="25"/>
    </row>
    <row r="9203" spans="23:23" ht="14.25" x14ac:dyDescent="0.3">
      <c r="W9203" s="25"/>
    </row>
    <row r="9204" spans="23:23" ht="14.25" x14ac:dyDescent="0.3">
      <c r="W9204" s="25"/>
    </row>
    <row r="9205" spans="23:23" ht="14.25" x14ac:dyDescent="0.3">
      <c r="W9205" s="25"/>
    </row>
    <row r="9206" spans="23:23" ht="14.25" x14ac:dyDescent="0.3">
      <c r="W9206" s="25"/>
    </row>
    <row r="9207" spans="23:23" ht="14.25" x14ac:dyDescent="0.3">
      <c r="W9207" s="25"/>
    </row>
    <row r="9208" spans="23:23" ht="14.25" x14ac:dyDescent="0.3">
      <c r="W9208" s="25"/>
    </row>
    <row r="9209" spans="23:23" ht="14.25" x14ac:dyDescent="0.3">
      <c r="W9209" s="25"/>
    </row>
    <row r="9210" spans="23:23" ht="14.25" x14ac:dyDescent="0.3">
      <c r="W9210" s="25"/>
    </row>
    <row r="9211" spans="23:23" ht="14.25" x14ac:dyDescent="0.3">
      <c r="W9211" s="25"/>
    </row>
    <row r="9212" spans="23:23" ht="14.25" x14ac:dyDescent="0.3">
      <c r="W9212" s="25"/>
    </row>
    <row r="9213" spans="23:23" ht="14.25" x14ac:dyDescent="0.3">
      <c r="W9213" s="25"/>
    </row>
    <row r="9214" spans="23:23" ht="14.25" x14ac:dyDescent="0.3">
      <c r="W9214" s="25"/>
    </row>
    <row r="9215" spans="23:23" ht="14.25" x14ac:dyDescent="0.3">
      <c r="W9215" s="25"/>
    </row>
    <row r="9216" spans="23:23" ht="14.25" x14ac:dyDescent="0.3">
      <c r="W9216" s="25"/>
    </row>
    <row r="9217" spans="23:23" ht="14.25" x14ac:dyDescent="0.3">
      <c r="W9217" s="25"/>
    </row>
    <row r="9218" spans="23:23" ht="14.25" x14ac:dyDescent="0.3">
      <c r="W9218" s="25"/>
    </row>
    <row r="9219" spans="23:23" ht="14.25" x14ac:dyDescent="0.3">
      <c r="W9219" s="25"/>
    </row>
    <row r="9220" spans="23:23" ht="14.25" x14ac:dyDescent="0.3">
      <c r="W9220" s="25"/>
    </row>
    <row r="9221" spans="23:23" ht="14.25" x14ac:dyDescent="0.3">
      <c r="W9221" s="25"/>
    </row>
    <row r="9222" spans="23:23" ht="14.25" x14ac:dyDescent="0.3">
      <c r="W9222" s="25"/>
    </row>
    <row r="9223" spans="23:23" ht="14.25" x14ac:dyDescent="0.3">
      <c r="W9223" s="25"/>
    </row>
    <row r="9224" spans="23:23" ht="14.25" x14ac:dyDescent="0.3">
      <c r="W9224" s="25"/>
    </row>
    <row r="9225" spans="23:23" ht="14.25" x14ac:dyDescent="0.3">
      <c r="W9225" s="25"/>
    </row>
    <row r="9226" spans="23:23" ht="14.25" x14ac:dyDescent="0.3">
      <c r="W9226" s="25"/>
    </row>
    <row r="9227" spans="23:23" ht="14.25" x14ac:dyDescent="0.3">
      <c r="W9227" s="25"/>
    </row>
    <row r="9228" spans="23:23" ht="14.25" x14ac:dyDescent="0.3">
      <c r="W9228" s="25"/>
    </row>
    <row r="9229" spans="23:23" ht="14.25" x14ac:dyDescent="0.3">
      <c r="W9229" s="25"/>
    </row>
    <row r="9230" spans="23:23" ht="14.25" x14ac:dyDescent="0.3">
      <c r="W9230" s="25"/>
    </row>
    <row r="9231" spans="23:23" ht="14.25" x14ac:dyDescent="0.3">
      <c r="W9231" s="25"/>
    </row>
    <row r="9232" spans="23:23" ht="14.25" x14ac:dyDescent="0.3">
      <c r="W9232" s="25"/>
    </row>
    <row r="9233" spans="23:23" ht="14.25" x14ac:dyDescent="0.3">
      <c r="W9233" s="25"/>
    </row>
    <row r="9234" spans="23:23" ht="14.25" x14ac:dyDescent="0.3">
      <c r="W9234" s="25"/>
    </row>
    <row r="9235" spans="23:23" ht="14.25" x14ac:dyDescent="0.3">
      <c r="W9235" s="25"/>
    </row>
    <row r="9236" spans="23:23" ht="14.25" x14ac:dyDescent="0.3">
      <c r="W9236" s="25"/>
    </row>
    <row r="9237" spans="23:23" ht="14.25" x14ac:dyDescent="0.3">
      <c r="W9237" s="25"/>
    </row>
    <row r="9238" spans="23:23" ht="14.25" x14ac:dyDescent="0.3">
      <c r="W9238" s="25"/>
    </row>
    <row r="9239" spans="23:23" ht="14.25" x14ac:dyDescent="0.3">
      <c r="W9239" s="25"/>
    </row>
    <row r="9240" spans="23:23" ht="14.25" x14ac:dyDescent="0.3">
      <c r="W9240" s="25"/>
    </row>
    <row r="9241" spans="23:23" ht="14.25" x14ac:dyDescent="0.3">
      <c r="W9241" s="25"/>
    </row>
    <row r="9242" spans="23:23" ht="14.25" x14ac:dyDescent="0.3">
      <c r="W9242" s="25"/>
    </row>
    <row r="9243" spans="23:23" ht="14.25" x14ac:dyDescent="0.3">
      <c r="W9243" s="25"/>
    </row>
    <row r="9244" spans="23:23" ht="14.25" x14ac:dyDescent="0.3">
      <c r="W9244" s="25"/>
    </row>
    <row r="9245" spans="23:23" ht="14.25" x14ac:dyDescent="0.3">
      <c r="W9245" s="25"/>
    </row>
    <row r="9246" spans="23:23" ht="14.25" x14ac:dyDescent="0.3">
      <c r="W9246" s="25"/>
    </row>
    <row r="9247" spans="23:23" ht="14.25" x14ac:dyDescent="0.3">
      <c r="W9247" s="25"/>
    </row>
    <row r="9248" spans="23:23" ht="14.25" x14ac:dyDescent="0.3">
      <c r="W9248" s="25"/>
    </row>
    <row r="9249" spans="23:23" ht="14.25" x14ac:dyDescent="0.3">
      <c r="W9249" s="25"/>
    </row>
    <row r="9250" spans="23:23" ht="14.25" x14ac:dyDescent="0.3">
      <c r="W9250" s="25"/>
    </row>
    <row r="9251" spans="23:23" ht="14.25" x14ac:dyDescent="0.3">
      <c r="W9251" s="25"/>
    </row>
    <row r="9252" spans="23:23" ht="14.25" x14ac:dyDescent="0.3">
      <c r="W9252" s="25"/>
    </row>
    <row r="9253" spans="23:23" ht="14.25" x14ac:dyDescent="0.3">
      <c r="W9253" s="25"/>
    </row>
    <row r="9254" spans="23:23" ht="14.25" x14ac:dyDescent="0.3">
      <c r="W9254" s="25"/>
    </row>
    <row r="9255" spans="23:23" ht="14.25" x14ac:dyDescent="0.3">
      <c r="W9255" s="25"/>
    </row>
    <row r="9256" spans="23:23" ht="14.25" x14ac:dyDescent="0.3">
      <c r="W9256" s="25"/>
    </row>
    <row r="9257" spans="23:23" ht="14.25" x14ac:dyDescent="0.3">
      <c r="W9257" s="25"/>
    </row>
    <row r="9258" spans="23:23" ht="14.25" x14ac:dyDescent="0.3">
      <c r="W9258" s="25"/>
    </row>
    <row r="9259" spans="23:23" ht="14.25" x14ac:dyDescent="0.3">
      <c r="W9259" s="25"/>
    </row>
    <row r="9260" spans="23:23" ht="14.25" x14ac:dyDescent="0.3">
      <c r="W9260" s="25"/>
    </row>
    <row r="9261" spans="23:23" ht="14.25" x14ac:dyDescent="0.3">
      <c r="W9261" s="25"/>
    </row>
    <row r="9262" spans="23:23" ht="14.25" x14ac:dyDescent="0.3">
      <c r="W9262" s="25"/>
    </row>
    <row r="9263" spans="23:23" ht="14.25" x14ac:dyDescent="0.3">
      <c r="W9263" s="25"/>
    </row>
    <row r="9264" spans="23:23" ht="14.25" x14ac:dyDescent="0.3">
      <c r="W9264" s="25"/>
    </row>
    <row r="9265" spans="23:23" ht="14.25" x14ac:dyDescent="0.3">
      <c r="W9265" s="25"/>
    </row>
    <row r="9266" spans="23:23" ht="14.25" x14ac:dyDescent="0.3">
      <c r="W9266" s="25"/>
    </row>
    <row r="9267" spans="23:23" ht="14.25" x14ac:dyDescent="0.3">
      <c r="W9267" s="25"/>
    </row>
    <row r="9268" spans="23:23" ht="14.25" x14ac:dyDescent="0.3">
      <c r="W9268" s="25"/>
    </row>
    <row r="9269" spans="23:23" ht="14.25" x14ac:dyDescent="0.3">
      <c r="W9269" s="25"/>
    </row>
    <row r="9270" spans="23:23" ht="14.25" x14ac:dyDescent="0.3">
      <c r="W9270" s="25"/>
    </row>
    <row r="9271" spans="23:23" ht="14.25" x14ac:dyDescent="0.3">
      <c r="W9271" s="25"/>
    </row>
    <row r="9272" spans="23:23" ht="14.25" x14ac:dyDescent="0.3">
      <c r="W9272" s="25"/>
    </row>
    <row r="9273" spans="23:23" ht="14.25" x14ac:dyDescent="0.3">
      <c r="W9273" s="25"/>
    </row>
    <row r="9274" spans="23:23" ht="14.25" x14ac:dyDescent="0.3">
      <c r="W9274" s="25"/>
    </row>
    <row r="9275" spans="23:23" ht="14.25" x14ac:dyDescent="0.3">
      <c r="W9275" s="25"/>
    </row>
    <row r="9276" spans="23:23" ht="14.25" x14ac:dyDescent="0.3">
      <c r="W9276" s="25"/>
    </row>
    <row r="9277" spans="23:23" ht="14.25" x14ac:dyDescent="0.3">
      <c r="W9277" s="25"/>
    </row>
    <row r="9278" spans="23:23" ht="14.25" x14ac:dyDescent="0.3">
      <c r="W9278" s="25"/>
    </row>
    <row r="9279" spans="23:23" ht="14.25" x14ac:dyDescent="0.3">
      <c r="W9279" s="25"/>
    </row>
    <row r="9280" spans="23:23" ht="14.25" x14ac:dyDescent="0.3">
      <c r="W9280" s="25"/>
    </row>
    <row r="9281" spans="23:23" ht="14.25" x14ac:dyDescent="0.3">
      <c r="W9281" s="25"/>
    </row>
    <row r="9282" spans="23:23" ht="14.25" x14ac:dyDescent="0.3">
      <c r="W9282" s="25"/>
    </row>
    <row r="9283" spans="23:23" ht="14.25" x14ac:dyDescent="0.3">
      <c r="W9283" s="25"/>
    </row>
    <row r="9284" spans="23:23" ht="14.25" x14ac:dyDescent="0.3">
      <c r="W9284" s="25"/>
    </row>
    <row r="9285" spans="23:23" ht="14.25" x14ac:dyDescent="0.3">
      <c r="W9285" s="25"/>
    </row>
    <row r="9286" spans="23:23" ht="14.25" x14ac:dyDescent="0.3">
      <c r="W9286" s="25"/>
    </row>
    <row r="9287" spans="23:23" ht="14.25" x14ac:dyDescent="0.3">
      <c r="W9287" s="25"/>
    </row>
    <row r="9288" spans="23:23" ht="14.25" x14ac:dyDescent="0.3">
      <c r="W9288" s="25"/>
    </row>
    <row r="9289" spans="23:23" ht="14.25" x14ac:dyDescent="0.3">
      <c r="W9289" s="25"/>
    </row>
    <row r="9290" spans="23:23" ht="14.25" x14ac:dyDescent="0.3">
      <c r="W9290" s="25"/>
    </row>
    <row r="9291" spans="23:23" ht="14.25" x14ac:dyDescent="0.3">
      <c r="W9291" s="25"/>
    </row>
    <row r="9292" spans="23:23" ht="14.25" x14ac:dyDescent="0.3">
      <c r="W9292" s="25"/>
    </row>
    <row r="9293" spans="23:23" ht="14.25" x14ac:dyDescent="0.3">
      <c r="W9293" s="25"/>
    </row>
    <row r="9294" spans="23:23" ht="14.25" x14ac:dyDescent="0.3">
      <c r="W9294" s="25"/>
    </row>
    <row r="9295" spans="23:23" ht="14.25" x14ac:dyDescent="0.3">
      <c r="W9295" s="25"/>
    </row>
    <row r="9296" spans="23:23" ht="14.25" x14ac:dyDescent="0.3">
      <c r="W9296" s="25"/>
    </row>
    <row r="9297" spans="23:23" ht="14.25" x14ac:dyDescent="0.3">
      <c r="W9297" s="25"/>
    </row>
    <row r="9298" spans="23:23" ht="14.25" x14ac:dyDescent="0.3">
      <c r="W9298" s="25"/>
    </row>
    <row r="9299" spans="23:23" ht="14.25" x14ac:dyDescent="0.3">
      <c r="W9299" s="25"/>
    </row>
    <row r="9300" spans="23:23" ht="14.25" x14ac:dyDescent="0.3">
      <c r="W9300" s="25"/>
    </row>
    <row r="9301" spans="23:23" ht="14.25" x14ac:dyDescent="0.3">
      <c r="W9301" s="25"/>
    </row>
    <row r="9302" spans="23:23" ht="14.25" x14ac:dyDescent="0.3">
      <c r="W9302" s="25"/>
    </row>
    <row r="9303" spans="23:23" ht="14.25" x14ac:dyDescent="0.3">
      <c r="W9303" s="25"/>
    </row>
    <row r="9304" spans="23:23" ht="14.25" x14ac:dyDescent="0.3">
      <c r="W9304" s="25"/>
    </row>
    <row r="9305" spans="23:23" ht="14.25" x14ac:dyDescent="0.3">
      <c r="W9305" s="25"/>
    </row>
    <row r="9306" spans="23:23" ht="14.25" x14ac:dyDescent="0.3">
      <c r="W9306" s="25"/>
    </row>
    <row r="9307" spans="23:23" ht="14.25" x14ac:dyDescent="0.3">
      <c r="W9307" s="25"/>
    </row>
    <row r="9308" spans="23:23" ht="14.25" x14ac:dyDescent="0.3">
      <c r="W9308" s="25"/>
    </row>
    <row r="9309" spans="23:23" ht="14.25" x14ac:dyDescent="0.3">
      <c r="W9309" s="25"/>
    </row>
    <row r="9310" spans="23:23" ht="14.25" x14ac:dyDescent="0.3">
      <c r="W9310" s="25"/>
    </row>
    <row r="9311" spans="23:23" ht="14.25" x14ac:dyDescent="0.3">
      <c r="W9311" s="25"/>
    </row>
    <row r="9312" spans="23:23" ht="14.25" x14ac:dyDescent="0.3">
      <c r="W9312" s="25"/>
    </row>
    <row r="9313" spans="23:23" ht="14.25" x14ac:dyDescent="0.3">
      <c r="W9313" s="25"/>
    </row>
    <row r="9314" spans="23:23" ht="14.25" x14ac:dyDescent="0.3">
      <c r="W9314" s="25"/>
    </row>
    <row r="9315" spans="23:23" ht="14.25" x14ac:dyDescent="0.3">
      <c r="W9315" s="25"/>
    </row>
    <row r="9316" spans="23:23" ht="14.25" x14ac:dyDescent="0.3">
      <c r="W9316" s="25"/>
    </row>
    <row r="9317" spans="23:23" ht="14.25" x14ac:dyDescent="0.3">
      <c r="W9317" s="25"/>
    </row>
    <row r="9318" spans="23:23" ht="14.25" x14ac:dyDescent="0.3">
      <c r="W9318" s="25"/>
    </row>
    <row r="9319" spans="23:23" ht="14.25" x14ac:dyDescent="0.3">
      <c r="W9319" s="25"/>
    </row>
    <row r="9320" spans="23:23" ht="14.25" x14ac:dyDescent="0.3">
      <c r="W9320" s="25"/>
    </row>
    <row r="9321" spans="23:23" ht="14.25" x14ac:dyDescent="0.3">
      <c r="W9321" s="25"/>
    </row>
    <row r="9322" spans="23:23" ht="14.25" x14ac:dyDescent="0.3">
      <c r="W9322" s="25"/>
    </row>
    <row r="9323" spans="23:23" ht="14.25" x14ac:dyDescent="0.3">
      <c r="W9323" s="25"/>
    </row>
    <row r="9324" spans="23:23" ht="14.25" x14ac:dyDescent="0.3">
      <c r="W9324" s="25"/>
    </row>
    <row r="9325" spans="23:23" ht="14.25" x14ac:dyDescent="0.3">
      <c r="W9325" s="25"/>
    </row>
    <row r="9326" spans="23:23" ht="14.25" x14ac:dyDescent="0.3">
      <c r="W9326" s="25"/>
    </row>
    <row r="9327" spans="23:23" ht="14.25" x14ac:dyDescent="0.3">
      <c r="W9327" s="25"/>
    </row>
    <row r="9328" spans="23:23" ht="14.25" x14ac:dyDescent="0.3">
      <c r="W9328" s="25"/>
    </row>
    <row r="9329" spans="23:23" ht="14.25" x14ac:dyDescent="0.3">
      <c r="W9329" s="25"/>
    </row>
    <row r="9330" spans="23:23" ht="14.25" x14ac:dyDescent="0.3">
      <c r="W9330" s="25"/>
    </row>
    <row r="9331" spans="23:23" ht="14.25" x14ac:dyDescent="0.3">
      <c r="W9331" s="25"/>
    </row>
    <row r="9332" spans="23:23" ht="14.25" x14ac:dyDescent="0.3">
      <c r="W9332" s="25"/>
    </row>
    <row r="9333" spans="23:23" ht="14.25" x14ac:dyDescent="0.3">
      <c r="W9333" s="25"/>
    </row>
    <row r="9334" spans="23:23" ht="14.25" x14ac:dyDescent="0.3">
      <c r="W9334" s="25"/>
    </row>
    <row r="9335" spans="23:23" ht="14.25" x14ac:dyDescent="0.3">
      <c r="W9335" s="25"/>
    </row>
    <row r="9336" spans="23:23" ht="14.25" x14ac:dyDescent="0.3">
      <c r="W9336" s="25"/>
    </row>
    <row r="9337" spans="23:23" ht="14.25" x14ac:dyDescent="0.3">
      <c r="W9337" s="25"/>
    </row>
    <row r="9338" spans="23:23" ht="14.25" x14ac:dyDescent="0.3">
      <c r="W9338" s="25"/>
    </row>
    <row r="9339" spans="23:23" ht="14.25" x14ac:dyDescent="0.3">
      <c r="W9339" s="25"/>
    </row>
    <row r="9340" spans="23:23" ht="14.25" x14ac:dyDescent="0.3">
      <c r="W9340" s="25"/>
    </row>
    <row r="9341" spans="23:23" ht="14.25" x14ac:dyDescent="0.3">
      <c r="W9341" s="25"/>
    </row>
    <row r="9342" spans="23:23" ht="14.25" x14ac:dyDescent="0.3">
      <c r="W9342" s="25"/>
    </row>
    <row r="9343" spans="23:23" ht="14.25" x14ac:dyDescent="0.3">
      <c r="W9343" s="25"/>
    </row>
    <row r="9344" spans="23:23" ht="14.25" x14ac:dyDescent="0.3">
      <c r="W9344" s="25"/>
    </row>
    <row r="9345" spans="23:23" ht="14.25" x14ac:dyDescent="0.3">
      <c r="W9345" s="25"/>
    </row>
    <row r="9346" spans="23:23" ht="14.25" x14ac:dyDescent="0.3">
      <c r="W9346" s="25"/>
    </row>
    <row r="9347" spans="23:23" ht="14.25" x14ac:dyDescent="0.3">
      <c r="W9347" s="25"/>
    </row>
    <row r="9348" spans="23:23" ht="14.25" x14ac:dyDescent="0.3">
      <c r="W9348" s="25"/>
    </row>
    <row r="9349" spans="23:23" ht="14.25" x14ac:dyDescent="0.3">
      <c r="W9349" s="25"/>
    </row>
    <row r="9350" spans="23:23" ht="14.25" x14ac:dyDescent="0.3">
      <c r="W9350" s="25"/>
    </row>
    <row r="9351" spans="23:23" ht="14.25" x14ac:dyDescent="0.3">
      <c r="W9351" s="25"/>
    </row>
    <row r="9352" spans="23:23" ht="14.25" x14ac:dyDescent="0.3">
      <c r="W9352" s="25"/>
    </row>
    <row r="9353" spans="23:23" ht="14.25" x14ac:dyDescent="0.3">
      <c r="W9353" s="25"/>
    </row>
    <row r="9354" spans="23:23" ht="14.25" x14ac:dyDescent="0.3">
      <c r="W9354" s="25"/>
    </row>
    <row r="9355" spans="23:23" ht="14.25" x14ac:dyDescent="0.3">
      <c r="W9355" s="25"/>
    </row>
    <row r="9356" spans="23:23" ht="14.25" x14ac:dyDescent="0.3">
      <c r="W9356" s="25"/>
    </row>
    <row r="9357" spans="23:23" ht="14.25" x14ac:dyDescent="0.3">
      <c r="W9357" s="25"/>
    </row>
    <row r="9358" spans="23:23" ht="14.25" x14ac:dyDescent="0.3">
      <c r="W9358" s="25"/>
    </row>
    <row r="9359" spans="23:23" ht="14.25" x14ac:dyDescent="0.3">
      <c r="W9359" s="25"/>
    </row>
    <row r="9360" spans="23:23" ht="14.25" x14ac:dyDescent="0.3">
      <c r="W9360" s="25"/>
    </row>
    <row r="9361" spans="23:23" ht="14.25" x14ac:dyDescent="0.3">
      <c r="W9361" s="25"/>
    </row>
    <row r="9362" spans="23:23" ht="14.25" x14ac:dyDescent="0.3">
      <c r="W9362" s="25"/>
    </row>
    <row r="9363" spans="23:23" ht="14.25" x14ac:dyDescent="0.3">
      <c r="W9363" s="25"/>
    </row>
    <row r="9364" spans="23:23" ht="14.25" x14ac:dyDescent="0.3">
      <c r="W9364" s="25"/>
    </row>
    <row r="9365" spans="23:23" ht="14.25" x14ac:dyDescent="0.3">
      <c r="W9365" s="25"/>
    </row>
    <row r="9366" spans="23:23" ht="14.25" x14ac:dyDescent="0.3">
      <c r="W9366" s="25"/>
    </row>
    <row r="9367" spans="23:23" ht="14.25" x14ac:dyDescent="0.3">
      <c r="W9367" s="25"/>
    </row>
    <row r="9368" spans="23:23" ht="14.25" x14ac:dyDescent="0.3">
      <c r="W9368" s="25"/>
    </row>
    <row r="9369" spans="23:23" ht="14.25" x14ac:dyDescent="0.3">
      <c r="W9369" s="25"/>
    </row>
    <row r="9370" spans="23:23" ht="14.25" x14ac:dyDescent="0.3">
      <c r="W9370" s="25"/>
    </row>
    <row r="9371" spans="23:23" ht="14.25" x14ac:dyDescent="0.3">
      <c r="W9371" s="25"/>
    </row>
    <row r="9372" spans="23:23" ht="14.25" x14ac:dyDescent="0.3">
      <c r="W9372" s="25"/>
    </row>
    <row r="9373" spans="23:23" ht="14.25" x14ac:dyDescent="0.3">
      <c r="W9373" s="25"/>
    </row>
    <row r="9374" spans="23:23" ht="14.25" x14ac:dyDescent="0.3">
      <c r="W9374" s="25"/>
    </row>
    <row r="9375" spans="23:23" ht="14.25" x14ac:dyDescent="0.3">
      <c r="W9375" s="25"/>
    </row>
    <row r="9376" spans="23:23" ht="14.25" x14ac:dyDescent="0.3">
      <c r="W9376" s="25"/>
    </row>
    <row r="9377" spans="23:23" ht="14.25" x14ac:dyDescent="0.3">
      <c r="W9377" s="25"/>
    </row>
    <row r="9378" spans="23:23" ht="14.25" x14ac:dyDescent="0.3">
      <c r="W9378" s="25"/>
    </row>
    <row r="9379" spans="23:23" ht="14.25" x14ac:dyDescent="0.3">
      <c r="W9379" s="25"/>
    </row>
    <row r="9380" spans="23:23" ht="14.25" x14ac:dyDescent="0.3">
      <c r="W9380" s="25"/>
    </row>
    <row r="9381" spans="23:23" ht="14.25" x14ac:dyDescent="0.3">
      <c r="W9381" s="25"/>
    </row>
    <row r="9382" spans="23:23" ht="14.25" x14ac:dyDescent="0.3">
      <c r="W9382" s="25"/>
    </row>
    <row r="9383" spans="23:23" ht="14.25" x14ac:dyDescent="0.3">
      <c r="W9383" s="25"/>
    </row>
    <row r="9384" spans="23:23" ht="14.25" x14ac:dyDescent="0.3">
      <c r="W9384" s="25"/>
    </row>
    <row r="9385" spans="23:23" ht="14.25" x14ac:dyDescent="0.3">
      <c r="W9385" s="25"/>
    </row>
    <row r="9386" spans="23:23" ht="14.25" x14ac:dyDescent="0.3">
      <c r="W9386" s="25"/>
    </row>
    <row r="9387" spans="23:23" ht="14.25" x14ac:dyDescent="0.3">
      <c r="W9387" s="25"/>
    </row>
    <row r="9388" spans="23:23" ht="14.25" x14ac:dyDescent="0.3">
      <c r="W9388" s="25"/>
    </row>
    <row r="9389" spans="23:23" ht="14.25" x14ac:dyDescent="0.3">
      <c r="W9389" s="25"/>
    </row>
    <row r="9390" spans="23:23" ht="14.25" x14ac:dyDescent="0.3">
      <c r="W9390" s="25"/>
    </row>
    <row r="9391" spans="23:23" ht="14.25" x14ac:dyDescent="0.3">
      <c r="W9391" s="25"/>
    </row>
    <row r="9392" spans="23:23" ht="14.25" x14ac:dyDescent="0.3">
      <c r="W9392" s="25"/>
    </row>
    <row r="9393" spans="23:23" ht="14.25" x14ac:dyDescent="0.3">
      <c r="W9393" s="25"/>
    </row>
    <row r="9394" spans="23:23" ht="14.25" x14ac:dyDescent="0.3">
      <c r="W9394" s="25"/>
    </row>
    <row r="9395" spans="23:23" ht="14.25" x14ac:dyDescent="0.3">
      <c r="W9395" s="25"/>
    </row>
    <row r="9396" spans="23:23" ht="14.25" x14ac:dyDescent="0.3">
      <c r="W9396" s="25"/>
    </row>
    <row r="9397" spans="23:23" ht="14.25" x14ac:dyDescent="0.3">
      <c r="W9397" s="25"/>
    </row>
    <row r="9398" spans="23:23" ht="14.25" x14ac:dyDescent="0.3">
      <c r="W9398" s="25"/>
    </row>
    <row r="9399" spans="23:23" ht="14.25" x14ac:dyDescent="0.3">
      <c r="W9399" s="25"/>
    </row>
    <row r="9400" spans="23:23" ht="14.25" x14ac:dyDescent="0.3">
      <c r="W9400" s="25"/>
    </row>
    <row r="9401" spans="23:23" ht="14.25" x14ac:dyDescent="0.3">
      <c r="W9401" s="25"/>
    </row>
    <row r="9402" spans="23:23" ht="14.25" x14ac:dyDescent="0.3">
      <c r="W9402" s="25"/>
    </row>
    <row r="9403" spans="23:23" ht="14.25" x14ac:dyDescent="0.3">
      <c r="W9403" s="25"/>
    </row>
    <row r="9404" spans="23:23" ht="14.25" x14ac:dyDescent="0.3">
      <c r="W9404" s="25"/>
    </row>
    <row r="9405" spans="23:23" ht="14.25" x14ac:dyDescent="0.3">
      <c r="W9405" s="25"/>
    </row>
    <row r="9406" spans="23:23" ht="14.25" x14ac:dyDescent="0.3">
      <c r="W9406" s="25"/>
    </row>
    <row r="9407" spans="23:23" ht="14.25" x14ac:dyDescent="0.3">
      <c r="W9407" s="25"/>
    </row>
    <row r="9408" spans="23:23" ht="14.25" x14ac:dyDescent="0.3">
      <c r="W9408" s="25"/>
    </row>
    <row r="9409" spans="23:23" ht="14.25" x14ac:dyDescent="0.3">
      <c r="W9409" s="25"/>
    </row>
    <row r="9410" spans="23:23" ht="14.25" x14ac:dyDescent="0.3">
      <c r="W9410" s="25"/>
    </row>
    <row r="9411" spans="23:23" ht="14.25" x14ac:dyDescent="0.3">
      <c r="W9411" s="25"/>
    </row>
    <row r="9412" spans="23:23" ht="14.25" x14ac:dyDescent="0.3">
      <c r="W9412" s="25"/>
    </row>
    <row r="9413" spans="23:23" ht="14.25" x14ac:dyDescent="0.3">
      <c r="W9413" s="25"/>
    </row>
    <row r="9414" spans="23:23" ht="14.25" x14ac:dyDescent="0.3">
      <c r="W9414" s="25"/>
    </row>
    <row r="9415" spans="23:23" ht="14.25" x14ac:dyDescent="0.3">
      <c r="W9415" s="25"/>
    </row>
    <row r="9416" spans="23:23" ht="14.25" x14ac:dyDescent="0.3">
      <c r="W9416" s="25"/>
    </row>
    <row r="9417" spans="23:23" ht="14.25" x14ac:dyDescent="0.3">
      <c r="W9417" s="25"/>
    </row>
    <row r="9418" spans="23:23" ht="14.25" x14ac:dyDescent="0.3">
      <c r="W9418" s="25"/>
    </row>
    <row r="9419" spans="23:23" ht="14.25" x14ac:dyDescent="0.3">
      <c r="W9419" s="25"/>
    </row>
    <row r="9420" spans="23:23" ht="14.25" x14ac:dyDescent="0.3">
      <c r="W9420" s="25"/>
    </row>
    <row r="9421" spans="23:23" ht="14.25" x14ac:dyDescent="0.3">
      <c r="W9421" s="25"/>
    </row>
    <row r="9422" spans="23:23" ht="14.25" x14ac:dyDescent="0.3">
      <c r="W9422" s="25"/>
    </row>
    <row r="9423" spans="23:23" ht="14.25" x14ac:dyDescent="0.3">
      <c r="W9423" s="25"/>
    </row>
    <row r="9424" spans="23:23" ht="14.25" x14ac:dyDescent="0.3">
      <c r="W9424" s="25"/>
    </row>
    <row r="9425" spans="23:23" ht="14.25" x14ac:dyDescent="0.3">
      <c r="W9425" s="25"/>
    </row>
    <row r="9426" spans="23:23" ht="14.25" x14ac:dyDescent="0.3">
      <c r="W9426" s="25"/>
    </row>
    <row r="9427" spans="23:23" ht="14.25" x14ac:dyDescent="0.3">
      <c r="W9427" s="25"/>
    </row>
    <row r="9428" spans="23:23" ht="14.25" x14ac:dyDescent="0.3">
      <c r="W9428" s="25"/>
    </row>
    <row r="9429" spans="23:23" ht="14.25" x14ac:dyDescent="0.3">
      <c r="W9429" s="25"/>
    </row>
    <row r="9430" spans="23:23" ht="14.25" x14ac:dyDescent="0.3">
      <c r="W9430" s="25"/>
    </row>
    <row r="9431" spans="23:23" ht="14.25" x14ac:dyDescent="0.3">
      <c r="W9431" s="25"/>
    </row>
    <row r="9432" spans="23:23" ht="14.25" x14ac:dyDescent="0.3">
      <c r="W9432" s="25"/>
    </row>
    <row r="9433" spans="23:23" ht="14.25" x14ac:dyDescent="0.3">
      <c r="W9433" s="25"/>
    </row>
    <row r="9434" spans="23:23" ht="14.25" x14ac:dyDescent="0.3">
      <c r="W9434" s="25"/>
    </row>
    <row r="9435" spans="23:23" ht="14.25" x14ac:dyDescent="0.3">
      <c r="W9435" s="25"/>
    </row>
    <row r="9436" spans="23:23" ht="14.25" x14ac:dyDescent="0.3">
      <c r="W9436" s="25"/>
    </row>
    <row r="9437" spans="23:23" ht="14.25" x14ac:dyDescent="0.3">
      <c r="W9437" s="25"/>
    </row>
    <row r="9438" spans="23:23" ht="14.25" x14ac:dyDescent="0.3">
      <c r="W9438" s="25"/>
    </row>
    <row r="9439" spans="23:23" ht="14.25" x14ac:dyDescent="0.3">
      <c r="W9439" s="25"/>
    </row>
    <row r="9440" spans="23:23" ht="14.25" x14ac:dyDescent="0.3">
      <c r="W9440" s="25"/>
    </row>
    <row r="9441" spans="23:23" ht="14.25" x14ac:dyDescent="0.3">
      <c r="W9441" s="25"/>
    </row>
    <row r="9442" spans="23:23" ht="14.25" x14ac:dyDescent="0.3">
      <c r="W9442" s="25"/>
    </row>
    <row r="9443" spans="23:23" ht="14.25" x14ac:dyDescent="0.3">
      <c r="W9443" s="25"/>
    </row>
    <row r="9444" spans="23:23" ht="14.25" x14ac:dyDescent="0.3">
      <c r="W9444" s="25"/>
    </row>
    <row r="9445" spans="23:23" ht="14.25" x14ac:dyDescent="0.3">
      <c r="W9445" s="25"/>
    </row>
    <row r="9446" spans="23:23" ht="14.25" x14ac:dyDescent="0.3">
      <c r="W9446" s="25"/>
    </row>
    <row r="9447" spans="23:23" ht="14.25" x14ac:dyDescent="0.3">
      <c r="W9447" s="25"/>
    </row>
    <row r="9448" spans="23:23" ht="14.25" x14ac:dyDescent="0.3">
      <c r="W9448" s="25"/>
    </row>
    <row r="9449" spans="23:23" ht="14.25" x14ac:dyDescent="0.3">
      <c r="W9449" s="25"/>
    </row>
    <row r="9450" spans="23:23" ht="14.25" x14ac:dyDescent="0.3">
      <c r="W9450" s="25"/>
    </row>
    <row r="9451" spans="23:23" ht="14.25" x14ac:dyDescent="0.3">
      <c r="W9451" s="25"/>
    </row>
    <row r="9452" spans="23:23" ht="14.25" x14ac:dyDescent="0.3">
      <c r="W9452" s="25"/>
    </row>
    <row r="9453" spans="23:23" ht="14.25" x14ac:dyDescent="0.3">
      <c r="W9453" s="25"/>
    </row>
    <row r="9454" spans="23:23" ht="14.25" x14ac:dyDescent="0.3">
      <c r="W9454" s="25"/>
    </row>
    <row r="9455" spans="23:23" ht="14.25" x14ac:dyDescent="0.3">
      <c r="W9455" s="25"/>
    </row>
    <row r="9456" spans="23:23" ht="14.25" x14ac:dyDescent="0.3">
      <c r="W9456" s="25"/>
    </row>
    <row r="9457" spans="23:23" ht="14.25" x14ac:dyDescent="0.3">
      <c r="W9457" s="25"/>
    </row>
    <row r="9458" spans="23:23" ht="14.25" x14ac:dyDescent="0.3">
      <c r="W9458" s="25"/>
    </row>
    <row r="9459" spans="23:23" ht="14.25" x14ac:dyDescent="0.3">
      <c r="W9459" s="25"/>
    </row>
    <row r="9460" spans="23:23" ht="14.25" x14ac:dyDescent="0.3">
      <c r="W9460" s="25"/>
    </row>
    <row r="9461" spans="23:23" ht="14.25" x14ac:dyDescent="0.3">
      <c r="W9461" s="25"/>
    </row>
    <row r="9462" spans="23:23" ht="14.25" x14ac:dyDescent="0.3">
      <c r="W9462" s="25"/>
    </row>
    <row r="9463" spans="23:23" ht="14.25" x14ac:dyDescent="0.3">
      <c r="W9463" s="25"/>
    </row>
    <row r="9464" spans="23:23" ht="14.25" x14ac:dyDescent="0.3">
      <c r="W9464" s="25"/>
    </row>
    <row r="9465" spans="23:23" ht="14.25" x14ac:dyDescent="0.3">
      <c r="W9465" s="25"/>
    </row>
    <row r="9466" spans="23:23" ht="14.25" x14ac:dyDescent="0.3">
      <c r="W9466" s="25"/>
    </row>
    <row r="9467" spans="23:23" ht="14.25" x14ac:dyDescent="0.3">
      <c r="W9467" s="25"/>
    </row>
    <row r="9468" spans="23:23" ht="14.25" x14ac:dyDescent="0.3">
      <c r="W9468" s="25"/>
    </row>
    <row r="9469" spans="23:23" ht="14.25" x14ac:dyDescent="0.3">
      <c r="W9469" s="25"/>
    </row>
    <row r="9470" spans="23:23" ht="14.25" x14ac:dyDescent="0.3">
      <c r="W9470" s="25"/>
    </row>
    <row r="9471" spans="23:23" ht="14.25" x14ac:dyDescent="0.3">
      <c r="W9471" s="25"/>
    </row>
    <row r="9472" spans="23:23" ht="14.25" x14ac:dyDescent="0.3">
      <c r="W9472" s="25"/>
    </row>
    <row r="9473" spans="23:23" ht="14.25" x14ac:dyDescent="0.3">
      <c r="W9473" s="25"/>
    </row>
    <row r="9474" spans="23:23" ht="14.25" x14ac:dyDescent="0.3">
      <c r="W9474" s="25"/>
    </row>
    <row r="9475" spans="23:23" ht="14.25" x14ac:dyDescent="0.3">
      <c r="W9475" s="25"/>
    </row>
    <row r="9476" spans="23:23" ht="14.25" x14ac:dyDescent="0.3">
      <c r="W9476" s="25"/>
    </row>
    <row r="9477" spans="23:23" ht="14.25" x14ac:dyDescent="0.3">
      <c r="W9477" s="25"/>
    </row>
    <row r="9478" spans="23:23" ht="14.25" x14ac:dyDescent="0.3">
      <c r="W9478" s="25"/>
    </row>
    <row r="9479" spans="23:23" ht="14.25" x14ac:dyDescent="0.3">
      <c r="W9479" s="25"/>
    </row>
    <row r="9480" spans="23:23" ht="14.25" x14ac:dyDescent="0.3">
      <c r="W9480" s="25"/>
    </row>
    <row r="9481" spans="23:23" ht="14.25" x14ac:dyDescent="0.3">
      <c r="W9481" s="25"/>
    </row>
    <row r="9482" spans="23:23" ht="14.25" x14ac:dyDescent="0.3">
      <c r="W9482" s="25"/>
    </row>
    <row r="9483" spans="23:23" ht="14.25" x14ac:dyDescent="0.3">
      <c r="W9483" s="25"/>
    </row>
    <row r="9484" spans="23:23" ht="14.25" x14ac:dyDescent="0.3">
      <c r="W9484" s="25"/>
    </row>
    <row r="9485" spans="23:23" ht="14.25" x14ac:dyDescent="0.3">
      <c r="W9485" s="25"/>
    </row>
    <row r="9486" spans="23:23" ht="14.25" x14ac:dyDescent="0.3">
      <c r="W9486" s="25"/>
    </row>
    <row r="9487" spans="23:23" ht="14.25" x14ac:dyDescent="0.3">
      <c r="W9487" s="25"/>
    </row>
    <row r="9488" spans="23:23" ht="14.25" x14ac:dyDescent="0.3">
      <c r="W9488" s="25"/>
    </row>
    <row r="9489" spans="23:23" ht="14.25" x14ac:dyDescent="0.3">
      <c r="W9489" s="25"/>
    </row>
    <row r="9490" spans="23:23" ht="14.25" x14ac:dyDescent="0.3">
      <c r="W9490" s="25"/>
    </row>
    <row r="9491" spans="23:23" ht="14.25" x14ac:dyDescent="0.3">
      <c r="W9491" s="25"/>
    </row>
    <row r="9492" spans="23:23" ht="14.25" x14ac:dyDescent="0.3">
      <c r="W9492" s="25"/>
    </row>
    <row r="9493" spans="23:23" ht="14.25" x14ac:dyDescent="0.3">
      <c r="W9493" s="25"/>
    </row>
    <row r="9494" spans="23:23" ht="14.25" x14ac:dyDescent="0.3">
      <c r="W9494" s="25"/>
    </row>
    <row r="9495" spans="23:23" ht="14.25" x14ac:dyDescent="0.3">
      <c r="W9495" s="25"/>
    </row>
    <row r="9496" spans="23:23" ht="14.25" x14ac:dyDescent="0.3">
      <c r="W9496" s="25"/>
    </row>
    <row r="9497" spans="23:23" ht="14.25" x14ac:dyDescent="0.3">
      <c r="W9497" s="25"/>
    </row>
    <row r="9498" spans="23:23" ht="14.25" x14ac:dyDescent="0.3">
      <c r="W9498" s="25"/>
    </row>
    <row r="9499" spans="23:23" ht="14.25" x14ac:dyDescent="0.3">
      <c r="W9499" s="25"/>
    </row>
    <row r="9500" spans="23:23" ht="14.25" x14ac:dyDescent="0.3">
      <c r="W9500" s="25"/>
    </row>
    <row r="9501" spans="23:23" ht="14.25" x14ac:dyDescent="0.3">
      <c r="W9501" s="25"/>
    </row>
    <row r="9502" spans="23:23" ht="14.25" x14ac:dyDescent="0.3">
      <c r="W9502" s="25"/>
    </row>
    <row r="9503" spans="23:23" ht="14.25" x14ac:dyDescent="0.3">
      <c r="W9503" s="25"/>
    </row>
    <row r="9504" spans="23:23" ht="14.25" x14ac:dyDescent="0.3">
      <c r="W9504" s="25"/>
    </row>
    <row r="9505" spans="23:23" ht="14.25" x14ac:dyDescent="0.3">
      <c r="W9505" s="25"/>
    </row>
    <row r="9506" spans="23:23" ht="14.25" x14ac:dyDescent="0.3">
      <c r="W9506" s="25"/>
    </row>
    <row r="9507" spans="23:23" ht="14.25" x14ac:dyDescent="0.3">
      <c r="W9507" s="25"/>
    </row>
    <row r="9508" spans="23:23" ht="14.25" x14ac:dyDescent="0.3">
      <c r="W9508" s="25"/>
    </row>
    <row r="9509" spans="23:23" ht="14.25" x14ac:dyDescent="0.3">
      <c r="W9509" s="25"/>
    </row>
    <row r="9510" spans="23:23" ht="14.25" x14ac:dyDescent="0.3">
      <c r="W9510" s="25"/>
    </row>
    <row r="9511" spans="23:23" ht="14.25" x14ac:dyDescent="0.3">
      <c r="W9511" s="25"/>
    </row>
    <row r="9512" spans="23:23" ht="14.25" x14ac:dyDescent="0.3">
      <c r="W9512" s="25"/>
    </row>
    <row r="9513" spans="23:23" ht="14.25" x14ac:dyDescent="0.3">
      <c r="W9513" s="25"/>
    </row>
    <row r="9514" spans="23:23" ht="14.25" x14ac:dyDescent="0.3">
      <c r="W9514" s="25"/>
    </row>
    <row r="9515" spans="23:23" ht="14.25" x14ac:dyDescent="0.3">
      <c r="W9515" s="25"/>
    </row>
    <row r="9516" spans="23:23" ht="14.25" x14ac:dyDescent="0.3">
      <c r="W9516" s="25"/>
    </row>
    <row r="9517" spans="23:23" ht="14.25" x14ac:dyDescent="0.3">
      <c r="W9517" s="25"/>
    </row>
    <row r="9518" spans="23:23" ht="14.25" x14ac:dyDescent="0.3">
      <c r="W9518" s="25"/>
    </row>
    <row r="9519" spans="23:23" ht="14.25" x14ac:dyDescent="0.3">
      <c r="W9519" s="25"/>
    </row>
    <row r="9520" spans="23:23" ht="14.25" x14ac:dyDescent="0.3">
      <c r="W9520" s="25"/>
    </row>
    <row r="9521" spans="23:23" ht="14.25" x14ac:dyDescent="0.3">
      <c r="W9521" s="25"/>
    </row>
    <row r="9522" spans="23:23" ht="14.25" x14ac:dyDescent="0.3">
      <c r="W9522" s="25"/>
    </row>
    <row r="9523" spans="23:23" ht="14.25" x14ac:dyDescent="0.3">
      <c r="W9523" s="25"/>
    </row>
    <row r="9524" spans="23:23" ht="14.25" x14ac:dyDescent="0.3">
      <c r="W9524" s="25"/>
    </row>
    <row r="9525" spans="23:23" ht="14.25" x14ac:dyDescent="0.3">
      <c r="W9525" s="25"/>
    </row>
    <row r="9526" spans="23:23" ht="14.25" x14ac:dyDescent="0.3">
      <c r="W9526" s="25"/>
    </row>
    <row r="9527" spans="23:23" ht="14.25" x14ac:dyDescent="0.3">
      <c r="W9527" s="25"/>
    </row>
    <row r="9528" spans="23:23" ht="14.25" x14ac:dyDescent="0.3">
      <c r="W9528" s="25"/>
    </row>
    <row r="9529" spans="23:23" ht="14.25" x14ac:dyDescent="0.3">
      <c r="W9529" s="25"/>
    </row>
    <row r="9530" spans="23:23" ht="14.25" x14ac:dyDescent="0.3">
      <c r="W9530" s="25"/>
    </row>
    <row r="9531" spans="23:23" ht="14.25" x14ac:dyDescent="0.3">
      <c r="W9531" s="25"/>
    </row>
    <row r="9532" spans="23:23" ht="14.25" x14ac:dyDescent="0.3">
      <c r="W9532" s="25"/>
    </row>
    <row r="9533" spans="23:23" ht="14.25" x14ac:dyDescent="0.3">
      <c r="W9533" s="25"/>
    </row>
    <row r="9534" spans="23:23" ht="14.25" x14ac:dyDescent="0.3">
      <c r="W9534" s="25"/>
    </row>
    <row r="9535" spans="23:23" ht="14.25" x14ac:dyDescent="0.3">
      <c r="W9535" s="25"/>
    </row>
    <row r="9536" spans="23:23" ht="14.25" x14ac:dyDescent="0.3">
      <c r="W9536" s="25"/>
    </row>
    <row r="9537" spans="23:23" ht="14.25" x14ac:dyDescent="0.3">
      <c r="W9537" s="25"/>
    </row>
    <row r="9538" spans="23:23" ht="14.25" x14ac:dyDescent="0.3">
      <c r="W9538" s="25"/>
    </row>
    <row r="9539" spans="23:23" ht="14.25" x14ac:dyDescent="0.3">
      <c r="W9539" s="25"/>
    </row>
    <row r="9540" spans="23:23" ht="14.25" x14ac:dyDescent="0.3">
      <c r="W9540" s="25"/>
    </row>
    <row r="9541" spans="23:23" ht="14.25" x14ac:dyDescent="0.3">
      <c r="W9541" s="25"/>
    </row>
    <row r="9542" spans="23:23" ht="14.25" x14ac:dyDescent="0.3">
      <c r="W9542" s="25"/>
    </row>
    <row r="9543" spans="23:23" ht="14.25" x14ac:dyDescent="0.3">
      <c r="W9543" s="25"/>
    </row>
    <row r="9544" spans="23:23" ht="14.25" x14ac:dyDescent="0.3">
      <c r="W9544" s="25"/>
    </row>
    <row r="9545" spans="23:23" ht="14.25" x14ac:dyDescent="0.3">
      <c r="W9545" s="25"/>
    </row>
    <row r="9546" spans="23:23" ht="14.25" x14ac:dyDescent="0.3">
      <c r="W9546" s="25"/>
    </row>
    <row r="9547" spans="23:23" ht="14.25" x14ac:dyDescent="0.3">
      <c r="W9547" s="25"/>
    </row>
    <row r="9548" spans="23:23" ht="14.25" x14ac:dyDescent="0.3">
      <c r="W9548" s="25"/>
    </row>
    <row r="9549" spans="23:23" ht="14.25" x14ac:dyDescent="0.3">
      <c r="W9549" s="25"/>
    </row>
    <row r="9550" spans="23:23" ht="14.25" x14ac:dyDescent="0.3">
      <c r="W9550" s="25"/>
    </row>
    <row r="9551" spans="23:23" ht="14.25" x14ac:dyDescent="0.3">
      <c r="W9551" s="25"/>
    </row>
    <row r="9552" spans="23:23" ht="14.25" x14ac:dyDescent="0.3">
      <c r="W9552" s="25"/>
    </row>
    <row r="9553" spans="23:23" ht="14.25" x14ac:dyDescent="0.3">
      <c r="W9553" s="25"/>
    </row>
    <row r="9554" spans="23:23" ht="14.25" x14ac:dyDescent="0.3">
      <c r="W9554" s="25"/>
    </row>
    <row r="9555" spans="23:23" ht="14.25" x14ac:dyDescent="0.3">
      <c r="W9555" s="25"/>
    </row>
    <row r="9556" spans="23:23" ht="14.25" x14ac:dyDescent="0.3">
      <c r="W9556" s="25"/>
    </row>
    <row r="9557" spans="23:23" ht="14.25" x14ac:dyDescent="0.3">
      <c r="W9557" s="25"/>
    </row>
    <row r="9558" spans="23:23" ht="14.25" x14ac:dyDescent="0.3">
      <c r="W9558" s="25"/>
    </row>
    <row r="9559" spans="23:23" ht="14.25" x14ac:dyDescent="0.3">
      <c r="W9559" s="25"/>
    </row>
    <row r="9560" spans="23:23" ht="14.25" x14ac:dyDescent="0.3">
      <c r="W9560" s="25"/>
    </row>
    <row r="9561" spans="23:23" ht="14.25" x14ac:dyDescent="0.3">
      <c r="W9561" s="25"/>
    </row>
    <row r="9562" spans="23:23" ht="14.25" x14ac:dyDescent="0.3">
      <c r="W9562" s="25"/>
    </row>
    <row r="9563" spans="23:23" ht="14.25" x14ac:dyDescent="0.3">
      <c r="W9563" s="25"/>
    </row>
    <row r="9564" spans="23:23" ht="14.25" x14ac:dyDescent="0.3">
      <c r="W9564" s="25"/>
    </row>
    <row r="9565" spans="23:23" ht="14.25" x14ac:dyDescent="0.3">
      <c r="W9565" s="25"/>
    </row>
    <row r="9566" spans="23:23" ht="14.25" x14ac:dyDescent="0.3">
      <c r="W9566" s="25"/>
    </row>
    <row r="9567" spans="23:23" ht="14.25" x14ac:dyDescent="0.3">
      <c r="W9567" s="25"/>
    </row>
    <row r="9568" spans="23:23" ht="14.25" x14ac:dyDescent="0.3">
      <c r="W9568" s="25"/>
    </row>
    <row r="9569" spans="23:23" ht="14.25" x14ac:dyDescent="0.3">
      <c r="W9569" s="25"/>
    </row>
    <row r="9570" spans="23:23" ht="14.25" x14ac:dyDescent="0.3">
      <c r="W9570" s="25"/>
    </row>
    <row r="9571" spans="23:23" ht="14.25" x14ac:dyDescent="0.3">
      <c r="W9571" s="25"/>
    </row>
    <row r="9572" spans="23:23" ht="14.25" x14ac:dyDescent="0.3">
      <c r="W9572" s="25"/>
    </row>
    <row r="9573" spans="23:23" ht="14.25" x14ac:dyDescent="0.3">
      <c r="W9573" s="25"/>
    </row>
    <row r="9574" spans="23:23" ht="14.25" x14ac:dyDescent="0.3">
      <c r="W9574" s="25"/>
    </row>
    <row r="9575" spans="23:23" ht="14.25" x14ac:dyDescent="0.3">
      <c r="W9575" s="25"/>
    </row>
    <row r="9576" spans="23:23" ht="14.25" x14ac:dyDescent="0.3">
      <c r="W9576" s="25"/>
    </row>
    <row r="9577" spans="23:23" ht="14.25" x14ac:dyDescent="0.3">
      <c r="W9577" s="25"/>
    </row>
    <row r="9578" spans="23:23" ht="14.25" x14ac:dyDescent="0.3">
      <c r="W9578" s="25"/>
    </row>
    <row r="9579" spans="23:23" ht="14.25" x14ac:dyDescent="0.3">
      <c r="W9579" s="25"/>
    </row>
    <row r="9580" spans="23:23" ht="14.25" x14ac:dyDescent="0.3">
      <c r="W9580" s="25"/>
    </row>
    <row r="9581" spans="23:23" ht="14.25" x14ac:dyDescent="0.3">
      <c r="W9581" s="25"/>
    </row>
    <row r="9582" spans="23:23" ht="14.25" x14ac:dyDescent="0.3">
      <c r="W9582" s="25"/>
    </row>
    <row r="9583" spans="23:23" ht="14.25" x14ac:dyDescent="0.3">
      <c r="W9583" s="25"/>
    </row>
    <row r="9584" spans="23:23" ht="14.25" x14ac:dyDescent="0.3">
      <c r="W9584" s="25"/>
    </row>
    <row r="9585" spans="23:23" ht="14.25" x14ac:dyDescent="0.3">
      <c r="W9585" s="25"/>
    </row>
    <row r="9586" spans="23:23" ht="14.25" x14ac:dyDescent="0.3">
      <c r="W9586" s="25"/>
    </row>
    <row r="9587" spans="23:23" ht="14.25" x14ac:dyDescent="0.3">
      <c r="W9587" s="25"/>
    </row>
    <row r="9588" spans="23:23" ht="14.25" x14ac:dyDescent="0.3">
      <c r="W9588" s="25"/>
    </row>
    <row r="9589" spans="23:23" ht="14.25" x14ac:dyDescent="0.3">
      <c r="W9589" s="25"/>
    </row>
    <row r="9590" spans="23:23" ht="14.25" x14ac:dyDescent="0.3">
      <c r="W9590" s="25"/>
    </row>
    <row r="9591" spans="23:23" ht="14.25" x14ac:dyDescent="0.3">
      <c r="W9591" s="25"/>
    </row>
    <row r="9592" spans="23:23" ht="14.25" x14ac:dyDescent="0.3">
      <c r="W9592" s="25"/>
    </row>
    <row r="9593" spans="23:23" ht="14.25" x14ac:dyDescent="0.3">
      <c r="W9593" s="25"/>
    </row>
    <row r="9594" spans="23:23" ht="14.25" x14ac:dyDescent="0.3">
      <c r="W9594" s="25"/>
    </row>
    <row r="9595" spans="23:23" ht="14.25" x14ac:dyDescent="0.3">
      <c r="W9595" s="25"/>
    </row>
    <row r="9596" spans="23:23" ht="14.25" x14ac:dyDescent="0.3">
      <c r="W9596" s="25"/>
    </row>
    <row r="9597" spans="23:23" ht="14.25" x14ac:dyDescent="0.3">
      <c r="W9597" s="25"/>
    </row>
    <row r="9598" spans="23:23" ht="14.25" x14ac:dyDescent="0.3">
      <c r="W9598" s="25"/>
    </row>
    <row r="9599" spans="23:23" ht="14.25" x14ac:dyDescent="0.3">
      <c r="W9599" s="25"/>
    </row>
    <row r="9600" spans="23:23" ht="14.25" x14ac:dyDescent="0.3">
      <c r="W9600" s="25"/>
    </row>
    <row r="9601" spans="23:23" ht="14.25" x14ac:dyDescent="0.3">
      <c r="W9601" s="25"/>
    </row>
    <row r="9602" spans="23:23" ht="14.25" x14ac:dyDescent="0.3">
      <c r="W9602" s="25"/>
    </row>
    <row r="9603" spans="23:23" ht="14.25" x14ac:dyDescent="0.3">
      <c r="W9603" s="25"/>
    </row>
    <row r="9604" spans="23:23" ht="14.25" x14ac:dyDescent="0.3">
      <c r="W9604" s="25"/>
    </row>
    <row r="9605" spans="23:23" ht="14.25" x14ac:dyDescent="0.3">
      <c r="W9605" s="25"/>
    </row>
    <row r="9606" spans="23:23" ht="14.25" x14ac:dyDescent="0.3">
      <c r="W9606" s="25"/>
    </row>
    <row r="9607" spans="23:23" ht="14.25" x14ac:dyDescent="0.3">
      <c r="W9607" s="25"/>
    </row>
    <row r="9608" spans="23:23" ht="14.25" x14ac:dyDescent="0.3">
      <c r="W9608" s="25"/>
    </row>
    <row r="9609" spans="23:23" ht="14.25" x14ac:dyDescent="0.3">
      <c r="W9609" s="25"/>
    </row>
    <row r="9610" spans="23:23" ht="14.25" x14ac:dyDescent="0.3">
      <c r="W9610" s="25"/>
    </row>
    <row r="9611" spans="23:23" ht="14.25" x14ac:dyDescent="0.3">
      <c r="W9611" s="25"/>
    </row>
    <row r="9612" spans="23:23" ht="14.25" x14ac:dyDescent="0.3">
      <c r="W9612" s="25"/>
    </row>
    <row r="9613" spans="23:23" ht="14.25" x14ac:dyDescent="0.3">
      <c r="W9613" s="25"/>
    </row>
    <row r="9614" spans="23:23" ht="14.25" x14ac:dyDescent="0.3">
      <c r="W9614" s="25"/>
    </row>
    <row r="9615" spans="23:23" ht="14.25" x14ac:dyDescent="0.3">
      <c r="W9615" s="25"/>
    </row>
    <row r="9616" spans="23:23" ht="14.25" x14ac:dyDescent="0.3">
      <c r="W9616" s="25"/>
    </row>
    <row r="9617" spans="23:23" ht="14.25" x14ac:dyDescent="0.3">
      <c r="W9617" s="25"/>
    </row>
    <row r="9618" spans="23:23" ht="14.25" x14ac:dyDescent="0.3">
      <c r="W9618" s="25"/>
    </row>
    <row r="9619" spans="23:23" ht="14.25" x14ac:dyDescent="0.3">
      <c r="W9619" s="25"/>
    </row>
    <row r="9620" spans="23:23" ht="14.25" x14ac:dyDescent="0.3">
      <c r="W9620" s="25"/>
    </row>
    <row r="9621" spans="23:23" ht="14.25" x14ac:dyDescent="0.3">
      <c r="W9621" s="25"/>
    </row>
    <row r="9622" spans="23:23" ht="14.25" x14ac:dyDescent="0.3">
      <c r="W9622" s="25"/>
    </row>
    <row r="9623" spans="23:23" ht="14.25" x14ac:dyDescent="0.3">
      <c r="W9623" s="25"/>
    </row>
    <row r="9624" spans="23:23" ht="14.25" x14ac:dyDescent="0.3">
      <c r="W9624" s="25"/>
    </row>
    <row r="9625" spans="23:23" ht="14.25" x14ac:dyDescent="0.3">
      <c r="W9625" s="25"/>
    </row>
    <row r="9626" spans="23:23" ht="14.25" x14ac:dyDescent="0.3">
      <c r="W9626" s="25"/>
    </row>
    <row r="9627" spans="23:23" ht="14.25" x14ac:dyDescent="0.3">
      <c r="W9627" s="25"/>
    </row>
    <row r="9628" spans="23:23" ht="14.25" x14ac:dyDescent="0.3">
      <c r="W9628" s="25"/>
    </row>
    <row r="9629" spans="23:23" ht="14.25" x14ac:dyDescent="0.3">
      <c r="W9629" s="25"/>
    </row>
    <row r="9630" spans="23:23" ht="14.25" x14ac:dyDescent="0.3">
      <c r="W9630" s="25"/>
    </row>
    <row r="9631" spans="23:23" ht="14.25" x14ac:dyDescent="0.3">
      <c r="W9631" s="25"/>
    </row>
    <row r="9632" spans="23:23" ht="14.25" x14ac:dyDescent="0.3">
      <c r="W9632" s="25"/>
    </row>
    <row r="9633" spans="23:23" ht="14.25" x14ac:dyDescent="0.3">
      <c r="W9633" s="25"/>
    </row>
    <row r="9634" spans="23:23" ht="14.25" x14ac:dyDescent="0.3">
      <c r="W9634" s="25"/>
    </row>
    <row r="9635" spans="23:23" ht="14.25" x14ac:dyDescent="0.3">
      <c r="W9635" s="25"/>
    </row>
    <row r="9636" spans="23:23" ht="14.25" x14ac:dyDescent="0.3">
      <c r="W9636" s="25"/>
    </row>
    <row r="9637" spans="23:23" ht="14.25" x14ac:dyDescent="0.3">
      <c r="W9637" s="25"/>
    </row>
    <row r="9638" spans="23:23" ht="14.25" x14ac:dyDescent="0.3">
      <c r="W9638" s="25"/>
    </row>
    <row r="9639" spans="23:23" ht="14.25" x14ac:dyDescent="0.3">
      <c r="W9639" s="25"/>
    </row>
    <row r="9640" spans="23:23" ht="14.25" x14ac:dyDescent="0.3">
      <c r="W9640" s="25"/>
    </row>
    <row r="9641" spans="23:23" ht="14.25" x14ac:dyDescent="0.3">
      <c r="W9641" s="25"/>
    </row>
    <row r="9642" spans="23:23" ht="14.25" x14ac:dyDescent="0.3">
      <c r="W9642" s="25"/>
    </row>
    <row r="9643" spans="23:23" ht="14.25" x14ac:dyDescent="0.3">
      <c r="W9643" s="25"/>
    </row>
    <row r="9644" spans="23:23" ht="14.25" x14ac:dyDescent="0.3">
      <c r="W9644" s="25"/>
    </row>
    <row r="9645" spans="23:23" ht="14.25" x14ac:dyDescent="0.3">
      <c r="W9645" s="25"/>
    </row>
    <row r="9646" spans="23:23" ht="14.25" x14ac:dyDescent="0.3">
      <c r="W9646" s="25"/>
    </row>
    <row r="9647" spans="23:23" ht="14.25" x14ac:dyDescent="0.3">
      <c r="W9647" s="25"/>
    </row>
    <row r="9648" spans="23:23" ht="14.25" x14ac:dyDescent="0.3">
      <c r="W9648" s="25"/>
    </row>
    <row r="9649" spans="23:23" ht="14.25" x14ac:dyDescent="0.3">
      <c r="W9649" s="25"/>
    </row>
    <row r="9650" spans="23:23" ht="14.25" x14ac:dyDescent="0.3">
      <c r="W9650" s="25"/>
    </row>
    <row r="9651" spans="23:23" ht="14.25" x14ac:dyDescent="0.3">
      <c r="W9651" s="25"/>
    </row>
    <row r="9652" spans="23:23" ht="14.25" x14ac:dyDescent="0.3">
      <c r="W9652" s="25"/>
    </row>
    <row r="9653" spans="23:23" ht="14.25" x14ac:dyDescent="0.3">
      <c r="W9653" s="25"/>
    </row>
    <row r="9654" spans="23:23" ht="14.25" x14ac:dyDescent="0.3">
      <c r="W9654" s="25"/>
    </row>
    <row r="9655" spans="23:23" ht="14.25" x14ac:dyDescent="0.3">
      <c r="W9655" s="25"/>
    </row>
    <row r="9656" spans="23:23" ht="14.25" x14ac:dyDescent="0.3">
      <c r="W9656" s="25"/>
    </row>
    <row r="9657" spans="23:23" ht="14.25" x14ac:dyDescent="0.3">
      <c r="W9657" s="25"/>
    </row>
    <row r="9658" spans="23:23" ht="14.25" x14ac:dyDescent="0.3">
      <c r="W9658" s="25"/>
    </row>
    <row r="9659" spans="23:23" ht="14.25" x14ac:dyDescent="0.3">
      <c r="W9659" s="25"/>
    </row>
    <row r="9660" spans="23:23" ht="14.25" x14ac:dyDescent="0.3">
      <c r="W9660" s="25"/>
    </row>
    <row r="9661" spans="23:23" ht="14.25" x14ac:dyDescent="0.3">
      <c r="W9661" s="25"/>
    </row>
    <row r="9662" spans="23:23" ht="14.25" x14ac:dyDescent="0.3">
      <c r="W9662" s="25"/>
    </row>
    <row r="9663" spans="23:23" ht="14.25" x14ac:dyDescent="0.3">
      <c r="W9663" s="25"/>
    </row>
    <row r="9664" spans="23:23" ht="14.25" x14ac:dyDescent="0.3">
      <c r="W9664" s="25"/>
    </row>
    <row r="9665" spans="23:23" ht="14.25" x14ac:dyDescent="0.3">
      <c r="W9665" s="25"/>
    </row>
    <row r="9666" spans="23:23" ht="14.25" x14ac:dyDescent="0.3">
      <c r="W9666" s="25"/>
    </row>
    <row r="9667" spans="23:23" ht="14.25" x14ac:dyDescent="0.3">
      <c r="W9667" s="25"/>
    </row>
    <row r="9668" spans="23:23" ht="14.25" x14ac:dyDescent="0.3">
      <c r="W9668" s="25"/>
    </row>
    <row r="9669" spans="23:23" ht="14.25" x14ac:dyDescent="0.3">
      <c r="W9669" s="25"/>
    </row>
    <row r="9670" spans="23:23" ht="14.25" x14ac:dyDescent="0.3">
      <c r="W9670" s="25"/>
    </row>
    <row r="9671" spans="23:23" ht="14.25" x14ac:dyDescent="0.3">
      <c r="W9671" s="25"/>
    </row>
    <row r="9672" spans="23:23" ht="14.25" x14ac:dyDescent="0.3">
      <c r="W9672" s="25"/>
    </row>
    <row r="9673" spans="23:23" ht="14.25" x14ac:dyDescent="0.3">
      <c r="W9673" s="25"/>
    </row>
    <row r="9674" spans="23:23" ht="14.25" x14ac:dyDescent="0.3">
      <c r="W9674" s="25"/>
    </row>
    <row r="9675" spans="23:23" ht="14.25" x14ac:dyDescent="0.3">
      <c r="W9675" s="25"/>
    </row>
    <row r="9676" spans="23:23" ht="14.25" x14ac:dyDescent="0.3">
      <c r="W9676" s="25"/>
    </row>
    <row r="9677" spans="23:23" ht="14.25" x14ac:dyDescent="0.3">
      <c r="W9677" s="25"/>
    </row>
    <row r="9678" spans="23:23" ht="14.25" x14ac:dyDescent="0.3">
      <c r="W9678" s="25"/>
    </row>
    <row r="9679" spans="23:23" ht="14.25" x14ac:dyDescent="0.3">
      <c r="W9679" s="25"/>
    </row>
    <row r="9680" spans="23:23" ht="14.25" x14ac:dyDescent="0.3">
      <c r="W9680" s="25"/>
    </row>
    <row r="9681" spans="23:23" ht="14.25" x14ac:dyDescent="0.3">
      <c r="W9681" s="25"/>
    </row>
    <row r="9682" spans="23:23" ht="14.25" x14ac:dyDescent="0.3">
      <c r="W9682" s="25"/>
    </row>
    <row r="9683" spans="23:23" ht="14.25" x14ac:dyDescent="0.3">
      <c r="W9683" s="25"/>
    </row>
    <row r="9684" spans="23:23" ht="14.25" x14ac:dyDescent="0.3">
      <c r="W9684" s="25"/>
    </row>
    <row r="9685" spans="23:23" ht="14.25" x14ac:dyDescent="0.3">
      <c r="W9685" s="25"/>
    </row>
    <row r="9686" spans="23:23" ht="14.25" x14ac:dyDescent="0.3">
      <c r="W9686" s="25"/>
    </row>
    <row r="9687" spans="23:23" ht="14.25" x14ac:dyDescent="0.3">
      <c r="W9687" s="25"/>
    </row>
    <row r="9688" spans="23:23" ht="14.25" x14ac:dyDescent="0.3">
      <c r="W9688" s="25"/>
    </row>
    <row r="9689" spans="23:23" ht="14.25" x14ac:dyDescent="0.3">
      <c r="W9689" s="25"/>
    </row>
    <row r="9690" spans="23:23" ht="14.25" x14ac:dyDescent="0.3">
      <c r="W9690" s="25"/>
    </row>
    <row r="9691" spans="23:23" ht="14.25" x14ac:dyDescent="0.3">
      <c r="W9691" s="25"/>
    </row>
    <row r="9692" spans="23:23" ht="14.25" x14ac:dyDescent="0.3">
      <c r="W9692" s="25"/>
    </row>
    <row r="9693" spans="23:23" ht="14.25" x14ac:dyDescent="0.3">
      <c r="W9693" s="25"/>
    </row>
    <row r="9694" spans="23:23" ht="14.25" x14ac:dyDescent="0.3">
      <c r="W9694" s="25"/>
    </row>
    <row r="9695" spans="23:23" ht="14.25" x14ac:dyDescent="0.3">
      <c r="W9695" s="25"/>
    </row>
    <row r="9696" spans="23:23" ht="14.25" x14ac:dyDescent="0.3">
      <c r="W9696" s="25"/>
    </row>
    <row r="9697" spans="23:23" ht="14.25" x14ac:dyDescent="0.3">
      <c r="W9697" s="25"/>
    </row>
    <row r="9698" spans="23:23" ht="14.25" x14ac:dyDescent="0.3">
      <c r="W9698" s="25"/>
    </row>
    <row r="9699" spans="23:23" ht="14.25" x14ac:dyDescent="0.3">
      <c r="W9699" s="25"/>
    </row>
    <row r="9700" spans="23:23" ht="14.25" x14ac:dyDescent="0.3">
      <c r="W9700" s="25"/>
    </row>
    <row r="9701" spans="23:23" ht="14.25" x14ac:dyDescent="0.3">
      <c r="W9701" s="25"/>
    </row>
    <row r="9702" spans="23:23" ht="14.25" x14ac:dyDescent="0.3">
      <c r="W9702" s="25"/>
    </row>
    <row r="9703" spans="23:23" ht="14.25" x14ac:dyDescent="0.3">
      <c r="W9703" s="25"/>
    </row>
    <row r="9704" spans="23:23" ht="14.25" x14ac:dyDescent="0.3">
      <c r="W9704" s="25"/>
    </row>
    <row r="9705" spans="23:23" ht="14.25" x14ac:dyDescent="0.3">
      <c r="W9705" s="25"/>
    </row>
    <row r="9706" spans="23:23" ht="14.25" x14ac:dyDescent="0.3">
      <c r="W9706" s="25"/>
    </row>
    <row r="9707" spans="23:23" ht="14.25" x14ac:dyDescent="0.3">
      <c r="W9707" s="25"/>
    </row>
    <row r="9708" spans="23:23" ht="14.25" x14ac:dyDescent="0.3">
      <c r="W9708" s="25"/>
    </row>
    <row r="9709" spans="23:23" ht="14.25" x14ac:dyDescent="0.3">
      <c r="W9709" s="25"/>
    </row>
    <row r="9710" spans="23:23" ht="14.25" x14ac:dyDescent="0.3">
      <c r="W9710" s="25"/>
    </row>
    <row r="9711" spans="23:23" ht="14.25" x14ac:dyDescent="0.3">
      <c r="W9711" s="25"/>
    </row>
    <row r="9712" spans="23:23" ht="14.25" x14ac:dyDescent="0.3">
      <c r="W9712" s="25"/>
    </row>
    <row r="9713" spans="23:23" ht="14.25" x14ac:dyDescent="0.3">
      <c r="W9713" s="25"/>
    </row>
    <row r="9714" spans="23:23" ht="14.25" x14ac:dyDescent="0.3">
      <c r="W9714" s="25"/>
    </row>
    <row r="9715" spans="23:23" ht="14.25" x14ac:dyDescent="0.3">
      <c r="W9715" s="25"/>
    </row>
    <row r="9716" spans="23:23" ht="14.25" x14ac:dyDescent="0.3">
      <c r="W9716" s="25"/>
    </row>
    <row r="9717" spans="23:23" ht="14.25" x14ac:dyDescent="0.3">
      <c r="W9717" s="25"/>
    </row>
    <row r="9718" spans="23:23" ht="14.25" x14ac:dyDescent="0.3">
      <c r="W9718" s="25"/>
    </row>
    <row r="9719" spans="23:23" ht="14.25" x14ac:dyDescent="0.3">
      <c r="W9719" s="25"/>
    </row>
    <row r="9720" spans="23:23" ht="14.25" x14ac:dyDescent="0.3">
      <c r="W9720" s="25"/>
    </row>
    <row r="9721" spans="23:23" ht="14.25" x14ac:dyDescent="0.3">
      <c r="W9721" s="25"/>
    </row>
    <row r="9722" spans="23:23" ht="14.25" x14ac:dyDescent="0.3">
      <c r="W9722" s="25"/>
    </row>
    <row r="9723" spans="23:23" ht="14.25" x14ac:dyDescent="0.3">
      <c r="W9723" s="25"/>
    </row>
    <row r="9724" spans="23:23" ht="14.25" x14ac:dyDescent="0.3">
      <c r="W9724" s="25"/>
    </row>
    <row r="9725" spans="23:23" ht="14.25" x14ac:dyDescent="0.3">
      <c r="W9725" s="25"/>
    </row>
    <row r="9726" spans="23:23" ht="14.25" x14ac:dyDescent="0.3">
      <c r="W9726" s="25"/>
    </row>
    <row r="9727" spans="23:23" ht="14.25" x14ac:dyDescent="0.3">
      <c r="W9727" s="25"/>
    </row>
    <row r="9728" spans="23:23" ht="14.25" x14ac:dyDescent="0.3">
      <c r="W9728" s="25"/>
    </row>
    <row r="9729" spans="23:23" ht="14.25" x14ac:dyDescent="0.3">
      <c r="W9729" s="25"/>
    </row>
    <row r="9730" spans="23:23" ht="14.25" x14ac:dyDescent="0.3">
      <c r="W9730" s="25"/>
    </row>
    <row r="9731" spans="23:23" ht="14.25" x14ac:dyDescent="0.3">
      <c r="W9731" s="25"/>
    </row>
    <row r="9732" spans="23:23" ht="14.25" x14ac:dyDescent="0.3">
      <c r="W9732" s="25"/>
    </row>
    <row r="9733" spans="23:23" ht="14.25" x14ac:dyDescent="0.3">
      <c r="W9733" s="25"/>
    </row>
    <row r="9734" spans="23:23" ht="14.25" x14ac:dyDescent="0.3">
      <c r="W9734" s="25"/>
    </row>
    <row r="9735" spans="23:23" ht="14.25" x14ac:dyDescent="0.3">
      <c r="W9735" s="25"/>
    </row>
    <row r="9736" spans="23:23" ht="14.25" x14ac:dyDescent="0.3">
      <c r="W9736" s="25"/>
    </row>
    <row r="9737" spans="23:23" ht="14.25" x14ac:dyDescent="0.3">
      <c r="W9737" s="25"/>
    </row>
    <row r="9738" spans="23:23" ht="14.25" x14ac:dyDescent="0.3">
      <c r="W9738" s="25"/>
    </row>
    <row r="9739" spans="23:23" ht="14.25" x14ac:dyDescent="0.3">
      <c r="W9739" s="25"/>
    </row>
    <row r="9740" spans="23:23" ht="14.25" x14ac:dyDescent="0.3">
      <c r="W9740" s="25"/>
    </row>
    <row r="9741" spans="23:23" ht="14.25" x14ac:dyDescent="0.3">
      <c r="W9741" s="25"/>
    </row>
    <row r="9742" spans="23:23" ht="14.25" x14ac:dyDescent="0.3">
      <c r="W9742" s="25"/>
    </row>
    <row r="9743" spans="23:23" ht="14.25" x14ac:dyDescent="0.3">
      <c r="W9743" s="25"/>
    </row>
    <row r="9744" spans="23:23" ht="14.25" x14ac:dyDescent="0.3">
      <c r="W9744" s="25"/>
    </row>
    <row r="9745" spans="23:23" ht="14.25" x14ac:dyDescent="0.3">
      <c r="W9745" s="25"/>
    </row>
    <row r="9746" spans="23:23" ht="14.25" x14ac:dyDescent="0.3">
      <c r="W9746" s="25"/>
    </row>
    <row r="9747" spans="23:23" ht="14.25" x14ac:dyDescent="0.3">
      <c r="W9747" s="25"/>
    </row>
    <row r="9748" spans="23:23" ht="14.25" x14ac:dyDescent="0.3">
      <c r="W9748" s="25"/>
    </row>
    <row r="9749" spans="23:23" ht="14.25" x14ac:dyDescent="0.3">
      <c r="W9749" s="25"/>
    </row>
    <row r="9750" spans="23:23" ht="14.25" x14ac:dyDescent="0.3">
      <c r="W9750" s="25"/>
    </row>
    <row r="9751" spans="23:23" ht="14.25" x14ac:dyDescent="0.3">
      <c r="W9751" s="25"/>
    </row>
    <row r="9752" spans="23:23" ht="14.25" x14ac:dyDescent="0.3">
      <c r="W9752" s="25"/>
    </row>
    <row r="9753" spans="23:23" ht="14.25" x14ac:dyDescent="0.3">
      <c r="W9753" s="25"/>
    </row>
    <row r="9754" spans="23:23" ht="14.25" x14ac:dyDescent="0.3">
      <c r="W9754" s="25"/>
    </row>
    <row r="9755" spans="23:23" ht="14.25" x14ac:dyDescent="0.3">
      <c r="W9755" s="25"/>
    </row>
    <row r="9756" spans="23:23" ht="14.25" x14ac:dyDescent="0.3">
      <c r="W9756" s="25"/>
    </row>
    <row r="9757" spans="23:23" ht="14.25" x14ac:dyDescent="0.3">
      <c r="W9757" s="25"/>
    </row>
    <row r="9758" spans="23:23" ht="14.25" x14ac:dyDescent="0.3">
      <c r="W9758" s="25"/>
    </row>
    <row r="9759" spans="23:23" ht="14.25" x14ac:dyDescent="0.3">
      <c r="W9759" s="25"/>
    </row>
    <row r="9760" spans="23:23" ht="14.25" x14ac:dyDescent="0.3">
      <c r="W9760" s="25"/>
    </row>
    <row r="9761" spans="23:23" ht="14.25" x14ac:dyDescent="0.3">
      <c r="W9761" s="25"/>
    </row>
    <row r="9762" spans="23:23" ht="14.25" x14ac:dyDescent="0.3">
      <c r="W9762" s="25"/>
    </row>
    <row r="9763" spans="23:23" ht="14.25" x14ac:dyDescent="0.3">
      <c r="W9763" s="25"/>
    </row>
    <row r="9764" spans="23:23" ht="14.25" x14ac:dyDescent="0.3">
      <c r="W9764" s="25"/>
    </row>
    <row r="9765" spans="23:23" ht="14.25" x14ac:dyDescent="0.3">
      <c r="W9765" s="25"/>
    </row>
    <row r="9766" spans="23:23" ht="14.25" x14ac:dyDescent="0.3">
      <c r="W9766" s="25"/>
    </row>
    <row r="9767" spans="23:23" ht="14.25" x14ac:dyDescent="0.3">
      <c r="W9767" s="25"/>
    </row>
    <row r="9768" spans="23:23" ht="14.25" x14ac:dyDescent="0.3">
      <c r="W9768" s="25"/>
    </row>
    <row r="9769" spans="23:23" ht="14.25" x14ac:dyDescent="0.3">
      <c r="W9769" s="25"/>
    </row>
    <row r="9770" spans="23:23" ht="14.25" x14ac:dyDescent="0.3">
      <c r="W9770" s="25"/>
    </row>
    <row r="9771" spans="23:23" ht="14.25" x14ac:dyDescent="0.3">
      <c r="W9771" s="25"/>
    </row>
  </sheetData>
  <phoneticPr fontId="6" type="noConversion"/>
  <hyperlinks>
    <hyperlink ref="S2" r:id="rId1" xr:uid="{7F8A2D49-8A82-467E-9237-081B0A15A5D8}"/>
    <hyperlink ref="S3:S12" r:id="rId2" display="machin1@bidule.fr" xr:uid="{EDBC1438-EA22-489B-8F39-76075944A6B7}"/>
    <hyperlink ref="T2" r:id="rId3" xr:uid="{6C4D522C-ECA2-4E99-9DD3-58A31C2D4FD3}"/>
    <hyperlink ref="T3:T12" r:id="rId4" display="exemple@truc.fr" xr:uid="{09736A2A-C444-4D3C-A5F5-800E0B92506C}"/>
    <hyperlink ref="U2" r:id="rId5" xr:uid="{A63C17E7-7D04-458F-B428-108A231ED55E}"/>
    <hyperlink ref="V2" r:id="rId6" xr:uid="{5F6F769D-6875-4DE9-BA39-8F3A06867BF4}"/>
    <hyperlink ref="W2" r:id="rId7" xr:uid="{DC9224D7-2ED9-40C7-9437-700B15B830FE}"/>
    <hyperlink ref="U3" r:id="rId8" xr:uid="{A5F29B43-73B2-41B8-807E-CD28DFD8BBEB}"/>
    <hyperlink ref="U4" r:id="rId9" xr:uid="{A1CEA10E-37A1-4FF8-8113-32F466CE85D7}"/>
    <hyperlink ref="U5" r:id="rId10" xr:uid="{325E08FE-CF1B-4BC9-8D51-9CD1B410C431}"/>
    <hyperlink ref="U6" r:id="rId11" xr:uid="{90376BFC-FB9B-4AB9-BA01-C0989D1A3733}"/>
    <hyperlink ref="U7" r:id="rId12" xr:uid="{2E450DC1-6BE7-4D2A-ACD2-43779091D51F}"/>
    <hyperlink ref="U8" r:id="rId13" xr:uid="{9BDCA93E-8B05-4ADF-A47E-7B675AC6B6D1}"/>
    <hyperlink ref="U9" r:id="rId14" xr:uid="{B7DCD49F-8EA6-415E-9D0F-82207C8DF64A}"/>
    <hyperlink ref="U10" r:id="rId15" xr:uid="{8DA94BDF-51FA-4218-AA8D-5FBB6A91F70F}"/>
    <hyperlink ref="U11" r:id="rId16" xr:uid="{558450D4-AC52-4319-A35F-BB8D8C02171B}"/>
    <hyperlink ref="U12" r:id="rId17" xr:uid="{4CFF2590-FD4A-41D7-A40F-2F98D886EB29}"/>
    <hyperlink ref="V3" r:id="rId18" xr:uid="{8662EF6D-22D1-4F26-9E7A-9284D972E68C}"/>
    <hyperlink ref="V4" r:id="rId19" xr:uid="{6435B04C-CBB7-4A9D-B3BB-9232FC379430}"/>
    <hyperlink ref="V5" r:id="rId20" xr:uid="{DB1A5E67-E33E-4F5D-A14F-77EA31631A61}"/>
    <hyperlink ref="V6" r:id="rId21" xr:uid="{8655D34A-5698-4CEB-8606-640A436F7B5B}"/>
    <hyperlink ref="V7" r:id="rId22" xr:uid="{496BD664-94B2-42CA-B260-9905A27F50BD}"/>
    <hyperlink ref="V8" r:id="rId23" xr:uid="{EFCFAB0F-9DD4-42E4-9CBE-C5DC18B7DE1E}"/>
    <hyperlink ref="V9" r:id="rId24" xr:uid="{6722CA5C-8180-416D-BB8C-1C30AA6980DD}"/>
    <hyperlink ref="V10" r:id="rId25" xr:uid="{98C8126C-5087-41EC-9884-FC6F29846E2E}"/>
    <hyperlink ref="V11" r:id="rId26" xr:uid="{EFDFB1AD-6380-46A2-96EE-40B973CDCBE3}"/>
    <hyperlink ref="V12" r:id="rId27" xr:uid="{871EB709-62D2-47BA-BF67-A233BFD60A25}"/>
    <hyperlink ref="W3" r:id="rId28" xr:uid="{AE47AC9D-45AC-440B-9FAF-3FD8D0628D68}"/>
    <hyperlink ref="W4" r:id="rId29" xr:uid="{22ADC7AF-9011-460C-A33E-ED7742977D11}"/>
    <hyperlink ref="W5" r:id="rId30" xr:uid="{5D48A7F1-A222-4239-A1A5-97B51677D1C1}"/>
    <hyperlink ref="W6" r:id="rId31" xr:uid="{BFBE7ED6-6E94-42FC-AD5B-EBE83CB40F18}"/>
    <hyperlink ref="W7" r:id="rId32" xr:uid="{DB64704D-F455-4417-B8F8-FA0983EA414C}"/>
    <hyperlink ref="W8" r:id="rId33" xr:uid="{9BF8D680-F865-4276-B819-592DDBF61322}"/>
    <hyperlink ref="W9" r:id="rId34" xr:uid="{0D86F2B3-0D0E-4AAC-94A2-878F2127CFA2}"/>
    <hyperlink ref="W10" r:id="rId35" xr:uid="{ACE65138-FE0C-44BF-B32E-28E20B60DA4A}"/>
    <hyperlink ref="W11" r:id="rId36" xr:uid="{8C6F2C54-9FDD-47FE-871E-EB0618AE98E7}"/>
    <hyperlink ref="W12" r:id="rId37" xr:uid="{BFA8C029-562D-4281-9B32-7CDFFF487EF8}"/>
  </hyperlinks>
  <pageMargins left="0.7" right="0.7" top="0.75" bottom="0.75" header="0.3" footer="0.3"/>
  <pageSetup paperSize="9" orientation="portrait" horizontalDpi="4294967293" verticalDpi="0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YLBD</dc:creator>
  <cp:lastModifiedBy>LABOUDI Yann</cp:lastModifiedBy>
  <dcterms:created xsi:type="dcterms:W3CDTF">2023-11-03T07:57:11Z</dcterms:created>
  <dcterms:modified xsi:type="dcterms:W3CDTF">2023-11-19T16:09:01Z</dcterms:modified>
</cp:coreProperties>
</file>