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13_ncr:1_{09D64524-114C-4448-9FEC-FFAE0F77CD46}" xr6:coauthVersionLast="37" xr6:coauthVersionMax="37" xr10:uidLastSave="{00000000-0000-0000-0000-000000000000}"/>
  <bookViews>
    <workbookView xWindow="0" yWindow="0" windowWidth="24000" windowHeight="9525" xr2:uid="{F2392904-CB14-4A17-97B6-31FAE37EF24D}"/>
  </bookViews>
  <sheets>
    <sheet name="Régime de Travail" sheetId="1" r:id="rId1"/>
    <sheet name="exemple planning mensuel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9" i="2" l="1"/>
  <c r="Q99" i="2"/>
  <c r="J99" i="2"/>
  <c r="I99" i="2"/>
  <c r="B99" i="2"/>
  <c r="A99" i="2"/>
  <c r="R67" i="2"/>
  <c r="Q67" i="2"/>
  <c r="J67" i="2"/>
  <c r="I67" i="2"/>
  <c r="B67" i="2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J68" i="2" s="1"/>
  <c r="J69" i="2" s="1"/>
  <c r="J70" i="2" s="1"/>
  <c r="J71" i="2" s="1"/>
  <c r="J72" i="2" s="1"/>
  <c r="J73" i="2" s="1"/>
  <c r="J74" i="2" s="1"/>
  <c r="J75" i="2" s="1"/>
  <c r="J76" i="2" s="1"/>
  <c r="J77" i="2" s="1"/>
  <c r="J78" i="2" s="1"/>
  <c r="J79" i="2" s="1"/>
  <c r="J80" i="2" s="1"/>
  <c r="J81" i="2" s="1"/>
  <c r="J82" i="2" s="1"/>
  <c r="J83" i="2" s="1"/>
  <c r="J84" i="2" s="1"/>
  <c r="J85" i="2" s="1"/>
  <c r="J86" i="2" s="1"/>
  <c r="J87" i="2" s="1"/>
  <c r="J88" i="2" s="1"/>
  <c r="J89" i="2" s="1"/>
  <c r="J90" i="2" s="1"/>
  <c r="J91" i="2" s="1"/>
  <c r="J92" i="2" s="1"/>
  <c r="J93" i="2" s="1"/>
  <c r="J94" i="2" s="1"/>
  <c r="R68" i="2" s="1"/>
  <c r="R69" i="2" s="1"/>
  <c r="R70" i="2" s="1"/>
  <c r="R71" i="2" s="1"/>
  <c r="R72" i="2" s="1"/>
  <c r="R73" i="2" s="1"/>
  <c r="R74" i="2" s="1"/>
  <c r="R75" i="2" s="1"/>
  <c r="R76" i="2" s="1"/>
  <c r="R77" i="2" s="1"/>
  <c r="R78" i="2" s="1"/>
  <c r="R79" i="2" s="1"/>
  <c r="R80" i="2" s="1"/>
  <c r="R81" i="2" s="1"/>
  <c r="R82" i="2" s="1"/>
  <c r="R83" i="2" s="1"/>
  <c r="R84" i="2" s="1"/>
  <c r="R85" i="2" s="1"/>
  <c r="R86" i="2" s="1"/>
  <c r="R87" i="2" s="1"/>
  <c r="R88" i="2" s="1"/>
  <c r="R89" i="2" s="1"/>
  <c r="R90" i="2" s="1"/>
  <c r="R91" i="2" s="1"/>
  <c r="R92" i="2" s="1"/>
  <c r="R93" i="2" s="1"/>
  <c r="R94" i="2" s="1"/>
  <c r="R95" i="2" s="1"/>
  <c r="R96" i="2" s="1"/>
  <c r="A67" i="2"/>
  <c r="A68" i="2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A4" i="2"/>
  <c r="B3" i="2"/>
  <c r="B4" i="2" s="1"/>
  <c r="B5" i="2" s="1"/>
  <c r="B6" i="2" s="1"/>
  <c r="B7" i="2" s="1"/>
  <c r="B8" i="2" s="1"/>
  <c r="B9" i="2" s="1"/>
  <c r="B100" i="2" l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J100" i="2" s="1"/>
  <c r="J101" i="2" s="1"/>
  <c r="J102" i="2" s="1"/>
  <c r="J103" i="2" s="1"/>
  <c r="J104" i="2" s="1"/>
  <c r="J105" i="2" s="1"/>
  <c r="J106" i="2" s="1"/>
  <c r="J107" i="2" s="1"/>
  <c r="J108" i="2" s="1"/>
  <c r="J109" i="2" s="1"/>
  <c r="J110" i="2" s="1"/>
  <c r="J111" i="2" s="1"/>
  <c r="J112" i="2" s="1"/>
  <c r="J113" i="2" s="1"/>
  <c r="J114" i="2" s="1"/>
  <c r="J115" i="2" s="1"/>
  <c r="J116" i="2" s="1"/>
  <c r="J117" i="2" s="1"/>
  <c r="J118" i="2" s="1"/>
  <c r="J119" i="2" s="1"/>
  <c r="J120" i="2" s="1"/>
  <c r="J121" i="2" s="1"/>
  <c r="J122" i="2" s="1"/>
  <c r="J123" i="2" s="1"/>
  <c r="J124" i="2" s="1"/>
  <c r="J125" i="2" s="1"/>
  <c r="J126" i="2" s="1"/>
  <c r="J127" i="2" s="1"/>
  <c r="J128" i="2" s="1"/>
  <c r="R100" i="2" s="1"/>
  <c r="R101" i="2" s="1"/>
  <c r="R102" i="2" s="1"/>
  <c r="R103" i="2" s="1"/>
  <c r="R104" i="2" s="1"/>
  <c r="R105" i="2" s="1"/>
  <c r="R106" i="2" s="1"/>
  <c r="R107" i="2" s="1"/>
  <c r="R108" i="2" s="1"/>
  <c r="R109" i="2" s="1"/>
  <c r="R110" i="2" s="1"/>
  <c r="R111" i="2" s="1"/>
  <c r="R112" i="2" s="1"/>
  <c r="R113" i="2" s="1"/>
  <c r="R114" i="2" s="1"/>
  <c r="R115" i="2" s="1"/>
  <c r="R116" i="2" s="1"/>
  <c r="R117" i="2" s="1"/>
  <c r="R118" i="2" s="1"/>
  <c r="R119" i="2" s="1"/>
  <c r="R120" i="2" s="1"/>
  <c r="R121" i="2" s="1"/>
  <c r="R122" i="2" s="1"/>
  <c r="R123" i="2" s="1"/>
  <c r="R124" i="2" s="1"/>
  <c r="R125" i="2" s="1"/>
  <c r="R126" i="2" s="1"/>
  <c r="R127" i="2" s="1"/>
  <c r="R128" i="2" s="1"/>
  <c r="R129" i="2" s="1"/>
  <c r="Q68" i="2"/>
  <c r="Q69" i="2" s="1"/>
  <c r="Q70" i="2" s="1"/>
  <c r="Q71" i="2" s="1"/>
  <c r="Q72" i="2" s="1"/>
  <c r="Q73" i="2" s="1"/>
  <c r="Q74" i="2" s="1"/>
  <c r="Q75" i="2" s="1"/>
  <c r="Q76" i="2" s="1"/>
  <c r="Q77" i="2" s="1"/>
  <c r="Q78" i="2" s="1"/>
  <c r="Q79" i="2" s="1"/>
  <c r="Q80" i="2" s="1"/>
  <c r="Q81" i="2" s="1"/>
  <c r="Q82" i="2" s="1"/>
  <c r="Q83" i="2" s="1"/>
  <c r="Q84" i="2" s="1"/>
  <c r="Q85" i="2" s="1"/>
  <c r="Q86" i="2" s="1"/>
  <c r="Q87" i="2" s="1"/>
  <c r="Q88" i="2" s="1"/>
  <c r="Q89" i="2" s="1"/>
  <c r="Q90" i="2" s="1"/>
  <c r="Q91" i="2" s="1"/>
  <c r="Q92" i="2" s="1"/>
  <c r="Q93" i="2" s="1"/>
  <c r="Q94" i="2" s="1"/>
  <c r="Q95" i="2" s="1"/>
  <c r="Q96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J95" i="2"/>
  <c r="J96" i="2" s="1"/>
  <c r="J97" i="2" s="1"/>
  <c r="I95" i="2"/>
  <c r="I96" i="2" s="1"/>
  <c r="I97" i="2" s="1"/>
  <c r="B10" i="2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R3" i="2" s="1"/>
  <c r="R4" i="2" s="1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J56" i="2" s="1"/>
  <c r="J57" i="2" s="1"/>
  <c r="J58" i="2" s="1"/>
  <c r="J59" i="2" s="1"/>
  <c r="J60" i="2" s="1"/>
  <c r="J61" i="2" s="1"/>
  <c r="J62" i="2" s="1"/>
  <c r="A5" i="2"/>
  <c r="A6" i="2" s="1"/>
  <c r="A7" i="2" s="1"/>
  <c r="B129" i="2" l="1"/>
  <c r="I100" i="2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Q100" i="2" s="1"/>
  <c r="Q101" i="2" s="1"/>
  <c r="Q102" i="2" s="1"/>
  <c r="Q103" i="2" s="1"/>
  <c r="Q104" i="2" s="1"/>
  <c r="Q105" i="2" s="1"/>
  <c r="Q106" i="2" s="1"/>
  <c r="Q107" i="2" s="1"/>
  <c r="Q108" i="2" s="1"/>
  <c r="Q109" i="2" s="1"/>
  <c r="Q110" i="2" s="1"/>
  <c r="Q111" i="2" s="1"/>
  <c r="Q112" i="2" s="1"/>
  <c r="Q113" i="2" s="1"/>
  <c r="Q114" i="2" s="1"/>
  <c r="Q115" i="2" s="1"/>
  <c r="Q116" i="2" s="1"/>
  <c r="Q117" i="2" s="1"/>
  <c r="Q118" i="2" s="1"/>
  <c r="Q119" i="2" s="1"/>
  <c r="Q120" i="2" s="1"/>
  <c r="Q121" i="2" s="1"/>
  <c r="Q122" i="2" s="1"/>
  <c r="Q123" i="2" s="1"/>
  <c r="Q124" i="2" s="1"/>
  <c r="Q125" i="2" s="1"/>
  <c r="Q126" i="2" s="1"/>
  <c r="Q127" i="2" s="1"/>
  <c r="Q128" i="2" s="1"/>
  <c r="Q129" i="2" s="1"/>
  <c r="A129" i="2"/>
  <c r="J63" i="2"/>
  <c r="J64" i="2" s="1"/>
  <c r="J65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R55" i="2" s="1"/>
  <c r="R56" i="2" s="1"/>
  <c r="R57" i="2" s="1"/>
  <c r="R58" i="2" s="1"/>
  <c r="R59" i="2" s="1"/>
  <c r="R60" i="2" s="1"/>
  <c r="R61" i="2" s="1"/>
  <c r="R62" i="2" s="1"/>
  <c r="R63" i="2" s="1"/>
  <c r="R64" i="2" s="1"/>
  <c r="A8" i="2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I3" i="2" s="1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Q3" i="2" s="1"/>
  <c r="Q4" i="2" s="1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Q32" i="2" s="1"/>
  <c r="Q33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l="1"/>
  <c r="I64" i="2" s="1"/>
  <c r="I65" i="2" s="1"/>
  <c r="Q35" i="2" s="1"/>
  <c r="Q36" i="2" s="1"/>
  <c r="Q37" i="2" s="1"/>
  <c r="Q38" i="2" s="1"/>
  <c r="Q39" i="2" s="1"/>
  <c r="Q40" i="2" s="1"/>
  <c r="Q41" i="2" s="1"/>
  <c r="Q42" i="2" s="1"/>
  <c r="Q43" i="2" s="1"/>
  <c r="Q44" i="2" s="1"/>
  <c r="Q45" i="2" s="1"/>
  <c r="Q46" i="2" s="1"/>
  <c r="Q47" i="2" s="1"/>
  <c r="Q48" i="2" s="1"/>
  <c r="Q49" i="2" s="1"/>
  <c r="Q50" i="2" s="1"/>
  <c r="Q51" i="2" s="1"/>
  <c r="Q52" i="2" s="1"/>
  <c r="Q53" i="2" s="1"/>
  <c r="Q54" i="2" s="1"/>
  <c r="Q55" i="2" s="1"/>
  <c r="Q56" i="2" s="1"/>
  <c r="Q57" i="2" s="1"/>
  <c r="Q58" i="2" s="1"/>
  <c r="Q59" i="2" s="1"/>
  <c r="Q60" i="2" s="1"/>
  <c r="Q61" i="2" s="1"/>
  <c r="Q62" i="2" s="1"/>
  <c r="Q63" i="2" s="1"/>
  <c r="Q64" i="2" s="1"/>
</calcChain>
</file>

<file path=xl/sharedStrings.xml><?xml version="1.0" encoding="utf-8"?>
<sst xmlns="http://schemas.openxmlformats.org/spreadsheetml/2006/main" count="73" uniqueCount="31">
  <si>
    <t>Lundi</t>
  </si>
  <si>
    <t>Mardi</t>
  </si>
  <si>
    <t>Mercredi</t>
  </si>
  <si>
    <t>Jeudi</t>
  </si>
  <si>
    <t>Vendredi</t>
  </si>
  <si>
    <t>Samedi</t>
  </si>
  <si>
    <t>Dimanche</t>
  </si>
  <si>
    <t>repos</t>
  </si>
  <si>
    <t>R</t>
  </si>
  <si>
    <t>=</t>
  </si>
  <si>
    <t>matin</t>
  </si>
  <si>
    <t>soir</t>
  </si>
  <si>
    <t>D</t>
  </si>
  <si>
    <t>dispo</t>
  </si>
  <si>
    <t>Horaires :</t>
  </si>
  <si>
    <t>référence</t>
  </si>
  <si>
    <t>PS</t>
  </si>
  <si>
    <t>FS</t>
  </si>
  <si>
    <t>Fêtes</t>
  </si>
  <si>
    <t>Février</t>
  </si>
  <si>
    <t>Mars</t>
  </si>
  <si>
    <t>Janvier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</si>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</sst>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3" formatCode="dd"/>
    <numFmt numFmtId="174" formatCode="dddd"/>
    <numFmt numFmtId="175" formatCode="mmmm"/>
  </numFmts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2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textRotation="255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2" borderId="0" xfId="1" applyAlignment="1">
      <alignment horizontal="center"/>
    </xf>
    <xf numFmtId="0" fontId="6" fillId="2" borderId="0" xfId="1" applyFont="1" applyAlignment="1">
      <alignment horizontal="center"/>
    </xf>
    <xf numFmtId="0" fontId="2" fillId="3" borderId="0" xfId="2" applyAlignment="1">
      <alignment horizontal="center"/>
    </xf>
    <xf numFmtId="0" fontId="5" fillId="3" borderId="0" xfId="2" applyFont="1" applyAlignment="1">
      <alignment horizontal="center"/>
    </xf>
    <xf numFmtId="0" fontId="3" fillId="0" borderId="0" xfId="0" applyFont="1" applyAlignment="1">
      <alignment horizontal="center"/>
    </xf>
    <xf numFmtId="20" fontId="1" fillId="2" borderId="0" xfId="1" applyNumberFormat="1" applyAlignment="1">
      <alignment horizontal="center" vertical="center"/>
    </xf>
    <xf numFmtId="20" fontId="2" fillId="3" borderId="0" xfId="2" applyNumberFormat="1" applyAlignment="1">
      <alignment horizontal="center" vertical="center"/>
    </xf>
    <xf numFmtId="0" fontId="8" fillId="0" borderId="1" xfId="0" applyFont="1" applyBorder="1" applyAlignment="1">
      <alignment horizontal="center" vertical="center" textRotation="255"/>
    </xf>
    <xf numFmtId="173" fontId="3" fillId="0" borderId="0" xfId="0" applyNumberFormat="1" applyFont="1"/>
    <xf numFmtId="174" fontId="3" fillId="0" borderId="0" xfId="0" applyNumberFormat="1" applyFont="1"/>
    <xf numFmtId="175" fontId="9" fillId="4" borderId="0" xfId="0" applyNumberFormat="1" applyFont="1" applyFill="1" applyAlignment="1">
      <alignment horizontal="center"/>
    </xf>
    <xf numFmtId="175" fontId="9" fillId="6" borderId="0" xfId="0" applyNumberFormat="1" applyFont="1" applyFill="1" applyAlignment="1">
      <alignment horizontal="center"/>
    </xf>
    <xf numFmtId="175" fontId="9" fillId="7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right"/>
    </xf>
    <xf numFmtId="14" fontId="7" fillId="0" borderId="4" xfId="0" applyNumberFormat="1" applyFont="1" applyFill="1" applyBorder="1" applyAlignment="1">
      <alignment horizontal="center"/>
    </xf>
    <xf numFmtId="49" fontId="9" fillId="5" borderId="0" xfId="0" applyNumberFormat="1" applyFont="1" applyFill="1" applyAlignment="1">
      <alignment horizontal="center"/>
    </xf>
  </cellXfs>
  <cellStyles count="3">
    <cellStyle name="Insatisfaisant" xfId="2" builtinId="27"/>
    <cellStyle name="Normal" xfId="0" builtinId="0"/>
    <cellStyle name="Satisfaisant" xfId="1" builtinId="26"/>
  </cellStyles>
  <dxfs count="17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98828-8E91-421D-93C9-BC5E37648123}">
  <dimension ref="A1:T21"/>
  <sheetViews>
    <sheetView tabSelected="1" workbookViewId="0">
      <selection activeCell="E4" sqref="E4"/>
    </sheetView>
  </sheetViews>
  <sheetFormatPr baseColWidth="10" defaultRowHeight="15" x14ac:dyDescent="0.25"/>
  <cols>
    <col min="3" max="3" width="4.28515625" style="5" customWidth="1"/>
    <col min="4" max="4" width="1.42578125" customWidth="1"/>
    <col min="5" max="11" width="4.28515625" style="3" customWidth="1"/>
    <col min="15" max="15" width="11.42578125" style="2"/>
    <col min="18" max="18" width="11.42578125" style="2"/>
  </cols>
  <sheetData>
    <row r="1" spans="1:20" ht="93.75" customHeight="1" x14ac:dyDescent="0.25">
      <c r="C1" s="4"/>
      <c r="E1" s="19" t="s">
        <v>0</v>
      </c>
      <c r="F1" s="19" t="s">
        <v>1</v>
      </c>
      <c r="G1" s="19" t="s">
        <v>2</v>
      </c>
      <c r="H1" s="19" t="s">
        <v>3</v>
      </c>
      <c r="I1" s="19" t="s">
        <v>4</v>
      </c>
      <c r="J1" s="19" t="s">
        <v>5</v>
      </c>
      <c r="K1" s="19" t="s">
        <v>6</v>
      </c>
      <c r="N1" s="16" t="s">
        <v>14</v>
      </c>
      <c r="O1" s="16"/>
      <c r="P1" s="16"/>
      <c r="Q1" s="16"/>
      <c r="R1" s="16"/>
      <c r="S1" s="16"/>
      <c r="T1" s="16"/>
    </row>
    <row r="2" spans="1:20" hidden="1" x14ac:dyDescent="0.25">
      <c r="C2" s="4"/>
      <c r="E2" s="19"/>
      <c r="F2" s="19"/>
      <c r="G2" s="19"/>
      <c r="H2" s="19"/>
      <c r="I2" s="19"/>
      <c r="J2" s="19"/>
      <c r="K2" s="19"/>
    </row>
    <row r="3" spans="1:20" ht="4.5" customHeight="1" x14ac:dyDescent="0.25">
      <c r="C3" s="4"/>
    </row>
    <row r="4" spans="1:20" x14ac:dyDescent="0.25">
      <c r="C4" s="8">
        <v>1</v>
      </c>
      <c r="D4" s="9"/>
      <c r="E4" s="8" t="s">
        <v>8</v>
      </c>
      <c r="F4" s="8">
        <v>1</v>
      </c>
      <c r="G4" s="8">
        <v>1</v>
      </c>
      <c r="H4" s="8">
        <v>1</v>
      </c>
      <c r="I4" s="8">
        <v>1</v>
      </c>
      <c r="J4" s="8" t="s">
        <v>8</v>
      </c>
      <c r="K4" s="8" t="s">
        <v>8</v>
      </c>
      <c r="O4" s="13" t="s">
        <v>15</v>
      </c>
      <c r="P4" s="12" t="s">
        <v>16</v>
      </c>
      <c r="Q4" s="12" t="s">
        <v>17</v>
      </c>
      <c r="R4" s="15" t="s">
        <v>15</v>
      </c>
      <c r="S4" s="14" t="s">
        <v>16</v>
      </c>
      <c r="T4" s="14" t="s">
        <v>17</v>
      </c>
    </row>
    <row r="5" spans="1:20" x14ac:dyDescent="0.25">
      <c r="C5" s="8">
        <v>2</v>
      </c>
      <c r="D5" s="9"/>
      <c r="E5" s="8">
        <v>2</v>
      </c>
      <c r="F5" s="8">
        <v>2</v>
      </c>
      <c r="G5" s="8">
        <v>2</v>
      </c>
      <c r="H5" s="8">
        <v>2</v>
      </c>
      <c r="I5" s="8" t="s">
        <v>8</v>
      </c>
      <c r="J5" s="8" t="s">
        <v>8</v>
      </c>
      <c r="K5" s="8">
        <v>1</v>
      </c>
      <c r="N5" s="1" t="s">
        <v>0</v>
      </c>
      <c r="O5" s="13">
        <v>1</v>
      </c>
      <c r="P5" s="17">
        <v>0.17708333333333334</v>
      </c>
      <c r="Q5" s="17">
        <v>0.55208333333333337</v>
      </c>
      <c r="R5" s="15">
        <v>2</v>
      </c>
      <c r="S5" s="18">
        <v>0.56944444444444442</v>
      </c>
      <c r="T5" s="18">
        <v>0.90625</v>
      </c>
    </row>
    <row r="6" spans="1:20" x14ac:dyDescent="0.25">
      <c r="A6" s="7"/>
      <c r="C6" s="8">
        <v>3</v>
      </c>
      <c r="D6" s="9"/>
      <c r="E6" s="8">
        <v>1</v>
      </c>
      <c r="F6" s="8">
        <v>1</v>
      </c>
      <c r="G6" s="8">
        <v>1</v>
      </c>
      <c r="H6" s="8" t="s">
        <v>8</v>
      </c>
      <c r="I6" s="8" t="s">
        <v>8</v>
      </c>
      <c r="J6" s="8">
        <v>2</v>
      </c>
      <c r="K6" s="8">
        <v>2</v>
      </c>
      <c r="N6" s="1" t="s">
        <v>1</v>
      </c>
      <c r="O6" s="13">
        <v>1</v>
      </c>
      <c r="P6" s="17">
        <v>0.24305555555555555</v>
      </c>
      <c r="Q6" s="17">
        <v>0.55208333333333337</v>
      </c>
      <c r="R6" s="15">
        <v>2</v>
      </c>
      <c r="S6" s="18">
        <v>0.56944444444444442</v>
      </c>
      <c r="T6" s="18">
        <v>0.90625</v>
      </c>
    </row>
    <row r="7" spans="1:20" x14ac:dyDescent="0.25">
      <c r="C7" s="8">
        <v>4</v>
      </c>
      <c r="D7" s="9"/>
      <c r="E7" s="8">
        <v>2</v>
      </c>
      <c r="F7" s="8">
        <v>2</v>
      </c>
      <c r="G7" s="8" t="s">
        <v>8</v>
      </c>
      <c r="H7" s="8" t="s">
        <v>8</v>
      </c>
      <c r="I7" s="8">
        <v>1</v>
      </c>
      <c r="J7" s="8">
        <v>1</v>
      </c>
      <c r="K7" s="8">
        <v>1</v>
      </c>
      <c r="N7" s="1" t="s">
        <v>2</v>
      </c>
      <c r="O7" s="13">
        <v>1</v>
      </c>
      <c r="P7" s="17">
        <v>0.24305555555555555</v>
      </c>
      <c r="Q7" s="17">
        <v>0.55208333333333337</v>
      </c>
      <c r="R7" s="15">
        <v>2</v>
      </c>
      <c r="S7" s="18">
        <v>0.56944444444444442</v>
      </c>
      <c r="T7" s="18">
        <v>0.90625</v>
      </c>
    </row>
    <row r="8" spans="1:20" x14ac:dyDescent="0.25">
      <c r="C8" s="8">
        <v>5</v>
      </c>
      <c r="D8" s="11"/>
      <c r="E8" s="8">
        <v>1</v>
      </c>
      <c r="F8" s="8" t="s">
        <v>8</v>
      </c>
      <c r="G8" s="8" t="s">
        <v>8</v>
      </c>
      <c r="H8" s="8">
        <v>2</v>
      </c>
      <c r="I8" s="8">
        <v>2</v>
      </c>
      <c r="J8" s="8">
        <v>2</v>
      </c>
      <c r="K8" s="8">
        <v>2</v>
      </c>
      <c r="N8" s="1" t="s">
        <v>3</v>
      </c>
      <c r="O8" s="13">
        <v>1</v>
      </c>
      <c r="P8" s="17">
        <v>0.24305555555555555</v>
      </c>
      <c r="Q8" s="17">
        <v>0.55208333333333337</v>
      </c>
      <c r="R8" s="15">
        <v>2</v>
      </c>
      <c r="S8" s="18">
        <v>0.56944444444444442</v>
      </c>
      <c r="T8" s="18">
        <v>0.90625</v>
      </c>
    </row>
    <row r="9" spans="1:20" x14ac:dyDescent="0.25">
      <c r="C9" s="8">
        <v>6</v>
      </c>
      <c r="D9" s="10"/>
      <c r="E9" s="8" t="s">
        <v>8</v>
      </c>
      <c r="F9" s="8" t="s">
        <v>8</v>
      </c>
      <c r="G9" s="8">
        <v>1</v>
      </c>
      <c r="H9" s="8">
        <v>1</v>
      </c>
      <c r="I9" s="8">
        <v>1</v>
      </c>
      <c r="J9" s="8">
        <v>1</v>
      </c>
      <c r="K9" s="8" t="s">
        <v>8</v>
      </c>
      <c r="N9" s="1" t="s">
        <v>4</v>
      </c>
      <c r="O9" s="13">
        <v>1</v>
      </c>
      <c r="P9" s="17">
        <v>0.24305555555555555</v>
      </c>
      <c r="Q9" s="17">
        <v>0.55208333333333337</v>
      </c>
      <c r="R9" s="15">
        <v>2</v>
      </c>
      <c r="S9" s="18">
        <v>0.56944444444444442</v>
      </c>
      <c r="T9" s="18">
        <v>0.90625</v>
      </c>
    </row>
    <row r="10" spans="1:20" x14ac:dyDescent="0.25">
      <c r="C10" s="8">
        <v>7</v>
      </c>
      <c r="D10" s="10"/>
      <c r="E10" s="8" t="s">
        <v>8</v>
      </c>
      <c r="F10" s="8">
        <v>2</v>
      </c>
      <c r="G10" s="8">
        <v>2</v>
      </c>
      <c r="H10" s="8">
        <v>2</v>
      </c>
      <c r="I10" s="8">
        <v>2</v>
      </c>
      <c r="J10" s="8" t="s">
        <v>8</v>
      </c>
      <c r="K10" s="8" t="s">
        <v>8</v>
      </c>
      <c r="N10" s="1" t="s">
        <v>5</v>
      </c>
      <c r="O10" s="13">
        <v>1</v>
      </c>
      <c r="P10" s="17">
        <v>0.24305555555555555</v>
      </c>
      <c r="Q10" s="17">
        <v>0.56944444444444442</v>
      </c>
      <c r="R10" s="15">
        <v>2</v>
      </c>
      <c r="S10" s="18">
        <v>0.56944444444444442</v>
      </c>
      <c r="T10" s="18">
        <v>0.90625</v>
      </c>
    </row>
    <row r="11" spans="1:20" x14ac:dyDescent="0.25">
      <c r="C11" s="8">
        <v>8</v>
      </c>
      <c r="D11" s="10"/>
      <c r="E11" s="8">
        <v>1</v>
      </c>
      <c r="F11" s="8">
        <v>1</v>
      </c>
      <c r="G11" s="8">
        <v>1</v>
      </c>
      <c r="H11" s="8">
        <v>1</v>
      </c>
      <c r="I11" s="8" t="s">
        <v>12</v>
      </c>
      <c r="J11" s="8" t="s">
        <v>8</v>
      </c>
      <c r="K11" s="8" t="s">
        <v>8</v>
      </c>
      <c r="N11" s="1" t="s">
        <v>6</v>
      </c>
      <c r="O11" s="13">
        <v>1</v>
      </c>
      <c r="P11" s="17">
        <v>0.3263888888888889</v>
      </c>
      <c r="Q11" s="17">
        <v>0.61458333333333337</v>
      </c>
      <c r="R11" s="15">
        <v>2</v>
      </c>
      <c r="S11" s="18">
        <v>0.61458333333333337</v>
      </c>
      <c r="T11" s="18">
        <v>0.90625</v>
      </c>
    </row>
    <row r="12" spans="1:20" x14ac:dyDescent="0.25">
      <c r="C12" s="8">
        <v>9</v>
      </c>
      <c r="D12" s="10"/>
      <c r="E12" s="8">
        <v>2</v>
      </c>
      <c r="F12" s="8">
        <v>2</v>
      </c>
      <c r="G12" s="8">
        <v>2</v>
      </c>
      <c r="H12" s="8" t="s">
        <v>8</v>
      </c>
      <c r="I12" s="8" t="s">
        <v>8</v>
      </c>
      <c r="J12" s="8">
        <v>1</v>
      </c>
      <c r="K12" s="8">
        <v>1</v>
      </c>
      <c r="N12" s="1" t="s">
        <v>18</v>
      </c>
      <c r="O12" s="13">
        <v>1</v>
      </c>
      <c r="P12" s="17">
        <v>0.3263888888888889</v>
      </c>
      <c r="Q12" s="17">
        <v>0.61458333333333337</v>
      </c>
      <c r="R12" s="15">
        <v>2</v>
      </c>
      <c r="S12" s="18">
        <v>0.61458333333333337</v>
      </c>
      <c r="T12" s="18">
        <v>0.90625</v>
      </c>
    </row>
    <row r="13" spans="1:20" x14ac:dyDescent="0.25">
      <c r="C13" s="8">
        <v>10</v>
      </c>
      <c r="D13" s="10"/>
      <c r="E13" s="8">
        <v>1</v>
      </c>
      <c r="F13" s="8">
        <v>1</v>
      </c>
      <c r="G13" s="8" t="s">
        <v>8</v>
      </c>
      <c r="H13" s="8" t="s">
        <v>8</v>
      </c>
      <c r="I13" s="8">
        <v>2</v>
      </c>
      <c r="J13" s="8">
        <v>2</v>
      </c>
      <c r="K13" s="8">
        <v>2</v>
      </c>
    </row>
    <row r="14" spans="1:20" x14ac:dyDescent="0.25">
      <c r="C14" s="8">
        <v>11</v>
      </c>
      <c r="D14" s="10"/>
      <c r="E14" s="8">
        <v>2</v>
      </c>
      <c r="F14" s="8" t="s">
        <v>8</v>
      </c>
      <c r="G14" s="8" t="s">
        <v>8</v>
      </c>
      <c r="H14" s="8">
        <v>1</v>
      </c>
      <c r="I14" s="8">
        <v>1</v>
      </c>
      <c r="J14" s="8">
        <v>1</v>
      </c>
      <c r="K14" s="8">
        <v>1</v>
      </c>
    </row>
    <row r="15" spans="1:20" x14ac:dyDescent="0.25">
      <c r="C15" s="8">
        <v>12</v>
      </c>
      <c r="D15" s="10"/>
      <c r="E15" s="8" t="s">
        <v>8</v>
      </c>
      <c r="F15" s="8" t="s">
        <v>8</v>
      </c>
      <c r="G15" s="8">
        <v>2</v>
      </c>
      <c r="H15" s="8">
        <v>2</v>
      </c>
      <c r="I15" s="8">
        <v>2</v>
      </c>
      <c r="J15" s="8">
        <v>2</v>
      </c>
      <c r="K15" s="8" t="s">
        <v>8</v>
      </c>
    </row>
    <row r="18" spans="5:17" ht="15.75" thickBot="1" x14ac:dyDescent="0.3">
      <c r="E18" s="3" t="s">
        <v>8</v>
      </c>
      <c r="F18" s="3" t="s">
        <v>9</v>
      </c>
      <c r="G18" s="6" t="s">
        <v>7</v>
      </c>
      <c r="H18" s="6"/>
      <c r="I18" s="6"/>
      <c r="J18" s="6"/>
      <c r="K18" s="6"/>
    </row>
    <row r="19" spans="5:17" ht="15.75" thickBot="1" x14ac:dyDescent="0.3">
      <c r="E19" s="3">
        <v>1</v>
      </c>
      <c r="F19" s="3" t="s">
        <v>9</v>
      </c>
      <c r="G19" s="6" t="s">
        <v>10</v>
      </c>
      <c r="H19" s="6"/>
      <c r="I19" s="6"/>
      <c r="J19" s="6"/>
      <c r="K19" s="6"/>
      <c r="N19" s="25"/>
      <c r="O19" s="25"/>
      <c r="P19" s="25"/>
      <c r="Q19" s="26"/>
    </row>
    <row r="20" spans="5:17" x14ac:dyDescent="0.25">
      <c r="E20" s="3">
        <v>2</v>
      </c>
      <c r="F20" s="3" t="s">
        <v>9</v>
      </c>
      <c r="G20" s="6" t="s">
        <v>11</v>
      </c>
      <c r="H20" s="6"/>
      <c r="I20" s="6"/>
      <c r="J20" s="6"/>
      <c r="K20" s="6"/>
    </row>
    <row r="21" spans="5:17" x14ac:dyDescent="0.25">
      <c r="E21" s="3" t="s">
        <v>12</v>
      </c>
      <c r="F21" s="3" t="s">
        <v>9</v>
      </c>
      <c r="G21" s="6" t="s">
        <v>13</v>
      </c>
      <c r="H21" s="6"/>
      <c r="I21" s="6"/>
      <c r="J21" s="6"/>
      <c r="K21" s="6"/>
    </row>
  </sheetData>
  <mergeCells count="14">
    <mergeCell ref="N1:T1"/>
    <mergeCell ref="N19:P19"/>
    <mergeCell ref="J1:J2"/>
    <mergeCell ref="K1:K2"/>
    <mergeCell ref="G18:K18"/>
    <mergeCell ref="G19:K19"/>
    <mergeCell ref="G20:K20"/>
    <mergeCell ref="G21:K21"/>
    <mergeCell ref="C1:C3"/>
    <mergeCell ref="E1:E2"/>
    <mergeCell ref="F1:F2"/>
    <mergeCell ref="G1:G2"/>
    <mergeCell ref="H1:H2"/>
    <mergeCell ref="I1:I2"/>
  </mergeCells>
  <conditionalFormatting sqref="E4:K15">
    <cfRule type="cellIs" dxfId="16" priority="1" operator="equal">
      <formula>"R"</formula>
    </cfRule>
    <cfRule type="cellIs" dxfId="15" priority="2" operator="equal">
      <formula>"D"</formula>
    </cfRule>
    <cfRule type="cellIs" dxfId="14" priority="3" operator="equal">
      <formula>2</formula>
    </cfRule>
    <cfRule type="cellIs" dxfId="13" priority="4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FBFAF-D744-4142-B1F9-F03F5454C723}">
  <dimension ref="A1:X129"/>
  <sheetViews>
    <sheetView zoomScale="80" zoomScaleNormal="80" workbookViewId="0">
      <selection activeCell="F23" sqref="F23"/>
    </sheetView>
  </sheetViews>
  <sheetFormatPr baseColWidth="10" defaultRowHeight="15" x14ac:dyDescent="0.25"/>
  <cols>
    <col min="1" max="1" width="10" style="21" customWidth="1"/>
    <col min="2" max="2" width="4.42578125" style="20" customWidth="1"/>
    <col min="3" max="3" width="12.85546875" style="1" customWidth="1"/>
    <col min="4" max="4" width="1.42578125" style="1" customWidth="1"/>
    <col min="5" max="8" width="11.42578125" style="1"/>
    <col min="9" max="9" width="10" style="1" customWidth="1"/>
    <col min="10" max="10" width="3.7109375" style="20" customWidth="1"/>
    <col min="11" max="11" width="12.85546875" style="1" customWidth="1"/>
    <col min="12" max="12" width="1.42578125" style="1" customWidth="1"/>
    <col min="13" max="16" width="11.42578125" style="1"/>
    <col min="17" max="17" width="10" style="1" customWidth="1"/>
    <col min="18" max="18" width="3.7109375" style="1" customWidth="1"/>
    <col min="19" max="19" width="12.85546875" style="1" customWidth="1"/>
    <col min="20" max="20" width="1.42578125" style="1" customWidth="1"/>
    <col min="21" max="16384" width="11.42578125" style="1"/>
  </cols>
  <sheetData>
    <row r="1" spans="1:24" ht="26.25" x14ac:dyDescent="0.4">
      <c r="A1" s="27">
        <v>2019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</row>
    <row r="2" spans="1:24" ht="26.25" x14ac:dyDescent="0.4">
      <c r="A2" s="22" t="s">
        <v>21</v>
      </c>
      <c r="B2" s="22"/>
      <c r="C2" s="22"/>
      <c r="D2" s="22"/>
      <c r="E2" s="22"/>
      <c r="F2" s="22"/>
      <c r="G2" s="22"/>
      <c r="H2" s="22"/>
      <c r="I2" s="23" t="s">
        <v>19</v>
      </c>
      <c r="J2" s="23"/>
      <c r="K2" s="23"/>
      <c r="L2" s="23"/>
      <c r="M2" s="23"/>
      <c r="N2" s="23"/>
      <c r="O2" s="23"/>
      <c r="P2" s="23"/>
      <c r="Q2" s="24" t="s">
        <v>20</v>
      </c>
      <c r="R2" s="24"/>
      <c r="S2" s="24"/>
      <c r="T2" s="24"/>
      <c r="U2" s="24"/>
      <c r="V2" s="24"/>
      <c r="W2" s="24"/>
      <c r="X2" s="24"/>
    </row>
    <row r="3" spans="1:24" x14ac:dyDescent="0.25">
      <c r="A3" s="21">
        <v>43466</v>
      </c>
      <c r="B3" s="20">
        <f>A3</f>
        <v>43466</v>
      </c>
      <c r="I3" s="21">
        <f>A33+1</f>
        <v>43497</v>
      </c>
      <c r="J3" s="20">
        <f>B33+1</f>
        <v>43497</v>
      </c>
      <c r="Q3" s="21">
        <f>I30+1</f>
        <v>43525</v>
      </c>
      <c r="R3" s="20">
        <f>J30+1</f>
        <v>43525</v>
      </c>
    </row>
    <row r="4" spans="1:24" x14ac:dyDescent="0.25">
      <c r="A4" s="21">
        <f>A3+1</f>
        <v>43467</v>
      </c>
      <c r="B4" s="20">
        <f>B3+1</f>
        <v>43467</v>
      </c>
      <c r="I4" s="21">
        <f>I3+1</f>
        <v>43498</v>
      </c>
      <c r="J4" s="20">
        <f>J3+1</f>
        <v>43498</v>
      </c>
      <c r="Q4" s="21">
        <f>Q3+1</f>
        <v>43526</v>
      </c>
      <c r="R4" s="20">
        <f>R3+1</f>
        <v>43526</v>
      </c>
    </row>
    <row r="5" spans="1:24" x14ac:dyDescent="0.25">
      <c r="A5" s="21">
        <f t="shared" ref="A5:A21" si="0">A4+1</f>
        <v>43468</v>
      </c>
      <c r="B5" s="20">
        <f t="shared" ref="B5:B21" si="1">B4+1</f>
        <v>43468</v>
      </c>
      <c r="I5" s="21">
        <f t="shared" ref="I5:I30" si="2">I4+1</f>
        <v>43499</v>
      </c>
      <c r="J5" s="20">
        <f t="shared" ref="J5:J30" si="3">J4+1</f>
        <v>43499</v>
      </c>
      <c r="Q5" s="21">
        <f t="shared" ref="Q5:Q33" si="4">Q4+1</f>
        <v>43527</v>
      </c>
      <c r="R5" s="20">
        <f t="shared" ref="R5:R32" si="5">R4+1</f>
        <v>43527</v>
      </c>
    </row>
    <row r="6" spans="1:24" x14ac:dyDescent="0.25">
      <c r="A6" s="21">
        <f t="shared" si="0"/>
        <v>43469</v>
      </c>
      <c r="B6" s="20">
        <f t="shared" si="1"/>
        <v>43469</v>
      </c>
      <c r="I6" s="21">
        <f t="shared" si="2"/>
        <v>43500</v>
      </c>
      <c r="J6" s="20">
        <f t="shared" si="3"/>
        <v>43500</v>
      </c>
      <c r="Q6" s="21">
        <f t="shared" si="4"/>
        <v>43528</v>
      </c>
      <c r="R6" s="20">
        <f t="shared" si="5"/>
        <v>43528</v>
      </c>
    </row>
    <row r="7" spans="1:24" x14ac:dyDescent="0.25">
      <c r="A7" s="21">
        <f t="shared" si="0"/>
        <v>43470</v>
      </c>
      <c r="B7" s="20">
        <f t="shared" si="1"/>
        <v>43470</v>
      </c>
      <c r="I7" s="21">
        <f t="shared" si="2"/>
        <v>43501</v>
      </c>
      <c r="J7" s="20">
        <f t="shared" si="3"/>
        <v>43501</v>
      </c>
      <c r="Q7" s="21">
        <f t="shared" si="4"/>
        <v>43529</v>
      </c>
      <c r="R7" s="20">
        <f t="shared" si="5"/>
        <v>43529</v>
      </c>
    </row>
    <row r="8" spans="1:24" x14ac:dyDescent="0.25">
      <c r="A8" s="21">
        <f t="shared" ref="A8" si="6">A7+1</f>
        <v>43471</v>
      </c>
      <c r="B8" s="20">
        <f t="shared" ref="B8" si="7">B7+1</f>
        <v>43471</v>
      </c>
      <c r="C8"/>
      <c r="I8" s="21">
        <f t="shared" si="2"/>
        <v>43502</v>
      </c>
      <c r="J8" s="20">
        <f t="shared" si="3"/>
        <v>43502</v>
      </c>
      <c r="Q8" s="21">
        <f t="shared" si="4"/>
        <v>43530</v>
      </c>
      <c r="R8" s="20">
        <f t="shared" si="5"/>
        <v>43530</v>
      </c>
    </row>
    <row r="9" spans="1:24" x14ac:dyDescent="0.25">
      <c r="A9" s="21">
        <f t="shared" ref="A9" si="8">A8+1</f>
        <v>43472</v>
      </c>
      <c r="B9" s="20">
        <f t="shared" ref="B9" si="9">B8+1</f>
        <v>43472</v>
      </c>
      <c r="I9" s="21">
        <f t="shared" si="2"/>
        <v>43503</v>
      </c>
      <c r="J9" s="20">
        <f t="shared" si="3"/>
        <v>43503</v>
      </c>
      <c r="Q9" s="21">
        <f t="shared" si="4"/>
        <v>43531</v>
      </c>
      <c r="R9" s="20">
        <f t="shared" si="5"/>
        <v>43531</v>
      </c>
    </row>
    <row r="10" spans="1:24" x14ac:dyDescent="0.25">
      <c r="A10" s="21">
        <f t="shared" si="0"/>
        <v>43473</v>
      </c>
      <c r="B10" s="20">
        <f t="shared" si="1"/>
        <v>43473</v>
      </c>
      <c r="I10" s="21">
        <f t="shared" si="2"/>
        <v>43504</v>
      </c>
      <c r="J10" s="20">
        <f t="shared" si="3"/>
        <v>43504</v>
      </c>
      <c r="Q10" s="21">
        <f t="shared" si="4"/>
        <v>43532</v>
      </c>
      <c r="R10" s="20">
        <f t="shared" si="5"/>
        <v>43532</v>
      </c>
    </row>
    <row r="11" spans="1:24" x14ac:dyDescent="0.25">
      <c r="A11" s="21">
        <f t="shared" si="0"/>
        <v>43474</v>
      </c>
      <c r="B11" s="20">
        <f t="shared" si="1"/>
        <v>43474</v>
      </c>
      <c r="I11" s="21">
        <f t="shared" si="2"/>
        <v>43505</v>
      </c>
      <c r="J11" s="20">
        <f t="shared" si="3"/>
        <v>43505</v>
      </c>
      <c r="Q11" s="21">
        <f t="shared" si="4"/>
        <v>43533</v>
      </c>
      <c r="R11" s="20">
        <f t="shared" si="5"/>
        <v>43533</v>
      </c>
    </row>
    <row r="12" spans="1:24" x14ac:dyDescent="0.25">
      <c r="A12" s="21">
        <f t="shared" si="0"/>
        <v>43475</v>
      </c>
      <c r="B12" s="20">
        <f t="shared" si="1"/>
        <v>43475</v>
      </c>
      <c r="I12" s="21">
        <f t="shared" si="2"/>
        <v>43506</v>
      </c>
      <c r="J12" s="20">
        <f t="shared" si="3"/>
        <v>43506</v>
      </c>
      <c r="Q12" s="21">
        <f t="shared" si="4"/>
        <v>43534</v>
      </c>
      <c r="R12" s="20">
        <f t="shared" si="5"/>
        <v>43534</v>
      </c>
    </row>
    <row r="13" spans="1:24" x14ac:dyDescent="0.25">
      <c r="A13" s="21">
        <f t="shared" si="0"/>
        <v>43476</v>
      </c>
      <c r="B13" s="20">
        <f t="shared" si="1"/>
        <v>43476</v>
      </c>
      <c r="I13" s="21">
        <f t="shared" si="2"/>
        <v>43507</v>
      </c>
      <c r="J13" s="20">
        <f t="shared" si="3"/>
        <v>43507</v>
      </c>
      <c r="Q13" s="21">
        <f t="shared" si="4"/>
        <v>43535</v>
      </c>
      <c r="R13" s="20">
        <f t="shared" si="5"/>
        <v>43535</v>
      </c>
    </row>
    <row r="14" spans="1:24" x14ac:dyDescent="0.25">
      <c r="A14" s="21">
        <f>A13+1</f>
        <v>43477</v>
      </c>
      <c r="B14" s="20">
        <f t="shared" si="1"/>
        <v>43477</v>
      </c>
      <c r="I14" s="21">
        <f t="shared" si="2"/>
        <v>43508</v>
      </c>
      <c r="J14" s="20">
        <f t="shared" si="3"/>
        <v>43508</v>
      </c>
      <c r="Q14" s="21">
        <f t="shared" si="4"/>
        <v>43536</v>
      </c>
      <c r="R14" s="20">
        <f t="shared" si="5"/>
        <v>43536</v>
      </c>
    </row>
    <row r="15" spans="1:24" x14ac:dyDescent="0.25">
      <c r="A15" s="21">
        <f t="shared" si="0"/>
        <v>43478</v>
      </c>
      <c r="B15" s="20">
        <f t="shared" si="1"/>
        <v>43478</v>
      </c>
      <c r="I15" s="21">
        <f t="shared" si="2"/>
        <v>43509</v>
      </c>
      <c r="J15" s="20">
        <f t="shared" si="3"/>
        <v>43509</v>
      </c>
      <c r="Q15" s="21">
        <f t="shared" si="4"/>
        <v>43537</v>
      </c>
      <c r="R15" s="20">
        <f t="shared" si="5"/>
        <v>43537</v>
      </c>
    </row>
    <row r="16" spans="1:24" x14ac:dyDescent="0.25">
      <c r="A16" s="21">
        <f t="shared" si="0"/>
        <v>43479</v>
      </c>
      <c r="B16" s="20">
        <f t="shared" si="1"/>
        <v>43479</v>
      </c>
      <c r="I16" s="21">
        <f t="shared" si="2"/>
        <v>43510</v>
      </c>
      <c r="J16" s="20">
        <f t="shared" si="3"/>
        <v>43510</v>
      </c>
      <c r="Q16" s="21">
        <f t="shared" si="4"/>
        <v>43538</v>
      </c>
      <c r="R16" s="20">
        <f t="shared" si="5"/>
        <v>43538</v>
      </c>
    </row>
    <row r="17" spans="1:18" x14ac:dyDescent="0.25">
      <c r="A17" s="21">
        <f t="shared" si="0"/>
        <v>43480</v>
      </c>
      <c r="B17" s="20">
        <f t="shared" si="1"/>
        <v>43480</v>
      </c>
      <c r="I17" s="21">
        <f t="shared" si="2"/>
        <v>43511</v>
      </c>
      <c r="J17" s="20">
        <f t="shared" si="3"/>
        <v>43511</v>
      </c>
      <c r="Q17" s="21">
        <f t="shared" si="4"/>
        <v>43539</v>
      </c>
      <c r="R17" s="20">
        <f t="shared" si="5"/>
        <v>43539</v>
      </c>
    </row>
    <row r="18" spans="1:18" x14ac:dyDescent="0.25">
      <c r="A18" s="21">
        <f t="shared" si="0"/>
        <v>43481</v>
      </c>
      <c r="B18" s="20">
        <f t="shared" si="1"/>
        <v>43481</v>
      </c>
      <c r="I18" s="21">
        <f t="shared" si="2"/>
        <v>43512</v>
      </c>
      <c r="J18" s="20">
        <f t="shared" si="3"/>
        <v>43512</v>
      </c>
      <c r="Q18" s="21">
        <f t="shared" si="4"/>
        <v>43540</v>
      </c>
      <c r="R18" s="20">
        <f t="shared" si="5"/>
        <v>43540</v>
      </c>
    </row>
    <row r="19" spans="1:18" x14ac:dyDescent="0.25">
      <c r="A19" s="21">
        <f t="shared" si="0"/>
        <v>43482</v>
      </c>
      <c r="B19" s="20">
        <f t="shared" si="1"/>
        <v>43482</v>
      </c>
      <c r="I19" s="21">
        <f t="shared" si="2"/>
        <v>43513</v>
      </c>
      <c r="J19" s="20">
        <f t="shared" si="3"/>
        <v>43513</v>
      </c>
      <c r="Q19" s="21">
        <f t="shared" si="4"/>
        <v>43541</v>
      </c>
      <c r="R19" s="20">
        <f t="shared" si="5"/>
        <v>43541</v>
      </c>
    </row>
    <row r="20" spans="1:18" x14ac:dyDescent="0.25">
      <c r="A20" s="21">
        <f t="shared" si="0"/>
        <v>43483</v>
      </c>
      <c r="B20" s="20">
        <f t="shared" si="1"/>
        <v>43483</v>
      </c>
      <c r="E20" s="20"/>
      <c r="I20" s="21">
        <f t="shared" si="2"/>
        <v>43514</v>
      </c>
      <c r="J20" s="20">
        <f t="shared" si="3"/>
        <v>43514</v>
      </c>
      <c r="Q20" s="21">
        <f t="shared" si="4"/>
        <v>43542</v>
      </c>
      <c r="R20" s="20">
        <f t="shared" si="5"/>
        <v>43542</v>
      </c>
    </row>
    <row r="21" spans="1:18" x14ac:dyDescent="0.25">
      <c r="A21" s="21">
        <f t="shared" si="0"/>
        <v>43484</v>
      </c>
      <c r="B21" s="20">
        <f t="shared" si="1"/>
        <v>43484</v>
      </c>
      <c r="I21" s="21">
        <f t="shared" si="2"/>
        <v>43515</v>
      </c>
      <c r="J21" s="20">
        <f t="shared" si="3"/>
        <v>43515</v>
      </c>
      <c r="Q21" s="21">
        <f t="shared" si="4"/>
        <v>43543</v>
      </c>
      <c r="R21" s="20">
        <f t="shared" si="5"/>
        <v>43543</v>
      </c>
    </row>
    <row r="22" spans="1:18" x14ac:dyDescent="0.25">
      <c r="A22" s="21">
        <f t="shared" ref="A22:A29" si="10">A21+1</f>
        <v>43485</v>
      </c>
      <c r="B22" s="20">
        <f t="shared" ref="B22:B29" si="11">B21+1</f>
        <v>43485</v>
      </c>
      <c r="I22" s="21">
        <f t="shared" si="2"/>
        <v>43516</v>
      </c>
      <c r="J22" s="20">
        <f t="shared" si="3"/>
        <v>43516</v>
      </c>
      <c r="Q22" s="21">
        <f t="shared" si="4"/>
        <v>43544</v>
      </c>
      <c r="R22" s="20">
        <f t="shared" si="5"/>
        <v>43544</v>
      </c>
    </row>
    <row r="23" spans="1:18" x14ac:dyDescent="0.25">
      <c r="A23" s="21">
        <f t="shared" si="10"/>
        <v>43486</v>
      </c>
      <c r="B23" s="20">
        <f t="shared" si="11"/>
        <v>43486</v>
      </c>
      <c r="I23" s="21">
        <f t="shared" si="2"/>
        <v>43517</v>
      </c>
      <c r="J23" s="20">
        <f t="shared" si="3"/>
        <v>43517</v>
      </c>
      <c r="Q23" s="21">
        <f t="shared" si="4"/>
        <v>43545</v>
      </c>
      <c r="R23" s="20">
        <f t="shared" si="5"/>
        <v>43545</v>
      </c>
    </row>
    <row r="24" spans="1:18" x14ac:dyDescent="0.25">
      <c r="A24" s="21">
        <f t="shared" si="10"/>
        <v>43487</v>
      </c>
      <c r="B24" s="20">
        <f t="shared" si="11"/>
        <v>43487</v>
      </c>
      <c r="I24" s="21">
        <f t="shared" si="2"/>
        <v>43518</v>
      </c>
      <c r="J24" s="20">
        <f t="shared" si="3"/>
        <v>43518</v>
      </c>
      <c r="Q24" s="21">
        <f t="shared" si="4"/>
        <v>43546</v>
      </c>
      <c r="R24" s="20">
        <f t="shared" si="5"/>
        <v>43546</v>
      </c>
    </row>
    <row r="25" spans="1:18" x14ac:dyDescent="0.25">
      <c r="A25" s="21">
        <f t="shared" si="10"/>
        <v>43488</v>
      </c>
      <c r="B25" s="20">
        <f t="shared" si="11"/>
        <v>43488</v>
      </c>
      <c r="I25" s="21">
        <f t="shared" si="2"/>
        <v>43519</v>
      </c>
      <c r="J25" s="20">
        <f t="shared" si="3"/>
        <v>43519</v>
      </c>
      <c r="Q25" s="21">
        <f t="shared" si="4"/>
        <v>43547</v>
      </c>
      <c r="R25" s="20">
        <f t="shared" si="5"/>
        <v>43547</v>
      </c>
    </row>
    <row r="26" spans="1:18" x14ac:dyDescent="0.25">
      <c r="A26" s="21">
        <f t="shared" si="10"/>
        <v>43489</v>
      </c>
      <c r="B26" s="20">
        <f t="shared" si="11"/>
        <v>43489</v>
      </c>
      <c r="I26" s="21">
        <f t="shared" si="2"/>
        <v>43520</v>
      </c>
      <c r="J26" s="20">
        <f t="shared" si="3"/>
        <v>43520</v>
      </c>
      <c r="Q26" s="21">
        <f t="shared" si="4"/>
        <v>43548</v>
      </c>
      <c r="R26" s="20">
        <f t="shared" si="5"/>
        <v>43548</v>
      </c>
    </row>
    <row r="27" spans="1:18" x14ac:dyDescent="0.25">
      <c r="A27" s="21">
        <f t="shared" si="10"/>
        <v>43490</v>
      </c>
      <c r="B27" s="20">
        <f t="shared" si="11"/>
        <v>43490</v>
      </c>
      <c r="I27" s="21">
        <f t="shared" si="2"/>
        <v>43521</v>
      </c>
      <c r="J27" s="20">
        <f>J26+1</f>
        <v>43521</v>
      </c>
      <c r="Q27" s="21">
        <f t="shared" si="4"/>
        <v>43549</v>
      </c>
      <c r="R27" s="20">
        <f t="shared" si="5"/>
        <v>43549</v>
      </c>
    </row>
    <row r="28" spans="1:18" x14ac:dyDescent="0.25">
      <c r="A28" s="21">
        <f t="shared" si="10"/>
        <v>43491</v>
      </c>
      <c r="B28" s="20">
        <f t="shared" si="11"/>
        <v>43491</v>
      </c>
      <c r="I28" s="21">
        <f t="shared" si="2"/>
        <v>43522</v>
      </c>
      <c r="J28" s="20">
        <f t="shared" si="3"/>
        <v>43522</v>
      </c>
      <c r="Q28" s="21">
        <f t="shared" si="4"/>
        <v>43550</v>
      </c>
      <c r="R28" s="20">
        <f t="shared" si="5"/>
        <v>43550</v>
      </c>
    </row>
    <row r="29" spans="1:18" x14ac:dyDescent="0.25">
      <c r="A29" s="21">
        <f t="shared" si="10"/>
        <v>43492</v>
      </c>
      <c r="B29" s="20">
        <f t="shared" si="11"/>
        <v>43492</v>
      </c>
      <c r="I29" s="21">
        <f t="shared" si="2"/>
        <v>43523</v>
      </c>
      <c r="J29" s="20">
        <f t="shared" si="3"/>
        <v>43523</v>
      </c>
      <c r="Q29" s="21">
        <f t="shared" si="4"/>
        <v>43551</v>
      </c>
      <c r="R29" s="20">
        <f t="shared" si="5"/>
        <v>43551</v>
      </c>
    </row>
    <row r="30" spans="1:18" x14ac:dyDescent="0.25">
      <c r="A30" s="21">
        <f t="shared" ref="A30:A33" si="12">A29+1</f>
        <v>43493</v>
      </c>
      <c r="B30" s="20">
        <f t="shared" ref="B30:B33" si="13">B29+1</f>
        <v>43493</v>
      </c>
      <c r="I30" s="21">
        <f t="shared" si="2"/>
        <v>43524</v>
      </c>
      <c r="J30" s="20">
        <f t="shared" si="3"/>
        <v>43524</v>
      </c>
      <c r="Q30" s="21">
        <f t="shared" si="4"/>
        <v>43552</v>
      </c>
      <c r="R30" s="20">
        <f t="shared" si="5"/>
        <v>43552</v>
      </c>
    </row>
    <row r="31" spans="1:18" x14ac:dyDescent="0.25">
      <c r="A31" s="21">
        <f t="shared" si="12"/>
        <v>43494</v>
      </c>
      <c r="B31" s="20">
        <f t="shared" si="13"/>
        <v>43494</v>
      </c>
      <c r="Q31" s="21">
        <f t="shared" si="4"/>
        <v>43553</v>
      </c>
      <c r="R31" s="20">
        <f t="shared" si="5"/>
        <v>43553</v>
      </c>
    </row>
    <row r="32" spans="1:18" x14ac:dyDescent="0.25">
      <c r="A32" s="21">
        <f t="shared" si="12"/>
        <v>43495</v>
      </c>
      <c r="B32" s="20">
        <f t="shared" si="13"/>
        <v>43495</v>
      </c>
      <c r="Q32" s="21">
        <f t="shared" si="4"/>
        <v>43554</v>
      </c>
      <c r="R32" s="20">
        <f t="shared" si="5"/>
        <v>43554</v>
      </c>
    </row>
    <row r="33" spans="1:24" x14ac:dyDescent="0.25">
      <c r="A33" s="21">
        <f t="shared" si="12"/>
        <v>43496</v>
      </c>
      <c r="B33" s="20">
        <f t="shared" si="13"/>
        <v>43496</v>
      </c>
      <c r="Q33" s="21">
        <f t="shared" si="4"/>
        <v>43555</v>
      </c>
      <c r="R33" s="20">
        <f>R32+1</f>
        <v>43555</v>
      </c>
    </row>
    <row r="34" spans="1:24" ht="26.25" x14ac:dyDescent="0.4">
      <c r="A34" s="22" t="s">
        <v>22</v>
      </c>
      <c r="B34" s="22"/>
      <c r="C34" s="22"/>
      <c r="D34" s="22"/>
      <c r="E34" s="22"/>
      <c r="F34" s="22"/>
      <c r="G34" s="22"/>
      <c r="H34" s="22"/>
      <c r="I34" s="23" t="s">
        <v>23</v>
      </c>
      <c r="J34" s="23"/>
      <c r="K34" s="23"/>
      <c r="L34" s="23"/>
      <c r="M34" s="23"/>
      <c r="N34" s="23"/>
      <c r="O34" s="23"/>
      <c r="P34" s="23"/>
      <c r="Q34" s="24" t="s">
        <v>24</v>
      </c>
      <c r="R34" s="24"/>
      <c r="S34" s="24"/>
      <c r="T34" s="24"/>
      <c r="U34" s="24"/>
      <c r="V34" s="24"/>
      <c r="W34" s="24"/>
      <c r="X34" s="24"/>
    </row>
    <row r="35" spans="1:24" x14ac:dyDescent="0.25">
      <c r="A35" s="21">
        <f>Q33+1</f>
        <v>43556</v>
      </c>
      <c r="B35" s="20">
        <f>R33+1</f>
        <v>43556</v>
      </c>
      <c r="I35" s="21">
        <f>A64+1</f>
        <v>43586</v>
      </c>
      <c r="J35" s="20">
        <f>B64+1</f>
        <v>43586</v>
      </c>
      <c r="Q35" s="21">
        <f>I65+1</f>
        <v>43617</v>
      </c>
      <c r="R35" s="20">
        <f>J65+1</f>
        <v>43617</v>
      </c>
    </row>
    <row r="36" spans="1:24" x14ac:dyDescent="0.25">
      <c r="A36" s="21">
        <f>A35+1</f>
        <v>43557</v>
      </c>
      <c r="B36" s="20">
        <f>B35+1</f>
        <v>43557</v>
      </c>
      <c r="I36" s="21">
        <f>I35+1</f>
        <v>43587</v>
      </c>
      <c r="J36" s="20">
        <f>J35+1</f>
        <v>43587</v>
      </c>
      <c r="Q36" s="21">
        <f>Q35+1</f>
        <v>43618</v>
      </c>
      <c r="R36" s="20">
        <f>R35+1</f>
        <v>43618</v>
      </c>
    </row>
    <row r="37" spans="1:24" x14ac:dyDescent="0.25">
      <c r="A37" s="21">
        <f t="shared" ref="A37:A53" si="14">A36+1</f>
        <v>43558</v>
      </c>
      <c r="B37" s="20">
        <f t="shared" ref="B37:B65" si="15">B36+1</f>
        <v>43558</v>
      </c>
      <c r="I37" s="21">
        <f t="shared" ref="I37:I62" si="16">I36+1</f>
        <v>43588</v>
      </c>
      <c r="J37" s="20">
        <f t="shared" ref="J37:J62" si="17">J36+1</f>
        <v>43588</v>
      </c>
      <c r="Q37" s="21">
        <f t="shared" ref="Q37:Q65" si="18">Q36+1</f>
        <v>43619</v>
      </c>
      <c r="R37" s="20">
        <f t="shared" ref="R37:R64" si="19">R36+1</f>
        <v>43619</v>
      </c>
    </row>
    <row r="38" spans="1:24" x14ac:dyDescent="0.25">
      <c r="A38" s="21">
        <f t="shared" si="14"/>
        <v>43559</v>
      </c>
      <c r="B38" s="20">
        <f t="shared" si="15"/>
        <v>43559</v>
      </c>
      <c r="I38" s="21">
        <f t="shared" si="16"/>
        <v>43589</v>
      </c>
      <c r="J38" s="20">
        <f t="shared" si="17"/>
        <v>43589</v>
      </c>
      <c r="Q38" s="21">
        <f t="shared" si="18"/>
        <v>43620</v>
      </c>
      <c r="R38" s="20">
        <f t="shared" si="19"/>
        <v>43620</v>
      </c>
    </row>
    <row r="39" spans="1:24" x14ac:dyDescent="0.25">
      <c r="A39" s="21">
        <f t="shared" si="14"/>
        <v>43560</v>
      </c>
      <c r="B39" s="20">
        <f t="shared" si="15"/>
        <v>43560</v>
      </c>
      <c r="I39" s="21">
        <f t="shared" si="16"/>
        <v>43590</v>
      </c>
      <c r="J39" s="20">
        <f t="shared" si="17"/>
        <v>43590</v>
      </c>
      <c r="Q39" s="21">
        <f t="shared" si="18"/>
        <v>43621</v>
      </c>
      <c r="R39" s="20">
        <f t="shared" si="19"/>
        <v>43621</v>
      </c>
    </row>
    <row r="40" spans="1:24" x14ac:dyDescent="0.25">
      <c r="A40" s="21">
        <f t="shared" si="14"/>
        <v>43561</v>
      </c>
      <c r="B40" s="20">
        <f t="shared" si="15"/>
        <v>43561</v>
      </c>
      <c r="C40"/>
      <c r="I40" s="21">
        <f t="shared" si="16"/>
        <v>43591</v>
      </c>
      <c r="J40" s="20">
        <f t="shared" si="17"/>
        <v>43591</v>
      </c>
      <c r="Q40" s="21">
        <f t="shared" si="18"/>
        <v>43622</v>
      </c>
      <c r="R40" s="20">
        <f t="shared" si="19"/>
        <v>43622</v>
      </c>
    </row>
    <row r="41" spans="1:24" x14ac:dyDescent="0.25">
      <c r="A41" s="21">
        <f t="shared" si="14"/>
        <v>43562</v>
      </c>
      <c r="B41" s="20">
        <f t="shared" si="15"/>
        <v>43562</v>
      </c>
      <c r="I41" s="21">
        <f t="shared" si="16"/>
        <v>43592</v>
      </c>
      <c r="J41" s="20">
        <f t="shared" si="17"/>
        <v>43592</v>
      </c>
      <c r="Q41" s="21">
        <f t="shared" si="18"/>
        <v>43623</v>
      </c>
      <c r="R41" s="20">
        <f t="shared" si="19"/>
        <v>43623</v>
      </c>
    </row>
    <row r="42" spans="1:24" x14ac:dyDescent="0.25">
      <c r="A42" s="21">
        <f t="shared" si="14"/>
        <v>43563</v>
      </c>
      <c r="B42" s="20">
        <f t="shared" si="15"/>
        <v>43563</v>
      </c>
      <c r="I42" s="21">
        <f t="shared" si="16"/>
        <v>43593</v>
      </c>
      <c r="J42" s="20">
        <f t="shared" si="17"/>
        <v>43593</v>
      </c>
      <c r="Q42" s="21">
        <f t="shared" si="18"/>
        <v>43624</v>
      </c>
      <c r="R42" s="20">
        <f t="shared" si="19"/>
        <v>43624</v>
      </c>
    </row>
    <row r="43" spans="1:24" x14ac:dyDescent="0.25">
      <c r="A43" s="21">
        <f t="shared" si="14"/>
        <v>43564</v>
      </c>
      <c r="B43" s="20">
        <f t="shared" si="15"/>
        <v>43564</v>
      </c>
      <c r="I43" s="21">
        <f t="shared" si="16"/>
        <v>43594</v>
      </c>
      <c r="J43" s="20">
        <f t="shared" si="17"/>
        <v>43594</v>
      </c>
      <c r="Q43" s="21">
        <f t="shared" si="18"/>
        <v>43625</v>
      </c>
      <c r="R43" s="20">
        <f t="shared" si="19"/>
        <v>43625</v>
      </c>
    </row>
    <row r="44" spans="1:24" x14ac:dyDescent="0.25">
      <c r="A44" s="21">
        <f t="shared" si="14"/>
        <v>43565</v>
      </c>
      <c r="B44" s="20">
        <f t="shared" si="15"/>
        <v>43565</v>
      </c>
      <c r="I44" s="21">
        <f t="shared" si="16"/>
        <v>43595</v>
      </c>
      <c r="J44" s="20">
        <f t="shared" si="17"/>
        <v>43595</v>
      </c>
      <c r="Q44" s="21">
        <f t="shared" si="18"/>
        <v>43626</v>
      </c>
      <c r="R44" s="20">
        <f t="shared" si="19"/>
        <v>43626</v>
      </c>
    </row>
    <row r="45" spans="1:24" x14ac:dyDescent="0.25">
      <c r="A45" s="21">
        <f t="shared" si="14"/>
        <v>43566</v>
      </c>
      <c r="B45" s="20">
        <f t="shared" si="15"/>
        <v>43566</v>
      </c>
      <c r="I45" s="21">
        <f t="shared" si="16"/>
        <v>43596</v>
      </c>
      <c r="J45" s="20">
        <f t="shared" si="17"/>
        <v>43596</v>
      </c>
      <c r="Q45" s="21">
        <f t="shared" si="18"/>
        <v>43627</v>
      </c>
      <c r="R45" s="20">
        <f t="shared" si="19"/>
        <v>43627</v>
      </c>
    </row>
    <row r="46" spans="1:24" x14ac:dyDescent="0.25">
      <c r="A46" s="21">
        <f>A45+1</f>
        <v>43567</v>
      </c>
      <c r="B46" s="20">
        <f t="shared" si="15"/>
        <v>43567</v>
      </c>
      <c r="I46" s="21">
        <f t="shared" si="16"/>
        <v>43597</v>
      </c>
      <c r="J46" s="20">
        <f t="shared" si="17"/>
        <v>43597</v>
      </c>
      <c r="Q46" s="21">
        <f t="shared" si="18"/>
        <v>43628</v>
      </c>
      <c r="R46" s="20">
        <f t="shared" si="19"/>
        <v>43628</v>
      </c>
    </row>
    <row r="47" spans="1:24" x14ac:dyDescent="0.25">
      <c r="A47" s="21">
        <f t="shared" ref="A47:A65" si="20">A46+1</f>
        <v>43568</v>
      </c>
      <c r="B47" s="20">
        <f t="shared" si="15"/>
        <v>43568</v>
      </c>
      <c r="I47" s="21">
        <f t="shared" si="16"/>
        <v>43598</v>
      </c>
      <c r="J47" s="20">
        <f t="shared" si="17"/>
        <v>43598</v>
      </c>
      <c r="Q47" s="21">
        <f t="shared" si="18"/>
        <v>43629</v>
      </c>
      <c r="R47" s="20">
        <f t="shared" si="19"/>
        <v>43629</v>
      </c>
    </row>
    <row r="48" spans="1:24" x14ac:dyDescent="0.25">
      <c r="A48" s="21">
        <f t="shared" si="20"/>
        <v>43569</v>
      </c>
      <c r="B48" s="20">
        <f t="shared" si="15"/>
        <v>43569</v>
      </c>
      <c r="I48" s="21">
        <f t="shared" si="16"/>
        <v>43599</v>
      </c>
      <c r="J48" s="20">
        <f t="shared" si="17"/>
        <v>43599</v>
      </c>
      <c r="Q48" s="21">
        <f t="shared" si="18"/>
        <v>43630</v>
      </c>
      <c r="R48" s="20">
        <f t="shared" si="19"/>
        <v>43630</v>
      </c>
    </row>
    <row r="49" spans="1:18" x14ac:dyDescent="0.25">
      <c r="A49" s="21">
        <f t="shared" si="20"/>
        <v>43570</v>
      </c>
      <c r="B49" s="20">
        <f t="shared" si="15"/>
        <v>43570</v>
      </c>
      <c r="I49" s="21">
        <f t="shared" si="16"/>
        <v>43600</v>
      </c>
      <c r="J49" s="20">
        <f t="shared" si="17"/>
        <v>43600</v>
      </c>
      <c r="Q49" s="21">
        <f t="shared" si="18"/>
        <v>43631</v>
      </c>
      <c r="R49" s="20">
        <f t="shared" si="19"/>
        <v>43631</v>
      </c>
    </row>
    <row r="50" spans="1:18" x14ac:dyDescent="0.25">
      <c r="A50" s="21">
        <f t="shared" si="20"/>
        <v>43571</v>
      </c>
      <c r="B50" s="20">
        <f t="shared" si="15"/>
        <v>43571</v>
      </c>
      <c r="I50" s="21">
        <f t="shared" si="16"/>
        <v>43601</v>
      </c>
      <c r="J50" s="20">
        <f t="shared" si="17"/>
        <v>43601</v>
      </c>
      <c r="Q50" s="21">
        <f t="shared" si="18"/>
        <v>43632</v>
      </c>
      <c r="R50" s="20">
        <f t="shared" si="19"/>
        <v>43632</v>
      </c>
    </row>
    <row r="51" spans="1:18" x14ac:dyDescent="0.25">
      <c r="A51" s="21">
        <f t="shared" si="20"/>
        <v>43572</v>
      </c>
      <c r="B51" s="20">
        <f t="shared" si="15"/>
        <v>43572</v>
      </c>
      <c r="I51" s="21">
        <f t="shared" si="16"/>
        <v>43602</v>
      </c>
      <c r="J51" s="20">
        <f t="shared" si="17"/>
        <v>43602</v>
      </c>
      <c r="Q51" s="21">
        <f t="shared" si="18"/>
        <v>43633</v>
      </c>
      <c r="R51" s="20">
        <f t="shared" si="19"/>
        <v>43633</v>
      </c>
    </row>
    <row r="52" spans="1:18" x14ac:dyDescent="0.25">
      <c r="A52" s="21">
        <f t="shared" si="20"/>
        <v>43573</v>
      </c>
      <c r="B52" s="20">
        <f t="shared" si="15"/>
        <v>43573</v>
      </c>
      <c r="E52" s="20"/>
      <c r="I52" s="21">
        <f t="shared" si="16"/>
        <v>43603</v>
      </c>
      <c r="J52" s="20">
        <f t="shared" si="17"/>
        <v>43603</v>
      </c>
      <c r="Q52" s="21">
        <f t="shared" si="18"/>
        <v>43634</v>
      </c>
      <c r="R52" s="20">
        <f t="shared" si="19"/>
        <v>43634</v>
      </c>
    </row>
    <row r="53" spans="1:18" x14ac:dyDescent="0.25">
      <c r="A53" s="21">
        <f t="shared" si="20"/>
        <v>43574</v>
      </c>
      <c r="B53" s="20">
        <f t="shared" si="15"/>
        <v>43574</v>
      </c>
      <c r="I53" s="21">
        <f t="shared" si="16"/>
        <v>43604</v>
      </c>
      <c r="J53" s="20">
        <f t="shared" si="17"/>
        <v>43604</v>
      </c>
      <c r="Q53" s="21">
        <f t="shared" si="18"/>
        <v>43635</v>
      </c>
      <c r="R53" s="20">
        <f t="shared" si="19"/>
        <v>43635</v>
      </c>
    </row>
    <row r="54" spans="1:18" x14ac:dyDescent="0.25">
      <c r="A54" s="21">
        <f t="shared" si="20"/>
        <v>43575</v>
      </c>
      <c r="B54" s="20">
        <f t="shared" si="15"/>
        <v>43575</v>
      </c>
      <c r="I54" s="21">
        <f t="shared" si="16"/>
        <v>43605</v>
      </c>
      <c r="J54" s="20">
        <f t="shared" si="17"/>
        <v>43605</v>
      </c>
      <c r="Q54" s="21">
        <f t="shared" si="18"/>
        <v>43636</v>
      </c>
      <c r="R54" s="20">
        <f t="shared" si="19"/>
        <v>43636</v>
      </c>
    </row>
    <row r="55" spans="1:18" x14ac:dyDescent="0.25">
      <c r="A55" s="21">
        <f t="shared" si="20"/>
        <v>43576</v>
      </c>
      <c r="B55" s="20">
        <f t="shared" si="15"/>
        <v>43576</v>
      </c>
      <c r="I55" s="21">
        <f t="shared" si="16"/>
        <v>43606</v>
      </c>
      <c r="J55" s="20">
        <f t="shared" si="17"/>
        <v>43606</v>
      </c>
      <c r="Q55" s="21">
        <f t="shared" si="18"/>
        <v>43637</v>
      </c>
      <c r="R55" s="20">
        <f t="shared" si="19"/>
        <v>43637</v>
      </c>
    </row>
    <row r="56" spans="1:18" x14ac:dyDescent="0.25">
      <c r="A56" s="21">
        <f t="shared" si="20"/>
        <v>43577</v>
      </c>
      <c r="B56" s="20">
        <f t="shared" si="15"/>
        <v>43577</v>
      </c>
      <c r="I56" s="21">
        <f t="shared" si="16"/>
        <v>43607</v>
      </c>
      <c r="J56" s="20">
        <f t="shared" si="17"/>
        <v>43607</v>
      </c>
      <c r="Q56" s="21">
        <f t="shared" si="18"/>
        <v>43638</v>
      </c>
      <c r="R56" s="20">
        <f t="shared" si="19"/>
        <v>43638</v>
      </c>
    </row>
    <row r="57" spans="1:18" x14ac:dyDescent="0.25">
      <c r="A57" s="21">
        <f t="shared" si="20"/>
        <v>43578</v>
      </c>
      <c r="B57" s="20">
        <f t="shared" si="15"/>
        <v>43578</v>
      </c>
      <c r="I57" s="21">
        <f t="shared" si="16"/>
        <v>43608</v>
      </c>
      <c r="J57" s="20">
        <f t="shared" si="17"/>
        <v>43608</v>
      </c>
      <c r="Q57" s="21">
        <f t="shared" si="18"/>
        <v>43639</v>
      </c>
      <c r="R57" s="20">
        <f t="shared" si="19"/>
        <v>43639</v>
      </c>
    </row>
    <row r="58" spans="1:18" x14ac:dyDescent="0.25">
      <c r="A58" s="21">
        <f t="shared" si="20"/>
        <v>43579</v>
      </c>
      <c r="B58" s="20">
        <f t="shared" si="15"/>
        <v>43579</v>
      </c>
      <c r="I58" s="21">
        <f t="shared" si="16"/>
        <v>43609</v>
      </c>
      <c r="J58" s="20">
        <f t="shared" si="17"/>
        <v>43609</v>
      </c>
      <c r="Q58" s="21">
        <f t="shared" si="18"/>
        <v>43640</v>
      </c>
      <c r="R58" s="20">
        <f t="shared" si="19"/>
        <v>43640</v>
      </c>
    </row>
    <row r="59" spans="1:18" x14ac:dyDescent="0.25">
      <c r="A59" s="21">
        <f t="shared" si="20"/>
        <v>43580</v>
      </c>
      <c r="B59" s="20">
        <f t="shared" si="15"/>
        <v>43580</v>
      </c>
      <c r="I59" s="21">
        <f t="shared" si="16"/>
        <v>43610</v>
      </c>
      <c r="J59" s="20">
        <f>J58+1</f>
        <v>43610</v>
      </c>
      <c r="Q59" s="21">
        <f t="shared" si="18"/>
        <v>43641</v>
      </c>
      <c r="R59" s="20">
        <f t="shared" si="19"/>
        <v>43641</v>
      </c>
    </row>
    <row r="60" spans="1:18" x14ac:dyDescent="0.25">
      <c r="A60" s="21">
        <f t="shared" si="20"/>
        <v>43581</v>
      </c>
      <c r="B60" s="20">
        <f t="shared" si="15"/>
        <v>43581</v>
      </c>
      <c r="I60" s="21">
        <f t="shared" si="16"/>
        <v>43611</v>
      </c>
      <c r="J60" s="20">
        <f t="shared" ref="J60:J65" si="21">J59+1</f>
        <v>43611</v>
      </c>
      <c r="Q60" s="21">
        <f t="shared" si="18"/>
        <v>43642</v>
      </c>
      <c r="R60" s="20">
        <f t="shared" si="19"/>
        <v>43642</v>
      </c>
    </row>
    <row r="61" spans="1:18" x14ac:dyDescent="0.25">
      <c r="A61" s="21">
        <f t="shared" si="20"/>
        <v>43582</v>
      </c>
      <c r="B61" s="20">
        <f t="shared" si="15"/>
        <v>43582</v>
      </c>
      <c r="I61" s="21">
        <f t="shared" si="16"/>
        <v>43612</v>
      </c>
      <c r="J61" s="20">
        <f t="shared" si="21"/>
        <v>43612</v>
      </c>
      <c r="Q61" s="21">
        <f t="shared" si="18"/>
        <v>43643</v>
      </c>
      <c r="R61" s="20">
        <f t="shared" si="19"/>
        <v>43643</v>
      </c>
    </row>
    <row r="62" spans="1:18" x14ac:dyDescent="0.25">
      <c r="A62" s="21">
        <f t="shared" si="20"/>
        <v>43583</v>
      </c>
      <c r="B62" s="20">
        <f t="shared" si="15"/>
        <v>43583</v>
      </c>
      <c r="I62" s="21">
        <f t="shared" si="16"/>
        <v>43613</v>
      </c>
      <c r="J62" s="20">
        <f t="shared" si="21"/>
        <v>43613</v>
      </c>
      <c r="Q62" s="21">
        <f t="shared" si="18"/>
        <v>43644</v>
      </c>
      <c r="R62" s="20">
        <f t="shared" si="19"/>
        <v>43644</v>
      </c>
    </row>
    <row r="63" spans="1:18" x14ac:dyDescent="0.25">
      <c r="A63" s="21">
        <f t="shared" si="20"/>
        <v>43584</v>
      </c>
      <c r="B63" s="20">
        <f t="shared" si="15"/>
        <v>43584</v>
      </c>
      <c r="I63" s="21">
        <f t="shared" ref="I63:I65" si="22">I62+1</f>
        <v>43614</v>
      </c>
      <c r="J63" s="20">
        <f t="shared" ref="J63:J65" si="23">J62+1</f>
        <v>43614</v>
      </c>
      <c r="Q63" s="21">
        <f t="shared" si="18"/>
        <v>43645</v>
      </c>
      <c r="R63" s="20">
        <f t="shared" si="19"/>
        <v>43645</v>
      </c>
    </row>
    <row r="64" spans="1:18" x14ac:dyDescent="0.25">
      <c r="A64" s="21">
        <f t="shared" si="20"/>
        <v>43585</v>
      </c>
      <c r="B64" s="20">
        <f t="shared" si="15"/>
        <v>43585</v>
      </c>
      <c r="I64" s="21">
        <f t="shared" si="22"/>
        <v>43615</v>
      </c>
      <c r="J64" s="20">
        <f t="shared" si="23"/>
        <v>43615</v>
      </c>
      <c r="Q64" s="21">
        <f t="shared" si="18"/>
        <v>43646</v>
      </c>
      <c r="R64" s="20">
        <f t="shared" si="19"/>
        <v>43646</v>
      </c>
    </row>
    <row r="65" spans="1:24" x14ac:dyDescent="0.25">
      <c r="I65" s="21">
        <f t="shared" si="22"/>
        <v>43616</v>
      </c>
      <c r="J65" s="20">
        <f t="shared" si="23"/>
        <v>43616</v>
      </c>
      <c r="Q65" s="21"/>
      <c r="R65" s="20"/>
    </row>
    <row r="66" spans="1:24" ht="26.25" x14ac:dyDescent="0.4">
      <c r="A66" s="22" t="s">
        <v>25</v>
      </c>
      <c r="B66" s="22"/>
      <c r="C66" s="22"/>
      <c r="D66" s="22"/>
      <c r="E66" s="22"/>
      <c r="F66" s="22"/>
      <c r="G66" s="22"/>
      <c r="H66" s="22"/>
      <c r="I66" s="23" t="s">
        <v>26</v>
      </c>
      <c r="J66" s="23"/>
      <c r="K66" s="23"/>
      <c r="L66" s="23"/>
      <c r="M66" s="23"/>
      <c r="N66" s="23"/>
      <c r="O66" s="23"/>
      <c r="P66" s="23"/>
      <c r="Q66" s="24" t="s">
        <v>27</v>
      </c>
      <c r="R66" s="24"/>
      <c r="S66" s="24"/>
      <c r="T66" s="24"/>
      <c r="U66" s="24"/>
      <c r="V66" s="24"/>
      <c r="W66" s="24"/>
      <c r="X66" s="24"/>
    </row>
    <row r="67" spans="1:24" x14ac:dyDescent="0.25">
      <c r="A67" s="21">
        <f>Q64+1</f>
        <v>43647</v>
      </c>
      <c r="B67" s="20">
        <f>R64+1</f>
        <v>43647</v>
      </c>
      <c r="I67" s="21">
        <f>A97+1</f>
        <v>43678</v>
      </c>
      <c r="J67" s="20">
        <f>B97+1</f>
        <v>43678</v>
      </c>
      <c r="Q67" s="21">
        <f>I97+1</f>
        <v>43709</v>
      </c>
      <c r="R67" s="20">
        <f>J97+1</f>
        <v>43709</v>
      </c>
    </row>
    <row r="68" spans="1:24" x14ac:dyDescent="0.25">
      <c r="A68" s="21">
        <f>A67+1</f>
        <v>43648</v>
      </c>
      <c r="B68" s="20">
        <f>B67+1</f>
        <v>43648</v>
      </c>
      <c r="I68" s="21">
        <f>I67+1</f>
        <v>43679</v>
      </c>
      <c r="J68" s="20">
        <f>J67+1</f>
        <v>43679</v>
      </c>
      <c r="Q68" s="21">
        <f>Q67+1</f>
        <v>43710</v>
      </c>
      <c r="R68" s="20">
        <f>R67+1</f>
        <v>43710</v>
      </c>
    </row>
    <row r="69" spans="1:24" x14ac:dyDescent="0.25">
      <c r="A69" s="21">
        <f t="shared" ref="A69:A85" si="24">A68+1</f>
        <v>43649</v>
      </c>
      <c r="B69" s="20">
        <f t="shared" ref="B69:B97" si="25">B68+1</f>
        <v>43649</v>
      </c>
      <c r="I69" s="21">
        <f t="shared" ref="I69:I94" si="26">I68+1</f>
        <v>43680</v>
      </c>
      <c r="J69" s="20">
        <f t="shared" ref="J69:J94" si="27">J68+1</f>
        <v>43680</v>
      </c>
      <c r="Q69" s="21">
        <f t="shared" ref="Q69:Q97" si="28">Q68+1</f>
        <v>43711</v>
      </c>
      <c r="R69" s="20">
        <f t="shared" ref="R69:R96" si="29">R68+1</f>
        <v>43711</v>
      </c>
    </row>
    <row r="70" spans="1:24" x14ac:dyDescent="0.25">
      <c r="A70" s="21">
        <f t="shared" si="24"/>
        <v>43650</v>
      </c>
      <c r="B70" s="20">
        <f t="shared" si="25"/>
        <v>43650</v>
      </c>
      <c r="I70" s="21">
        <f t="shared" si="26"/>
        <v>43681</v>
      </c>
      <c r="J70" s="20">
        <f t="shared" si="27"/>
        <v>43681</v>
      </c>
      <c r="Q70" s="21">
        <f t="shared" si="28"/>
        <v>43712</v>
      </c>
      <c r="R70" s="20">
        <f t="shared" si="29"/>
        <v>43712</v>
      </c>
    </row>
    <row r="71" spans="1:24" x14ac:dyDescent="0.25">
      <c r="A71" s="21">
        <f t="shared" si="24"/>
        <v>43651</v>
      </c>
      <c r="B71" s="20">
        <f t="shared" si="25"/>
        <v>43651</v>
      </c>
      <c r="I71" s="21">
        <f t="shared" si="26"/>
        <v>43682</v>
      </c>
      <c r="J71" s="20">
        <f t="shared" si="27"/>
        <v>43682</v>
      </c>
      <c r="Q71" s="21">
        <f t="shared" si="28"/>
        <v>43713</v>
      </c>
      <c r="R71" s="20">
        <f t="shared" si="29"/>
        <v>43713</v>
      </c>
    </row>
    <row r="72" spans="1:24" x14ac:dyDescent="0.25">
      <c r="A72" s="21">
        <f t="shared" si="24"/>
        <v>43652</v>
      </c>
      <c r="B72" s="20">
        <f t="shared" si="25"/>
        <v>43652</v>
      </c>
      <c r="C72"/>
      <c r="I72" s="21">
        <f t="shared" si="26"/>
        <v>43683</v>
      </c>
      <c r="J72" s="20">
        <f t="shared" si="27"/>
        <v>43683</v>
      </c>
      <c r="Q72" s="21">
        <f t="shared" si="28"/>
        <v>43714</v>
      </c>
      <c r="R72" s="20">
        <f t="shared" si="29"/>
        <v>43714</v>
      </c>
    </row>
    <row r="73" spans="1:24" x14ac:dyDescent="0.25">
      <c r="A73" s="21">
        <f t="shared" si="24"/>
        <v>43653</v>
      </c>
      <c r="B73" s="20">
        <f t="shared" si="25"/>
        <v>43653</v>
      </c>
      <c r="I73" s="21">
        <f t="shared" si="26"/>
        <v>43684</v>
      </c>
      <c r="J73" s="20">
        <f t="shared" si="27"/>
        <v>43684</v>
      </c>
      <c r="Q73" s="21">
        <f t="shared" si="28"/>
        <v>43715</v>
      </c>
      <c r="R73" s="20">
        <f t="shared" si="29"/>
        <v>43715</v>
      </c>
    </row>
    <row r="74" spans="1:24" x14ac:dyDescent="0.25">
      <c r="A74" s="21">
        <f t="shared" si="24"/>
        <v>43654</v>
      </c>
      <c r="B74" s="20">
        <f t="shared" si="25"/>
        <v>43654</v>
      </c>
      <c r="I74" s="21">
        <f t="shared" si="26"/>
        <v>43685</v>
      </c>
      <c r="J74" s="20">
        <f t="shared" si="27"/>
        <v>43685</v>
      </c>
      <c r="Q74" s="21">
        <f t="shared" si="28"/>
        <v>43716</v>
      </c>
      <c r="R74" s="20">
        <f t="shared" si="29"/>
        <v>43716</v>
      </c>
    </row>
    <row r="75" spans="1:24" x14ac:dyDescent="0.25">
      <c r="A75" s="21">
        <f t="shared" si="24"/>
        <v>43655</v>
      </c>
      <c r="B75" s="20">
        <f t="shared" si="25"/>
        <v>43655</v>
      </c>
      <c r="I75" s="21">
        <f t="shared" si="26"/>
        <v>43686</v>
      </c>
      <c r="J75" s="20">
        <f t="shared" si="27"/>
        <v>43686</v>
      </c>
      <c r="Q75" s="21">
        <f t="shared" si="28"/>
        <v>43717</v>
      </c>
      <c r="R75" s="20">
        <f t="shared" si="29"/>
        <v>43717</v>
      </c>
    </row>
    <row r="76" spans="1:24" x14ac:dyDescent="0.25">
      <c r="A76" s="21">
        <f t="shared" si="24"/>
        <v>43656</v>
      </c>
      <c r="B76" s="20">
        <f t="shared" si="25"/>
        <v>43656</v>
      </c>
      <c r="I76" s="21">
        <f t="shared" si="26"/>
        <v>43687</v>
      </c>
      <c r="J76" s="20">
        <f t="shared" si="27"/>
        <v>43687</v>
      </c>
      <c r="Q76" s="21">
        <f t="shared" si="28"/>
        <v>43718</v>
      </c>
      <c r="R76" s="20">
        <f t="shared" si="29"/>
        <v>43718</v>
      </c>
    </row>
    <row r="77" spans="1:24" x14ac:dyDescent="0.25">
      <c r="A77" s="21">
        <f t="shared" si="24"/>
        <v>43657</v>
      </c>
      <c r="B77" s="20">
        <f t="shared" si="25"/>
        <v>43657</v>
      </c>
      <c r="I77" s="21">
        <f t="shared" si="26"/>
        <v>43688</v>
      </c>
      <c r="J77" s="20">
        <f t="shared" si="27"/>
        <v>43688</v>
      </c>
      <c r="Q77" s="21">
        <f t="shared" si="28"/>
        <v>43719</v>
      </c>
      <c r="R77" s="20">
        <f t="shared" si="29"/>
        <v>43719</v>
      </c>
    </row>
    <row r="78" spans="1:24" x14ac:dyDescent="0.25">
      <c r="A78" s="21">
        <f>A77+1</f>
        <v>43658</v>
      </c>
      <c r="B78" s="20">
        <f t="shared" si="25"/>
        <v>43658</v>
      </c>
      <c r="I78" s="21">
        <f t="shared" si="26"/>
        <v>43689</v>
      </c>
      <c r="J78" s="20">
        <f t="shared" si="27"/>
        <v>43689</v>
      </c>
      <c r="Q78" s="21">
        <f t="shared" si="28"/>
        <v>43720</v>
      </c>
      <c r="R78" s="20">
        <f t="shared" si="29"/>
        <v>43720</v>
      </c>
    </row>
    <row r="79" spans="1:24" x14ac:dyDescent="0.25">
      <c r="A79" s="21">
        <f t="shared" ref="A79:A97" si="30">A78+1</f>
        <v>43659</v>
      </c>
      <c r="B79" s="20">
        <f t="shared" si="25"/>
        <v>43659</v>
      </c>
      <c r="I79" s="21">
        <f t="shared" si="26"/>
        <v>43690</v>
      </c>
      <c r="J79" s="20">
        <f t="shared" si="27"/>
        <v>43690</v>
      </c>
      <c r="Q79" s="21">
        <f t="shared" si="28"/>
        <v>43721</v>
      </c>
      <c r="R79" s="20">
        <f t="shared" si="29"/>
        <v>43721</v>
      </c>
    </row>
    <row r="80" spans="1:24" x14ac:dyDescent="0.25">
      <c r="A80" s="21">
        <f t="shared" si="30"/>
        <v>43660</v>
      </c>
      <c r="B80" s="20">
        <f t="shared" si="25"/>
        <v>43660</v>
      </c>
      <c r="I80" s="21">
        <f t="shared" si="26"/>
        <v>43691</v>
      </c>
      <c r="J80" s="20">
        <f t="shared" si="27"/>
        <v>43691</v>
      </c>
      <c r="Q80" s="21">
        <f t="shared" si="28"/>
        <v>43722</v>
      </c>
      <c r="R80" s="20">
        <f t="shared" si="29"/>
        <v>43722</v>
      </c>
    </row>
    <row r="81" spans="1:18" x14ac:dyDescent="0.25">
      <c r="A81" s="21">
        <f t="shared" si="30"/>
        <v>43661</v>
      </c>
      <c r="B81" s="20">
        <f t="shared" si="25"/>
        <v>43661</v>
      </c>
      <c r="I81" s="21">
        <f t="shared" si="26"/>
        <v>43692</v>
      </c>
      <c r="J81" s="20">
        <f t="shared" si="27"/>
        <v>43692</v>
      </c>
      <c r="Q81" s="21">
        <f t="shared" si="28"/>
        <v>43723</v>
      </c>
      <c r="R81" s="20">
        <f t="shared" si="29"/>
        <v>43723</v>
      </c>
    </row>
    <row r="82" spans="1:18" x14ac:dyDescent="0.25">
      <c r="A82" s="21">
        <f t="shared" si="30"/>
        <v>43662</v>
      </c>
      <c r="B82" s="20">
        <f t="shared" si="25"/>
        <v>43662</v>
      </c>
      <c r="I82" s="21">
        <f t="shared" si="26"/>
        <v>43693</v>
      </c>
      <c r="J82" s="20">
        <f t="shared" si="27"/>
        <v>43693</v>
      </c>
      <c r="Q82" s="21">
        <f t="shared" si="28"/>
        <v>43724</v>
      </c>
      <c r="R82" s="20">
        <f t="shared" si="29"/>
        <v>43724</v>
      </c>
    </row>
    <row r="83" spans="1:18" x14ac:dyDescent="0.25">
      <c r="A83" s="21">
        <f t="shared" si="30"/>
        <v>43663</v>
      </c>
      <c r="B83" s="20">
        <f t="shared" si="25"/>
        <v>43663</v>
      </c>
      <c r="I83" s="21">
        <f t="shared" si="26"/>
        <v>43694</v>
      </c>
      <c r="J83" s="20">
        <f t="shared" si="27"/>
        <v>43694</v>
      </c>
      <c r="Q83" s="21">
        <f t="shared" si="28"/>
        <v>43725</v>
      </c>
      <c r="R83" s="20">
        <f t="shared" si="29"/>
        <v>43725</v>
      </c>
    </row>
    <row r="84" spans="1:18" x14ac:dyDescent="0.25">
      <c r="A84" s="21">
        <f t="shared" si="30"/>
        <v>43664</v>
      </c>
      <c r="B84" s="20">
        <f t="shared" si="25"/>
        <v>43664</v>
      </c>
      <c r="E84" s="20"/>
      <c r="I84" s="21">
        <f t="shared" si="26"/>
        <v>43695</v>
      </c>
      <c r="J84" s="20">
        <f t="shared" si="27"/>
        <v>43695</v>
      </c>
      <c r="Q84" s="21">
        <f t="shared" si="28"/>
        <v>43726</v>
      </c>
      <c r="R84" s="20">
        <f t="shared" si="29"/>
        <v>43726</v>
      </c>
    </row>
    <row r="85" spans="1:18" x14ac:dyDescent="0.25">
      <c r="A85" s="21">
        <f t="shared" si="30"/>
        <v>43665</v>
      </c>
      <c r="B85" s="20">
        <f t="shared" si="25"/>
        <v>43665</v>
      </c>
      <c r="I85" s="21">
        <f t="shared" si="26"/>
        <v>43696</v>
      </c>
      <c r="J85" s="20">
        <f t="shared" si="27"/>
        <v>43696</v>
      </c>
      <c r="Q85" s="21">
        <f t="shared" si="28"/>
        <v>43727</v>
      </c>
      <c r="R85" s="20">
        <f t="shared" si="29"/>
        <v>43727</v>
      </c>
    </row>
    <row r="86" spans="1:18" x14ac:dyDescent="0.25">
      <c r="A86" s="21">
        <f t="shared" si="30"/>
        <v>43666</v>
      </c>
      <c r="B86" s="20">
        <f t="shared" si="25"/>
        <v>43666</v>
      </c>
      <c r="I86" s="21">
        <f t="shared" si="26"/>
        <v>43697</v>
      </c>
      <c r="J86" s="20">
        <f t="shared" si="27"/>
        <v>43697</v>
      </c>
      <c r="Q86" s="21">
        <f t="shared" si="28"/>
        <v>43728</v>
      </c>
      <c r="R86" s="20">
        <f t="shared" si="29"/>
        <v>43728</v>
      </c>
    </row>
    <row r="87" spans="1:18" x14ac:dyDescent="0.25">
      <c r="A87" s="21">
        <f t="shared" si="30"/>
        <v>43667</v>
      </c>
      <c r="B87" s="20">
        <f t="shared" si="25"/>
        <v>43667</v>
      </c>
      <c r="I87" s="21">
        <f t="shared" si="26"/>
        <v>43698</v>
      </c>
      <c r="J87" s="20">
        <f t="shared" si="27"/>
        <v>43698</v>
      </c>
      <c r="Q87" s="21">
        <f t="shared" si="28"/>
        <v>43729</v>
      </c>
      <c r="R87" s="20">
        <f t="shared" si="29"/>
        <v>43729</v>
      </c>
    </row>
    <row r="88" spans="1:18" x14ac:dyDescent="0.25">
      <c r="A88" s="21">
        <f t="shared" si="30"/>
        <v>43668</v>
      </c>
      <c r="B88" s="20">
        <f t="shared" si="25"/>
        <v>43668</v>
      </c>
      <c r="I88" s="21">
        <f t="shared" si="26"/>
        <v>43699</v>
      </c>
      <c r="J88" s="20">
        <f t="shared" si="27"/>
        <v>43699</v>
      </c>
      <c r="Q88" s="21">
        <f t="shared" si="28"/>
        <v>43730</v>
      </c>
      <c r="R88" s="20">
        <f t="shared" si="29"/>
        <v>43730</v>
      </c>
    </row>
    <row r="89" spans="1:18" x14ac:dyDescent="0.25">
      <c r="A89" s="21">
        <f t="shared" si="30"/>
        <v>43669</v>
      </c>
      <c r="B89" s="20">
        <f t="shared" si="25"/>
        <v>43669</v>
      </c>
      <c r="I89" s="21">
        <f t="shared" si="26"/>
        <v>43700</v>
      </c>
      <c r="J89" s="20">
        <f t="shared" si="27"/>
        <v>43700</v>
      </c>
      <c r="Q89" s="21">
        <f t="shared" si="28"/>
        <v>43731</v>
      </c>
      <c r="R89" s="20">
        <f t="shared" si="29"/>
        <v>43731</v>
      </c>
    </row>
    <row r="90" spans="1:18" x14ac:dyDescent="0.25">
      <c r="A90" s="21">
        <f t="shared" si="30"/>
        <v>43670</v>
      </c>
      <c r="B90" s="20">
        <f t="shared" si="25"/>
        <v>43670</v>
      </c>
      <c r="I90" s="21">
        <f t="shared" si="26"/>
        <v>43701</v>
      </c>
      <c r="J90" s="20">
        <f t="shared" si="27"/>
        <v>43701</v>
      </c>
      <c r="Q90" s="21">
        <f t="shared" si="28"/>
        <v>43732</v>
      </c>
      <c r="R90" s="20">
        <f t="shared" si="29"/>
        <v>43732</v>
      </c>
    </row>
    <row r="91" spans="1:18" x14ac:dyDescent="0.25">
      <c r="A91" s="21">
        <f t="shared" si="30"/>
        <v>43671</v>
      </c>
      <c r="B91" s="20">
        <f t="shared" si="25"/>
        <v>43671</v>
      </c>
      <c r="I91" s="21">
        <f t="shared" si="26"/>
        <v>43702</v>
      </c>
      <c r="J91" s="20">
        <f>J90+1</f>
        <v>43702</v>
      </c>
      <c r="Q91" s="21">
        <f t="shared" si="28"/>
        <v>43733</v>
      </c>
      <c r="R91" s="20">
        <f t="shared" si="29"/>
        <v>43733</v>
      </c>
    </row>
    <row r="92" spans="1:18" x14ac:dyDescent="0.25">
      <c r="A92" s="21">
        <f t="shared" si="30"/>
        <v>43672</v>
      </c>
      <c r="B92" s="20">
        <f t="shared" si="25"/>
        <v>43672</v>
      </c>
      <c r="I92" s="21">
        <f t="shared" si="26"/>
        <v>43703</v>
      </c>
      <c r="J92" s="20">
        <f t="shared" ref="J92:J117" si="31">J91+1</f>
        <v>43703</v>
      </c>
      <c r="Q92" s="21">
        <f t="shared" si="28"/>
        <v>43734</v>
      </c>
      <c r="R92" s="20">
        <f t="shared" si="29"/>
        <v>43734</v>
      </c>
    </row>
    <row r="93" spans="1:18" x14ac:dyDescent="0.25">
      <c r="A93" s="21">
        <f t="shared" si="30"/>
        <v>43673</v>
      </c>
      <c r="B93" s="20">
        <f t="shared" si="25"/>
        <v>43673</v>
      </c>
      <c r="I93" s="21">
        <f t="shared" si="26"/>
        <v>43704</v>
      </c>
      <c r="J93" s="20">
        <f t="shared" si="31"/>
        <v>43704</v>
      </c>
      <c r="Q93" s="21">
        <f t="shared" si="28"/>
        <v>43735</v>
      </c>
      <c r="R93" s="20">
        <f t="shared" si="29"/>
        <v>43735</v>
      </c>
    </row>
    <row r="94" spans="1:18" x14ac:dyDescent="0.25">
      <c r="A94" s="21">
        <f t="shared" si="30"/>
        <v>43674</v>
      </c>
      <c r="B94" s="20">
        <f t="shared" si="25"/>
        <v>43674</v>
      </c>
      <c r="I94" s="21">
        <f t="shared" si="26"/>
        <v>43705</v>
      </c>
      <c r="J94" s="20">
        <f t="shared" si="31"/>
        <v>43705</v>
      </c>
      <c r="Q94" s="21">
        <f t="shared" si="28"/>
        <v>43736</v>
      </c>
      <c r="R94" s="20">
        <f t="shared" si="29"/>
        <v>43736</v>
      </c>
    </row>
    <row r="95" spans="1:18" x14ac:dyDescent="0.25">
      <c r="A95" s="21">
        <f t="shared" si="30"/>
        <v>43675</v>
      </c>
      <c r="B95" s="20">
        <f t="shared" si="25"/>
        <v>43675</v>
      </c>
      <c r="I95" s="21">
        <f t="shared" ref="I95:I97" si="32">I94+1</f>
        <v>43706</v>
      </c>
      <c r="J95" s="20">
        <f t="shared" ref="J95:J97" si="33">J94+1</f>
        <v>43706</v>
      </c>
      <c r="Q95" s="21">
        <f t="shared" si="28"/>
        <v>43737</v>
      </c>
      <c r="R95" s="20">
        <f t="shared" si="29"/>
        <v>43737</v>
      </c>
    </row>
    <row r="96" spans="1:18" x14ac:dyDescent="0.25">
      <c r="A96" s="21">
        <f t="shared" si="30"/>
        <v>43676</v>
      </c>
      <c r="B96" s="20">
        <f t="shared" si="25"/>
        <v>43676</v>
      </c>
      <c r="I96" s="21">
        <f t="shared" si="32"/>
        <v>43707</v>
      </c>
      <c r="J96" s="20">
        <f t="shared" si="33"/>
        <v>43707</v>
      </c>
      <c r="Q96" s="21">
        <f t="shared" si="28"/>
        <v>43738</v>
      </c>
      <c r="R96" s="20">
        <f t="shared" si="29"/>
        <v>43738</v>
      </c>
    </row>
    <row r="97" spans="1:24" x14ac:dyDescent="0.25">
      <c r="A97" s="21">
        <f t="shared" si="30"/>
        <v>43677</v>
      </c>
      <c r="B97" s="20">
        <f t="shared" si="25"/>
        <v>43677</v>
      </c>
      <c r="I97" s="21">
        <f t="shared" si="32"/>
        <v>43708</v>
      </c>
      <c r="J97" s="20">
        <f t="shared" si="33"/>
        <v>43708</v>
      </c>
      <c r="Q97" s="21"/>
      <c r="R97" s="20"/>
    </row>
    <row r="98" spans="1:24" ht="26.25" x14ac:dyDescent="0.4">
      <c r="A98" s="22" t="s">
        <v>28</v>
      </c>
      <c r="B98" s="22"/>
      <c r="C98" s="22"/>
      <c r="D98" s="22"/>
      <c r="E98" s="22"/>
      <c r="F98" s="22"/>
      <c r="G98" s="22"/>
      <c r="H98" s="22"/>
      <c r="I98" s="23" t="s">
        <v>29</v>
      </c>
      <c r="J98" s="23"/>
      <c r="K98" s="23"/>
      <c r="L98" s="23"/>
      <c r="M98" s="23"/>
      <c r="N98" s="23"/>
      <c r="O98" s="23"/>
      <c r="P98" s="23"/>
      <c r="Q98" s="24" t="s">
        <v>30</v>
      </c>
      <c r="R98" s="24"/>
      <c r="S98" s="24"/>
      <c r="T98" s="24"/>
      <c r="U98" s="24"/>
      <c r="V98" s="24"/>
      <c r="W98" s="24"/>
      <c r="X98" s="24"/>
    </row>
    <row r="99" spans="1:24" x14ac:dyDescent="0.25">
      <c r="A99" s="21">
        <f>Q96+1</f>
        <v>43739</v>
      </c>
      <c r="B99" s="20">
        <f>R96+1</f>
        <v>43739</v>
      </c>
      <c r="I99" s="21">
        <f>A129+1</f>
        <v>43770</v>
      </c>
      <c r="J99" s="20">
        <f>B129+1</f>
        <v>43770</v>
      </c>
      <c r="Q99" s="21">
        <f>I128+1</f>
        <v>43800</v>
      </c>
      <c r="R99" s="20">
        <f>J128+1</f>
        <v>43800</v>
      </c>
    </row>
    <row r="100" spans="1:24" x14ac:dyDescent="0.25">
      <c r="A100" s="21">
        <f>A99+1</f>
        <v>43740</v>
      </c>
      <c r="B100" s="20">
        <f>B99+1</f>
        <v>43740</v>
      </c>
      <c r="I100" s="21">
        <f>I99+1</f>
        <v>43771</v>
      </c>
      <c r="J100" s="20">
        <f>J99+1</f>
        <v>43771</v>
      </c>
      <c r="Q100" s="21">
        <f>Q99+1</f>
        <v>43801</v>
      </c>
      <c r="R100" s="20">
        <f>R99+1</f>
        <v>43801</v>
      </c>
    </row>
    <row r="101" spans="1:24" x14ac:dyDescent="0.25">
      <c r="A101" s="21">
        <f t="shared" ref="A101:A117" si="34">A100+1</f>
        <v>43741</v>
      </c>
      <c r="B101" s="20">
        <f t="shared" ref="B101:B129" si="35">B100+1</f>
        <v>43741</v>
      </c>
      <c r="I101" s="21">
        <f t="shared" ref="I101:I129" si="36">I100+1</f>
        <v>43772</v>
      </c>
      <c r="J101" s="20">
        <f t="shared" ref="J101:J126" si="37">J100+1</f>
        <v>43772</v>
      </c>
      <c r="Q101" s="21">
        <f t="shared" ref="Q101:Q129" si="38">Q100+1</f>
        <v>43802</v>
      </c>
      <c r="R101" s="20">
        <f t="shared" ref="R101:R128" si="39">R100+1</f>
        <v>43802</v>
      </c>
    </row>
    <row r="102" spans="1:24" x14ac:dyDescent="0.25">
      <c r="A102" s="21">
        <f t="shared" si="34"/>
        <v>43742</v>
      </c>
      <c r="B102" s="20">
        <f t="shared" si="35"/>
        <v>43742</v>
      </c>
      <c r="I102" s="21">
        <f t="shared" si="36"/>
        <v>43773</v>
      </c>
      <c r="J102" s="20">
        <f t="shared" si="37"/>
        <v>43773</v>
      </c>
      <c r="Q102" s="21">
        <f t="shared" si="38"/>
        <v>43803</v>
      </c>
      <c r="R102" s="20">
        <f t="shared" si="39"/>
        <v>43803</v>
      </c>
    </row>
    <row r="103" spans="1:24" x14ac:dyDescent="0.25">
      <c r="A103" s="21">
        <f t="shared" si="34"/>
        <v>43743</v>
      </c>
      <c r="B103" s="20">
        <f t="shared" si="35"/>
        <v>43743</v>
      </c>
      <c r="I103" s="21">
        <f t="shared" si="36"/>
        <v>43774</v>
      </c>
      <c r="J103" s="20">
        <f t="shared" si="37"/>
        <v>43774</v>
      </c>
      <c r="Q103" s="21">
        <f t="shared" si="38"/>
        <v>43804</v>
      </c>
      <c r="R103" s="20">
        <f t="shared" si="39"/>
        <v>43804</v>
      </c>
    </row>
    <row r="104" spans="1:24" x14ac:dyDescent="0.25">
      <c r="A104" s="21">
        <f t="shared" si="34"/>
        <v>43744</v>
      </c>
      <c r="B104" s="20">
        <f t="shared" si="35"/>
        <v>43744</v>
      </c>
      <c r="C104"/>
      <c r="I104" s="21">
        <f t="shared" si="36"/>
        <v>43775</v>
      </c>
      <c r="J104" s="20">
        <f t="shared" si="37"/>
        <v>43775</v>
      </c>
      <c r="Q104" s="21">
        <f t="shared" si="38"/>
        <v>43805</v>
      </c>
      <c r="R104" s="20">
        <f t="shared" si="39"/>
        <v>43805</v>
      </c>
    </row>
    <row r="105" spans="1:24" x14ac:dyDescent="0.25">
      <c r="A105" s="21">
        <f t="shared" si="34"/>
        <v>43745</v>
      </c>
      <c r="B105" s="20">
        <f t="shared" si="35"/>
        <v>43745</v>
      </c>
      <c r="I105" s="21">
        <f t="shared" si="36"/>
        <v>43776</v>
      </c>
      <c r="J105" s="20">
        <f t="shared" si="37"/>
        <v>43776</v>
      </c>
      <c r="Q105" s="21">
        <f t="shared" si="38"/>
        <v>43806</v>
      </c>
      <c r="R105" s="20">
        <f t="shared" si="39"/>
        <v>43806</v>
      </c>
    </row>
    <row r="106" spans="1:24" x14ac:dyDescent="0.25">
      <c r="A106" s="21">
        <f t="shared" si="34"/>
        <v>43746</v>
      </c>
      <c r="B106" s="20">
        <f t="shared" si="35"/>
        <v>43746</v>
      </c>
      <c r="I106" s="21">
        <f t="shared" si="36"/>
        <v>43777</v>
      </c>
      <c r="J106" s="20">
        <f t="shared" si="37"/>
        <v>43777</v>
      </c>
      <c r="Q106" s="21">
        <f t="shared" si="38"/>
        <v>43807</v>
      </c>
      <c r="R106" s="20">
        <f t="shared" si="39"/>
        <v>43807</v>
      </c>
    </row>
    <row r="107" spans="1:24" x14ac:dyDescent="0.25">
      <c r="A107" s="21">
        <f t="shared" si="34"/>
        <v>43747</v>
      </c>
      <c r="B107" s="20">
        <f t="shared" si="35"/>
        <v>43747</v>
      </c>
      <c r="I107" s="21">
        <f t="shared" si="36"/>
        <v>43778</v>
      </c>
      <c r="J107" s="20">
        <f t="shared" si="37"/>
        <v>43778</v>
      </c>
      <c r="Q107" s="21">
        <f t="shared" si="38"/>
        <v>43808</v>
      </c>
      <c r="R107" s="20">
        <f t="shared" si="39"/>
        <v>43808</v>
      </c>
    </row>
    <row r="108" spans="1:24" x14ac:dyDescent="0.25">
      <c r="A108" s="21">
        <f t="shared" si="34"/>
        <v>43748</v>
      </c>
      <c r="B108" s="20">
        <f t="shared" si="35"/>
        <v>43748</v>
      </c>
      <c r="I108" s="21">
        <f t="shared" si="36"/>
        <v>43779</v>
      </c>
      <c r="J108" s="20">
        <f t="shared" si="37"/>
        <v>43779</v>
      </c>
      <c r="Q108" s="21">
        <f t="shared" si="38"/>
        <v>43809</v>
      </c>
      <c r="R108" s="20">
        <f t="shared" si="39"/>
        <v>43809</v>
      </c>
    </row>
    <row r="109" spans="1:24" x14ac:dyDescent="0.25">
      <c r="A109" s="21">
        <f t="shared" si="34"/>
        <v>43749</v>
      </c>
      <c r="B109" s="20">
        <f t="shared" si="35"/>
        <v>43749</v>
      </c>
      <c r="I109" s="21">
        <f t="shared" si="36"/>
        <v>43780</v>
      </c>
      <c r="J109" s="20">
        <f t="shared" si="37"/>
        <v>43780</v>
      </c>
      <c r="Q109" s="21">
        <f t="shared" si="38"/>
        <v>43810</v>
      </c>
      <c r="R109" s="20">
        <f t="shared" si="39"/>
        <v>43810</v>
      </c>
    </row>
    <row r="110" spans="1:24" x14ac:dyDescent="0.25">
      <c r="A110" s="21">
        <f>A109+1</f>
        <v>43750</v>
      </c>
      <c r="B110" s="20">
        <f t="shared" si="35"/>
        <v>43750</v>
      </c>
      <c r="I110" s="21">
        <f t="shared" si="36"/>
        <v>43781</v>
      </c>
      <c r="J110" s="20">
        <f t="shared" si="37"/>
        <v>43781</v>
      </c>
      <c r="Q110" s="21">
        <f t="shared" si="38"/>
        <v>43811</v>
      </c>
      <c r="R110" s="20">
        <f t="shared" si="39"/>
        <v>43811</v>
      </c>
    </row>
    <row r="111" spans="1:24" x14ac:dyDescent="0.25">
      <c r="A111" s="21">
        <f t="shared" ref="A111:A129" si="40">A110+1</f>
        <v>43751</v>
      </c>
      <c r="B111" s="20">
        <f t="shared" si="35"/>
        <v>43751</v>
      </c>
      <c r="I111" s="21">
        <f t="shared" si="36"/>
        <v>43782</v>
      </c>
      <c r="J111" s="20">
        <f t="shared" si="37"/>
        <v>43782</v>
      </c>
      <c r="Q111" s="21">
        <f t="shared" si="38"/>
        <v>43812</v>
      </c>
      <c r="R111" s="20">
        <f t="shared" si="39"/>
        <v>43812</v>
      </c>
    </row>
    <row r="112" spans="1:24" x14ac:dyDescent="0.25">
      <c r="A112" s="21">
        <f t="shared" si="40"/>
        <v>43752</v>
      </c>
      <c r="B112" s="20">
        <f t="shared" si="35"/>
        <v>43752</v>
      </c>
      <c r="I112" s="21">
        <f t="shared" si="36"/>
        <v>43783</v>
      </c>
      <c r="J112" s="20">
        <f t="shared" si="37"/>
        <v>43783</v>
      </c>
      <c r="Q112" s="21">
        <f t="shared" si="38"/>
        <v>43813</v>
      </c>
      <c r="R112" s="20">
        <f t="shared" si="39"/>
        <v>43813</v>
      </c>
    </row>
    <row r="113" spans="1:18" x14ac:dyDescent="0.25">
      <c r="A113" s="21">
        <f t="shared" si="40"/>
        <v>43753</v>
      </c>
      <c r="B113" s="20">
        <f t="shared" si="35"/>
        <v>43753</v>
      </c>
      <c r="I113" s="21">
        <f t="shared" si="36"/>
        <v>43784</v>
      </c>
      <c r="J113" s="20">
        <f t="shared" si="37"/>
        <v>43784</v>
      </c>
      <c r="Q113" s="21">
        <f t="shared" si="38"/>
        <v>43814</v>
      </c>
      <c r="R113" s="20">
        <f t="shared" si="39"/>
        <v>43814</v>
      </c>
    </row>
    <row r="114" spans="1:18" x14ac:dyDescent="0.25">
      <c r="A114" s="21">
        <f t="shared" si="40"/>
        <v>43754</v>
      </c>
      <c r="B114" s="20">
        <f t="shared" si="35"/>
        <v>43754</v>
      </c>
      <c r="I114" s="21">
        <f t="shared" si="36"/>
        <v>43785</v>
      </c>
      <c r="J114" s="20">
        <f t="shared" si="37"/>
        <v>43785</v>
      </c>
      <c r="Q114" s="21">
        <f t="shared" si="38"/>
        <v>43815</v>
      </c>
      <c r="R114" s="20">
        <f t="shared" si="39"/>
        <v>43815</v>
      </c>
    </row>
    <row r="115" spans="1:18" x14ac:dyDescent="0.25">
      <c r="A115" s="21">
        <f t="shared" si="40"/>
        <v>43755</v>
      </c>
      <c r="B115" s="20">
        <f t="shared" si="35"/>
        <v>43755</v>
      </c>
      <c r="I115" s="21">
        <f t="shared" si="36"/>
        <v>43786</v>
      </c>
      <c r="J115" s="20">
        <f t="shared" si="37"/>
        <v>43786</v>
      </c>
      <c r="Q115" s="21">
        <f t="shared" si="38"/>
        <v>43816</v>
      </c>
      <c r="R115" s="20">
        <f t="shared" si="39"/>
        <v>43816</v>
      </c>
    </row>
    <row r="116" spans="1:18" x14ac:dyDescent="0.25">
      <c r="A116" s="21">
        <f t="shared" si="40"/>
        <v>43756</v>
      </c>
      <c r="B116" s="20">
        <f t="shared" si="35"/>
        <v>43756</v>
      </c>
      <c r="E116" s="20"/>
      <c r="I116" s="21">
        <f t="shared" si="36"/>
        <v>43787</v>
      </c>
      <c r="J116" s="20">
        <f t="shared" si="37"/>
        <v>43787</v>
      </c>
      <c r="Q116" s="21">
        <f t="shared" si="38"/>
        <v>43817</v>
      </c>
      <c r="R116" s="20">
        <f t="shared" si="39"/>
        <v>43817</v>
      </c>
    </row>
    <row r="117" spans="1:18" x14ac:dyDescent="0.25">
      <c r="A117" s="21">
        <f t="shared" si="40"/>
        <v>43757</v>
      </c>
      <c r="B117" s="20">
        <f t="shared" si="35"/>
        <v>43757</v>
      </c>
      <c r="I117" s="21">
        <f t="shared" si="36"/>
        <v>43788</v>
      </c>
      <c r="J117" s="20">
        <f t="shared" si="37"/>
        <v>43788</v>
      </c>
      <c r="Q117" s="21">
        <f t="shared" si="38"/>
        <v>43818</v>
      </c>
      <c r="R117" s="20">
        <f t="shared" si="39"/>
        <v>43818</v>
      </c>
    </row>
    <row r="118" spans="1:18" x14ac:dyDescent="0.25">
      <c r="A118" s="21">
        <f t="shared" si="40"/>
        <v>43758</v>
      </c>
      <c r="B118" s="20">
        <f t="shared" si="35"/>
        <v>43758</v>
      </c>
      <c r="I118" s="21">
        <f t="shared" si="36"/>
        <v>43789</v>
      </c>
      <c r="J118" s="20">
        <f t="shared" si="37"/>
        <v>43789</v>
      </c>
      <c r="Q118" s="21">
        <f t="shared" si="38"/>
        <v>43819</v>
      </c>
      <c r="R118" s="20">
        <f t="shared" si="39"/>
        <v>43819</v>
      </c>
    </row>
    <row r="119" spans="1:18" x14ac:dyDescent="0.25">
      <c r="A119" s="21">
        <f t="shared" si="40"/>
        <v>43759</v>
      </c>
      <c r="B119" s="20">
        <f t="shared" si="35"/>
        <v>43759</v>
      </c>
      <c r="I119" s="21">
        <f t="shared" si="36"/>
        <v>43790</v>
      </c>
      <c r="J119" s="20">
        <f t="shared" si="37"/>
        <v>43790</v>
      </c>
      <c r="Q119" s="21">
        <f t="shared" si="38"/>
        <v>43820</v>
      </c>
      <c r="R119" s="20">
        <f t="shared" si="39"/>
        <v>43820</v>
      </c>
    </row>
    <row r="120" spans="1:18" x14ac:dyDescent="0.25">
      <c r="A120" s="21">
        <f t="shared" si="40"/>
        <v>43760</v>
      </c>
      <c r="B120" s="20">
        <f t="shared" si="35"/>
        <v>43760</v>
      </c>
      <c r="I120" s="21">
        <f t="shared" si="36"/>
        <v>43791</v>
      </c>
      <c r="J120" s="20">
        <f t="shared" si="37"/>
        <v>43791</v>
      </c>
      <c r="Q120" s="21">
        <f t="shared" si="38"/>
        <v>43821</v>
      </c>
      <c r="R120" s="20">
        <f t="shared" si="39"/>
        <v>43821</v>
      </c>
    </row>
    <row r="121" spans="1:18" x14ac:dyDescent="0.25">
      <c r="A121" s="21">
        <f t="shared" si="40"/>
        <v>43761</v>
      </c>
      <c r="B121" s="20">
        <f t="shared" si="35"/>
        <v>43761</v>
      </c>
      <c r="I121" s="21">
        <f t="shared" si="36"/>
        <v>43792</v>
      </c>
      <c r="J121" s="20">
        <f t="shared" si="37"/>
        <v>43792</v>
      </c>
      <c r="Q121" s="21">
        <f t="shared" si="38"/>
        <v>43822</v>
      </c>
      <c r="R121" s="20">
        <f t="shared" si="39"/>
        <v>43822</v>
      </c>
    </row>
    <row r="122" spans="1:18" x14ac:dyDescent="0.25">
      <c r="A122" s="21">
        <f t="shared" si="40"/>
        <v>43762</v>
      </c>
      <c r="B122" s="20">
        <f t="shared" si="35"/>
        <v>43762</v>
      </c>
      <c r="I122" s="21">
        <f t="shared" si="36"/>
        <v>43793</v>
      </c>
      <c r="J122" s="20">
        <f t="shared" si="37"/>
        <v>43793</v>
      </c>
      <c r="Q122" s="21">
        <f t="shared" si="38"/>
        <v>43823</v>
      </c>
      <c r="R122" s="20">
        <f t="shared" si="39"/>
        <v>43823</v>
      </c>
    </row>
    <row r="123" spans="1:18" x14ac:dyDescent="0.25">
      <c r="A123" s="21">
        <f t="shared" si="40"/>
        <v>43763</v>
      </c>
      <c r="B123" s="20">
        <f t="shared" si="35"/>
        <v>43763</v>
      </c>
      <c r="I123" s="21">
        <f t="shared" si="36"/>
        <v>43794</v>
      </c>
      <c r="J123" s="20">
        <f>J122+1</f>
        <v>43794</v>
      </c>
      <c r="Q123" s="21">
        <f t="shared" si="38"/>
        <v>43824</v>
      </c>
      <c r="R123" s="20">
        <f t="shared" si="39"/>
        <v>43824</v>
      </c>
    </row>
    <row r="124" spans="1:18" x14ac:dyDescent="0.25">
      <c r="A124" s="21">
        <f t="shared" si="40"/>
        <v>43764</v>
      </c>
      <c r="B124" s="20">
        <f t="shared" si="35"/>
        <v>43764</v>
      </c>
      <c r="I124" s="21">
        <f t="shared" si="36"/>
        <v>43795</v>
      </c>
      <c r="J124" s="20">
        <f t="shared" ref="J124:J129" si="41">J123+1</f>
        <v>43795</v>
      </c>
      <c r="Q124" s="21">
        <f t="shared" si="38"/>
        <v>43825</v>
      </c>
      <c r="R124" s="20">
        <f t="shared" si="39"/>
        <v>43825</v>
      </c>
    </row>
    <row r="125" spans="1:18" x14ac:dyDescent="0.25">
      <c r="A125" s="21">
        <f t="shared" si="40"/>
        <v>43765</v>
      </c>
      <c r="B125" s="20">
        <f t="shared" si="35"/>
        <v>43765</v>
      </c>
      <c r="I125" s="21">
        <f t="shared" si="36"/>
        <v>43796</v>
      </c>
      <c r="J125" s="20">
        <f t="shared" si="41"/>
        <v>43796</v>
      </c>
      <c r="Q125" s="21">
        <f t="shared" si="38"/>
        <v>43826</v>
      </c>
      <c r="R125" s="20">
        <f t="shared" si="39"/>
        <v>43826</v>
      </c>
    </row>
    <row r="126" spans="1:18" x14ac:dyDescent="0.25">
      <c r="A126" s="21">
        <f t="shared" si="40"/>
        <v>43766</v>
      </c>
      <c r="B126" s="20">
        <f t="shared" si="35"/>
        <v>43766</v>
      </c>
      <c r="I126" s="21">
        <f t="shared" si="36"/>
        <v>43797</v>
      </c>
      <c r="J126" s="20">
        <f t="shared" si="41"/>
        <v>43797</v>
      </c>
      <c r="Q126" s="21">
        <f t="shared" si="38"/>
        <v>43827</v>
      </c>
      <c r="R126" s="20">
        <f t="shared" si="39"/>
        <v>43827</v>
      </c>
    </row>
    <row r="127" spans="1:18" x14ac:dyDescent="0.25">
      <c r="A127" s="21">
        <f t="shared" si="40"/>
        <v>43767</v>
      </c>
      <c r="B127" s="20">
        <f t="shared" si="35"/>
        <v>43767</v>
      </c>
      <c r="I127" s="21">
        <f t="shared" si="36"/>
        <v>43798</v>
      </c>
      <c r="J127" s="20">
        <f t="shared" si="41"/>
        <v>43798</v>
      </c>
      <c r="Q127" s="21">
        <f t="shared" si="38"/>
        <v>43828</v>
      </c>
      <c r="R127" s="20">
        <f t="shared" si="39"/>
        <v>43828</v>
      </c>
    </row>
    <row r="128" spans="1:18" x14ac:dyDescent="0.25">
      <c r="A128" s="21">
        <f t="shared" si="40"/>
        <v>43768</v>
      </c>
      <c r="B128" s="20">
        <f t="shared" si="35"/>
        <v>43768</v>
      </c>
      <c r="I128" s="21">
        <f t="shared" si="36"/>
        <v>43799</v>
      </c>
      <c r="J128" s="20">
        <f t="shared" si="41"/>
        <v>43799</v>
      </c>
      <c r="Q128" s="21">
        <f t="shared" si="38"/>
        <v>43829</v>
      </c>
      <c r="R128" s="20">
        <f t="shared" si="39"/>
        <v>43829</v>
      </c>
    </row>
    <row r="129" spans="1:18" x14ac:dyDescent="0.25">
      <c r="A129" s="21">
        <f t="shared" ref="A129" si="42">A128+1</f>
        <v>43769</v>
      </c>
      <c r="B129" s="20">
        <f t="shared" ref="B129" si="43">B128+1</f>
        <v>43769</v>
      </c>
      <c r="I129" s="21"/>
      <c r="Q129" s="21">
        <f t="shared" ref="Q129" si="44">Q128+1</f>
        <v>43830</v>
      </c>
      <c r="R129" s="20">
        <f t="shared" ref="R129" si="45">R128+1</f>
        <v>43830</v>
      </c>
    </row>
  </sheetData>
  <mergeCells count="13">
    <mergeCell ref="A98:H98"/>
    <mergeCell ref="I98:P98"/>
    <mergeCell ref="Q98:X98"/>
    <mergeCell ref="A34:H34"/>
    <mergeCell ref="I34:P34"/>
    <mergeCell ref="Q34:X34"/>
    <mergeCell ref="A66:H66"/>
    <mergeCell ref="I66:P66"/>
    <mergeCell ref="Q66:X66"/>
    <mergeCell ref="I2:P2"/>
    <mergeCell ref="Q2:X2"/>
    <mergeCell ref="A1:X1"/>
    <mergeCell ref="A2:H2"/>
  </mergeCells>
  <conditionalFormatting sqref="D8:H8">
    <cfRule type="containsText" dxfId="10" priority="12" operator="containsText" text="dimanche">
      <formula>NOT(ISERROR(SEARCH("dimanche",D8)))</formula>
    </cfRule>
  </conditionalFormatting>
  <conditionalFormatting sqref="D8:XFD8 A8:B8 A3:XFD7 A9:XFD33">
    <cfRule type="containsText" dxfId="0" priority="10" operator="containsText" text="dimanche">
      <formula>NOT(ISERROR(SEARCH("dimanche",A3)))</formula>
    </cfRule>
  </conditionalFormatting>
  <conditionalFormatting sqref="D40:H40">
    <cfRule type="containsText" dxfId="8" priority="9" operator="containsText" text="dimanche">
      <formula>NOT(ISERROR(SEARCH("dimanche",D40)))</formula>
    </cfRule>
  </conditionalFormatting>
  <conditionalFormatting sqref="A35:XFD39 D40:XFD40 A40:B40 A41:XFD65">
    <cfRule type="containsText" dxfId="7" priority="7" operator="containsText" text="dimanche">
      <formula>NOT(ISERROR(SEARCH("dimanche",A35)))</formula>
    </cfRule>
  </conditionalFormatting>
  <conditionalFormatting sqref="D72:H72">
    <cfRule type="containsText" dxfId="5" priority="6" operator="containsText" text="dimanche">
      <formula>NOT(ISERROR(SEARCH("dimanche",D72)))</formula>
    </cfRule>
  </conditionalFormatting>
  <conditionalFormatting sqref="D72:XFD72 A72:B72 A67:XFD71 A73:XFD97">
    <cfRule type="containsText" dxfId="4" priority="4" operator="containsText" text="dimanche">
      <formula>NOT(ISERROR(SEARCH("dimanche",A67)))</formula>
    </cfRule>
  </conditionalFormatting>
  <conditionalFormatting sqref="D104:H104">
    <cfRule type="containsText" dxfId="2" priority="3" operator="containsText" text="dimanche">
      <formula>NOT(ISERROR(SEARCH("dimanche",D104)))</formula>
    </cfRule>
  </conditionalFormatting>
  <conditionalFormatting sqref="D104:XFD104 A104:B104 A105:XFD129 A99:XFD103">
    <cfRule type="containsText" dxfId="1" priority="1" operator="containsText" text="dimanche">
      <formula>NOT(ISERROR(SEARCH("dimanche",A99)))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5D5E3715-A31F-4A7F-8E5B-D2D58FC201A3}">
            <xm:f>NOT(ISERROR(SEARCH($A$8,D8)))</xm:f>
            <xm:f>$A$8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D8:H8</xm:sqref>
        </x14:conditionalFormatting>
        <x14:conditionalFormatting xmlns:xm="http://schemas.microsoft.com/office/excel/2006/main">
          <x14:cfRule type="containsText" priority="8" operator="containsText" id="{BBF91270-D0DC-4291-AB30-ABDF819A891C}">
            <xm:f>NOT(ISERROR(SEARCH($A$8,D40)))</xm:f>
            <xm:f>$A$8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D40:H40</xm:sqref>
        </x14:conditionalFormatting>
        <x14:conditionalFormatting xmlns:xm="http://schemas.microsoft.com/office/excel/2006/main">
          <x14:cfRule type="containsText" priority="5" operator="containsText" id="{034EAB10-2457-424F-AEA6-A8DCC00480FA}">
            <xm:f>NOT(ISERROR(SEARCH($A$8,D72)))</xm:f>
            <xm:f>$A$8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D72:H72</xm:sqref>
        </x14:conditionalFormatting>
        <x14:conditionalFormatting xmlns:xm="http://schemas.microsoft.com/office/excel/2006/main">
          <x14:cfRule type="containsText" priority="2" operator="containsText" id="{1620E0EB-D75F-4D30-A612-A37641218DA8}">
            <xm:f>NOT(ISERROR(SEARCH($A$8,D104)))</xm:f>
            <xm:f>$A$8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D104:H104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Régime de Travail</vt:lpstr>
      <vt:lpstr>exemple planning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Franck Demeulenaere</cp:lastModifiedBy>
  <dcterms:created xsi:type="dcterms:W3CDTF">2018-10-18T06:30:56Z</dcterms:created>
  <dcterms:modified xsi:type="dcterms:W3CDTF">2018-10-18T08:50:54Z</dcterms:modified>
</cp:coreProperties>
</file>