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060501CA-3AFE-4F5F-B0A1-C1F306295363}" xr6:coauthVersionLast="36" xr6:coauthVersionMax="36" xr10:uidLastSave="{00000000-0000-0000-0000-000000000000}"/>
  <bookViews>
    <workbookView xWindow="0" yWindow="0" windowWidth="28800" windowHeight="12375" xr2:uid="{383C1C8A-6741-4182-845E-D51520FE6A2F}"/>
  </bookViews>
  <sheets>
    <sheet name="Feuil1" sheetId="1" r:id="rId1"/>
  </sheets>
  <calcPr calcId="191029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<sst xmlns="http://schemas.openxmlformats.org/spreadsheetml/2006/main" count="23" uniqueCount="17">
  <si>
    <t>CLIENTS</t>
  </si>
  <si>
    <t>PRODUIT</t>
  </si>
  <si>
    <t>EFFECTIF</t>
  </si>
  <si>
    <t>DUPONT</t>
  </si>
  <si>
    <t xml:space="preserve">DURAND </t>
  </si>
  <si>
    <t xml:space="preserve">MARTIN </t>
  </si>
  <si>
    <t>A</t>
  </si>
  <si>
    <t>B</t>
  </si>
  <si>
    <t>C</t>
  </si>
  <si>
    <t>Total général</t>
  </si>
  <si>
    <t>Nombre de CLIENTS</t>
  </si>
  <si>
    <t>3 CLIENTS DIFFERENTS</t>
  </si>
  <si>
    <t>CA</t>
  </si>
  <si>
    <t>Total</t>
  </si>
  <si>
    <t>Somme de CA</t>
  </si>
  <si>
    <t>Effectif</t>
  </si>
  <si>
    <t>Je voudrais les 3 clients distincts avec le CA TOTAL (460)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</si>
</sst>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3539.748766898148" createdVersion="6" refreshedVersion="6" minRefreshableVersion="3" recordCount="6" xr:uid="{11D01146-DAEC-4813-B993-D9077BDAADE3}">
  <cacheSource type="worksheet">
    <worksheetSource name="Tableau1"/>
  </cacheSource>
  <cacheFields count="4">
    <cacheField name="CLIENTS" numFmtId="0">
      <sharedItems/>
    </cacheField>
    <cacheField name="PRODUIT" numFmtId="0">
      <sharedItems/>
    </cacheField>
    <cacheField name="EFFECTIF" numFmtId="0">
      <sharedItems containsSemiMixedTypes="0" containsString="0" containsNumber="1" containsInteger="1" minValue="50" maxValue="50" count="1">
        <n v="50"/>
      </sharedItems>
    </cacheField>
    <cacheField name="CA" numFmtId="0">
      <sharedItems containsSemiMixedTypes="0" containsString="0" containsNumber="1" containsInteger="1" minValue="30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DUPONT"/>
    <s v="A"/>
    <x v="0"/>
    <n v="100"/>
  </r>
  <r>
    <s v="DURAND "/>
    <s v="A"/>
    <x v="0"/>
    <n v="50"/>
  </r>
  <r>
    <s v="DURAND "/>
    <s v="B"/>
    <x v="0"/>
    <n v="30"/>
  </r>
  <r>
    <s v="DURAND "/>
    <s v="B"/>
    <x v="0"/>
    <n v="50"/>
  </r>
  <r>
    <s v="MARTIN "/>
    <s v="C"/>
    <x v="0"/>
    <n v="150"/>
  </r>
  <r>
    <s v="MARTIN "/>
    <s v="A"/>
    <x v="0"/>
    <n v="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883D11-EAFC-474E-A930-EAB30725219F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Effectif">
  <location ref="G3:I5" firstHeaderRow="0" firstDataRow="1" firstDataCol="1"/>
  <pivotFields count="4">
    <pivotField dataField="1" showAll="0"/>
    <pivotField showAll="0"/>
    <pivotField axis="axisRow" showAll="0">
      <items count="2">
        <item x="0"/>
        <item t="default"/>
      </items>
    </pivotField>
    <pivotField dataField="1" showAll="0"/>
  </pivotFields>
  <rowFields count="1">
    <field x="2"/>
  </rowFields>
  <rowItems count="2">
    <i>
      <x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LIENTS" fld="0" subtotal="count" baseField="2" baseItem="0"/>
    <dataField name="Somme de CA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581E86-C5BB-48D6-B399-491DDB47F8D2}" name="Tableau1" displayName="Tableau1" ref="A1:D8" totalsRowCount="1">
  <autoFilter ref="A1:D7" xr:uid="{B8B205B0-4D23-40F0-870B-737BEC569415}"/>
  <tableColumns count="4">
    <tableColumn id="1" xr3:uid="{BD353924-80D1-407E-BA3B-1205F8F56445}" name="CLIENTS" totalsRowLabel="Total"/>
    <tableColumn id="2" xr3:uid="{2042C7A6-5405-45CF-AC70-95606EC5B788}" name="PRODUIT"/>
    <tableColumn id="3" xr3:uid="{A68DC34A-77E0-4968-8AA3-73C90E00FC27}" name="EFFECTIF"/>
    <tableColumn id="4" xr3:uid="{0DA35D29-CEC5-4383-AE2B-03147B939D47}" name="CA" totalsRowFunction="sum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340EA-F072-4FB5-A8FC-CEC3B1AEA93A}">
  <dimension ref="A1:I11"/>
  <sheetViews>
    <sheetView tabSelected="1" workbookViewId="0">
      <selection activeCell="G9" sqref="G9"/>
    </sheetView>
  </sheetViews>
  <sheetFormatPr baseColWidth="10" defaultRowHeight="15" x14ac:dyDescent="0.25"/>
  <cols>
    <col min="7" max="7" width="21" bestFit="1" customWidth="1"/>
    <col min="8" max="8" width="18.5703125" bestFit="1" customWidth="1"/>
    <col min="9" max="9" width="13.28515625" bestFit="1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12</v>
      </c>
    </row>
    <row r="2" spans="1:9" x14ac:dyDescent="0.25">
      <c r="A2" t="s">
        <v>3</v>
      </c>
      <c r="B2" t="s">
        <v>6</v>
      </c>
      <c r="C2">
        <v>50</v>
      </c>
      <c r="D2">
        <v>100</v>
      </c>
    </row>
    <row r="3" spans="1:9" x14ac:dyDescent="0.25">
      <c r="A3" t="s">
        <v>4</v>
      </c>
      <c r="B3" t="s">
        <v>6</v>
      </c>
      <c r="C3">
        <v>50</v>
      </c>
      <c r="D3">
        <v>50</v>
      </c>
      <c r="G3" s="1" t="s">
        <v>15</v>
      </c>
      <c r="H3" t="s">
        <v>10</v>
      </c>
      <c r="I3" t="s">
        <v>14</v>
      </c>
    </row>
    <row r="4" spans="1:9" x14ac:dyDescent="0.25">
      <c r="A4" t="s">
        <v>4</v>
      </c>
      <c r="B4" t="s">
        <v>7</v>
      </c>
      <c r="C4">
        <v>50</v>
      </c>
      <c r="D4">
        <v>30</v>
      </c>
      <c r="G4" s="2">
        <v>50</v>
      </c>
      <c r="H4" s="3">
        <v>6</v>
      </c>
      <c r="I4" s="3">
        <v>460</v>
      </c>
    </row>
    <row r="5" spans="1:9" x14ac:dyDescent="0.25">
      <c r="A5" t="s">
        <v>4</v>
      </c>
      <c r="B5" t="s">
        <v>7</v>
      </c>
      <c r="C5">
        <v>50</v>
      </c>
      <c r="D5">
        <v>50</v>
      </c>
      <c r="G5" s="2" t="s">
        <v>9</v>
      </c>
      <c r="H5" s="3">
        <v>6</v>
      </c>
      <c r="I5" s="3">
        <v>460</v>
      </c>
    </row>
    <row r="6" spans="1:9" x14ac:dyDescent="0.25">
      <c r="A6" t="s">
        <v>5</v>
      </c>
      <c r="B6" t="s">
        <v>8</v>
      </c>
      <c r="C6">
        <v>50</v>
      </c>
      <c r="D6">
        <v>150</v>
      </c>
    </row>
    <row r="7" spans="1:9" x14ac:dyDescent="0.25">
      <c r="A7" t="s">
        <v>5</v>
      </c>
      <c r="B7" t="s">
        <v>6</v>
      </c>
      <c r="C7">
        <v>50</v>
      </c>
      <c r="D7">
        <v>80</v>
      </c>
      <c r="H7" t="s">
        <v>16</v>
      </c>
    </row>
    <row r="8" spans="1:9" x14ac:dyDescent="0.25">
      <c r="A8" t="s">
        <v>13</v>
      </c>
      <c r="D8">
        <f>SUBTOTAL(109,Tableau1[CA])</f>
        <v>460</v>
      </c>
    </row>
    <row r="11" spans="1:9" x14ac:dyDescent="0.25">
      <c r="A11" s="4" t="s">
        <v>11</v>
      </c>
      <c r="B11" s="4"/>
    </row>
  </sheetData>
  <mergeCells count="1">
    <mergeCell ref="A11:B11"/>
  </mergeCell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2019-03-15T16:53:14Z</dcterms:created>
  <dcterms:modified xsi:type="dcterms:W3CDTF">2019-03-15T17:02:40Z</dcterms:modified>
</cp:coreProperties>
</file>