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xr:revisionPtr revIDLastSave="0" documentId="13_ncr:1_{1C81A4C3-A99C-4DAB-9C0C-2468DCAE89B2}" xr6:coauthVersionLast="47" xr6:coauthVersionMax="47" xr10:uidLastSave="{00000000-0000-0000-0000-000000000000}"/>
  <bookViews>
    <workbookView xWindow="22932" yWindow="-108" windowWidth="23256" windowHeight="12456" xr2:uid="{902829B8-D57D-48C2-B521-C62950AF3678}"/>
  </bookViews>
  <sheets>
    <sheet name="Feuil1" sheetId="1" r:id="rId1"/>
  </sheets>
  <calcPr calcId="191029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<sst xmlns="http://schemas.openxmlformats.org/spreadsheetml/2006/main" count="53" uniqueCount="25">
  <si>
    <t>albert</t>
  </si>
  <si>
    <t>eric</t>
  </si>
  <si>
    <t>daniel</t>
  </si>
  <si>
    <t>sarah</t>
  </si>
  <si>
    <t>bernard</t>
  </si>
  <si>
    <t>orignine banque</t>
  </si>
  <si>
    <t>montant</t>
  </si>
  <si>
    <t>interne</t>
  </si>
  <si>
    <t>externe</t>
  </si>
  <si>
    <t>xxxx</t>
  </si>
  <si>
    <t>yyy</t>
  </si>
  <si>
    <t>cccccccccc</t>
  </si>
  <si>
    <t>nnnnnnnnnn</t>
  </si>
  <si>
    <t>CA</t>
  </si>
  <si>
    <t>Poste</t>
  </si>
  <si>
    <t>Credit mutuel</t>
  </si>
  <si>
    <t>SG</t>
  </si>
  <si>
    <t>oui</t>
  </si>
  <si>
    <t>non</t>
  </si>
  <si>
    <t>Nom</t>
  </si>
  <si>
    <t>Total général</t>
  </si>
  <si>
    <t>Somme de montant</t>
  </si>
  <si>
    <t>Type</t>
  </si>
  <si>
    <t>Ext</t>
  </si>
  <si>
    <t>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</si>
</sst>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1" fillId="0" borderId="4" xfId="0" applyFon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3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elle Bailleux" refreshedDate="45342.661891898148" createdVersion="7" refreshedVersion="7" minRefreshableVersion="3" recordCount="5" xr:uid="{B60C1A17-185E-4765-80AE-2E1041E9A103}">
  <cacheSource type="worksheet">
    <worksheetSource name="Tableau1"/>
  </cacheSource>
  <cacheFields count="10">
    <cacheField name="Nom" numFmtId="0">
      <sharedItems count="5">
        <s v="albert"/>
        <s v="eric"/>
        <s v="daniel"/>
        <s v="sarah"/>
        <s v="bernard"/>
      </sharedItems>
    </cacheField>
    <cacheField name="xxxx" numFmtId="0">
      <sharedItems containsNonDate="0" containsString="0" containsBlank="1"/>
    </cacheField>
    <cacheField name="yyy" numFmtId="0">
      <sharedItems containsNonDate="0" containsString="0" containsBlank="1"/>
    </cacheField>
    <cacheField name="cccccccccc" numFmtId="0">
      <sharedItems containsNonDate="0" containsString="0" containsBlank="1"/>
    </cacheField>
    <cacheField name="nnnnnnnnnn" numFmtId="0">
      <sharedItems containsNonDate="0" containsString="0" containsBlank="1"/>
    </cacheField>
    <cacheField name="orignine banque" numFmtId="0">
      <sharedItems count="4">
        <s v="CA"/>
        <s v="Poste"/>
        <s v="Credit mutuel"/>
        <s v="SG"/>
      </sharedItems>
    </cacheField>
    <cacheField name="montant" numFmtId="0">
      <sharedItems containsSemiMixedTypes="0" containsString="0" containsNumber="1" containsInteger="1" minValue="150" maxValue="210"/>
    </cacheField>
    <cacheField name="interne" numFmtId="0">
      <sharedItems/>
    </cacheField>
    <cacheField name="externe" numFmtId="0">
      <sharedItems/>
    </cacheField>
    <cacheField name="Type" numFmtId="0">
      <sharedItems count="2">
        <s v="Ext"/>
        <s v="I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m/>
    <m/>
    <m/>
    <m/>
    <x v="0"/>
    <n v="150"/>
    <s v="non"/>
    <s v="oui"/>
    <x v="0"/>
  </r>
  <r>
    <x v="1"/>
    <m/>
    <m/>
    <m/>
    <m/>
    <x v="1"/>
    <n v="180"/>
    <s v="oui"/>
    <s v="non"/>
    <x v="1"/>
  </r>
  <r>
    <x v="2"/>
    <m/>
    <m/>
    <m/>
    <m/>
    <x v="2"/>
    <n v="210"/>
    <s v="oui"/>
    <s v="non"/>
    <x v="1"/>
  </r>
  <r>
    <x v="3"/>
    <m/>
    <m/>
    <m/>
    <m/>
    <x v="1"/>
    <n v="150"/>
    <s v="non"/>
    <s v="oui"/>
    <x v="0"/>
  </r>
  <r>
    <x v="4"/>
    <m/>
    <m/>
    <m/>
    <m/>
    <x v="3"/>
    <n v="150"/>
    <s v="non"/>
    <s v="ou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FEC359-4889-47B6-B986-CFFF070F8583}" name="Tableau croisé dynamique1" cacheId="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B14:F21" firstHeaderRow="1" firstDataRow="2" firstDataCol="2"/>
  <pivotFields count="10">
    <pivotField axis="axisRow" compact="0" outline="0" showAll="0" defaultSubtotal="0">
      <items count="5">
        <item x="0"/>
        <item x="4"/>
        <item x="2"/>
        <item x="1"/>
        <item x="3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2"/>
        <item x="1"/>
        <item x="3"/>
      </items>
    </pivotField>
    <pivotField dataField="1" compact="0" outline="0" showAll="0"/>
    <pivotField compact="0" outline="0" showAll="0" defaultSubtotal="0"/>
    <pivotField compact="0" outline="0" showAll="0" defaultSubtotal="0"/>
    <pivotField axis="axisCol" compact="0" outline="0" showAll="0">
      <items count="3">
        <item x="0"/>
        <item x="1"/>
        <item t="default"/>
      </items>
    </pivotField>
  </pivotFields>
  <rowFields count="2">
    <field x="0"/>
    <field x="5"/>
  </rowFields>
  <rowItems count="6">
    <i>
      <x/>
      <x/>
    </i>
    <i>
      <x v="1"/>
      <x v="3"/>
    </i>
    <i>
      <x v="2"/>
      <x v="1"/>
    </i>
    <i>
      <x v="3"/>
      <x v="2"/>
    </i>
    <i>
      <x v="4"/>
      <x v="2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monta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8F5ABE-972E-44AD-BC22-CC9D283F9DEF}" name="Tableau1" displayName="Tableau1" ref="A1:J6" totalsRowShown="0" headerRowDxfId="12" headerRowBorderDxfId="11" tableBorderDxfId="10" totalsRowBorderDxfId="9">
  <autoFilter ref="A1:J6" xr:uid="{318F5ABE-972E-44AD-BC22-CC9D283F9DEF}"/>
  <tableColumns count="10">
    <tableColumn id="1" xr3:uid="{F91C59B9-145D-4EB4-B62F-DFE20BDC9921}" name="Nom" dataDxfId="8"/>
    <tableColumn id="2" xr3:uid="{E756560C-EE0D-4E15-95BB-B79959E232D6}" name="xxxx" dataDxfId="7"/>
    <tableColumn id="3" xr3:uid="{3DCF5B16-06CB-46F0-981A-BD99DCA9F7DF}" name="yyy" dataDxfId="6"/>
    <tableColumn id="4" xr3:uid="{168A19AF-5E18-493B-9637-19DCF8B635E9}" name="cccccccccc" dataDxfId="5"/>
    <tableColumn id="5" xr3:uid="{EF2220DA-FAA6-49F6-B13F-0C5B6B168B75}" name="nnnnnnnnnn" dataDxfId="4"/>
    <tableColumn id="6" xr3:uid="{3BD3003C-D01B-4C3A-ACF5-5E9D00BDDC6F}" name="orignine banque" dataDxfId="3"/>
    <tableColumn id="7" xr3:uid="{13ECD059-7063-4776-81D1-549E1CA55AE8}" name="montant" dataDxfId="2"/>
    <tableColumn id="8" xr3:uid="{7B1824D1-05A6-4BD2-A3FE-149188C13A3D}" name="interne" dataDxfId="1"/>
    <tableColumn id="9" xr3:uid="{3C84DE2D-9F3D-428A-B405-061FD1DC3E79}" name="externe" dataDxfId="0"/>
    <tableColumn id="10" xr3:uid="{A7DB28B2-F1F4-488F-A7CE-861ED5D46762}" name="Type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BBF06-3E8E-4267-B430-FA42E87B0EB4}">
  <dimension ref="A1:J21"/>
  <sheetViews>
    <sheetView tabSelected="1" workbookViewId="0">
      <selection activeCell="D17" sqref="D17"/>
    </sheetView>
  </sheetViews>
  <sheetFormatPr baseColWidth="10" defaultRowHeight="14.4" x14ac:dyDescent="0.3"/>
  <cols>
    <col min="1" max="1" width="23.5546875" customWidth="1"/>
    <col min="2" max="2" width="20.109375" bestFit="1" customWidth="1"/>
    <col min="3" max="3" width="17" bestFit="1" customWidth="1"/>
    <col min="4" max="5" width="7.33203125" bestFit="1" customWidth="1"/>
    <col min="6" max="7" width="11.88671875" bestFit="1" customWidth="1"/>
  </cols>
  <sheetData>
    <row r="1" spans="1:10" x14ac:dyDescent="0.3">
      <c r="A1" s="5" t="s">
        <v>19</v>
      </c>
      <c r="B1" s="6" t="s">
        <v>9</v>
      </c>
      <c r="C1" s="6" t="s">
        <v>10</v>
      </c>
      <c r="D1" s="6" t="s">
        <v>11</v>
      </c>
      <c r="E1" s="6" t="s">
        <v>12</v>
      </c>
      <c r="F1" s="6" t="s">
        <v>5</v>
      </c>
      <c r="G1" s="6" t="s">
        <v>6</v>
      </c>
      <c r="H1" s="6" t="s">
        <v>7</v>
      </c>
      <c r="I1" s="7" t="s">
        <v>8</v>
      </c>
      <c r="J1" s="6" t="s">
        <v>22</v>
      </c>
    </row>
    <row r="2" spans="1:10" x14ac:dyDescent="0.3">
      <c r="A2" s="3" t="s">
        <v>0</v>
      </c>
      <c r="B2" s="1"/>
      <c r="C2" s="1"/>
      <c r="D2" s="1"/>
      <c r="E2" s="1"/>
      <c r="F2" s="1" t="s">
        <v>13</v>
      </c>
      <c r="G2" s="2">
        <v>150</v>
      </c>
      <c r="H2" s="2" t="s">
        <v>18</v>
      </c>
      <c r="I2" s="4" t="s">
        <v>17</v>
      </c>
      <c r="J2" t="s">
        <v>23</v>
      </c>
    </row>
    <row r="3" spans="1:10" x14ac:dyDescent="0.3">
      <c r="A3" s="3" t="s">
        <v>1</v>
      </c>
      <c r="B3" s="1"/>
      <c r="C3" s="1"/>
      <c r="D3" s="1"/>
      <c r="E3" s="1"/>
      <c r="F3" s="1" t="s">
        <v>14</v>
      </c>
      <c r="G3" s="2">
        <v>180</v>
      </c>
      <c r="H3" s="2" t="s">
        <v>17</v>
      </c>
      <c r="I3" s="4" t="s">
        <v>18</v>
      </c>
      <c r="J3" t="s">
        <v>24</v>
      </c>
    </row>
    <row r="4" spans="1:10" x14ac:dyDescent="0.3">
      <c r="A4" s="3" t="s">
        <v>2</v>
      </c>
      <c r="B4" s="1"/>
      <c r="C4" s="1"/>
      <c r="D4" s="1"/>
      <c r="E4" s="1"/>
      <c r="F4" s="1" t="s">
        <v>15</v>
      </c>
      <c r="G4" s="2">
        <v>210</v>
      </c>
      <c r="H4" s="2" t="s">
        <v>17</v>
      </c>
      <c r="I4" s="4" t="s">
        <v>18</v>
      </c>
      <c r="J4" t="s">
        <v>24</v>
      </c>
    </row>
    <row r="5" spans="1:10" x14ac:dyDescent="0.3">
      <c r="A5" s="3" t="s">
        <v>3</v>
      </c>
      <c r="B5" s="1"/>
      <c r="C5" s="1"/>
      <c r="D5" s="1"/>
      <c r="E5" s="1"/>
      <c r="F5" s="1" t="s">
        <v>14</v>
      </c>
      <c r="G5" s="2">
        <v>150</v>
      </c>
      <c r="H5" s="2" t="s">
        <v>18</v>
      </c>
      <c r="I5" s="4" t="s">
        <v>17</v>
      </c>
      <c r="J5" t="s">
        <v>23</v>
      </c>
    </row>
    <row r="6" spans="1:10" x14ac:dyDescent="0.3">
      <c r="A6" s="8" t="s">
        <v>4</v>
      </c>
      <c r="B6" s="9"/>
      <c r="C6" s="9"/>
      <c r="D6" s="9"/>
      <c r="E6" s="9"/>
      <c r="F6" s="9" t="s">
        <v>16</v>
      </c>
      <c r="G6" s="10">
        <v>150</v>
      </c>
      <c r="H6" s="10" t="s">
        <v>18</v>
      </c>
      <c r="I6" s="11" t="s">
        <v>17</v>
      </c>
      <c r="J6" t="s">
        <v>23</v>
      </c>
    </row>
    <row r="14" spans="1:10" x14ac:dyDescent="0.3">
      <c r="B14" s="12" t="s">
        <v>21</v>
      </c>
      <c r="D14" s="12" t="s">
        <v>22</v>
      </c>
    </row>
    <row r="15" spans="1:10" x14ac:dyDescent="0.3">
      <c r="B15" s="12" t="s">
        <v>19</v>
      </c>
      <c r="C15" s="12" t="s">
        <v>5</v>
      </c>
      <c r="D15" t="s">
        <v>23</v>
      </c>
      <c r="E15" t="s">
        <v>24</v>
      </c>
      <c r="F15" t="s">
        <v>20</v>
      </c>
    </row>
    <row r="16" spans="1:10" x14ac:dyDescent="0.3">
      <c r="B16" t="s">
        <v>0</v>
      </c>
      <c r="C16" t="s">
        <v>13</v>
      </c>
      <c r="D16" s="13">
        <v>150</v>
      </c>
      <c r="E16" s="13"/>
      <c r="F16" s="13">
        <v>150</v>
      </c>
    </row>
    <row r="17" spans="2:6" x14ac:dyDescent="0.3">
      <c r="B17" t="s">
        <v>4</v>
      </c>
      <c r="C17" t="s">
        <v>16</v>
      </c>
      <c r="D17" s="13">
        <v>150</v>
      </c>
      <c r="E17" s="13"/>
      <c r="F17" s="13">
        <v>150</v>
      </c>
    </row>
    <row r="18" spans="2:6" x14ac:dyDescent="0.3">
      <c r="B18" t="s">
        <v>2</v>
      </c>
      <c r="C18" t="s">
        <v>15</v>
      </c>
      <c r="D18" s="13"/>
      <c r="E18" s="13">
        <v>210</v>
      </c>
      <c r="F18" s="13">
        <v>210</v>
      </c>
    </row>
    <row r="19" spans="2:6" x14ac:dyDescent="0.3">
      <c r="B19" t="s">
        <v>1</v>
      </c>
      <c r="C19" t="s">
        <v>14</v>
      </c>
      <c r="D19" s="13"/>
      <c r="E19" s="13">
        <v>180</v>
      </c>
      <c r="F19" s="13">
        <v>180</v>
      </c>
    </row>
    <row r="20" spans="2:6" x14ac:dyDescent="0.3">
      <c r="B20" t="s">
        <v>3</v>
      </c>
      <c r="C20" t="s">
        <v>14</v>
      </c>
      <c r="D20" s="13">
        <v>150</v>
      </c>
      <c r="E20" s="13"/>
      <c r="F20" s="13">
        <v>150</v>
      </c>
    </row>
    <row r="21" spans="2:6" x14ac:dyDescent="0.3">
      <c r="B21" t="s">
        <v>20</v>
      </c>
      <c r="D21" s="13">
        <v>450</v>
      </c>
      <c r="E21" s="13">
        <v>390</v>
      </c>
      <c r="F21" s="13">
        <v>840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harge</dc:creator>
  <cp:lastModifiedBy>Christelle Bailleux</cp:lastModifiedBy>
  <dcterms:created xsi:type="dcterms:W3CDTF">2024-02-20T14:26:37Z</dcterms:created>
  <dcterms:modified xsi:type="dcterms:W3CDTF">2024-02-20T14:53:18Z</dcterms:modified>
</cp:coreProperties>
</file>