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ISSE\Desktop\"/>
    </mc:Choice>
  </mc:AlternateContent>
  <xr:revisionPtr revIDLastSave="0" documentId="13_ncr:1_{8C268078-2394-496F-A070-861CEAAB87AF}" xr6:coauthVersionLast="40" xr6:coauthVersionMax="40" xr10:uidLastSave="{00000000-0000-0000-0000-000000000000}"/>
  <bookViews>
    <workbookView xWindow="0" yWindow="0" windowWidth="19200" windowHeight="9420" activeTab="4" xr2:uid="{E149B2F1-05C9-43AB-B095-8FFC58D55249}"/>
  </bookViews>
  <sheets>
    <sheet name="dpt3" sheetId="13" r:id="rId1"/>
    <sheet name="dpt2" sheetId="10" r:id="rId2"/>
    <sheet name="dpt1" sheetId="11" r:id="rId3"/>
    <sheet name="Graphique1" sheetId="9" r:id="rId4"/>
    <sheet name="Feuil1" sheetId="8" r:id="rId5"/>
    <sheet name="Données" sheetId="1" r:id="rId6"/>
  </sheets>
  <calcPr calcId="181029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<sst xmlns="http://schemas.openxmlformats.org/spreadsheetml/2006/main" count="620" uniqueCount="242">
  <si>
    <t>Numero</t>
  </si>
  <si>
    <t>description</t>
  </si>
  <si>
    <t>rapport</t>
  </si>
  <si>
    <t>etat</t>
  </si>
  <si>
    <t>Proprio</t>
  </si>
  <si>
    <t>Affecté à</t>
  </si>
  <si>
    <t>direction</t>
  </si>
  <si>
    <t>SN1011123</t>
  </si>
  <si>
    <t>Serv_Test: wu1</t>
  </si>
  <si>
    <t>serv1</t>
  </si>
  <si>
    <t>ok</t>
  </si>
  <si>
    <t>User1</t>
  </si>
  <si>
    <t>dpt1</t>
  </si>
  <si>
    <t>SN1011124</t>
  </si>
  <si>
    <t>Serv_Test: wu2</t>
  </si>
  <si>
    <t>User2</t>
  </si>
  <si>
    <t>SN1011125</t>
  </si>
  <si>
    <t>Serv_Test: wu3</t>
  </si>
  <si>
    <t>SN1011126</t>
  </si>
  <si>
    <t>Serv_Test: wu4</t>
  </si>
  <si>
    <t>SN1011127</t>
  </si>
  <si>
    <t>Serv_Test: wu5</t>
  </si>
  <si>
    <t>SN1011128</t>
  </si>
  <si>
    <t>Serv_Test: wu6</t>
  </si>
  <si>
    <t>User3</t>
  </si>
  <si>
    <t>SN1011129</t>
  </si>
  <si>
    <t>Serv_Test: wu7</t>
  </si>
  <si>
    <t>SN1011130</t>
  </si>
  <si>
    <t>Serv_Test: wu8</t>
  </si>
  <si>
    <t>SN1011131</t>
  </si>
  <si>
    <t>Serv_Test: wu9</t>
  </si>
  <si>
    <t>Serv_Test: wu10</t>
  </si>
  <si>
    <t>dpt2</t>
  </si>
  <si>
    <t>SN1011133</t>
  </si>
  <si>
    <t>Serv_Test: wu11</t>
  </si>
  <si>
    <t>SN1011134</t>
  </si>
  <si>
    <t>Serv_Test: wu12</t>
  </si>
  <si>
    <t>SN1011135</t>
  </si>
  <si>
    <t>Serv_Test: wu13</t>
  </si>
  <si>
    <t>SN1011136</t>
  </si>
  <si>
    <t>Serv_Test: wu14</t>
  </si>
  <si>
    <t>SN1011137</t>
  </si>
  <si>
    <t>Serv_Test: wu15</t>
  </si>
  <si>
    <t>SN1011138</t>
  </si>
  <si>
    <t>Serv_Test: wu16</t>
  </si>
  <si>
    <t>User4</t>
  </si>
  <si>
    <t>SN1011139</t>
  </si>
  <si>
    <t>Serv_Test: wu17</t>
  </si>
  <si>
    <t>SN1011140</t>
  </si>
  <si>
    <t>Serv_Test: wu18</t>
  </si>
  <si>
    <t>SN1011141</t>
  </si>
  <si>
    <t>Serv_Test: wu19</t>
  </si>
  <si>
    <t>SN1011142</t>
  </si>
  <si>
    <t>Serv_Test: wu20</t>
  </si>
  <si>
    <t>SN1011143</t>
  </si>
  <si>
    <t>Serv_Test: wu21</t>
  </si>
  <si>
    <t>serv3</t>
  </si>
  <si>
    <t>SN1011144</t>
  </si>
  <si>
    <t>Serv_Test: wu22</t>
  </si>
  <si>
    <t>SN1011145</t>
  </si>
  <si>
    <t>Serv_Test: wu23</t>
  </si>
  <si>
    <t>User23</t>
  </si>
  <si>
    <t>SN1011146</t>
  </si>
  <si>
    <t>Serv_Test: wu24</t>
  </si>
  <si>
    <t>User24</t>
  </si>
  <si>
    <t>SN1011147</t>
  </si>
  <si>
    <t>Serv_Test: wu25</t>
  </si>
  <si>
    <t>User25</t>
  </si>
  <si>
    <t>SN1011148</t>
  </si>
  <si>
    <t>Serv_Test: wu26</t>
  </si>
  <si>
    <t>User26</t>
  </si>
  <si>
    <t>SN1011149</t>
  </si>
  <si>
    <t>Serv_Test: wu27</t>
  </si>
  <si>
    <t>User27</t>
  </si>
  <si>
    <t>SN1011150</t>
  </si>
  <si>
    <t>Serv_Test: wu28</t>
  </si>
  <si>
    <t>User28</t>
  </si>
  <si>
    <t>SN1011151</t>
  </si>
  <si>
    <t>Serv_Test: wu29</t>
  </si>
  <si>
    <t>User29</t>
  </si>
  <si>
    <t>SN1011152</t>
  </si>
  <si>
    <t>Serv_Test: wu30</t>
  </si>
  <si>
    <t>User30</t>
  </si>
  <si>
    <t>SN1011153</t>
  </si>
  <si>
    <t>Serv_Test: wu31</t>
  </si>
  <si>
    <t>User31</t>
  </si>
  <si>
    <t>SN1011154</t>
  </si>
  <si>
    <t>Serv_Test: wu32</t>
  </si>
  <si>
    <t>SN1011155</t>
  </si>
  <si>
    <t>Serv_Test: wu33</t>
  </si>
  <si>
    <t>SN1011156</t>
  </si>
  <si>
    <t>Serv_Test: wu34</t>
  </si>
  <si>
    <t>SN1011157</t>
  </si>
  <si>
    <t>Serv_Test: wu35</t>
  </si>
  <si>
    <t>SN1011158</t>
  </si>
  <si>
    <t>Serv_Test: wu36</t>
  </si>
  <si>
    <t>SN1011159</t>
  </si>
  <si>
    <t>Serv_Test: wu37</t>
  </si>
  <si>
    <t>SN1011160</t>
  </si>
  <si>
    <t>Serv_Test: wu38</t>
  </si>
  <si>
    <t>SN1011161</t>
  </si>
  <si>
    <t>Serv_Test: wu39</t>
  </si>
  <si>
    <t>SN1011162</t>
  </si>
  <si>
    <t>Serv_Test: wu40</t>
  </si>
  <si>
    <t>SN1011163</t>
  </si>
  <si>
    <t>Serv_Test: wu41</t>
  </si>
  <si>
    <t>SN1011164</t>
  </si>
  <si>
    <t>Serv_Test: wu42</t>
  </si>
  <si>
    <t>SN1011165</t>
  </si>
  <si>
    <t>Serv_Test: wu43</t>
  </si>
  <si>
    <t>SN1011166</t>
  </si>
  <si>
    <t>Serv_Test: wu44</t>
  </si>
  <si>
    <t>SN1011167</t>
  </si>
  <si>
    <t>Serv_Test: wu45</t>
  </si>
  <si>
    <t>SN1011168</t>
  </si>
  <si>
    <t>Serv_Test: wu46</t>
  </si>
  <si>
    <t>SN1011169</t>
  </si>
  <si>
    <t>Serv_Test: wu47</t>
  </si>
  <si>
    <t>SN1011170</t>
  </si>
  <si>
    <t>Serv_Test: wu48</t>
  </si>
  <si>
    <t>SN1011171</t>
  </si>
  <si>
    <t>Serv_Test: wu49</t>
  </si>
  <si>
    <t>SN1011172</t>
  </si>
  <si>
    <t>Serv_Test: wu50</t>
  </si>
  <si>
    <t>SN1011173</t>
  </si>
  <si>
    <t>Serv_Test: wu51</t>
  </si>
  <si>
    <t>SN1011174</t>
  </si>
  <si>
    <t>Serv_Test: wu52</t>
  </si>
  <si>
    <t>SN1011175</t>
  </si>
  <si>
    <t>Serv_Test: wu53</t>
  </si>
  <si>
    <t>SN1011176</t>
  </si>
  <si>
    <t>Serv_Test: wu54</t>
  </si>
  <si>
    <t>SN1011177</t>
  </si>
  <si>
    <t>Serv_Test: wu55</t>
  </si>
  <si>
    <t>SN1011178</t>
  </si>
  <si>
    <t>Serv_Test: wu56</t>
  </si>
  <si>
    <t>SN1011179</t>
  </si>
  <si>
    <t>Serv_Test: wu57</t>
  </si>
  <si>
    <t>dpt3</t>
  </si>
  <si>
    <t>SN1011180</t>
  </si>
  <si>
    <t>Serv_Test: wu58</t>
  </si>
  <si>
    <t>SN1011181</t>
  </si>
  <si>
    <t>Serv_Test: wu59</t>
  </si>
  <si>
    <t>SN1011182</t>
  </si>
  <si>
    <t>Serv_Test: wu60</t>
  </si>
  <si>
    <t>SN1011183</t>
  </si>
  <si>
    <t>Serv_Test: wu61</t>
  </si>
  <si>
    <t>SN1011184</t>
  </si>
  <si>
    <t>Serv_Test: wu62</t>
  </si>
  <si>
    <t>SN1011185</t>
  </si>
  <si>
    <t>Serv_Test: wu63</t>
  </si>
  <si>
    <t>SN1011186</t>
  </si>
  <si>
    <t>Serv_Test: wu64</t>
  </si>
  <si>
    <t>SN1011187</t>
  </si>
  <si>
    <t>Serv_Test: wu65</t>
  </si>
  <si>
    <t>SN1011188</t>
  </si>
  <si>
    <t>Serv_Test: wu66</t>
  </si>
  <si>
    <t>SN1011189</t>
  </si>
  <si>
    <t>Serv_Test: wu67</t>
  </si>
  <si>
    <t>SN1011190</t>
  </si>
  <si>
    <t>Serv_Test: wu68</t>
  </si>
  <si>
    <t>SN1011191</t>
  </si>
  <si>
    <t>Serv_Test: wu69</t>
  </si>
  <si>
    <t>SN1011192</t>
  </si>
  <si>
    <t>Serv_Test: wu70</t>
  </si>
  <si>
    <t>SN1011193</t>
  </si>
  <si>
    <t>Serv_Test: wu71</t>
  </si>
  <si>
    <t>SN1011194</t>
  </si>
  <si>
    <t>Serv_Test: wu72</t>
  </si>
  <si>
    <t>SN1011195</t>
  </si>
  <si>
    <t>Serv_Test: wu73</t>
  </si>
  <si>
    <t>SN1011196</t>
  </si>
  <si>
    <t>Serv_Test: wu74</t>
  </si>
  <si>
    <t>SN1011197</t>
  </si>
  <si>
    <t>Serv_Test: wu75</t>
  </si>
  <si>
    <t>SN1011198</t>
  </si>
  <si>
    <t>Serv_Test: wu76</t>
  </si>
  <si>
    <t>SN1011199</t>
  </si>
  <si>
    <t>Serv_Test: wu77</t>
  </si>
  <si>
    <t>SN1011200</t>
  </si>
  <si>
    <t>Serv_Test: wu78</t>
  </si>
  <si>
    <t>SN1011201</t>
  </si>
  <si>
    <t>Serv_Test: wu79</t>
  </si>
  <si>
    <t>SN1011202</t>
  </si>
  <si>
    <t>Serv_Test: wu80</t>
  </si>
  <si>
    <t>SN1011203</t>
  </si>
  <si>
    <t>Serv_Test: wu81</t>
  </si>
  <si>
    <t>SN1011204</t>
  </si>
  <si>
    <t>Serv_Test: wu82</t>
  </si>
  <si>
    <t>SN1011205</t>
  </si>
  <si>
    <t>Serv_Test: wu83</t>
  </si>
  <si>
    <t>SN1011206</t>
  </si>
  <si>
    <t>Serv_Test: wu84</t>
  </si>
  <si>
    <t>SN1011207</t>
  </si>
  <si>
    <t>Serv_Test: wu85</t>
  </si>
  <si>
    <t>SN1011208</t>
  </si>
  <si>
    <t>Serv_Test: wu86</t>
  </si>
  <si>
    <t>SN1011209</t>
  </si>
  <si>
    <t>Serv_Test: wu87</t>
  </si>
  <si>
    <t>SN1011210</t>
  </si>
  <si>
    <t>Serv_Test: wu88</t>
  </si>
  <si>
    <t>SN1011211</t>
  </si>
  <si>
    <t>Serv_Test: wu89</t>
  </si>
  <si>
    <t>SN1011212</t>
  </si>
  <si>
    <t>Serv_Test: wu90</t>
  </si>
  <si>
    <t>SN1011213</t>
  </si>
  <si>
    <t>Serv_Test: wu91</t>
  </si>
  <si>
    <t>SN1011214</t>
  </si>
  <si>
    <t>Serv_Test: wu92</t>
  </si>
  <si>
    <t>SN1011215</t>
  </si>
  <si>
    <t>Serv_Test: wu93</t>
  </si>
  <si>
    <t>SN1011216</t>
  </si>
  <si>
    <t>Serv_Test: wu94</t>
  </si>
  <si>
    <t>SN1011217</t>
  </si>
  <si>
    <t>Serv_Test: wu95</t>
  </si>
  <si>
    <t>SN1011218</t>
  </si>
  <si>
    <t>Serv_Test: wu96</t>
  </si>
  <si>
    <t>SN101132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</si>
  <si>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</si>
  <si>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</si>
  <si>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</si>
  <si>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</si>
  <si>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</si>
  <si>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</si>
  <si>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</si>
  <si>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</si>
  <si>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</si>
  <si>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</si>
  <si>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</si>
  <si>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</si>
  <si>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</si>
  <si>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User18</t>
  </si>
  <si>
    <t>User19</t>
  </si>
  <si>
    <t>User116</t>
  </si>
  <si>
    <t>Étiquettes de lignes</t>
  </si>
  <si>
    <t>Nombre de Numero</t>
  </si>
  <si>
    <t>Total général</t>
  </si>
  <si>
    <t>Étiquettes de colonnes</t>
  </si>
  <si>
    <t>(Tous)</t>
  </si>
  <si>
    <t>(vide)</t>
  </si>
  <si>
    <t>dpt1, dpt2, dpt3  doivent etre enregistrés sur des feuilles séparées dns le meme classeur comme c'est le cas ici.</t>
  </si>
  <si>
    <t>La feuille graphique 1 donne l' état de toutes les directions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</si>
</sst>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\,\ yyyy\ h:mm:ss\ AM/PM"/>
  </numFmts>
  <fonts count="2">
    <font>
      <sz val="11"/>
      <color theme="1"/>
      <name val="Calibri"/>
      <family val="2"/>
      <scheme val="minor"/>
    </font>
    <font>
      <sz val="8"/>
      <color theme="1"/>
      <name val="Andale W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5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v>dpt3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User13</c:v>
              </c:pt>
            </c:str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A3F0-49D3-A6D9-4D2BF4A9E1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5119704"/>
        <c:axId val="735120032"/>
      </c:barChart>
      <c:catAx>
        <c:axId val="735119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120032"/>
        <c:crosses val="autoZero"/>
        <c:auto val="1"/>
        <c:lblAlgn val="ctr"/>
        <c:lblOffset val="100"/>
        <c:noMultiLvlLbl val="0"/>
      </c:catAx>
      <c:valAx>
        <c:axId val="73512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119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v>dpt2</c:v>
          </c:tx>
          <c:spPr>
            <a:solidFill>
              <a:schemeClr val="accent4"/>
            </a:solidFill>
            <a:ln>
              <a:solidFill>
                <a:schemeClr val="bg1"/>
              </a:solidFill>
            </a:ln>
            <a:effectLst/>
          </c:spPr>
          <c:invertIfNegative val="0"/>
          <c:cat>
            <c:strLit>
              <c:ptCount val="7"/>
              <c:pt idx="0">
                <c:v>User10</c:v>
              </c:pt>
              <c:pt idx="1">
                <c:v>User14</c:v>
              </c:pt>
              <c:pt idx="2">
                <c:v>User17</c:v>
              </c:pt>
              <c:pt idx="3">
                <c:v>User23</c:v>
              </c:pt>
              <c:pt idx="4">
                <c:v>User25</c:v>
              </c:pt>
              <c:pt idx="5">
                <c:v>User27</c:v>
              </c:pt>
              <c:pt idx="6">
                <c:v>User4</c:v>
              </c:pt>
            </c:strLit>
          </c:cat>
          <c:val>
            <c:numLit>
              <c:formatCode>General</c:formatCode>
              <c:ptCount val="7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C2AB-4352-93C9-D5A71CFFBE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0879936"/>
        <c:axId val="340880264"/>
      </c:barChart>
      <c:catAx>
        <c:axId val="340879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880264"/>
        <c:crosses val="autoZero"/>
        <c:auto val="1"/>
        <c:lblAlgn val="ctr"/>
        <c:lblOffset val="100"/>
        <c:noMultiLvlLbl val="0"/>
      </c:catAx>
      <c:valAx>
        <c:axId val="340880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879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v>dpt1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7"/>
              <c:pt idx="0">
                <c:v>User1</c:v>
              </c:pt>
              <c:pt idx="1">
                <c:v>User10</c:v>
              </c:pt>
              <c:pt idx="2">
                <c:v>User11</c:v>
              </c:pt>
              <c:pt idx="3">
                <c:v>User116</c:v>
              </c:pt>
              <c:pt idx="4">
                <c:v>User12</c:v>
              </c:pt>
              <c:pt idx="5">
                <c:v>User13</c:v>
              </c:pt>
              <c:pt idx="6">
                <c:v>User14</c:v>
              </c:pt>
              <c:pt idx="7">
                <c:v>User15</c:v>
              </c:pt>
              <c:pt idx="8">
                <c:v>User16</c:v>
              </c:pt>
              <c:pt idx="9">
                <c:v>User17</c:v>
              </c:pt>
              <c:pt idx="10">
                <c:v>User18</c:v>
              </c:pt>
              <c:pt idx="11">
                <c:v>User19</c:v>
              </c:pt>
              <c:pt idx="12">
                <c:v>User2</c:v>
              </c:pt>
              <c:pt idx="13">
                <c:v>User24</c:v>
              </c:pt>
              <c:pt idx="14">
                <c:v>User26</c:v>
              </c:pt>
              <c:pt idx="15">
                <c:v>User28</c:v>
              </c:pt>
              <c:pt idx="16">
                <c:v>User29</c:v>
              </c:pt>
              <c:pt idx="17">
                <c:v>User3</c:v>
              </c:pt>
              <c:pt idx="18">
                <c:v>User30</c:v>
              </c:pt>
              <c:pt idx="19">
                <c:v>User31</c:v>
              </c:pt>
              <c:pt idx="20">
                <c:v>User4</c:v>
              </c:pt>
              <c:pt idx="21">
                <c:v>User5</c:v>
              </c:pt>
              <c:pt idx="22">
                <c:v>User6</c:v>
              </c:pt>
              <c:pt idx="23">
                <c:v>User7</c:v>
              </c:pt>
              <c:pt idx="24">
                <c:v>User8</c:v>
              </c:pt>
              <c:pt idx="25">
                <c:v>User9</c:v>
              </c:pt>
              <c:pt idx="26">
                <c:v>(vide)</c:v>
              </c:pt>
            </c:strLit>
          </c:cat>
          <c:val>
            <c:numLit>
              <c:formatCode>General</c:formatCode>
              <c:ptCount val="27"/>
              <c:pt idx="0">
                <c:v>6</c:v>
              </c:pt>
              <c:pt idx="1">
                <c:v>1</c:v>
              </c:pt>
              <c:pt idx="2">
                <c:v>2</c:v>
              </c:pt>
              <c:pt idx="3">
                <c:v>1</c:v>
              </c:pt>
              <c:pt idx="4">
                <c:v>5</c:v>
              </c:pt>
              <c:pt idx="5">
                <c:v>7</c:v>
              </c:pt>
              <c:pt idx="6">
                <c:v>3</c:v>
              </c:pt>
              <c:pt idx="7">
                <c:v>5</c:v>
              </c:pt>
              <c:pt idx="8">
                <c:v>6</c:v>
              </c:pt>
              <c:pt idx="9">
                <c:v>5</c:v>
              </c:pt>
              <c:pt idx="10">
                <c:v>1</c:v>
              </c:pt>
              <c:pt idx="11">
                <c:v>1</c:v>
              </c:pt>
              <c:pt idx="12">
                <c:v>2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2</c:v>
              </c:pt>
              <c:pt idx="18">
                <c:v>1</c:v>
              </c:pt>
              <c:pt idx="19">
                <c:v>1</c:v>
              </c:pt>
              <c:pt idx="20">
                <c:v>7</c:v>
              </c:pt>
              <c:pt idx="21">
                <c:v>12</c:v>
              </c:pt>
              <c:pt idx="22">
                <c:v>6</c:v>
              </c:pt>
              <c:pt idx="23">
                <c:v>2</c:v>
              </c:pt>
              <c:pt idx="24">
                <c:v>1</c:v>
              </c:pt>
              <c:pt idx="25">
                <c:v>1</c:v>
              </c:pt>
              <c:pt idx="26">
                <c:v>6</c:v>
              </c:pt>
            </c:numLit>
          </c:val>
          <c:extLst>
            <c:ext xmlns:c16="http://schemas.microsoft.com/office/drawing/2014/chart" uri="{C3380CC4-5D6E-409C-BE32-E72D297353CC}">
              <c16:uniqueId val="{00000000-9718-4B93-9174-CA989D54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9046920"/>
        <c:axId val="489047248"/>
      </c:barChart>
      <c:catAx>
        <c:axId val="489046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9047248"/>
        <c:crosses val="autoZero"/>
        <c:auto val="1"/>
        <c:lblAlgn val="ctr"/>
        <c:lblOffset val="100"/>
        <c:noMultiLvlLbl val="0"/>
      </c:catAx>
      <c:valAx>
        <c:axId val="489047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904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[Rapport-.xlsx]Feuil1!Tableau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Feuil1!$B$4:$B$5</c:f>
              <c:strCache>
                <c:ptCount val="1"/>
                <c:pt idx="0">
                  <c:v>dpt1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Feuil1!$A$6:$A$36</c:f>
              <c:strCache>
                <c:ptCount val="30"/>
                <c:pt idx="0">
                  <c:v>User1</c:v>
                </c:pt>
                <c:pt idx="1">
                  <c:v>User10</c:v>
                </c:pt>
                <c:pt idx="2">
                  <c:v>User11</c:v>
                </c:pt>
                <c:pt idx="3">
                  <c:v>User116</c:v>
                </c:pt>
                <c:pt idx="4">
                  <c:v>User12</c:v>
                </c:pt>
                <c:pt idx="5">
                  <c:v>User13</c:v>
                </c:pt>
                <c:pt idx="6">
                  <c:v>User14</c:v>
                </c:pt>
                <c:pt idx="7">
                  <c:v>User15</c:v>
                </c:pt>
                <c:pt idx="8">
                  <c:v>User16</c:v>
                </c:pt>
                <c:pt idx="9">
                  <c:v>User17</c:v>
                </c:pt>
                <c:pt idx="10">
                  <c:v>User18</c:v>
                </c:pt>
                <c:pt idx="11">
                  <c:v>User19</c:v>
                </c:pt>
                <c:pt idx="12">
                  <c:v>User2</c:v>
                </c:pt>
                <c:pt idx="13">
                  <c:v>User23</c:v>
                </c:pt>
                <c:pt idx="14">
                  <c:v>User24</c:v>
                </c:pt>
                <c:pt idx="15">
                  <c:v>User25</c:v>
                </c:pt>
                <c:pt idx="16">
                  <c:v>User26</c:v>
                </c:pt>
                <c:pt idx="17">
                  <c:v>User27</c:v>
                </c:pt>
                <c:pt idx="18">
                  <c:v>User28</c:v>
                </c:pt>
                <c:pt idx="19">
                  <c:v>User29</c:v>
                </c:pt>
                <c:pt idx="20">
                  <c:v>User3</c:v>
                </c:pt>
                <c:pt idx="21">
                  <c:v>User30</c:v>
                </c:pt>
                <c:pt idx="22">
                  <c:v>User31</c:v>
                </c:pt>
                <c:pt idx="23">
                  <c:v>User4</c:v>
                </c:pt>
                <c:pt idx="24">
                  <c:v>User5</c:v>
                </c:pt>
                <c:pt idx="25">
                  <c:v>User6</c:v>
                </c:pt>
                <c:pt idx="26">
                  <c:v>User7</c:v>
                </c:pt>
                <c:pt idx="27">
                  <c:v>User8</c:v>
                </c:pt>
                <c:pt idx="28">
                  <c:v>User9</c:v>
                </c:pt>
                <c:pt idx="29">
                  <c:v>(vide)</c:v>
                </c:pt>
              </c:strCache>
            </c:strRef>
          </c:cat>
          <c:val>
            <c:numRef>
              <c:f>Feuil1!$B$6:$B$36</c:f>
              <c:numCache>
                <c:formatCode>General</c:formatCode>
                <c:ptCount val="30"/>
                <c:pt idx="0">
                  <c:v>6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5</c:v>
                </c:pt>
                <c:pt idx="5">
                  <c:v>7</c:v>
                </c:pt>
                <c:pt idx="6">
                  <c:v>3</c:v>
                </c:pt>
                <c:pt idx="7">
                  <c:v>5</c:v>
                </c:pt>
                <c:pt idx="8">
                  <c:v>6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4">
                  <c:v>1</c:v>
                </c:pt>
                <c:pt idx="16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7</c:v>
                </c:pt>
                <c:pt idx="24">
                  <c:v>12</c:v>
                </c:pt>
                <c:pt idx="25">
                  <c:v>6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F6-492D-B510-616BBFD11358}"/>
            </c:ext>
          </c:extLst>
        </c:ser>
        <c:ser>
          <c:idx val="1"/>
          <c:order val="1"/>
          <c:tx>
            <c:strRef>
              <c:f>Feuil1!$C$4:$C$5</c:f>
              <c:strCache>
                <c:ptCount val="1"/>
                <c:pt idx="0">
                  <c:v>dpt2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Feuil1!$A$6:$A$36</c:f>
              <c:strCache>
                <c:ptCount val="30"/>
                <c:pt idx="0">
                  <c:v>User1</c:v>
                </c:pt>
                <c:pt idx="1">
                  <c:v>User10</c:v>
                </c:pt>
                <c:pt idx="2">
                  <c:v>User11</c:v>
                </c:pt>
                <c:pt idx="3">
                  <c:v>User116</c:v>
                </c:pt>
                <c:pt idx="4">
                  <c:v>User12</c:v>
                </c:pt>
                <c:pt idx="5">
                  <c:v>User13</c:v>
                </c:pt>
                <c:pt idx="6">
                  <c:v>User14</c:v>
                </c:pt>
                <c:pt idx="7">
                  <c:v>User15</c:v>
                </c:pt>
                <c:pt idx="8">
                  <c:v>User16</c:v>
                </c:pt>
                <c:pt idx="9">
                  <c:v>User17</c:v>
                </c:pt>
                <c:pt idx="10">
                  <c:v>User18</c:v>
                </c:pt>
                <c:pt idx="11">
                  <c:v>User19</c:v>
                </c:pt>
                <c:pt idx="12">
                  <c:v>User2</c:v>
                </c:pt>
                <c:pt idx="13">
                  <c:v>User23</c:v>
                </c:pt>
                <c:pt idx="14">
                  <c:v>User24</c:v>
                </c:pt>
                <c:pt idx="15">
                  <c:v>User25</c:v>
                </c:pt>
                <c:pt idx="16">
                  <c:v>User26</c:v>
                </c:pt>
                <c:pt idx="17">
                  <c:v>User27</c:v>
                </c:pt>
                <c:pt idx="18">
                  <c:v>User28</c:v>
                </c:pt>
                <c:pt idx="19">
                  <c:v>User29</c:v>
                </c:pt>
                <c:pt idx="20">
                  <c:v>User3</c:v>
                </c:pt>
                <c:pt idx="21">
                  <c:v>User30</c:v>
                </c:pt>
                <c:pt idx="22">
                  <c:v>User31</c:v>
                </c:pt>
                <c:pt idx="23">
                  <c:v>User4</c:v>
                </c:pt>
                <c:pt idx="24">
                  <c:v>User5</c:v>
                </c:pt>
                <c:pt idx="25">
                  <c:v>User6</c:v>
                </c:pt>
                <c:pt idx="26">
                  <c:v>User7</c:v>
                </c:pt>
                <c:pt idx="27">
                  <c:v>User8</c:v>
                </c:pt>
                <c:pt idx="28">
                  <c:v>User9</c:v>
                </c:pt>
                <c:pt idx="29">
                  <c:v>(vide)</c:v>
                </c:pt>
              </c:strCache>
            </c:strRef>
          </c:cat>
          <c:val>
            <c:numRef>
              <c:f>Feuil1!$C$6:$C$36</c:f>
              <c:numCache>
                <c:formatCode>General</c:formatCode>
                <c:ptCount val="30"/>
                <c:pt idx="1">
                  <c:v>1</c:v>
                </c:pt>
                <c:pt idx="6">
                  <c:v>1</c:v>
                </c:pt>
                <c:pt idx="9">
                  <c:v>1</c:v>
                </c:pt>
                <c:pt idx="13">
                  <c:v>1</c:v>
                </c:pt>
                <c:pt idx="15">
                  <c:v>1</c:v>
                </c:pt>
                <c:pt idx="17">
                  <c:v>1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F6-492D-B510-616BBFD11358}"/>
            </c:ext>
          </c:extLst>
        </c:ser>
        <c:ser>
          <c:idx val="2"/>
          <c:order val="2"/>
          <c:tx>
            <c:strRef>
              <c:f>Feuil1!$D$4:$D$5</c:f>
              <c:strCache>
                <c:ptCount val="1"/>
                <c:pt idx="0">
                  <c:v>dpt3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Feuil1!$A$6:$A$36</c:f>
              <c:strCache>
                <c:ptCount val="30"/>
                <c:pt idx="0">
                  <c:v>User1</c:v>
                </c:pt>
                <c:pt idx="1">
                  <c:v>User10</c:v>
                </c:pt>
                <c:pt idx="2">
                  <c:v>User11</c:v>
                </c:pt>
                <c:pt idx="3">
                  <c:v>User116</c:v>
                </c:pt>
                <c:pt idx="4">
                  <c:v>User12</c:v>
                </c:pt>
                <c:pt idx="5">
                  <c:v>User13</c:v>
                </c:pt>
                <c:pt idx="6">
                  <c:v>User14</c:v>
                </c:pt>
                <c:pt idx="7">
                  <c:v>User15</c:v>
                </c:pt>
                <c:pt idx="8">
                  <c:v>User16</c:v>
                </c:pt>
                <c:pt idx="9">
                  <c:v>User17</c:v>
                </c:pt>
                <c:pt idx="10">
                  <c:v>User18</c:v>
                </c:pt>
                <c:pt idx="11">
                  <c:v>User19</c:v>
                </c:pt>
                <c:pt idx="12">
                  <c:v>User2</c:v>
                </c:pt>
                <c:pt idx="13">
                  <c:v>User23</c:v>
                </c:pt>
                <c:pt idx="14">
                  <c:v>User24</c:v>
                </c:pt>
                <c:pt idx="15">
                  <c:v>User25</c:v>
                </c:pt>
                <c:pt idx="16">
                  <c:v>User26</c:v>
                </c:pt>
                <c:pt idx="17">
                  <c:v>User27</c:v>
                </c:pt>
                <c:pt idx="18">
                  <c:v>User28</c:v>
                </c:pt>
                <c:pt idx="19">
                  <c:v>User29</c:v>
                </c:pt>
                <c:pt idx="20">
                  <c:v>User3</c:v>
                </c:pt>
                <c:pt idx="21">
                  <c:v>User30</c:v>
                </c:pt>
                <c:pt idx="22">
                  <c:v>User31</c:v>
                </c:pt>
                <c:pt idx="23">
                  <c:v>User4</c:v>
                </c:pt>
                <c:pt idx="24">
                  <c:v>User5</c:v>
                </c:pt>
                <c:pt idx="25">
                  <c:v>User6</c:v>
                </c:pt>
                <c:pt idx="26">
                  <c:v>User7</c:v>
                </c:pt>
                <c:pt idx="27">
                  <c:v>User8</c:v>
                </c:pt>
                <c:pt idx="28">
                  <c:v>User9</c:v>
                </c:pt>
                <c:pt idx="29">
                  <c:v>(vide)</c:v>
                </c:pt>
              </c:strCache>
            </c:strRef>
          </c:cat>
          <c:val>
            <c:numRef>
              <c:f>Feuil1!$D$6:$D$36</c:f>
              <c:numCache>
                <c:formatCode>General</c:formatCode>
                <c:ptCount val="30"/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F6-492D-B510-616BBFD11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7692096"/>
        <c:axId val="377696688"/>
      </c:barChart>
      <c:catAx>
        <c:axId val="3776920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696688"/>
        <c:crosses val="autoZero"/>
        <c:auto val="1"/>
        <c:lblAlgn val="ctr"/>
        <c:lblOffset val="100"/>
        <c:noMultiLvlLbl val="0"/>
      </c:catAx>
      <c:valAx>
        <c:axId val="377696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692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D39FF70-B809-440B-9745-8435469DAE78}">
  <sheetPr codeName="Graphique1"/>
  <sheetViews>
    <sheetView zoomScale="5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E5C3DC3-F781-4FF7-AA54-A112E89A15AC}">
  <sheetPr codeName="Graphique2"/>
  <sheetViews>
    <sheetView zoomScale="54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FBB4CC5-9456-4E68-9DE6-4BD4694F3882}">
  <sheetPr codeName="Graphique3"/>
  <sheetViews>
    <sheetView zoomScale="54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2C850CE-34BD-4851-BA22-8873CDF608A5}">
  <sheetPr codeName="Graphique4"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94" cy="606777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CF69AD-94D7-4425-92BA-D768DE307E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694" cy="606777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F371682-BAF6-443C-AF15-5D88EFB6B01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694" cy="606777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E7EF6DB-B192-43C4-AFDC-BDD7C85270A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027AA6-1BE2-4709-B2BD-9791166627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ISSE" refreshedDate="43467.952098263886" createdVersion="6" refreshedVersion="6" minRefreshableVersion="3" recordCount="96" xr:uid="{A7B155CC-12FE-4063-86FC-A0F39DD10C25}">
  <cacheSource type="worksheet">
    <worksheetSource ref="A4:G100" sheet="Données"/>
  </cacheSource>
  <cacheFields count="7">
    <cacheField name="Numero" numFmtId="0">
      <sharedItems count="96">
        <s v="SN1011123"/>
        <s v="SN1011124"/>
        <s v="SN1011125"/>
        <s v="SN1011126"/>
        <s v="SN1011127"/>
        <s v="SN1011128"/>
        <s v="SN1011129"/>
        <s v="SN1011130"/>
        <s v="SN1011131"/>
        <s v="SN101132"/>
        <s v="SN1011133"/>
        <s v="SN1011134"/>
        <s v="SN1011135"/>
        <s v="SN1011136"/>
        <s v="SN1011137"/>
        <s v="SN1011138"/>
        <s v="SN1011139"/>
        <s v="SN1011140"/>
        <s v="SN1011141"/>
        <s v="SN1011142"/>
        <s v="SN1011143"/>
        <s v="SN1011144"/>
        <s v="SN1011145"/>
        <s v="SN1011146"/>
        <s v="SN1011147"/>
        <s v="SN1011148"/>
        <s v="SN1011149"/>
        <s v="SN1011150"/>
        <s v="SN1011151"/>
        <s v="SN1011152"/>
        <s v="SN1011153"/>
        <s v="SN1011154"/>
        <s v="SN1011155"/>
        <s v="SN1011156"/>
        <s v="SN1011157"/>
        <s v="SN1011158"/>
        <s v="SN1011159"/>
        <s v="SN1011160"/>
        <s v="SN1011161"/>
        <s v="SN1011162"/>
        <s v="SN1011163"/>
        <s v="SN1011164"/>
        <s v="SN1011165"/>
        <s v="SN1011166"/>
        <s v="SN1011167"/>
        <s v="SN1011168"/>
        <s v="SN1011169"/>
        <s v="SN1011170"/>
        <s v="SN1011171"/>
        <s v="SN1011172"/>
        <s v="SN1011173"/>
        <s v="SN1011174"/>
        <s v="SN1011175"/>
        <s v="SN1011176"/>
        <s v="SN1011177"/>
        <s v="SN1011178"/>
        <s v="SN1011179"/>
        <s v="SN1011180"/>
        <s v="SN1011181"/>
        <s v="SN1011182"/>
        <s v="SN1011183"/>
        <s v="SN1011184"/>
        <s v="SN1011185"/>
        <s v="SN1011186"/>
        <s v="SN1011187"/>
        <s v="SN1011188"/>
        <s v="SN1011189"/>
        <s v="SN1011190"/>
        <s v="SN1011191"/>
        <s v="SN1011192"/>
        <s v="SN1011193"/>
        <s v="SN1011194"/>
        <s v="SN1011195"/>
        <s v="SN1011196"/>
        <s v="SN1011197"/>
        <s v="SN1011198"/>
        <s v="SN1011199"/>
        <s v="SN1011200"/>
        <s v="SN1011201"/>
        <s v="SN1011202"/>
        <s v="SN1011203"/>
        <s v="SN1011204"/>
        <s v="SN1011205"/>
        <s v="SN1011206"/>
        <s v="SN1011207"/>
        <s v="SN1011208"/>
        <s v="SN1011209"/>
        <s v="SN1011210"/>
        <s v="SN1011211"/>
        <s v="SN1011212"/>
        <s v="SN1011213"/>
        <s v="SN1011214"/>
        <s v="SN1011215"/>
        <s v="SN1011216"/>
        <s v="SN1011217"/>
        <s v="SN1011218"/>
      </sharedItems>
    </cacheField>
    <cacheField name="description" numFmtId="0">
      <sharedItems/>
    </cacheField>
    <cacheField name="rapport" numFmtId="0">
      <sharedItems containsBlank="1"/>
    </cacheField>
    <cacheField name="etat" numFmtId="0">
      <sharedItems count="1">
        <s v="ok"/>
      </sharedItems>
    </cacheField>
    <cacheField name="Proprio" numFmtId="0">
      <sharedItems containsBlank="1" count="30">
        <s v="User1"/>
        <s v="User2"/>
        <s v="User3"/>
        <s v="User4"/>
        <s v="User5"/>
        <m/>
        <s v="User6"/>
        <s v="User7"/>
        <s v="User8"/>
        <s v="User9"/>
        <s v="User10"/>
        <s v="User11"/>
        <s v="User12"/>
        <s v="User13"/>
        <s v="User14"/>
        <s v="User15"/>
        <s v="User16"/>
        <s v="User17"/>
        <s v="User18"/>
        <s v="User19"/>
        <s v="User116"/>
        <s v="User23"/>
        <s v="User24"/>
        <s v="User25"/>
        <s v="User26"/>
        <s v="User27"/>
        <s v="User28"/>
        <s v="User29"/>
        <s v="User30"/>
        <s v="User31"/>
      </sharedItems>
    </cacheField>
    <cacheField name="Affecté à" numFmtId="0">
      <sharedItems containsSemiMixedTypes="0" containsString="0" containsNumber="1" containsInteger="1" minValue="27" maxValue="34" count="7">
        <n v="32"/>
        <n v="30"/>
        <n v="28"/>
        <n v="33"/>
        <n v="27"/>
        <n v="31"/>
        <n v="34"/>
      </sharedItems>
    </cacheField>
    <cacheField name="direction" numFmtId="0">
      <sharedItems count="3">
        <s v="dpt1"/>
        <s v="dpt2"/>
        <s v="dpt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x v="0"/>
    <s v="Serv_Test: wu1"/>
    <s v="serv1"/>
    <x v="0"/>
    <x v="0"/>
    <x v="0"/>
    <x v="0"/>
  </r>
  <r>
    <x v="1"/>
    <s v="Serv_Test: wu2"/>
    <s v="serv1"/>
    <x v="0"/>
    <x v="0"/>
    <x v="0"/>
    <x v="0"/>
  </r>
  <r>
    <x v="2"/>
    <s v="Serv_Test: wu3"/>
    <s v="serv1"/>
    <x v="0"/>
    <x v="1"/>
    <x v="1"/>
    <x v="0"/>
  </r>
  <r>
    <x v="3"/>
    <s v="Serv_Test: wu4"/>
    <s v="serv1"/>
    <x v="0"/>
    <x v="2"/>
    <x v="2"/>
    <x v="0"/>
  </r>
  <r>
    <x v="4"/>
    <s v="Serv_Test: wu5"/>
    <s v="serv1"/>
    <x v="0"/>
    <x v="3"/>
    <x v="0"/>
    <x v="0"/>
  </r>
  <r>
    <x v="5"/>
    <s v="Serv_Test: wu6"/>
    <s v="serv1"/>
    <x v="0"/>
    <x v="3"/>
    <x v="0"/>
    <x v="0"/>
  </r>
  <r>
    <x v="6"/>
    <s v="Serv_Test: wu7"/>
    <s v="serv1"/>
    <x v="0"/>
    <x v="4"/>
    <x v="3"/>
    <x v="0"/>
  </r>
  <r>
    <x v="7"/>
    <s v="Serv_Test: wu8"/>
    <s v="serv1"/>
    <x v="0"/>
    <x v="4"/>
    <x v="3"/>
    <x v="0"/>
  </r>
  <r>
    <x v="8"/>
    <s v="Serv_Test: wu9"/>
    <s v="serv1"/>
    <x v="0"/>
    <x v="5"/>
    <x v="4"/>
    <x v="0"/>
  </r>
  <r>
    <x v="9"/>
    <s v="Serv_Test: wu10"/>
    <s v="serv1"/>
    <x v="0"/>
    <x v="3"/>
    <x v="0"/>
    <x v="1"/>
  </r>
  <r>
    <x v="10"/>
    <s v="Serv_Test: wu11"/>
    <s v="serv1"/>
    <x v="0"/>
    <x v="6"/>
    <x v="4"/>
    <x v="0"/>
  </r>
  <r>
    <x v="11"/>
    <s v="Serv_Test: wu12"/>
    <s v="serv1"/>
    <x v="0"/>
    <x v="0"/>
    <x v="0"/>
    <x v="0"/>
  </r>
  <r>
    <x v="12"/>
    <s v="Serv_Test: wu13"/>
    <s v="serv1"/>
    <x v="0"/>
    <x v="0"/>
    <x v="0"/>
    <x v="0"/>
  </r>
  <r>
    <x v="13"/>
    <s v="Serv_Test: wu14"/>
    <s v="serv1"/>
    <x v="0"/>
    <x v="7"/>
    <x v="1"/>
    <x v="0"/>
  </r>
  <r>
    <x v="14"/>
    <s v="Serv_Test: wu15"/>
    <s v="serv1"/>
    <x v="0"/>
    <x v="3"/>
    <x v="0"/>
    <x v="0"/>
  </r>
  <r>
    <x v="15"/>
    <s v="Serv_Test: wu16"/>
    <s v="serv1"/>
    <x v="0"/>
    <x v="8"/>
    <x v="1"/>
    <x v="0"/>
  </r>
  <r>
    <x v="16"/>
    <s v="Serv_Test: wu17"/>
    <s v="serv1"/>
    <x v="0"/>
    <x v="9"/>
    <x v="0"/>
    <x v="0"/>
  </r>
  <r>
    <x v="17"/>
    <s v="Serv_Test: wu18"/>
    <s v="serv1"/>
    <x v="0"/>
    <x v="10"/>
    <x v="0"/>
    <x v="1"/>
  </r>
  <r>
    <x v="18"/>
    <s v="Serv_Test: wu19"/>
    <s v="serv1"/>
    <x v="0"/>
    <x v="11"/>
    <x v="3"/>
    <x v="0"/>
  </r>
  <r>
    <x v="19"/>
    <s v="Serv_Test: wu20"/>
    <s v="serv1"/>
    <x v="0"/>
    <x v="12"/>
    <x v="1"/>
    <x v="0"/>
  </r>
  <r>
    <x v="20"/>
    <s v="Serv_Test: wu21"/>
    <s v="serv3"/>
    <x v="0"/>
    <x v="13"/>
    <x v="0"/>
    <x v="0"/>
  </r>
  <r>
    <x v="21"/>
    <s v="Serv_Test: wu22"/>
    <s v="serv1"/>
    <x v="0"/>
    <x v="12"/>
    <x v="0"/>
    <x v="0"/>
  </r>
  <r>
    <x v="22"/>
    <s v="Serv_Test: wu23"/>
    <s v="serv1"/>
    <x v="0"/>
    <x v="13"/>
    <x v="4"/>
    <x v="0"/>
  </r>
  <r>
    <x v="23"/>
    <s v="Serv_Test: wu24"/>
    <s v="serv1"/>
    <x v="0"/>
    <x v="13"/>
    <x v="4"/>
    <x v="0"/>
  </r>
  <r>
    <x v="24"/>
    <s v="Serv_Test: wu25"/>
    <s v="serv1"/>
    <x v="0"/>
    <x v="0"/>
    <x v="0"/>
    <x v="0"/>
  </r>
  <r>
    <x v="25"/>
    <s v="Serv_Test: wu26"/>
    <s v="serv1"/>
    <x v="0"/>
    <x v="14"/>
    <x v="4"/>
    <x v="0"/>
  </r>
  <r>
    <x v="26"/>
    <s v="Serv_Test: wu27"/>
    <s v="serv1"/>
    <x v="0"/>
    <x v="4"/>
    <x v="3"/>
    <x v="0"/>
  </r>
  <r>
    <x v="27"/>
    <s v="Serv_Test: wu28"/>
    <s v="serv1"/>
    <x v="0"/>
    <x v="13"/>
    <x v="4"/>
    <x v="0"/>
  </r>
  <r>
    <x v="28"/>
    <s v="Serv_Test: wu29"/>
    <s v="serv1"/>
    <x v="0"/>
    <x v="15"/>
    <x v="0"/>
    <x v="0"/>
  </r>
  <r>
    <x v="29"/>
    <s v="Serv_Test: wu30"/>
    <s v="serv1"/>
    <x v="0"/>
    <x v="16"/>
    <x v="3"/>
    <x v="0"/>
  </r>
  <r>
    <x v="30"/>
    <s v="Serv_Test: wu31"/>
    <s v="serv1"/>
    <x v="0"/>
    <x v="12"/>
    <x v="0"/>
    <x v="0"/>
  </r>
  <r>
    <x v="31"/>
    <s v="Serv_Test: wu32"/>
    <s v="serv1"/>
    <x v="0"/>
    <x v="4"/>
    <x v="3"/>
    <x v="0"/>
  </r>
  <r>
    <x v="32"/>
    <s v="Serv_Test: wu33"/>
    <s v="serv1"/>
    <x v="0"/>
    <x v="17"/>
    <x v="3"/>
    <x v="0"/>
  </r>
  <r>
    <x v="33"/>
    <s v="Serv_Test: wu34"/>
    <s v="serv1"/>
    <x v="0"/>
    <x v="18"/>
    <x v="5"/>
    <x v="0"/>
  </r>
  <r>
    <x v="34"/>
    <s v="Serv_Test: wu35"/>
    <s v="serv1"/>
    <x v="0"/>
    <x v="4"/>
    <x v="3"/>
    <x v="0"/>
  </r>
  <r>
    <x v="35"/>
    <s v="Serv_Test: wu36"/>
    <s v="serv1"/>
    <x v="0"/>
    <x v="13"/>
    <x v="4"/>
    <x v="0"/>
  </r>
  <r>
    <x v="36"/>
    <s v="Serv_Test: wu37"/>
    <s v="serv1"/>
    <x v="0"/>
    <x v="16"/>
    <x v="3"/>
    <x v="0"/>
  </r>
  <r>
    <x v="37"/>
    <s v="Serv_Test: wu38"/>
    <s v="serv1"/>
    <x v="0"/>
    <x v="19"/>
    <x v="3"/>
    <x v="0"/>
  </r>
  <r>
    <x v="38"/>
    <s v="Serv_Test: wu39"/>
    <s v="serv1"/>
    <x v="0"/>
    <x v="3"/>
    <x v="0"/>
    <x v="0"/>
  </r>
  <r>
    <x v="39"/>
    <s v="Serv_Test: wu40"/>
    <s v="serv1"/>
    <x v="0"/>
    <x v="16"/>
    <x v="3"/>
    <x v="0"/>
  </r>
  <r>
    <x v="40"/>
    <s v="Serv_Test: wu41"/>
    <s v="serv1"/>
    <x v="0"/>
    <x v="16"/>
    <x v="3"/>
    <x v="0"/>
  </r>
  <r>
    <x v="41"/>
    <s v="Serv_Test: wu42"/>
    <s v="serv1"/>
    <x v="0"/>
    <x v="17"/>
    <x v="0"/>
    <x v="0"/>
  </r>
  <r>
    <x v="42"/>
    <s v="Serv_Test: wu43"/>
    <s v="serv1"/>
    <x v="0"/>
    <x v="17"/>
    <x v="3"/>
    <x v="0"/>
  </r>
  <r>
    <x v="43"/>
    <s v="Serv_Test: wu44"/>
    <s v="serv1"/>
    <x v="0"/>
    <x v="6"/>
    <x v="4"/>
    <x v="0"/>
  </r>
  <r>
    <x v="44"/>
    <s v="Serv_Test: wu45"/>
    <s v="serv1"/>
    <x v="0"/>
    <x v="16"/>
    <x v="3"/>
    <x v="0"/>
  </r>
  <r>
    <x v="45"/>
    <s v="Serv_Test: wu46"/>
    <s v="serv1"/>
    <x v="0"/>
    <x v="20"/>
    <x v="3"/>
    <x v="0"/>
  </r>
  <r>
    <x v="46"/>
    <s v="Serv_Test: wu47"/>
    <s v="serv1"/>
    <x v="0"/>
    <x v="17"/>
    <x v="3"/>
    <x v="0"/>
  </r>
  <r>
    <x v="47"/>
    <s v="Serv_Test: wu48"/>
    <s v="serv1"/>
    <x v="0"/>
    <x v="5"/>
    <x v="4"/>
    <x v="0"/>
  </r>
  <r>
    <x v="48"/>
    <s v="Serv_Test: wu49"/>
    <s v="serv1"/>
    <x v="0"/>
    <x v="7"/>
    <x v="1"/>
    <x v="0"/>
  </r>
  <r>
    <x v="49"/>
    <s v="Serv_Test: wu50"/>
    <s v="serv1"/>
    <x v="0"/>
    <x v="5"/>
    <x v="1"/>
    <x v="0"/>
  </r>
  <r>
    <x v="50"/>
    <s v="Serv_Test: wu51"/>
    <s v="serv1"/>
    <x v="0"/>
    <x v="6"/>
    <x v="4"/>
    <x v="0"/>
  </r>
  <r>
    <x v="51"/>
    <s v="Serv_Test: wu52"/>
    <s v="serv1"/>
    <x v="0"/>
    <x v="5"/>
    <x v="3"/>
    <x v="0"/>
  </r>
  <r>
    <x v="52"/>
    <s v="Serv_Test: wu53"/>
    <s v="serv1"/>
    <x v="0"/>
    <x v="10"/>
    <x v="0"/>
    <x v="0"/>
  </r>
  <r>
    <x v="53"/>
    <s v="Serv_Test: wu54"/>
    <s v="serv1"/>
    <x v="0"/>
    <x v="6"/>
    <x v="4"/>
    <x v="0"/>
  </r>
  <r>
    <x v="54"/>
    <s v="Serv_Test: wu55"/>
    <s v="serv1"/>
    <x v="0"/>
    <x v="17"/>
    <x v="3"/>
    <x v="1"/>
  </r>
  <r>
    <x v="55"/>
    <s v="Serv_Test: wu56"/>
    <s v="serv1"/>
    <x v="0"/>
    <x v="21"/>
    <x v="4"/>
    <x v="1"/>
  </r>
  <r>
    <x v="56"/>
    <s v="Serv_Test: wu57"/>
    <s v="serv1"/>
    <x v="0"/>
    <x v="15"/>
    <x v="0"/>
    <x v="0"/>
  </r>
  <r>
    <x v="57"/>
    <s v="Serv_Test: wu58"/>
    <s v="serv1"/>
    <x v="0"/>
    <x v="14"/>
    <x v="4"/>
    <x v="1"/>
  </r>
  <r>
    <x v="58"/>
    <s v="Serv_Test: wu59"/>
    <s v="serv1"/>
    <x v="0"/>
    <x v="16"/>
    <x v="3"/>
    <x v="0"/>
  </r>
  <r>
    <x v="59"/>
    <s v="Serv_Test: wu60"/>
    <s v="serv1"/>
    <x v="0"/>
    <x v="22"/>
    <x v="4"/>
    <x v="0"/>
  </r>
  <r>
    <x v="60"/>
    <s v="Serv_Test: wu61"/>
    <s v="serv3"/>
    <x v="0"/>
    <x v="13"/>
    <x v="4"/>
    <x v="0"/>
  </r>
  <r>
    <x v="61"/>
    <s v="Serv_Test: wu62"/>
    <s v="serv1"/>
    <x v="0"/>
    <x v="4"/>
    <x v="3"/>
    <x v="0"/>
  </r>
  <r>
    <x v="62"/>
    <s v="Serv_Test: wu63"/>
    <s v="serv1"/>
    <x v="0"/>
    <x v="3"/>
    <x v="0"/>
    <x v="0"/>
  </r>
  <r>
    <x v="63"/>
    <s v="Serv_Test: wu64"/>
    <s v="serv1"/>
    <x v="0"/>
    <x v="11"/>
    <x v="3"/>
    <x v="0"/>
  </r>
  <r>
    <x v="64"/>
    <s v="Serv_Test: wu65"/>
    <s v="serv1"/>
    <x v="0"/>
    <x v="4"/>
    <x v="3"/>
    <x v="0"/>
  </r>
  <r>
    <x v="65"/>
    <s v="Serv_Test: wu66"/>
    <s v="serv1"/>
    <x v="0"/>
    <x v="23"/>
    <x v="2"/>
    <x v="1"/>
  </r>
  <r>
    <x v="66"/>
    <s v="Serv_Test: wu67"/>
    <s v="serv1"/>
    <x v="0"/>
    <x v="4"/>
    <x v="3"/>
    <x v="0"/>
  </r>
  <r>
    <x v="67"/>
    <s v="Serv_Test: wu68"/>
    <s v="serv1"/>
    <x v="0"/>
    <x v="6"/>
    <x v="4"/>
    <x v="0"/>
  </r>
  <r>
    <x v="68"/>
    <s v="Serv_Test: wu69"/>
    <s v="serv1"/>
    <x v="0"/>
    <x v="17"/>
    <x v="3"/>
    <x v="0"/>
  </r>
  <r>
    <x v="69"/>
    <s v="Serv_Test: wu70"/>
    <s v="serv1"/>
    <x v="0"/>
    <x v="5"/>
    <x v="2"/>
    <x v="0"/>
  </r>
  <r>
    <x v="70"/>
    <s v="Serv_Test: wu71"/>
    <s v="serv1"/>
    <x v="0"/>
    <x v="12"/>
    <x v="0"/>
    <x v="0"/>
  </r>
  <r>
    <x v="71"/>
    <s v="Serv_Test: wu72"/>
    <s v="serv1"/>
    <x v="0"/>
    <x v="24"/>
    <x v="1"/>
    <x v="0"/>
  </r>
  <r>
    <x v="72"/>
    <s v="Serv_Test: wu73"/>
    <s v="serv1"/>
    <x v="0"/>
    <x v="13"/>
    <x v="4"/>
    <x v="0"/>
  </r>
  <r>
    <x v="73"/>
    <s v="Serv_Test: wu74"/>
    <s v="serv1"/>
    <x v="0"/>
    <x v="2"/>
    <x v="2"/>
    <x v="0"/>
  </r>
  <r>
    <x v="74"/>
    <s v="Serv_Test: wu75"/>
    <s v="serv1"/>
    <x v="0"/>
    <x v="25"/>
    <x v="0"/>
    <x v="1"/>
  </r>
  <r>
    <x v="75"/>
    <s v="Serv_Test: wu76"/>
    <s v="serv1"/>
    <x v="0"/>
    <x v="4"/>
    <x v="3"/>
    <x v="0"/>
  </r>
  <r>
    <x v="76"/>
    <s v="Serv_Test: wu77"/>
    <s v="serv1"/>
    <x v="0"/>
    <x v="6"/>
    <x v="4"/>
    <x v="0"/>
  </r>
  <r>
    <x v="77"/>
    <s v="Serv_Test: wu78"/>
    <s v="serv1"/>
    <x v="0"/>
    <x v="4"/>
    <x v="3"/>
    <x v="0"/>
  </r>
  <r>
    <x v="78"/>
    <s v="Serv_Test: wu79"/>
    <s v="serv1"/>
    <x v="0"/>
    <x v="3"/>
    <x v="0"/>
    <x v="0"/>
  </r>
  <r>
    <x v="79"/>
    <s v="Serv_Test: wu80"/>
    <s v="serv1"/>
    <x v="0"/>
    <x v="14"/>
    <x v="4"/>
    <x v="0"/>
  </r>
  <r>
    <x v="80"/>
    <s v="Serv_Test: wu81"/>
    <s v="serv1"/>
    <x v="0"/>
    <x v="1"/>
    <x v="1"/>
    <x v="0"/>
  </r>
  <r>
    <x v="81"/>
    <s v="Serv_Test: wu82"/>
    <s v="serv1"/>
    <x v="0"/>
    <x v="12"/>
    <x v="0"/>
    <x v="0"/>
  </r>
  <r>
    <x v="82"/>
    <s v="Serv_Test: wu83"/>
    <s v="serv1"/>
    <x v="0"/>
    <x v="4"/>
    <x v="3"/>
    <x v="0"/>
  </r>
  <r>
    <x v="83"/>
    <s v="Serv_Test: wu84"/>
    <s v="serv1"/>
    <x v="0"/>
    <x v="5"/>
    <x v="6"/>
    <x v="0"/>
  </r>
  <r>
    <x v="84"/>
    <s v="Serv_Test: wu85"/>
    <s v="serv1"/>
    <x v="0"/>
    <x v="26"/>
    <x v="1"/>
    <x v="0"/>
  </r>
  <r>
    <x v="85"/>
    <s v="Serv_Test: wu86"/>
    <s v="serv1"/>
    <x v="0"/>
    <x v="3"/>
    <x v="0"/>
    <x v="0"/>
  </r>
  <r>
    <x v="86"/>
    <s v="Serv_Test: wu87"/>
    <s v="serv1"/>
    <x v="0"/>
    <x v="15"/>
    <x v="0"/>
    <x v="0"/>
  </r>
  <r>
    <x v="87"/>
    <s v="Serv_Test: wu88"/>
    <s v="serv1"/>
    <x v="0"/>
    <x v="14"/>
    <x v="4"/>
    <x v="0"/>
  </r>
  <r>
    <x v="88"/>
    <s v="Serv_Test: wu89"/>
    <s v="serv1"/>
    <x v="0"/>
    <x v="27"/>
    <x v="4"/>
    <x v="0"/>
  </r>
  <r>
    <x v="89"/>
    <s v="Serv_Test: wu90"/>
    <s v="serv1"/>
    <x v="0"/>
    <x v="0"/>
    <x v="0"/>
    <x v="0"/>
  </r>
  <r>
    <x v="90"/>
    <s v="Serv_Test: wu91"/>
    <s v="serv1"/>
    <x v="0"/>
    <x v="28"/>
    <x v="1"/>
    <x v="0"/>
  </r>
  <r>
    <x v="91"/>
    <s v="Serv_Test: wu92"/>
    <m/>
    <x v="0"/>
    <x v="13"/>
    <x v="4"/>
    <x v="2"/>
  </r>
  <r>
    <x v="92"/>
    <s v="Serv_Test: wu93"/>
    <s v="serv1"/>
    <x v="0"/>
    <x v="29"/>
    <x v="3"/>
    <x v="0"/>
  </r>
  <r>
    <x v="93"/>
    <s v="Serv_Test: wu94"/>
    <s v="serv1"/>
    <x v="0"/>
    <x v="15"/>
    <x v="0"/>
    <x v="0"/>
  </r>
  <r>
    <x v="94"/>
    <s v="Serv_Test: wu95"/>
    <s v="serv1"/>
    <x v="0"/>
    <x v="4"/>
    <x v="3"/>
    <x v="0"/>
  </r>
  <r>
    <x v="95"/>
    <s v="Serv_Test: wu96"/>
    <s v="serv1"/>
    <x v="0"/>
    <x v="15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B0187D-85BC-4907-AE63-23CCB7574DEA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4:E36" firstHeaderRow="1" firstDataRow="2" firstDataCol="1" rowPageCount="2" colPageCount="1"/>
  <pivotFields count="7">
    <pivotField dataField="1" showAll="0">
      <items count="97"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"/>
        <item t="default"/>
      </items>
    </pivotField>
    <pivotField showAll="0"/>
    <pivotField showAll="0"/>
    <pivotField axis="axisPage" showAll="0">
      <items count="2">
        <item x="0"/>
        <item t="default"/>
      </items>
    </pivotField>
    <pivotField axis="axisRow" showAll="0">
      <items count="31">
        <item x="0"/>
        <item x="10"/>
        <item x="11"/>
        <item x="20"/>
        <item x="12"/>
        <item x="13"/>
        <item x="14"/>
        <item x="15"/>
        <item x="16"/>
        <item x="17"/>
        <item x="18"/>
        <item x="19"/>
        <item x="1"/>
        <item x="21"/>
        <item x="22"/>
        <item x="23"/>
        <item x="24"/>
        <item x="25"/>
        <item x="26"/>
        <item x="27"/>
        <item x="2"/>
        <item x="28"/>
        <item x="29"/>
        <item x="3"/>
        <item x="4"/>
        <item x="6"/>
        <item x="7"/>
        <item x="8"/>
        <item x="9"/>
        <item x="5"/>
        <item t="default"/>
      </items>
    </pivotField>
    <pivotField axis="axisPage" showAll="0">
      <items count="8">
        <item x="4"/>
        <item x="2"/>
        <item x="1"/>
        <item x="5"/>
        <item x="0"/>
        <item x="3"/>
        <item x="6"/>
        <item t="default"/>
      </items>
    </pivotField>
    <pivotField axis="axisCol" showAll="0">
      <items count="4">
        <item x="0"/>
        <item x="1"/>
        <item x="2"/>
        <item t="default"/>
      </items>
    </pivotField>
  </pivotFields>
  <rowFields count="1">
    <field x="4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pageFields count="2">
    <pageField fld="5" hier="-1"/>
    <pageField fld="3" hier="-1"/>
  </pageFields>
  <dataFields count="1">
    <dataField name="Nombre de Numero" fld="0" subtotal="count" baseField="0" baseItem="0"/>
  </dataFields>
  <chartFormats count="3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11C8-14E3-4A32-B557-43231C832A8F}">
  <sheetPr codeName="Feuil5"/>
  <dimension ref="A1:G36"/>
  <sheetViews>
    <sheetView tabSelected="1" workbookViewId="0">
      <selection activeCell="H13" sqref="H13"/>
    </sheetView>
  </sheetViews>
  <sheetFormatPr baseColWidth="10" defaultRowHeight="15"/>
  <cols>
    <col min="1" max="1" width="21" bestFit="1" customWidth="1"/>
    <col min="2" max="2" width="23.85546875" bestFit="1" customWidth="1"/>
    <col min="3" max="4" width="5" bestFit="1" customWidth="1"/>
    <col min="5" max="5" width="12.5703125" bestFit="1" customWidth="1"/>
    <col min="6" max="6" width="19" bestFit="1" customWidth="1"/>
    <col min="7" max="7" width="18.85546875" bestFit="1" customWidth="1"/>
    <col min="8" max="8" width="24" bestFit="1" customWidth="1"/>
    <col min="9" max="9" width="23.85546875" bestFit="1" customWidth="1"/>
  </cols>
  <sheetData>
    <row r="1" spans="1:7">
      <c r="A1" s="4" t="s">
        <v>5</v>
      </c>
      <c r="B1" t="s">
        <v>238</v>
      </c>
    </row>
    <row r="2" spans="1:7">
      <c r="A2" s="4" t="s">
        <v>3</v>
      </c>
      <c r="B2" t="s">
        <v>238</v>
      </c>
      <c r="G2" t="s">
        <v>241</v>
      </c>
    </row>
    <row r="3" spans="1:7">
      <c r="G3" t="s">
        <v>240</v>
      </c>
    </row>
    <row r="4" spans="1:7">
      <c r="A4" s="4" t="s">
        <v>235</v>
      </c>
      <c r="B4" s="4" t="s">
        <v>237</v>
      </c>
    </row>
    <row r="5" spans="1:7">
      <c r="A5" s="4" t="s">
        <v>234</v>
      </c>
      <c r="B5" t="s">
        <v>12</v>
      </c>
      <c r="C5" t="s">
        <v>32</v>
      </c>
      <c r="D5" t="s">
        <v>138</v>
      </c>
      <c r="E5" t="s">
        <v>236</v>
      </c>
    </row>
    <row r="6" spans="1:7">
      <c r="A6" s="5" t="s">
        <v>11</v>
      </c>
      <c r="B6" s="6">
        <v>6</v>
      </c>
      <c r="C6" s="6"/>
      <c r="D6" s="6"/>
      <c r="E6" s="6">
        <v>6</v>
      </c>
    </row>
    <row r="7" spans="1:7">
      <c r="A7" s="5" t="s">
        <v>223</v>
      </c>
      <c r="B7" s="6">
        <v>1</v>
      </c>
      <c r="C7" s="6">
        <v>1</v>
      </c>
      <c r="D7" s="6"/>
      <c r="E7" s="6">
        <v>2</v>
      </c>
    </row>
    <row r="8" spans="1:7">
      <c r="A8" s="5" t="s">
        <v>224</v>
      </c>
      <c r="B8" s="6">
        <v>2</v>
      </c>
      <c r="C8" s="6"/>
      <c r="D8" s="6"/>
      <c r="E8" s="6">
        <v>2</v>
      </c>
    </row>
    <row r="9" spans="1:7">
      <c r="A9" s="5" t="s">
        <v>233</v>
      </c>
      <c r="B9" s="6">
        <v>1</v>
      </c>
      <c r="C9" s="6"/>
      <c r="D9" s="6"/>
      <c r="E9" s="6">
        <v>1</v>
      </c>
    </row>
    <row r="10" spans="1:7">
      <c r="A10" s="5" t="s">
        <v>225</v>
      </c>
      <c r="B10" s="6">
        <v>5</v>
      </c>
      <c r="C10" s="6"/>
      <c r="D10" s="6"/>
      <c r="E10" s="6">
        <v>5</v>
      </c>
    </row>
    <row r="11" spans="1:7">
      <c r="A11" s="5" t="s">
        <v>226</v>
      </c>
      <c r="B11" s="6">
        <v>7</v>
      </c>
      <c r="C11" s="6"/>
      <c r="D11" s="6">
        <v>1</v>
      </c>
      <c r="E11" s="6">
        <v>8</v>
      </c>
    </row>
    <row r="12" spans="1:7">
      <c r="A12" s="5" t="s">
        <v>227</v>
      </c>
      <c r="B12" s="6">
        <v>3</v>
      </c>
      <c r="C12" s="6">
        <v>1</v>
      </c>
      <c r="D12" s="6"/>
      <c r="E12" s="6">
        <v>4</v>
      </c>
    </row>
    <row r="13" spans="1:7">
      <c r="A13" s="5" t="s">
        <v>228</v>
      </c>
      <c r="B13" s="6">
        <v>5</v>
      </c>
      <c r="C13" s="6"/>
      <c r="D13" s="6"/>
      <c r="E13" s="6">
        <v>5</v>
      </c>
    </row>
    <row r="14" spans="1:7">
      <c r="A14" s="5" t="s">
        <v>229</v>
      </c>
      <c r="B14" s="6">
        <v>6</v>
      </c>
      <c r="C14" s="6"/>
      <c r="D14" s="6"/>
      <c r="E14" s="6">
        <v>6</v>
      </c>
    </row>
    <row r="15" spans="1:7">
      <c r="A15" s="5" t="s">
        <v>230</v>
      </c>
      <c r="B15" s="6">
        <v>5</v>
      </c>
      <c r="C15" s="6">
        <v>1</v>
      </c>
      <c r="D15" s="6"/>
      <c r="E15" s="6">
        <v>6</v>
      </c>
    </row>
    <row r="16" spans="1:7">
      <c r="A16" s="5" t="s">
        <v>231</v>
      </c>
      <c r="B16" s="6">
        <v>1</v>
      </c>
      <c r="C16" s="6"/>
      <c r="D16" s="6"/>
      <c r="E16" s="6">
        <v>1</v>
      </c>
    </row>
    <row r="17" spans="1:5">
      <c r="A17" s="5" t="s">
        <v>232</v>
      </c>
      <c r="B17" s="6">
        <v>1</v>
      </c>
      <c r="C17" s="6"/>
      <c r="D17" s="6"/>
      <c r="E17" s="6">
        <v>1</v>
      </c>
    </row>
    <row r="18" spans="1:5">
      <c r="A18" s="5" t="s">
        <v>15</v>
      </c>
      <c r="B18" s="6">
        <v>2</v>
      </c>
      <c r="C18" s="6"/>
      <c r="D18" s="6"/>
      <c r="E18" s="6">
        <v>2</v>
      </c>
    </row>
    <row r="19" spans="1:5">
      <c r="A19" s="5" t="s">
        <v>61</v>
      </c>
      <c r="B19" s="6"/>
      <c r="C19" s="6">
        <v>1</v>
      </c>
      <c r="D19" s="6"/>
      <c r="E19" s="6">
        <v>1</v>
      </c>
    </row>
    <row r="20" spans="1:5">
      <c r="A20" s="5" t="s">
        <v>64</v>
      </c>
      <c r="B20" s="6">
        <v>1</v>
      </c>
      <c r="C20" s="6"/>
      <c r="D20" s="6"/>
      <c r="E20" s="6">
        <v>1</v>
      </c>
    </row>
    <row r="21" spans="1:5">
      <c r="A21" s="5" t="s">
        <v>67</v>
      </c>
      <c r="B21" s="6"/>
      <c r="C21" s="6">
        <v>1</v>
      </c>
      <c r="D21" s="6"/>
      <c r="E21" s="6">
        <v>1</v>
      </c>
    </row>
    <row r="22" spans="1:5">
      <c r="A22" s="5" t="s">
        <v>70</v>
      </c>
      <c r="B22" s="6">
        <v>1</v>
      </c>
      <c r="C22" s="6"/>
      <c r="D22" s="6"/>
      <c r="E22" s="6">
        <v>1</v>
      </c>
    </row>
    <row r="23" spans="1:5">
      <c r="A23" s="5" t="s">
        <v>73</v>
      </c>
      <c r="B23" s="6"/>
      <c r="C23" s="6">
        <v>1</v>
      </c>
      <c r="D23" s="6"/>
      <c r="E23" s="6">
        <v>1</v>
      </c>
    </row>
    <row r="24" spans="1:5">
      <c r="A24" s="5" t="s">
        <v>76</v>
      </c>
      <c r="B24" s="6">
        <v>1</v>
      </c>
      <c r="C24" s="6"/>
      <c r="D24" s="6"/>
      <c r="E24" s="6">
        <v>1</v>
      </c>
    </row>
    <row r="25" spans="1:5">
      <c r="A25" s="5" t="s">
        <v>79</v>
      </c>
      <c r="B25" s="6">
        <v>1</v>
      </c>
      <c r="C25" s="6"/>
      <c r="D25" s="6"/>
      <c r="E25" s="6">
        <v>1</v>
      </c>
    </row>
    <row r="26" spans="1:5">
      <c r="A26" s="5" t="s">
        <v>24</v>
      </c>
      <c r="B26" s="6">
        <v>2</v>
      </c>
      <c r="C26" s="6"/>
      <c r="D26" s="6"/>
      <c r="E26" s="6">
        <v>2</v>
      </c>
    </row>
    <row r="27" spans="1:5">
      <c r="A27" s="5" t="s">
        <v>82</v>
      </c>
      <c r="B27" s="6">
        <v>1</v>
      </c>
      <c r="C27" s="6"/>
      <c r="D27" s="6"/>
      <c r="E27" s="6">
        <v>1</v>
      </c>
    </row>
    <row r="28" spans="1:5">
      <c r="A28" s="5" t="s">
        <v>85</v>
      </c>
      <c r="B28" s="6">
        <v>1</v>
      </c>
      <c r="C28" s="6"/>
      <c r="D28" s="6"/>
      <c r="E28" s="6">
        <v>1</v>
      </c>
    </row>
    <row r="29" spans="1:5">
      <c r="A29" s="5" t="s">
        <v>45</v>
      </c>
      <c r="B29" s="6">
        <v>7</v>
      </c>
      <c r="C29" s="6">
        <v>1</v>
      </c>
      <c r="D29" s="6"/>
      <c r="E29" s="6">
        <v>8</v>
      </c>
    </row>
    <row r="30" spans="1:5">
      <c r="A30" s="5" t="s">
        <v>218</v>
      </c>
      <c r="B30" s="6">
        <v>12</v>
      </c>
      <c r="C30" s="6"/>
      <c r="D30" s="6"/>
      <c r="E30" s="6">
        <v>12</v>
      </c>
    </row>
    <row r="31" spans="1:5">
      <c r="A31" s="5" t="s">
        <v>219</v>
      </c>
      <c r="B31" s="6">
        <v>6</v>
      </c>
      <c r="C31" s="6"/>
      <c r="D31" s="6"/>
      <c r="E31" s="6">
        <v>6</v>
      </c>
    </row>
    <row r="32" spans="1:5">
      <c r="A32" s="5" t="s">
        <v>220</v>
      </c>
      <c r="B32" s="6">
        <v>2</v>
      </c>
      <c r="C32" s="6"/>
      <c r="D32" s="6"/>
      <c r="E32" s="6">
        <v>2</v>
      </c>
    </row>
    <row r="33" spans="1:5">
      <c r="A33" s="5" t="s">
        <v>221</v>
      </c>
      <c r="B33" s="6">
        <v>1</v>
      </c>
      <c r="C33" s="6"/>
      <c r="D33" s="6"/>
      <c r="E33" s="6">
        <v>1</v>
      </c>
    </row>
    <row r="34" spans="1:5">
      <c r="A34" s="5" t="s">
        <v>222</v>
      </c>
      <c r="B34" s="6">
        <v>1</v>
      </c>
      <c r="C34" s="6"/>
      <c r="D34" s="6"/>
      <c r="E34" s="6">
        <v>1</v>
      </c>
    </row>
    <row r="35" spans="1:5">
      <c r="A35" s="5" t="s">
        <v>239</v>
      </c>
      <c r="B35" s="6">
        <v>6</v>
      </c>
      <c r="C35" s="6"/>
      <c r="D35" s="6"/>
      <c r="E35" s="6">
        <v>6</v>
      </c>
    </row>
    <row r="36" spans="1:5">
      <c r="A36" s="5" t="s">
        <v>236</v>
      </c>
      <c r="B36" s="6">
        <v>88</v>
      </c>
      <c r="C36" s="6">
        <v>7</v>
      </c>
      <c r="D36" s="6">
        <v>1</v>
      </c>
      <c r="E36" s="6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73C62-7D93-405B-B96A-C55F9C5EB764}">
  <sheetPr codeName="Feuil1"/>
  <dimension ref="A4:K100"/>
  <sheetViews>
    <sheetView topLeftCell="A4" workbookViewId="0">
      <selection activeCell="I14" sqref="I14"/>
    </sheetView>
  </sheetViews>
  <sheetFormatPr baseColWidth="10" defaultRowHeight="15"/>
  <cols>
    <col min="2" max="2" width="18.7109375" customWidth="1"/>
    <col min="5" max="5" width="17.7109375" customWidth="1"/>
  </cols>
  <sheetData>
    <row r="4" spans="1:11" ht="15.75" thickBot="1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</row>
    <row r="5" spans="1:11" ht="15.75" thickBot="1">
      <c r="A5" t="s">
        <v>7</v>
      </c>
      <c r="B5" t="s">
        <v>8</v>
      </c>
      <c r="C5" t="s">
        <v>9</v>
      </c>
      <c r="D5" t="s">
        <v>10</v>
      </c>
      <c r="E5" s="1" t="s">
        <v>11</v>
      </c>
      <c r="F5" s="1">
        <v>32</v>
      </c>
      <c r="G5" t="s">
        <v>12</v>
      </c>
      <c r="K5" s="2"/>
    </row>
    <row r="6" spans="1:11" ht="15.75" thickBot="1">
      <c r="A6" t="s">
        <v>13</v>
      </c>
      <c r="B6" t="s">
        <v>14</v>
      </c>
      <c r="C6" t="s">
        <v>9</v>
      </c>
      <c r="D6" t="s">
        <v>10</v>
      </c>
      <c r="E6" s="1" t="s">
        <v>11</v>
      </c>
      <c r="F6" s="1">
        <v>32</v>
      </c>
      <c r="G6" t="s">
        <v>12</v>
      </c>
      <c r="K6" s="2"/>
    </row>
    <row r="7" spans="1:11" ht="15.75" thickBot="1">
      <c r="A7" t="s">
        <v>16</v>
      </c>
      <c r="B7" t="s">
        <v>17</v>
      </c>
      <c r="C7" t="s">
        <v>9</v>
      </c>
      <c r="D7" t="s">
        <v>10</v>
      </c>
      <c r="E7" s="1" t="s">
        <v>15</v>
      </c>
      <c r="F7" s="1">
        <v>30</v>
      </c>
      <c r="G7" t="s">
        <v>12</v>
      </c>
      <c r="K7" s="2"/>
    </row>
    <row r="8" spans="1:11" ht="15.75" thickBot="1">
      <c r="A8" t="s">
        <v>18</v>
      </c>
      <c r="B8" t="s">
        <v>19</v>
      </c>
      <c r="C8" t="s">
        <v>9</v>
      </c>
      <c r="D8" t="s">
        <v>10</v>
      </c>
      <c r="E8" s="1" t="s">
        <v>24</v>
      </c>
      <c r="F8" s="1">
        <v>28</v>
      </c>
      <c r="G8" t="s">
        <v>12</v>
      </c>
      <c r="K8" s="2"/>
    </row>
    <row r="9" spans="1:11" ht="15.75" thickBot="1">
      <c r="A9" t="s">
        <v>20</v>
      </c>
      <c r="B9" t="s">
        <v>21</v>
      </c>
      <c r="C9" t="s">
        <v>9</v>
      </c>
      <c r="D9" t="s">
        <v>10</v>
      </c>
      <c r="E9" s="1" t="s">
        <v>45</v>
      </c>
      <c r="F9" s="1">
        <v>32</v>
      </c>
      <c r="G9" t="s">
        <v>12</v>
      </c>
      <c r="K9" s="2"/>
    </row>
    <row r="10" spans="1:11" ht="15.75" thickBot="1">
      <c r="A10" t="s">
        <v>22</v>
      </c>
      <c r="B10" t="s">
        <v>23</v>
      </c>
      <c r="C10" t="s">
        <v>9</v>
      </c>
      <c r="D10" t="s">
        <v>10</v>
      </c>
      <c r="E10" s="1" t="s">
        <v>45</v>
      </c>
      <c r="F10" s="1">
        <v>32</v>
      </c>
      <c r="G10" t="s">
        <v>12</v>
      </c>
      <c r="K10" s="2"/>
    </row>
    <row r="11" spans="1:11" ht="15.75" thickBot="1">
      <c r="A11" t="s">
        <v>25</v>
      </c>
      <c r="B11" t="s">
        <v>26</v>
      </c>
      <c r="C11" t="s">
        <v>9</v>
      </c>
      <c r="D11" t="s">
        <v>10</v>
      </c>
      <c r="E11" s="1" t="s">
        <v>218</v>
      </c>
      <c r="F11" s="1">
        <v>33</v>
      </c>
      <c r="G11" t="s">
        <v>12</v>
      </c>
      <c r="K11" s="2"/>
    </row>
    <row r="12" spans="1:11" ht="15.75" thickBot="1">
      <c r="A12" t="s">
        <v>27</v>
      </c>
      <c r="B12" t="s">
        <v>28</v>
      </c>
      <c r="C12" t="s">
        <v>9</v>
      </c>
      <c r="D12" t="s">
        <v>10</v>
      </c>
      <c r="E12" s="1" t="s">
        <v>218</v>
      </c>
      <c r="F12" s="1">
        <v>33</v>
      </c>
      <c r="G12" t="s">
        <v>12</v>
      </c>
      <c r="K12" s="2"/>
    </row>
    <row r="13" spans="1:11" ht="15.75" thickBot="1">
      <c r="A13" t="s">
        <v>29</v>
      </c>
      <c r="B13" t="s">
        <v>30</v>
      </c>
      <c r="C13" t="s">
        <v>9</v>
      </c>
      <c r="D13" t="s">
        <v>10</v>
      </c>
      <c r="E13" s="3"/>
      <c r="F13" s="1">
        <v>27</v>
      </c>
      <c r="G13" t="s">
        <v>12</v>
      </c>
      <c r="K13" s="2"/>
    </row>
    <row r="14" spans="1:11" ht="15.75" thickBot="1">
      <c r="A14" t="s">
        <v>217</v>
      </c>
      <c r="B14" t="s">
        <v>31</v>
      </c>
      <c r="C14" t="s">
        <v>9</v>
      </c>
      <c r="D14" t="s">
        <v>10</v>
      </c>
      <c r="E14" s="1" t="s">
        <v>45</v>
      </c>
      <c r="F14" s="1">
        <v>32</v>
      </c>
      <c r="G14" t="s">
        <v>32</v>
      </c>
      <c r="K14" s="2"/>
    </row>
    <row r="15" spans="1:11" ht="15.75" thickBot="1">
      <c r="A15" t="s">
        <v>33</v>
      </c>
      <c r="B15" t="s">
        <v>34</v>
      </c>
      <c r="C15" t="s">
        <v>9</v>
      </c>
      <c r="D15" t="s">
        <v>10</v>
      </c>
      <c r="E15" s="1" t="s">
        <v>219</v>
      </c>
      <c r="F15" s="1">
        <v>27</v>
      </c>
      <c r="G15" t="s">
        <v>12</v>
      </c>
      <c r="K15" s="2"/>
    </row>
    <row r="16" spans="1:11" ht="15.75" thickBot="1">
      <c r="A16" t="s">
        <v>35</v>
      </c>
      <c r="B16" t="s">
        <v>36</v>
      </c>
      <c r="C16" t="s">
        <v>9</v>
      </c>
      <c r="D16" t="s">
        <v>10</v>
      </c>
      <c r="E16" s="1" t="s">
        <v>11</v>
      </c>
      <c r="F16" s="1">
        <v>32</v>
      </c>
      <c r="G16" t="s">
        <v>12</v>
      </c>
      <c r="K16" s="2"/>
    </row>
    <row r="17" spans="1:11" ht="15.75" thickBot="1">
      <c r="A17" t="s">
        <v>37</v>
      </c>
      <c r="B17" t="s">
        <v>38</v>
      </c>
      <c r="C17" t="s">
        <v>9</v>
      </c>
      <c r="D17" t="s">
        <v>10</v>
      </c>
      <c r="E17" s="1" t="s">
        <v>11</v>
      </c>
      <c r="F17" s="1">
        <v>32</v>
      </c>
      <c r="G17" t="s">
        <v>12</v>
      </c>
      <c r="K17" s="2"/>
    </row>
    <row r="18" spans="1:11" ht="15.75" thickBot="1">
      <c r="A18" t="s">
        <v>39</v>
      </c>
      <c r="B18" t="s">
        <v>40</v>
      </c>
      <c r="C18" t="s">
        <v>9</v>
      </c>
      <c r="D18" t="s">
        <v>10</v>
      </c>
      <c r="E18" s="1" t="s">
        <v>220</v>
      </c>
      <c r="F18" s="1">
        <v>30</v>
      </c>
      <c r="G18" t="s">
        <v>12</v>
      </c>
      <c r="K18" s="2"/>
    </row>
    <row r="19" spans="1:11" ht="15.75" thickBot="1">
      <c r="A19" t="s">
        <v>41</v>
      </c>
      <c r="B19" t="s">
        <v>42</v>
      </c>
      <c r="C19" t="s">
        <v>9</v>
      </c>
      <c r="D19" t="s">
        <v>10</v>
      </c>
      <c r="E19" s="1" t="s">
        <v>45</v>
      </c>
      <c r="F19" s="1">
        <v>32</v>
      </c>
      <c r="G19" t="s">
        <v>12</v>
      </c>
      <c r="K19" s="2"/>
    </row>
    <row r="20" spans="1:11" ht="15.75" thickBot="1">
      <c r="A20" t="s">
        <v>43</v>
      </c>
      <c r="B20" t="s">
        <v>44</v>
      </c>
      <c r="C20" t="s">
        <v>9</v>
      </c>
      <c r="D20" t="s">
        <v>10</v>
      </c>
      <c r="E20" s="1" t="s">
        <v>221</v>
      </c>
      <c r="F20" s="1">
        <v>30</v>
      </c>
      <c r="G20" t="s">
        <v>12</v>
      </c>
      <c r="K20" s="2"/>
    </row>
    <row r="21" spans="1:11" ht="15.75" thickBot="1">
      <c r="A21" t="s">
        <v>46</v>
      </c>
      <c r="B21" t="s">
        <v>47</v>
      </c>
      <c r="C21" t="s">
        <v>9</v>
      </c>
      <c r="D21" t="s">
        <v>10</v>
      </c>
      <c r="E21" s="1" t="s">
        <v>222</v>
      </c>
      <c r="F21" s="1">
        <v>32</v>
      </c>
      <c r="G21" t="s">
        <v>12</v>
      </c>
      <c r="K21" s="2"/>
    </row>
    <row r="22" spans="1:11" ht="15.75" thickBot="1">
      <c r="A22" t="s">
        <v>48</v>
      </c>
      <c r="B22" t="s">
        <v>49</v>
      </c>
      <c r="C22" t="s">
        <v>9</v>
      </c>
      <c r="D22" t="s">
        <v>10</v>
      </c>
      <c r="E22" s="1" t="s">
        <v>223</v>
      </c>
      <c r="F22" s="1">
        <v>32</v>
      </c>
      <c r="G22" t="s">
        <v>32</v>
      </c>
      <c r="K22" s="2"/>
    </row>
    <row r="23" spans="1:11" ht="15.75" thickBot="1">
      <c r="A23" t="s">
        <v>50</v>
      </c>
      <c r="B23" t="s">
        <v>51</v>
      </c>
      <c r="C23" t="s">
        <v>9</v>
      </c>
      <c r="D23" t="s">
        <v>10</v>
      </c>
      <c r="E23" s="1" t="s">
        <v>224</v>
      </c>
      <c r="F23" s="1">
        <v>33</v>
      </c>
      <c r="G23" t="s">
        <v>12</v>
      </c>
      <c r="K23" s="2"/>
    </row>
    <row r="24" spans="1:11" ht="15.75" thickBot="1">
      <c r="A24" t="s">
        <v>52</v>
      </c>
      <c r="B24" t="s">
        <v>53</v>
      </c>
      <c r="C24" t="s">
        <v>9</v>
      </c>
      <c r="D24" t="s">
        <v>10</v>
      </c>
      <c r="E24" s="1" t="s">
        <v>225</v>
      </c>
      <c r="F24" s="1">
        <v>30</v>
      </c>
      <c r="G24" t="s">
        <v>12</v>
      </c>
      <c r="K24" s="2"/>
    </row>
    <row r="25" spans="1:11" ht="15.75" thickBot="1">
      <c r="A25" t="s">
        <v>54</v>
      </c>
      <c r="B25" t="s">
        <v>55</v>
      </c>
      <c r="C25" t="s">
        <v>56</v>
      </c>
      <c r="D25" t="s">
        <v>10</v>
      </c>
      <c r="E25" s="1" t="s">
        <v>226</v>
      </c>
      <c r="F25" s="1">
        <v>32</v>
      </c>
      <c r="G25" t="s">
        <v>12</v>
      </c>
      <c r="K25" s="2"/>
    </row>
    <row r="26" spans="1:11" ht="15.75" thickBot="1">
      <c r="A26" t="s">
        <v>57</v>
      </c>
      <c r="B26" t="s">
        <v>58</v>
      </c>
      <c r="C26" t="s">
        <v>9</v>
      </c>
      <c r="D26" t="s">
        <v>10</v>
      </c>
      <c r="E26" s="1" t="s">
        <v>225</v>
      </c>
      <c r="F26" s="1">
        <v>32</v>
      </c>
      <c r="G26" t="s">
        <v>12</v>
      </c>
      <c r="K26" s="2"/>
    </row>
    <row r="27" spans="1:11" ht="15.75" thickBot="1">
      <c r="A27" t="s">
        <v>59</v>
      </c>
      <c r="B27" t="s">
        <v>60</v>
      </c>
      <c r="C27" t="s">
        <v>9</v>
      </c>
      <c r="D27" t="s">
        <v>10</v>
      </c>
      <c r="E27" s="1" t="s">
        <v>226</v>
      </c>
      <c r="F27" s="1">
        <v>27</v>
      </c>
      <c r="G27" t="s">
        <v>12</v>
      </c>
      <c r="K27" s="2"/>
    </row>
    <row r="28" spans="1:11" ht="15.75" thickBot="1">
      <c r="A28" t="s">
        <v>62</v>
      </c>
      <c r="B28" t="s">
        <v>63</v>
      </c>
      <c r="C28" t="s">
        <v>9</v>
      </c>
      <c r="D28" t="s">
        <v>10</v>
      </c>
      <c r="E28" s="1" t="s">
        <v>226</v>
      </c>
      <c r="F28" s="1">
        <v>27</v>
      </c>
      <c r="G28" t="s">
        <v>12</v>
      </c>
      <c r="K28" s="2"/>
    </row>
    <row r="29" spans="1:11" ht="15.75" thickBot="1">
      <c r="A29" t="s">
        <v>65</v>
      </c>
      <c r="B29" t="s">
        <v>66</v>
      </c>
      <c r="C29" t="s">
        <v>9</v>
      </c>
      <c r="D29" t="s">
        <v>10</v>
      </c>
      <c r="E29" s="1" t="s">
        <v>11</v>
      </c>
      <c r="F29" s="1">
        <v>32</v>
      </c>
      <c r="G29" t="s">
        <v>12</v>
      </c>
      <c r="K29" s="2"/>
    </row>
    <row r="30" spans="1:11" ht="15.75" thickBot="1">
      <c r="A30" t="s">
        <v>68</v>
      </c>
      <c r="B30" t="s">
        <v>69</v>
      </c>
      <c r="C30" t="s">
        <v>9</v>
      </c>
      <c r="D30" t="s">
        <v>10</v>
      </c>
      <c r="E30" s="1" t="s">
        <v>227</v>
      </c>
      <c r="F30" s="1">
        <v>27</v>
      </c>
      <c r="G30" t="s">
        <v>12</v>
      </c>
      <c r="K30" s="2"/>
    </row>
    <row r="31" spans="1:11" ht="15.75" thickBot="1">
      <c r="A31" t="s">
        <v>71</v>
      </c>
      <c r="B31" t="s">
        <v>72</v>
      </c>
      <c r="C31" t="s">
        <v>9</v>
      </c>
      <c r="D31" t="s">
        <v>10</v>
      </c>
      <c r="E31" s="1" t="s">
        <v>218</v>
      </c>
      <c r="F31" s="1">
        <v>33</v>
      </c>
      <c r="G31" t="s">
        <v>12</v>
      </c>
      <c r="K31" s="2"/>
    </row>
    <row r="32" spans="1:11" ht="15.75" thickBot="1">
      <c r="A32" t="s">
        <v>74</v>
      </c>
      <c r="B32" t="s">
        <v>75</v>
      </c>
      <c r="C32" t="s">
        <v>9</v>
      </c>
      <c r="D32" t="s">
        <v>10</v>
      </c>
      <c r="E32" s="1" t="s">
        <v>226</v>
      </c>
      <c r="F32" s="1">
        <v>27</v>
      </c>
      <c r="G32" t="s">
        <v>12</v>
      </c>
      <c r="K32" s="2"/>
    </row>
    <row r="33" spans="1:11" ht="15.75" thickBot="1">
      <c r="A33" t="s">
        <v>77</v>
      </c>
      <c r="B33" t="s">
        <v>78</v>
      </c>
      <c r="C33" t="s">
        <v>9</v>
      </c>
      <c r="D33" t="s">
        <v>10</v>
      </c>
      <c r="E33" s="1" t="s">
        <v>228</v>
      </c>
      <c r="F33" s="1">
        <v>32</v>
      </c>
      <c r="G33" t="s">
        <v>12</v>
      </c>
      <c r="K33" s="2"/>
    </row>
    <row r="34" spans="1:11" ht="15.75" thickBot="1">
      <c r="A34" t="s">
        <v>80</v>
      </c>
      <c r="B34" t="s">
        <v>81</v>
      </c>
      <c r="C34" t="s">
        <v>9</v>
      </c>
      <c r="D34" t="s">
        <v>10</v>
      </c>
      <c r="E34" s="1" t="s">
        <v>229</v>
      </c>
      <c r="F34" s="1">
        <v>33</v>
      </c>
      <c r="G34" t="s">
        <v>12</v>
      </c>
      <c r="K34" s="2"/>
    </row>
    <row r="35" spans="1:11" ht="15.75" thickBot="1">
      <c r="A35" t="s">
        <v>83</v>
      </c>
      <c r="B35" t="s">
        <v>84</v>
      </c>
      <c r="C35" t="s">
        <v>9</v>
      </c>
      <c r="D35" t="s">
        <v>10</v>
      </c>
      <c r="E35" s="1" t="s">
        <v>225</v>
      </c>
      <c r="F35" s="1">
        <v>32</v>
      </c>
      <c r="G35" t="s">
        <v>12</v>
      </c>
      <c r="K35" s="2"/>
    </row>
    <row r="36" spans="1:11" ht="15.75" thickBot="1">
      <c r="A36" t="s">
        <v>86</v>
      </c>
      <c r="B36" t="s">
        <v>87</v>
      </c>
      <c r="C36" t="s">
        <v>9</v>
      </c>
      <c r="D36" t="s">
        <v>10</v>
      </c>
      <c r="E36" s="1" t="s">
        <v>218</v>
      </c>
      <c r="F36" s="1">
        <v>33</v>
      </c>
      <c r="G36" t="s">
        <v>12</v>
      </c>
      <c r="K36" s="2"/>
    </row>
    <row r="37" spans="1:11" ht="15.75" thickBot="1">
      <c r="A37" t="s">
        <v>88</v>
      </c>
      <c r="B37" t="s">
        <v>89</v>
      </c>
      <c r="C37" t="s">
        <v>9</v>
      </c>
      <c r="D37" t="s">
        <v>10</v>
      </c>
      <c r="E37" s="1" t="s">
        <v>230</v>
      </c>
      <c r="F37" s="1">
        <v>33</v>
      </c>
      <c r="G37" t="s">
        <v>12</v>
      </c>
      <c r="K37" s="2"/>
    </row>
    <row r="38" spans="1:11" ht="15.75" thickBot="1">
      <c r="A38" t="s">
        <v>90</v>
      </c>
      <c r="B38" t="s">
        <v>91</v>
      </c>
      <c r="C38" t="s">
        <v>9</v>
      </c>
      <c r="D38" t="s">
        <v>10</v>
      </c>
      <c r="E38" s="1" t="s">
        <v>231</v>
      </c>
      <c r="F38" s="1">
        <v>31</v>
      </c>
      <c r="G38" t="s">
        <v>12</v>
      </c>
      <c r="K38" s="2"/>
    </row>
    <row r="39" spans="1:11" ht="15.75" thickBot="1">
      <c r="A39" t="s">
        <v>92</v>
      </c>
      <c r="B39" t="s">
        <v>93</v>
      </c>
      <c r="C39" t="s">
        <v>9</v>
      </c>
      <c r="D39" t="s">
        <v>10</v>
      </c>
      <c r="E39" s="1" t="s">
        <v>218</v>
      </c>
      <c r="F39" s="1">
        <v>33</v>
      </c>
      <c r="G39" t="s">
        <v>12</v>
      </c>
      <c r="K39" s="2"/>
    </row>
    <row r="40" spans="1:11" ht="15.75" thickBot="1">
      <c r="A40" t="s">
        <v>94</v>
      </c>
      <c r="B40" t="s">
        <v>95</v>
      </c>
      <c r="C40" t="s">
        <v>9</v>
      </c>
      <c r="D40" t="s">
        <v>10</v>
      </c>
      <c r="E40" s="1" t="s">
        <v>226</v>
      </c>
      <c r="F40" s="1">
        <v>27</v>
      </c>
      <c r="G40" t="s">
        <v>12</v>
      </c>
      <c r="K40" s="2"/>
    </row>
    <row r="41" spans="1:11" ht="15.75" thickBot="1">
      <c r="A41" t="s">
        <v>96</v>
      </c>
      <c r="B41" t="s">
        <v>97</v>
      </c>
      <c r="C41" t="s">
        <v>9</v>
      </c>
      <c r="D41" t="s">
        <v>10</v>
      </c>
      <c r="E41" s="1" t="s">
        <v>229</v>
      </c>
      <c r="F41" s="1">
        <v>33</v>
      </c>
      <c r="G41" t="s">
        <v>12</v>
      </c>
      <c r="K41" s="2"/>
    </row>
    <row r="42" spans="1:11" ht="15.75" thickBot="1">
      <c r="A42" t="s">
        <v>98</v>
      </c>
      <c r="B42" t="s">
        <v>99</v>
      </c>
      <c r="C42" t="s">
        <v>9</v>
      </c>
      <c r="D42" t="s">
        <v>10</v>
      </c>
      <c r="E42" s="1" t="s">
        <v>232</v>
      </c>
      <c r="F42" s="1">
        <v>33</v>
      </c>
      <c r="G42" t="s">
        <v>12</v>
      </c>
      <c r="K42" s="2"/>
    </row>
    <row r="43" spans="1:11" ht="15.75" thickBot="1">
      <c r="A43" t="s">
        <v>100</v>
      </c>
      <c r="B43" t="s">
        <v>101</v>
      </c>
      <c r="C43" t="s">
        <v>9</v>
      </c>
      <c r="D43" t="s">
        <v>10</v>
      </c>
      <c r="E43" s="1" t="s">
        <v>45</v>
      </c>
      <c r="F43" s="1">
        <v>32</v>
      </c>
      <c r="G43" t="s">
        <v>12</v>
      </c>
      <c r="K43" s="2"/>
    </row>
    <row r="44" spans="1:11" ht="15.75" thickBot="1">
      <c r="A44" t="s">
        <v>102</v>
      </c>
      <c r="B44" t="s">
        <v>103</v>
      </c>
      <c r="C44" t="s">
        <v>9</v>
      </c>
      <c r="D44" t="s">
        <v>10</v>
      </c>
      <c r="E44" s="1" t="s">
        <v>229</v>
      </c>
      <c r="F44" s="1">
        <v>33</v>
      </c>
      <c r="G44" t="s">
        <v>12</v>
      </c>
      <c r="K44" s="2"/>
    </row>
    <row r="45" spans="1:11" ht="15.75" thickBot="1">
      <c r="A45" t="s">
        <v>104</v>
      </c>
      <c r="B45" t="s">
        <v>105</v>
      </c>
      <c r="C45" t="s">
        <v>9</v>
      </c>
      <c r="D45" t="s">
        <v>10</v>
      </c>
      <c r="E45" s="1" t="s">
        <v>229</v>
      </c>
      <c r="F45" s="1">
        <v>33</v>
      </c>
      <c r="G45" t="s">
        <v>12</v>
      </c>
      <c r="K45" s="2"/>
    </row>
    <row r="46" spans="1:11" ht="15.75" thickBot="1">
      <c r="A46" t="s">
        <v>106</v>
      </c>
      <c r="B46" t="s">
        <v>107</v>
      </c>
      <c r="C46" t="s">
        <v>9</v>
      </c>
      <c r="D46" t="s">
        <v>10</v>
      </c>
      <c r="E46" s="1" t="s">
        <v>230</v>
      </c>
      <c r="F46" s="1">
        <v>32</v>
      </c>
      <c r="G46" t="s">
        <v>12</v>
      </c>
      <c r="K46" s="2"/>
    </row>
    <row r="47" spans="1:11" ht="15.75" thickBot="1">
      <c r="A47" t="s">
        <v>108</v>
      </c>
      <c r="B47" t="s">
        <v>109</v>
      </c>
      <c r="C47" t="s">
        <v>9</v>
      </c>
      <c r="D47" t="s">
        <v>10</v>
      </c>
      <c r="E47" s="1" t="s">
        <v>230</v>
      </c>
      <c r="F47" s="1">
        <v>33</v>
      </c>
      <c r="G47" t="s">
        <v>12</v>
      </c>
      <c r="K47" s="2"/>
    </row>
    <row r="48" spans="1:11" ht="15.75" thickBot="1">
      <c r="A48" t="s">
        <v>110</v>
      </c>
      <c r="B48" t="s">
        <v>111</v>
      </c>
      <c r="C48" t="s">
        <v>9</v>
      </c>
      <c r="D48" t="s">
        <v>10</v>
      </c>
      <c r="E48" s="1" t="s">
        <v>219</v>
      </c>
      <c r="F48" s="1">
        <v>27</v>
      </c>
      <c r="G48" t="s">
        <v>12</v>
      </c>
      <c r="K48" s="2"/>
    </row>
    <row r="49" spans="1:11" ht="15.75" thickBot="1">
      <c r="A49" t="s">
        <v>112</v>
      </c>
      <c r="B49" t="s">
        <v>113</v>
      </c>
      <c r="C49" t="s">
        <v>9</v>
      </c>
      <c r="D49" t="s">
        <v>10</v>
      </c>
      <c r="E49" s="1" t="s">
        <v>229</v>
      </c>
      <c r="F49" s="1">
        <v>33</v>
      </c>
      <c r="G49" t="s">
        <v>12</v>
      </c>
      <c r="K49" s="2"/>
    </row>
    <row r="50" spans="1:11" ht="15.75" thickBot="1">
      <c r="A50" t="s">
        <v>114</v>
      </c>
      <c r="B50" t="s">
        <v>115</v>
      </c>
      <c r="C50" t="s">
        <v>9</v>
      </c>
      <c r="D50" t="s">
        <v>10</v>
      </c>
      <c r="E50" s="1" t="s">
        <v>233</v>
      </c>
      <c r="F50" s="1">
        <v>33</v>
      </c>
      <c r="G50" t="s">
        <v>12</v>
      </c>
      <c r="K50" s="2"/>
    </row>
    <row r="51" spans="1:11" ht="15.75" thickBot="1">
      <c r="A51" t="s">
        <v>116</v>
      </c>
      <c r="B51" t="s">
        <v>117</v>
      </c>
      <c r="C51" t="s">
        <v>9</v>
      </c>
      <c r="D51" t="s">
        <v>10</v>
      </c>
      <c r="E51" s="1" t="s">
        <v>230</v>
      </c>
      <c r="F51" s="1">
        <v>33</v>
      </c>
      <c r="G51" t="s">
        <v>12</v>
      </c>
      <c r="K51" s="2"/>
    </row>
    <row r="52" spans="1:11" ht="15.75" thickBot="1">
      <c r="A52" t="s">
        <v>118</v>
      </c>
      <c r="B52" t="s">
        <v>119</v>
      </c>
      <c r="C52" t="s">
        <v>9</v>
      </c>
      <c r="D52" t="s">
        <v>10</v>
      </c>
      <c r="E52" s="3"/>
      <c r="F52" s="1">
        <v>27</v>
      </c>
      <c r="G52" t="s">
        <v>12</v>
      </c>
      <c r="K52" s="2"/>
    </row>
    <row r="53" spans="1:11" ht="15.75" thickBot="1">
      <c r="A53" t="s">
        <v>120</v>
      </c>
      <c r="B53" t="s">
        <v>121</v>
      </c>
      <c r="C53" t="s">
        <v>9</v>
      </c>
      <c r="D53" t="s">
        <v>10</v>
      </c>
      <c r="E53" s="1" t="s">
        <v>220</v>
      </c>
      <c r="F53" s="1">
        <v>30</v>
      </c>
      <c r="G53" t="s">
        <v>12</v>
      </c>
      <c r="K53" s="2"/>
    </row>
    <row r="54" spans="1:11" ht="15.75" thickBot="1">
      <c r="A54" t="s">
        <v>122</v>
      </c>
      <c r="B54" t="s">
        <v>123</v>
      </c>
      <c r="C54" t="s">
        <v>9</v>
      </c>
      <c r="D54" t="s">
        <v>10</v>
      </c>
      <c r="E54" s="3"/>
      <c r="F54" s="1">
        <v>30</v>
      </c>
      <c r="G54" t="s">
        <v>12</v>
      </c>
      <c r="K54" s="2"/>
    </row>
    <row r="55" spans="1:11" ht="15.75" thickBot="1">
      <c r="A55" t="s">
        <v>124</v>
      </c>
      <c r="B55" t="s">
        <v>125</v>
      </c>
      <c r="C55" t="s">
        <v>9</v>
      </c>
      <c r="D55" t="s">
        <v>10</v>
      </c>
      <c r="E55" s="1" t="s">
        <v>219</v>
      </c>
      <c r="F55" s="1">
        <v>27</v>
      </c>
      <c r="G55" t="s">
        <v>12</v>
      </c>
      <c r="K55" s="2"/>
    </row>
    <row r="56" spans="1:11" ht="15.75" thickBot="1">
      <c r="A56" t="s">
        <v>126</v>
      </c>
      <c r="B56" t="s">
        <v>127</v>
      </c>
      <c r="C56" t="s">
        <v>9</v>
      </c>
      <c r="D56" t="s">
        <v>10</v>
      </c>
      <c r="E56" s="3"/>
      <c r="F56" s="1">
        <v>33</v>
      </c>
      <c r="G56" t="s">
        <v>12</v>
      </c>
      <c r="K56" s="2"/>
    </row>
    <row r="57" spans="1:11" ht="15.75" thickBot="1">
      <c r="A57" t="s">
        <v>128</v>
      </c>
      <c r="B57" t="s">
        <v>129</v>
      </c>
      <c r="C57" t="s">
        <v>9</v>
      </c>
      <c r="D57" t="s">
        <v>10</v>
      </c>
      <c r="E57" s="1" t="s">
        <v>223</v>
      </c>
      <c r="F57" s="1">
        <v>32</v>
      </c>
      <c r="G57" t="s">
        <v>12</v>
      </c>
      <c r="K57" s="2"/>
    </row>
    <row r="58" spans="1:11" ht="15.75" thickBot="1">
      <c r="A58" t="s">
        <v>130</v>
      </c>
      <c r="B58" t="s">
        <v>131</v>
      </c>
      <c r="C58" t="s">
        <v>9</v>
      </c>
      <c r="D58" t="s">
        <v>10</v>
      </c>
      <c r="E58" s="1" t="s">
        <v>219</v>
      </c>
      <c r="F58" s="1">
        <v>27</v>
      </c>
      <c r="G58" t="s">
        <v>12</v>
      </c>
      <c r="K58" s="2"/>
    </row>
    <row r="59" spans="1:11" ht="15.75" thickBot="1">
      <c r="A59" t="s">
        <v>132</v>
      </c>
      <c r="B59" t="s">
        <v>133</v>
      </c>
      <c r="C59" t="s">
        <v>9</v>
      </c>
      <c r="D59" t="s">
        <v>10</v>
      </c>
      <c r="E59" s="1" t="s">
        <v>230</v>
      </c>
      <c r="F59" s="1">
        <v>33</v>
      </c>
      <c r="G59" t="s">
        <v>32</v>
      </c>
      <c r="K59" s="2"/>
    </row>
    <row r="60" spans="1:11" ht="15.75" thickBot="1">
      <c r="A60" t="s">
        <v>134</v>
      </c>
      <c r="B60" t="s">
        <v>135</v>
      </c>
      <c r="C60" t="s">
        <v>9</v>
      </c>
      <c r="D60" t="s">
        <v>10</v>
      </c>
      <c r="E60" s="1" t="s">
        <v>61</v>
      </c>
      <c r="F60" s="1">
        <v>27</v>
      </c>
      <c r="G60" t="s">
        <v>32</v>
      </c>
      <c r="K60" s="2"/>
    </row>
    <row r="61" spans="1:11" ht="15.75" thickBot="1">
      <c r="A61" t="s">
        <v>136</v>
      </c>
      <c r="B61" t="s">
        <v>137</v>
      </c>
      <c r="C61" t="s">
        <v>9</v>
      </c>
      <c r="D61" t="s">
        <v>10</v>
      </c>
      <c r="E61" s="1" t="s">
        <v>228</v>
      </c>
      <c r="F61" s="1">
        <v>32</v>
      </c>
      <c r="G61" t="s">
        <v>12</v>
      </c>
      <c r="K61" s="2"/>
    </row>
    <row r="62" spans="1:11" ht="15.75" thickBot="1">
      <c r="A62" t="s">
        <v>139</v>
      </c>
      <c r="B62" t="s">
        <v>140</v>
      </c>
      <c r="C62" t="s">
        <v>9</v>
      </c>
      <c r="D62" t="s">
        <v>10</v>
      </c>
      <c r="E62" s="1" t="s">
        <v>227</v>
      </c>
      <c r="F62" s="1">
        <v>27</v>
      </c>
      <c r="G62" t="s">
        <v>32</v>
      </c>
      <c r="K62" s="2"/>
    </row>
    <row r="63" spans="1:11" ht="15.75" thickBot="1">
      <c r="A63" t="s">
        <v>141</v>
      </c>
      <c r="B63" t="s">
        <v>142</v>
      </c>
      <c r="C63" t="s">
        <v>9</v>
      </c>
      <c r="D63" t="s">
        <v>10</v>
      </c>
      <c r="E63" s="1" t="s">
        <v>229</v>
      </c>
      <c r="F63" s="1">
        <v>33</v>
      </c>
      <c r="G63" t="s">
        <v>12</v>
      </c>
      <c r="K63" s="2"/>
    </row>
    <row r="64" spans="1:11" ht="15.75" thickBot="1">
      <c r="A64" t="s">
        <v>143</v>
      </c>
      <c r="B64" t="s">
        <v>144</v>
      </c>
      <c r="C64" t="s">
        <v>9</v>
      </c>
      <c r="D64" t="s">
        <v>10</v>
      </c>
      <c r="E64" s="1" t="s">
        <v>64</v>
      </c>
      <c r="F64" s="1">
        <v>27</v>
      </c>
      <c r="G64" t="s">
        <v>12</v>
      </c>
      <c r="K64" s="2"/>
    </row>
    <row r="65" spans="1:11" ht="15.75" thickBot="1">
      <c r="A65" t="s">
        <v>145</v>
      </c>
      <c r="B65" t="s">
        <v>146</v>
      </c>
      <c r="C65" t="s">
        <v>56</v>
      </c>
      <c r="D65" t="s">
        <v>10</v>
      </c>
      <c r="E65" s="1" t="s">
        <v>226</v>
      </c>
      <c r="F65" s="1">
        <v>27</v>
      </c>
      <c r="G65" t="s">
        <v>12</v>
      </c>
      <c r="K65" s="2"/>
    </row>
    <row r="66" spans="1:11" ht="15.75" thickBot="1">
      <c r="A66" t="s">
        <v>147</v>
      </c>
      <c r="B66" t="s">
        <v>148</v>
      </c>
      <c r="C66" t="s">
        <v>9</v>
      </c>
      <c r="D66" t="s">
        <v>10</v>
      </c>
      <c r="E66" s="1" t="s">
        <v>218</v>
      </c>
      <c r="F66" s="1">
        <v>33</v>
      </c>
      <c r="G66" t="s">
        <v>12</v>
      </c>
      <c r="K66" s="2"/>
    </row>
    <row r="67" spans="1:11" ht="15.75" thickBot="1">
      <c r="A67" t="s">
        <v>149</v>
      </c>
      <c r="B67" t="s">
        <v>150</v>
      </c>
      <c r="C67" t="s">
        <v>9</v>
      </c>
      <c r="D67" t="s">
        <v>10</v>
      </c>
      <c r="E67" s="1" t="s">
        <v>45</v>
      </c>
      <c r="F67" s="1">
        <v>32</v>
      </c>
      <c r="G67" t="s">
        <v>12</v>
      </c>
      <c r="K67" s="2"/>
    </row>
    <row r="68" spans="1:11" ht="15.75" thickBot="1">
      <c r="A68" t="s">
        <v>151</v>
      </c>
      <c r="B68" t="s">
        <v>152</v>
      </c>
      <c r="C68" t="s">
        <v>9</v>
      </c>
      <c r="D68" t="s">
        <v>10</v>
      </c>
      <c r="E68" s="1" t="s">
        <v>224</v>
      </c>
      <c r="F68" s="1">
        <v>33</v>
      </c>
      <c r="G68" t="s">
        <v>12</v>
      </c>
      <c r="K68" s="2"/>
    </row>
    <row r="69" spans="1:11" ht="15.75" thickBot="1">
      <c r="A69" t="s">
        <v>153</v>
      </c>
      <c r="B69" t="s">
        <v>154</v>
      </c>
      <c r="C69" t="s">
        <v>9</v>
      </c>
      <c r="D69" t="s">
        <v>10</v>
      </c>
      <c r="E69" s="1" t="s">
        <v>218</v>
      </c>
      <c r="F69" s="1">
        <v>33</v>
      </c>
      <c r="G69" t="s">
        <v>12</v>
      </c>
      <c r="K69" s="2"/>
    </row>
    <row r="70" spans="1:11" ht="15.75" thickBot="1">
      <c r="A70" t="s">
        <v>155</v>
      </c>
      <c r="B70" t="s">
        <v>156</v>
      </c>
      <c r="C70" t="s">
        <v>9</v>
      </c>
      <c r="D70" t="s">
        <v>10</v>
      </c>
      <c r="E70" s="1" t="s">
        <v>67</v>
      </c>
      <c r="F70" s="1">
        <v>28</v>
      </c>
      <c r="G70" t="s">
        <v>32</v>
      </c>
      <c r="K70" s="2"/>
    </row>
    <row r="71" spans="1:11" ht="15.75" thickBot="1">
      <c r="A71" t="s">
        <v>157</v>
      </c>
      <c r="B71" t="s">
        <v>158</v>
      </c>
      <c r="C71" t="s">
        <v>9</v>
      </c>
      <c r="D71" t="s">
        <v>10</v>
      </c>
      <c r="E71" s="1" t="s">
        <v>218</v>
      </c>
      <c r="F71" s="1">
        <v>33</v>
      </c>
      <c r="G71" t="s">
        <v>12</v>
      </c>
      <c r="K71" s="2"/>
    </row>
    <row r="72" spans="1:11" ht="15.75" thickBot="1">
      <c r="A72" t="s">
        <v>159</v>
      </c>
      <c r="B72" t="s">
        <v>160</v>
      </c>
      <c r="C72" t="s">
        <v>9</v>
      </c>
      <c r="D72" t="s">
        <v>10</v>
      </c>
      <c r="E72" s="1" t="s">
        <v>219</v>
      </c>
      <c r="F72" s="1">
        <v>27</v>
      </c>
      <c r="G72" t="s">
        <v>12</v>
      </c>
      <c r="K72" s="2"/>
    </row>
    <row r="73" spans="1:11" ht="15.75" thickBot="1">
      <c r="A73" t="s">
        <v>161</v>
      </c>
      <c r="B73" t="s">
        <v>162</v>
      </c>
      <c r="C73" t="s">
        <v>9</v>
      </c>
      <c r="D73" t="s">
        <v>10</v>
      </c>
      <c r="E73" s="1" t="s">
        <v>230</v>
      </c>
      <c r="F73" s="1">
        <v>33</v>
      </c>
      <c r="G73" t="s">
        <v>12</v>
      </c>
      <c r="K73" s="2"/>
    </row>
    <row r="74" spans="1:11" ht="15.75" thickBot="1">
      <c r="A74" t="s">
        <v>163</v>
      </c>
      <c r="B74" t="s">
        <v>164</v>
      </c>
      <c r="C74" t="s">
        <v>9</v>
      </c>
      <c r="D74" t="s">
        <v>10</v>
      </c>
      <c r="E74" s="3"/>
      <c r="F74" s="1">
        <v>28</v>
      </c>
      <c r="G74" t="s">
        <v>12</v>
      </c>
      <c r="K74" s="2"/>
    </row>
    <row r="75" spans="1:11" ht="15.75" thickBot="1">
      <c r="A75" t="s">
        <v>165</v>
      </c>
      <c r="B75" t="s">
        <v>166</v>
      </c>
      <c r="C75" t="s">
        <v>9</v>
      </c>
      <c r="D75" t="s">
        <v>10</v>
      </c>
      <c r="E75" s="1" t="s">
        <v>225</v>
      </c>
      <c r="F75" s="1">
        <v>32</v>
      </c>
      <c r="G75" t="s">
        <v>12</v>
      </c>
      <c r="K75" s="2"/>
    </row>
    <row r="76" spans="1:11" ht="15.75" thickBot="1">
      <c r="A76" t="s">
        <v>167</v>
      </c>
      <c r="B76" t="s">
        <v>168</v>
      </c>
      <c r="C76" t="s">
        <v>9</v>
      </c>
      <c r="D76" t="s">
        <v>10</v>
      </c>
      <c r="E76" s="1" t="s">
        <v>70</v>
      </c>
      <c r="F76" s="1">
        <v>30</v>
      </c>
      <c r="G76" t="s">
        <v>12</v>
      </c>
      <c r="K76" s="2"/>
    </row>
    <row r="77" spans="1:11" ht="15.75" thickBot="1">
      <c r="A77" t="s">
        <v>169</v>
      </c>
      <c r="B77" t="s">
        <v>170</v>
      </c>
      <c r="C77" t="s">
        <v>9</v>
      </c>
      <c r="D77" t="s">
        <v>10</v>
      </c>
      <c r="E77" s="1" t="s">
        <v>226</v>
      </c>
      <c r="F77" s="1">
        <v>27</v>
      </c>
      <c r="G77" t="s">
        <v>12</v>
      </c>
      <c r="K77" s="2"/>
    </row>
    <row r="78" spans="1:11" ht="15.75" thickBot="1">
      <c r="A78" t="s">
        <v>171</v>
      </c>
      <c r="B78" t="s">
        <v>172</v>
      </c>
      <c r="C78" t="s">
        <v>9</v>
      </c>
      <c r="D78" t="s">
        <v>10</v>
      </c>
      <c r="E78" s="1" t="s">
        <v>24</v>
      </c>
      <c r="F78" s="1">
        <v>28</v>
      </c>
      <c r="G78" t="s">
        <v>12</v>
      </c>
      <c r="K78" s="2"/>
    </row>
    <row r="79" spans="1:11" ht="15.75" thickBot="1">
      <c r="A79" t="s">
        <v>173</v>
      </c>
      <c r="B79" t="s">
        <v>174</v>
      </c>
      <c r="C79" t="s">
        <v>9</v>
      </c>
      <c r="D79" t="s">
        <v>10</v>
      </c>
      <c r="E79" s="1" t="s">
        <v>73</v>
      </c>
      <c r="F79" s="1">
        <v>32</v>
      </c>
      <c r="G79" t="s">
        <v>32</v>
      </c>
      <c r="K79" s="2"/>
    </row>
    <row r="80" spans="1:11" ht="15.75" thickBot="1">
      <c r="A80" t="s">
        <v>175</v>
      </c>
      <c r="B80" t="s">
        <v>176</v>
      </c>
      <c r="C80" t="s">
        <v>9</v>
      </c>
      <c r="D80" t="s">
        <v>10</v>
      </c>
      <c r="E80" s="1" t="s">
        <v>218</v>
      </c>
      <c r="F80" s="1">
        <v>33</v>
      </c>
      <c r="G80" t="s">
        <v>12</v>
      </c>
      <c r="K80" s="2"/>
    </row>
    <row r="81" spans="1:11" ht="15.75" thickBot="1">
      <c r="A81" t="s">
        <v>177</v>
      </c>
      <c r="B81" t="s">
        <v>178</v>
      </c>
      <c r="C81" t="s">
        <v>9</v>
      </c>
      <c r="D81" t="s">
        <v>10</v>
      </c>
      <c r="E81" s="1" t="s">
        <v>219</v>
      </c>
      <c r="F81" s="1">
        <v>27</v>
      </c>
      <c r="G81" t="s">
        <v>12</v>
      </c>
      <c r="K81" s="2"/>
    </row>
    <row r="82" spans="1:11" ht="15.75" thickBot="1">
      <c r="A82" t="s">
        <v>179</v>
      </c>
      <c r="B82" t="s">
        <v>180</v>
      </c>
      <c r="C82" t="s">
        <v>9</v>
      </c>
      <c r="D82" t="s">
        <v>10</v>
      </c>
      <c r="E82" s="1" t="s">
        <v>218</v>
      </c>
      <c r="F82" s="1">
        <v>33</v>
      </c>
      <c r="G82" t="s">
        <v>12</v>
      </c>
      <c r="K82" s="2"/>
    </row>
    <row r="83" spans="1:11" ht="15.75" thickBot="1">
      <c r="A83" t="s">
        <v>181</v>
      </c>
      <c r="B83" t="s">
        <v>182</v>
      </c>
      <c r="C83" t="s">
        <v>9</v>
      </c>
      <c r="D83" t="s">
        <v>10</v>
      </c>
      <c r="E83" s="1" t="s">
        <v>45</v>
      </c>
      <c r="F83" s="1">
        <v>32</v>
      </c>
      <c r="G83" t="s">
        <v>12</v>
      </c>
      <c r="K83" s="2"/>
    </row>
    <row r="84" spans="1:11" ht="15.75" thickBot="1">
      <c r="A84" t="s">
        <v>183</v>
      </c>
      <c r="B84" t="s">
        <v>184</v>
      </c>
      <c r="C84" t="s">
        <v>9</v>
      </c>
      <c r="D84" t="s">
        <v>10</v>
      </c>
      <c r="E84" s="1" t="s">
        <v>227</v>
      </c>
      <c r="F84" s="1">
        <v>27</v>
      </c>
      <c r="G84" t="s">
        <v>12</v>
      </c>
      <c r="K84" s="2"/>
    </row>
    <row r="85" spans="1:11" ht="15.75" thickBot="1">
      <c r="A85" t="s">
        <v>185</v>
      </c>
      <c r="B85" t="s">
        <v>186</v>
      </c>
      <c r="C85" t="s">
        <v>9</v>
      </c>
      <c r="D85" t="s">
        <v>10</v>
      </c>
      <c r="E85" s="1" t="s">
        <v>15</v>
      </c>
      <c r="F85" s="1">
        <v>30</v>
      </c>
      <c r="G85" t="s">
        <v>12</v>
      </c>
      <c r="K85" s="2"/>
    </row>
    <row r="86" spans="1:11" ht="15.75" thickBot="1">
      <c r="A86" t="s">
        <v>187</v>
      </c>
      <c r="B86" t="s">
        <v>188</v>
      </c>
      <c r="C86" t="s">
        <v>9</v>
      </c>
      <c r="D86" t="s">
        <v>10</v>
      </c>
      <c r="E86" s="1" t="s">
        <v>225</v>
      </c>
      <c r="F86" s="1">
        <v>32</v>
      </c>
      <c r="G86" t="s">
        <v>12</v>
      </c>
      <c r="K86" s="2"/>
    </row>
    <row r="87" spans="1:11" ht="15.75" thickBot="1">
      <c r="A87" t="s">
        <v>189</v>
      </c>
      <c r="B87" t="s">
        <v>190</v>
      </c>
      <c r="C87" t="s">
        <v>9</v>
      </c>
      <c r="D87" t="s">
        <v>10</v>
      </c>
      <c r="E87" s="1" t="s">
        <v>218</v>
      </c>
      <c r="F87" s="1">
        <v>33</v>
      </c>
      <c r="G87" t="s">
        <v>12</v>
      </c>
      <c r="K87" s="2"/>
    </row>
    <row r="88" spans="1:11" ht="15.75" thickBot="1">
      <c r="A88" t="s">
        <v>191</v>
      </c>
      <c r="B88" t="s">
        <v>192</v>
      </c>
      <c r="C88" t="s">
        <v>9</v>
      </c>
      <c r="D88" t="s">
        <v>10</v>
      </c>
      <c r="E88" s="3"/>
      <c r="F88" s="1">
        <v>34</v>
      </c>
      <c r="G88" t="s">
        <v>12</v>
      </c>
      <c r="K88" s="2"/>
    </row>
    <row r="89" spans="1:11" ht="15.75" thickBot="1">
      <c r="A89" t="s">
        <v>193</v>
      </c>
      <c r="B89" t="s">
        <v>194</v>
      </c>
      <c r="C89" t="s">
        <v>9</v>
      </c>
      <c r="D89" t="s">
        <v>10</v>
      </c>
      <c r="E89" s="1" t="s">
        <v>76</v>
      </c>
      <c r="F89" s="1">
        <v>30</v>
      </c>
      <c r="G89" t="s">
        <v>12</v>
      </c>
      <c r="K89" s="2"/>
    </row>
    <row r="90" spans="1:11" ht="15.75" thickBot="1">
      <c r="A90" t="s">
        <v>195</v>
      </c>
      <c r="B90" t="s">
        <v>196</v>
      </c>
      <c r="C90" t="s">
        <v>9</v>
      </c>
      <c r="D90" t="s">
        <v>10</v>
      </c>
      <c r="E90" s="1" t="s">
        <v>45</v>
      </c>
      <c r="F90" s="1">
        <v>32</v>
      </c>
      <c r="G90" t="s">
        <v>12</v>
      </c>
      <c r="K90" s="2"/>
    </row>
    <row r="91" spans="1:11" ht="15.75" thickBot="1">
      <c r="A91" t="s">
        <v>197</v>
      </c>
      <c r="B91" t="s">
        <v>198</v>
      </c>
      <c r="C91" t="s">
        <v>9</v>
      </c>
      <c r="D91" t="s">
        <v>10</v>
      </c>
      <c r="E91" s="1" t="s">
        <v>228</v>
      </c>
      <c r="F91" s="1">
        <v>32</v>
      </c>
      <c r="G91" t="s">
        <v>12</v>
      </c>
      <c r="K91" s="2"/>
    </row>
    <row r="92" spans="1:11" ht="15.75" thickBot="1">
      <c r="A92" t="s">
        <v>199</v>
      </c>
      <c r="B92" t="s">
        <v>200</v>
      </c>
      <c r="C92" t="s">
        <v>9</v>
      </c>
      <c r="D92" t="s">
        <v>10</v>
      </c>
      <c r="E92" s="1" t="s">
        <v>227</v>
      </c>
      <c r="F92" s="1">
        <v>27</v>
      </c>
      <c r="G92" t="s">
        <v>12</v>
      </c>
      <c r="K92" s="2"/>
    </row>
    <row r="93" spans="1:11" ht="15.75" thickBot="1">
      <c r="A93" t="s">
        <v>201</v>
      </c>
      <c r="B93" t="s">
        <v>202</v>
      </c>
      <c r="C93" t="s">
        <v>9</v>
      </c>
      <c r="D93" t="s">
        <v>10</v>
      </c>
      <c r="E93" s="1" t="s">
        <v>79</v>
      </c>
      <c r="F93" s="1">
        <v>27</v>
      </c>
      <c r="G93" t="s">
        <v>12</v>
      </c>
      <c r="K93" s="2"/>
    </row>
    <row r="94" spans="1:11" ht="15.75" thickBot="1">
      <c r="A94" t="s">
        <v>203</v>
      </c>
      <c r="B94" t="s">
        <v>204</v>
      </c>
      <c r="C94" t="s">
        <v>9</v>
      </c>
      <c r="D94" t="s">
        <v>10</v>
      </c>
      <c r="E94" s="1" t="s">
        <v>11</v>
      </c>
      <c r="F94" s="1">
        <v>32</v>
      </c>
      <c r="G94" t="s">
        <v>12</v>
      </c>
      <c r="K94" s="2"/>
    </row>
    <row r="95" spans="1:11" ht="15.75" thickBot="1">
      <c r="A95" t="s">
        <v>205</v>
      </c>
      <c r="B95" t="s">
        <v>206</v>
      </c>
      <c r="C95" t="s">
        <v>9</v>
      </c>
      <c r="D95" t="s">
        <v>10</v>
      </c>
      <c r="E95" s="1" t="s">
        <v>82</v>
      </c>
      <c r="F95" s="1">
        <v>30</v>
      </c>
      <c r="G95" t="s">
        <v>12</v>
      </c>
      <c r="K95" s="2"/>
    </row>
    <row r="96" spans="1:11" ht="15.75" thickBot="1">
      <c r="A96" t="s">
        <v>207</v>
      </c>
      <c r="B96" t="s">
        <v>208</v>
      </c>
      <c r="D96" t="s">
        <v>10</v>
      </c>
      <c r="E96" s="1" t="s">
        <v>226</v>
      </c>
      <c r="F96" s="1">
        <v>27</v>
      </c>
      <c r="G96" t="s">
        <v>138</v>
      </c>
      <c r="K96" s="2"/>
    </row>
    <row r="97" spans="1:11" ht="15.75" thickBot="1">
      <c r="A97" t="s">
        <v>209</v>
      </c>
      <c r="B97" t="s">
        <v>210</v>
      </c>
      <c r="C97" t="s">
        <v>9</v>
      </c>
      <c r="D97" t="s">
        <v>10</v>
      </c>
      <c r="E97" s="1" t="s">
        <v>85</v>
      </c>
      <c r="F97" s="1">
        <v>33</v>
      </c>
      <c r="G97" t="s">
        <v>12</v>
      </c>
      <c r="K97" s="2"/>
    </row>
    <row r="98" spans="1:11" ht="15.75" thickBot="1">
      <c r="A98" t="s">
        <v>211</v>
      </c>
      <c r="B98" t="s">
        <v>212</v>
      </c>
      <c r="C98" t="s">
        <v>9</v>
      </c>
      <c r="D98" t="s">
        <v>10</v>
      </c>
      <c r="E98" s="1" t="s">
        <v>228</v>
      </c>
      <c r="F98" s="1">
        <v>32</v>
      </c>
      <c r="G98" t="s">
        <v>12</v>
      </c>
      <c r="K98" s="2"/>
    </row>
    <row r="99" spans="1:11" ht="15.75" thickBot="1">
      <c r="A99" t="s">
        <v>213</v>
      </c>
      <c r="B99" t="s">
        <v>214</v>
      </c>
      <c r="C99" t="s">
        <v>9</v>
      </c>
      <c r="D99" t="s">
        <v>10</v>
      </c>
      <c r="E99" s="1" t="s">
        <v>218</v>
      </c>
      <c r="F99" s="1">
        <v>33</v>
      </c>
      <c r="G99" t="s">
        <v>12</v>
      </c>
      <c r="K99" s="2"/>
    </row>
    <row r="100" spans="1:11" ht="15.75" thickBot="1">
      <c r="A100" t="s">
        <v>215</v>
      </c>
      <c r="B100" t="s">
        <v>216</v>
      </c>
      <c r="C100" t="s">
        <v>9</v>
      </c>
      <c r="D100" t="s">
        <v>10</v>
      </c>
      <c r="E100" s="1" t="s">
        <v>228</v>
      </c>
      <c r="F100" s="1">
        <v>32</v>
      </c>
      <c r="G100" t="s">
        <v>12</v>
      </c>
      <c r="K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4</vt:i4>
      </vt:variant>
    </vt:vector>
  </HeadingPairs>
  <TitlesOfParts>
    <vt:vector size="6" baseType="lpstr">
      <vt:lpstr>Feuil1</vt:lpstr>
      <vt:lpstr>Données</vt:lpstr>
      <vt:lpstr>dpt3</vt:lpstr>
      <vt:lpstr>dpt2</vt:lpstr>
      <vt:lpstr>dpt1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CISSE</cp:lastModifiedBy>
  <dcterms:created xsi:type="dcterms:W3CDTF">2019-01-01T04:31:38Z</dcterms:created>
  <dcterms:modified xsi:type="dcterms:W3CDTF">2019-01-03T05:12:30Z</dcterms:modified>
</cp:coreProperties>
</file>