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showInkAnnotation="0" codeName="ThisWorkbook" defaultThemeVersion="124226"/>
  <mc:AlternateContent xmlns:mc="http://schemas.openxmlformats.org/markup-compatibility/2006">
    <mc:Choice Requires="x15">
      <x15ac:absPath xmlns:x15ac="http://schemas.microsoft.com/office/spreadsheetml/2010/11/ac" url="d:\Users\edin_bertrand\Desktop\"/>
    </mc:Choice>
  </mc:AlternateContent>
  <xr:revisionPtr revIDLastSave="0" documentId="10_ncr:100000_{29A7EBD5-3701-44D4-9567-6F1445BF6AE5}" xr6:coauthVersionLast="31" xr6:coauthVersionMax="31" xr10:uidLastSave="{00000000-0000-0000-0000-000000000000}"/>
  <bookViews>
    <workbookView xWindow="0" yWindow="0" windowWidth="20256" windowHeight="8292" tabRatio="879" firstSheet="4" activeTab="7" xr2:uid="{00000000-000D-0000-FFFF-FFFF00000000}"/>
  </bookViews>
  <sheets>
    <sheet name="Fiche de liaison" sheetId="39" r:id="rId1"/>
    <sheet name="Page de garde" sheetId="1" r:id="rId2"/>
    <sheet name="Sommaire" sheetId="2" r:id="rId3"/>
    <sheet name="Avertissement" sheetId="32" r:id="rId4"/>
    <sheet name="Renseignements généraux" sheetId="29" r:id="rId5"/>
    <sheet name="Signatures Entreprises" sheetId="31" r:id="rId6"/>
    <sheet name="Consignes générales" sheetId="8" r:id="rId7"/>
    <sheet name="Annexe- textes de référence CS" sheetId="27" r:id="rId8"/>
    <sheet name="Consignes secours" sheetId="25" r:id="rId9"/>
    <sheet name="tableau N° Entreprise" sheetId="38" r:id="rId10"/>
    <sheet name="liste" sheetId="36" r:id="rId11"/>
  </sheets>
  <definedNames>
    <definedName name="Accueuil">liste!$D$2:$D$5</definedName>
    <definedName name="departement">liste!$B$2:$B$6</definedName>
    <definedName name="region">liste!$A$2:$A$8</definedName>
    <definedName name="soustraitance">liste!$C$2:$C$3</definedName>
    <definedName name="_xlnm.Print_Area" localSheetId="3">Avertissement!$A$1:$H$11</definedName>
    <definedName name="_xlnm.Print_Area" localSheetId="6">'Consignes générales'!$A:$P</definedName>
    <definedName name="_xlnm.Print_Area" localSheetId="8">'Consignes secours'!$A:$J</definedName>
    <definedName name="_xlnm.Print_Area" localSheetId="1">'Page de garde'!$A:$G</definedName>
    <definedName name="_xlnm.Print_Area" localSheetId="4">'Renseignements généraux'!$A:$H</definedName>
    <definedName name="_xlnm.Print_Area" localSheetId="5">'Signatures Entreprises'!$A:$I</definedName>
    <definedName name="_xlnm.Print_Area" localSheetId="2">Sommaire!$A:$D</definedName>
  </definedNames>
  <calcPr calcId="179017"/>
</workbook>
</file>

<file path=xl/calcChain.xml><?xml version="1.0" encoding="utf-8"?>
<calcChain xmlns="http://schemas.openxmlformats.org/spreadsheetml/2006/main">
  <c r="C4" i="29" l="1"/>
  <c r="E107" i="31" l="1"/>
  <c r="E100" i="31"/>
  <c r="E88" i="31"/>
  <c r="E81" i="31"/>
  <c r="E74" i="31"/>
  <c r="E67" i="31"/>
  <c r="E59" i="31"/>
  <c r="E52" i="31"/>
  <c r="E45" i="31"/>
  <c r="E38" i="31"/>
  <c r="E31" i="31"/>
  <c r="E24" i="31"/>
  <c r="E17" i="31"/>
  <c r="E3" i="31"/>
  <c r="A1" i="38" l="1"/>
  <c r="H16" i="25"/>
  <c r="F16" i="25"/>
  <c r="D16" i="25"/>
  <c r="B16"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TDF</author>
  </authors>
  <commentList>
    <comment ref="B1" authorId="0" shapeId="0" xr:uid="{00000000-0006-0000-0000-000001000000}">
      <text>
        <r>
          <rPr>
            <b/>
            <sz val="9"/>
            <color indexed="81"/>
            <rFont val="Tahoma"/>
            <family val="2"/>
          </rPr>
          <t xml:space="preserve">Contexte : 
1 Plan de prevention pour :
-chaque entreprise d'accueil et par MOE /entreprise principale
-sur une échelle départementale 
- sur une periode d'1 an </t>
        </r>
      </text>
    </comment>
    <comment ref="B11" authorId="0" shapeId="0" xr:uid="{00000000-0006-0000-0000-000002000000}">
      <text>
        <r>
          <rPr>
            <b/>
            <sz val="9"/>
            <color indexed="81"/>
            <rFont val="Tahoma"/>
            <family val="2"/>
          </rPr>
          <t>TDF:</t>
        </r>
        <r>
          <rPr>
            <sz val="9"/>
            <color indexed="81"/>
            <rFont val="Tahoma"/>
            <family val="2"/>
          </rPr>
          <t xml:space="preserve">
Un plan de prevention par entreprise d'accueil de type :
TDF 
 [ne rien écrire] pour les commune, …) 
Orange 
ENEDIS 
...</t>
        </r>
      </text>
    </comment>
    <comment ref="F35" authorId="0" shapeId="0" xr:uid="{00000000-0006-0000-0000-000003000000}">
      <text>
        <r>
          <rPr>
            <b/>
            <sz val="9"/>
            <color indexed="81"/>
            <rFont val="Tahoma"/>
            <family val="2"/>
          </rPr>
          <t xml:space="preserve">TDF:
</t>
        </r>
        <r>
          <rPr>
            <sz val="9"/>
            <color indexed="81"/>
            <rFont val="Tahoma"/>
            <family val="2"/>
          </rPr>
          <t xml:space="preserve">1 an a compter de la date de début des travaux </t>
        </r>
      </text>
    </comment>
    <comment ref="A38" authorId="0" shapeId="0" xr:uid="{00000000-0006-0000-0000-000004000000}">
      <text>
        <r>
          <rPr>
            <b/>
            <sz val="9"/>
            <color indexed="81"/>
            <rFont val="Tahoma"/>
            <family val="2"/>
          </rPr>
          <t>Effectif</t>
        </r>
        <r>
          <rPr>
            <sz val="9"/>
            <color indexed="81"/>
            <rFont val="Tahoma"/>
            <family val="2"/>
          </rPr>
          <t xml:space="preserve">
Adapter en fonction de la nature des opérations couvertes par le plan de prvenetion</t>
        </r>
      </text>
    </comment>
  </commentList>
</comments>
</file>

<file path=xl/sharedStrings.xml><?xml version="1.0" encoding="utf-8"?>
<sst xmlns="http://schemas.openxmlformats.org/spreadsheetml/2006/main" count="631" uniqueCount="284">
  <si>
    <r>
      <t>PLAN DE PREVENTION</t>
    </r>
    <r>
      <rPr>
        <b/>
        <sz val="12"/>
        <color indexed="8"/>
        <rFont val="Calibri"/>
        <family val="2"/>
      </rPr>
      <t xml:space="preserve"> </t>
    </r>
  </si>
  <si>
    <r>
      <t>FIBRES OPTIQUES EN INFRASTRUCTURES</t>
    </r>
    <r>
      <rPr>
        <b/>
        <sz val="10"/>
        <color theme="1"/>
        <rFont val="Arial"/>
        <family val="2"/>
      </rPr>
      <t xml:space="preserve">
Conformément aux dispositions du code du travail articles R4511-1 et suivants</t>
    </r>
  </si>
  <si>
    <t>Lieux de l’intervention :</t>
  </si>
  <si>
    <t>Réseaux fibre en infrastructures souterraines et/ou aériennes  et/ou immeuble.</t>
  </si>
  <si>
    <t>Périmètre :</t>
  </si>
  <si>
    <t>Région</t>
  </si>
  <si>
    <t>Département</t>
  </si>
  <si>
    <t>N° Plan de prévention :</t>
  </si>
  <si>
    <t>Entreprise d'accueil :</t>
  </si>
  <si>
    <t>Adresse :</t>
  </si>
  <si>
    <t>Représentant :</t>
  </si>
  <si>
    <t>Qualification:</t>
  </si>
  <si>
    <t>Maitre d'ouvrage/Donneur d'ordre :</t>
  </si>
  <si>
    <t>TDF</t>
  </si>
  <si>
    <t>155 bis, avenue Pierre Brossolette, 92120 Montrouge</t>
  </si>
  <si>
    <t>Johann BINOIS</t>
  </si>
  <si>
    <t xml:space="preserve">Directeur </t>
  </si>
  <si>
    <t>Maitre d'œuvre/Sous-traitant principal:</t>
  </si>
  <si>
    <t xml:space="preserve">Sous-traitance : </t>
  </si>
  <si>
    <t>Date de début des travaux :</t>
  </si>
  <si>
    <t>Date de fin des travaux :</t>
  </si>
  <si>
    <t xml:space="preserve">Effectif maximum prévu : </t>
  </si>
  <si>
    <t xml:space="preserve">Plus de 400 H   </t>
  </si>
  <si>
    <t>X</t>
  </si>
  <si>
    <t>Type de Plan de prévention :</t>
  </si>
  <si>
    <t>Annuel</t>
  </si>
  <si>
    <t xml:space="preserve">Date de fin de validité : </t>
  </si>
  <si>
    <r>
      <t xml:space="preserve">Nature des travaux :
</t>
    </r>
    <r>
      <rPr>
        <sz val="11"/>
        <color rgb="FFFF0000"/>
        <rFont val="Arial"/>
        <family val="2"/>
      </rPr>
      <t>Nous vous rappelons que tout salarié concerné par les activités liées au périmétre de ce plan de prévention doivent être en possession d'un exemplaire de ce Plan de Prévention sur le site de l'opération.</t>
    </r>
  </si>
  <si>
    <r>
      <t xml:space="preserve">Fiches 
</t>
    </r>
    <r>
      <rPr>
        <i/>
        <sz val="9"/>
        <color theme="1"/>
        <rFont val="Arial"/>
        <family val="2"/>
      </rPr>
      <t>(mettre les n° des fiches d'évaluation des risques)</t>
    </r>
  </si>
  <si>
    <t>Effectif prévisible affecté à l'activité</t>
  </si>
  <si>
    <t>Repérage des câbles en ouvrages souterrains – Pose ou dépose et raccordement de câbles fibres optiques en ouvrages immeuble, souterrains et aériens - Intervention en locaux techniques telecoms </t>
  </si>
  <si>
    <t>Etudes de réseaux télécoms en ouvrage GC et Locaux techniques</t>
  </si>
  <si>
    <t>Relevé de tampons / chambre</t>
  </si>
  <si>
    <t>1 + 3</t>
  </si>
  <si>
    <t xml:space="preserve">Relevé de poteaux </t>
  </si>
  <si>
    <t>1 + 2</t>
  </si>
  <si>
    <t>Aiguillage</t>
  </si>
  <si>
    <t>Horizontalité  : intervention en ouvrage GC et Locaux techniques</t>
  </si>
  <si>
    <t xml:space="preserve">Aiguillage </t>
  </si>
  <si>
    <t>Forage (percussion) de chambre</t>
  </si>
  <si>
    <t>1 + 5</t>
  </si>
  <si>
    <t>Tirage de câble / Sous tubage</t>
  </si>
  <si>
    <t xml:space="preserve">Mesures et recettes </t>
  </si>
  <si>
    <t>1 + 3 + 4</t>
  </si>
  <si>
    <t>Audit et contrôle</t>
  </si>
  <si>
    <t>Création de GC</t>
  </si>
  <si>
    <t xml:space="preserve">Réparation de GC </t>
  </si>
  <si>
    <t xml:space="preserve">Verticalité  : intervention en aérien </t>
  </si>
  <si>
    <t xml:space="preserve">Câblage et  en aérien </t>
  </si>
  <si>
    <t>Pose de boitiers</t>
  </si>
  <si>
    <t>1 + 2 + 4</t>
  </si>
  <si>
    <t>Interventions particulières qui devront obligatoirement faire l'objet d'une coordination sécurité spécifique :</t>
  </si>
  <si>
    <t>Chantiers de BTP clos et indépendants</t>
  </si>
  <si>
    <t>Utilisation de grue</t>
  </si>
  <si>
    <t xml:space="preserve">Intervention sur des matériaux contenant de l'amiante </t>
  </si>
  <si>
    <t>Intervention sur des parafoudres</t>
  </si>
  <si>
    <t>Intervention à proximité ou sur des infrastructures ferroviaires</t>
  </si>
  <si>
    <t xml:space="preserve">Réalisation de travaux électrique sous tension. </t>
  </si>
  <si>
    <t xml:space="preserve">Intervention à proximité ou sur des infrastructures autoroutières </t>
  </si>
  <si>
    <t>Intervention à proximité aéro réfrigérant</t>
  </si>
  <si>
    <t xml:space="preserve">Point de vigilance : 
Ce plan de prévention est établi pour la durée déterminée sous réserve de mise à jour des information. 
L'objectif est de s'assurer régulièrement de l'adaptation des mesures de prévention aux activités réalisées et aux risques identifiés , sur la durée de l'opération . 
Un nouveau plan de prévention sera établi en cas de modification des conditions de sécurité. Des avenants seront réalisés lorsque de nouvelles entreprise interviendrons sur l'opération. </t>
  </si>
  <si>
    <t>Sommaire</t>
  </si>
  <si>
    <t xml:space="preserve">   </t>
  </si>
  <si>
    <t>Page de garde</t>
  </si>
  <si>
    <t>Avertissement</t>
  </si>
  <si>
    <t>Renseignements generaux</t>
  </si>
  <si>
    <t>Signatures entreprises</t>
  </si>
  <si>
    <t>Consignes générales</t>
  </si>
  <si>
    <t xml:space="preserve">Consignes secours </t>
  </si>
  <si>
    <t>Consignes spécifiques</t>
  </si>
  <si>
    <t>Consignes environnementales</t>
  </si>
  <si>
    <t xml:space="preserve">Mise à jour du plan </t>
  </si>
  <si>
    <t>Inspections préalables communes</t>
  </si>
  <si>
    <t>Analyse des risques : environnement du travail</t>
  </si>
  <si>
    <t>Analyse des risques : interventions aériennes</t>
  </si>
  <si>
    <t>Analyse des risques : interventions souterraines</t>
  </si>
  <si>
    <t>Analyse des risques : intervention dans les répartiteurs</t>
  </si>
  <si>
    <t>Analyse des risques : génie civil</t>
  </si>
  <si>
    <t>Inspections préalables communes génériques</t>
  </si>
  <si>
    <t>Modèle CR inspections préalables communes</t>
  </si>
  <si>
    <t>Annexes Documents de référence</t>
  </si>
  <si>
    <t>AVERTISSEMENT</t>
  </si>
  <si>
    <r>
      <rPr>
        <sz val="10"/>
        <color theme="1"/>
        <rFont val="Arial"/>
        <family val="2"/>
      </rPr>
      <t>Le présent document s'appui sur  le Document  Cadre de Coordination Sécurité à destination des entreprises intervenantes.
Les informations données dans ce document constituent pour toutes les entreprises intervenantes , un support  à la mise en œuvre de l’ensemble des mesures minimales, en mat</t>
    </r>
    <r>
      <rPr>
        <sz val="10"/>
        <rFont val="Arial"/>
        <family val="2"/>
      </rPr>
      <t>ière d’hygiène et de sécurité, nécessaires à la prévention et à la protection du personnel intervenant dans le cadre des travaux confiés.</t>
    </r>
    <r>
      <rPr>
        <b/>
        <sz val="10"/>
        <rFont val="Arial"/>
        <family val="2"/>
      </rPr>
      <t xml:space="preserve">
ll faut :</t>
    </r>
    <r>
      <rPr>
        <b/>
        <sz val="10"/>
        <color theme="1"/>
        <rFont val="Arial"/>
        <family val="2"/>
      </rPr>
      <t xml:space="preserve">
</t>
    </r>
    <r>
      <rPr>
        <sz val="10"/>
        <rFont val="Arial"/>
        <family val="2"/>
      </rPr>
      <t>1- Bien distinguer les consignes données par l'entreprise d'accueil et le donneur d'ordre aux entrep</t>
    </r>
    <r>
      <rPr>
        <sz val="10"/>
        <color theme="1"/>
        <rFont val="Arial"/>
        <family val="2"/>
      </rPr>
      <t>rises intervenantes et les mesures de prévention  décidées en commun  suite à l'analyse des risques</t>
    </r>
    <r>
      <rPr>
        <b/>
        <sz val="10"/>
        <color theme="1"/>
        <rFont val="Arial"/>
        <family val="2"/>
      </rPr>
      <t xml:space="preserve">
2-</t>
    </r>
    <r>
      <rPr>
        <sz val="10"/>
        <rFont val="Arial"/>
        <family val="2"/>
      </rPr>
      <t xml:space="preserve"> Bien que le plan de prévention concerne une opération il faut bien disting</t>
    </r>
    <r>
      <rPr>
        <sz val="10"/>
        <color theme="1"/>
        <rFont val="Arial"/>
        <family val="2"/>
      </rPr>
      <t>uer ce qui relève :
• des ouvrages de l'entreprise d'accueil concernés par l’intervention – pour lesquels il y a nécessité d’un échange formel sur les risques et les mesures de prévention
• des locaux de l'entreprise d'accueil dans lesquels se réalisent les interventions - en prenant en compte le risque de co-activité avec les salariés de l'entreprise d'accueil ou d'autres intervenants
• de l’environnement de travail – pas d’interférence avec des salariés ou des installations de l'entreprise d'accueil. L'entreprise d'accueil, et le donneur d'ordre communiquent les informations qu'ils détiennent sur les risques présentés par l'environnement du lieu d'intervention
• de l’activité exercée – Pas d’interférence avec l'entreprise d'accueil, la responsabilité revient  complètement à l’entreprise intervenante</t>
    </r>
    <r>
      <rPr>
        <b/>
        <sz val="10"/>
        <color theme="1"/>
        <rFont val="Arial"/>
        <family val="2"/>
      </rPr>
      <t xml:space="preserve">
3- </t>
    </r>
    <r>
      <rPr>
        <sz val="10"/>
        <color theme="1"/>
        <rFont val="Arial"/>
        <family val="2"/>
      </rPr>
      <t xml:space="preserve">Faire se prononcer l’entreprise sur les moyens qu’elle met en œuvre face aux risques principaux pour lesquels il y a interférence (risques liés aux ouvrages, aux locaux de travail) : travaux en hauteur, engins…
Malgré la vigilance apportée à l’élaboration de ce document, il est demandé expressément, aux Entreprises Intervenantes de signaler tout nouveau risque qui n’aurait pas été identifié préalablement ou qui serait survenu postérieurement à la rédaction du plan de prévention. Ces derniers feront l'objet d'une mise à jour du plan de prévention. 
L’Entreprise Intervenante, choisie en raison de son savoir-faire en matière de travaux réseaux, devra déterminer les moyens qu’elle met en œuvre, face aux risques connus et les indiquer lors de l'inspection commune ou de lors de la rédaction du plan de prévention. 
</t>
    </r>
  </si>
  <si>
    <t>Droit de retrait</t>
  </si>
  <si>
    <t>Nous vous demandons de ne prendre aucun risque, et à ce titre, nous tenons à vous rappeler, que tous vos intervenants habilités à intervenir, peuvent exercer leurs droits de retrait, s’ils estiment que leurs interventions présentent un danger grave et imminent pour leur vie et leur santé.</t>
  </si>
  <si>
    <t>Procédure d’alerte</t>
  </si>
  <si>
    <t>Si lors d’une intervention, un intervenant constate un danger, pouvant mettre en cause sa sécurité, il doit suspendre le chantier et prévenir la conduite d’activité de son entreprise de la nature du risque potentiel. Ensuite, la conduite d’activité entreprise doit prévenir, en urgence, par mail ou par téléphone le responsable sécurité de son entreprise donneur d'ordre et de l'entreprise d'accueil .</t>
  </si>
  <si>
    <t>Rappel</t>
  </si>
  <si>
    <t xml:space="preserve">Il appartient à chaque Entreprise intervenante de s’assurer que ses salariés connaissent et respectent les consignes afférentes a ce plan de prévention.
Tous les salariés concernés par les activités liées au perimétre de ce plan de prevention doivent être en possession d'un exemplaire de ce document à jour. </t>
  </si>
  <si>
    <t>Suggestions et mise à jour</t>
  </si>
  <si>
    <t>Nous vous incitons vivement à nous faire remonter toutes suggestions capables de faire progresser la sécurité sur l’ensemble de nos interventions (situations dangereuses, zones sensibles….)</t>
  </si>
  <si>
    <t>Renseignements généraux</t>
  </si>
  <si>
    <t>Entreprise d'accueil (EA) n° 0</t>
  </si>
  <si>
    <t xml:space="preserve">Raison sociale : </t>
  </si>
  <si>
    <t xml:space="preserve">Adresses : </t>
  </si>
  <si>
    <t>N° de SIRET :</t>
  </si>
  <si>
    <t xml:space="preserve">Responsable </t>
  </si>
  <si>
    <t>Téléphone</t>
  </si>
  <si>
    <t>Mail :</t>
  </si>
  <si>
    <t>Responsable Sécurité</t>
  </si>
  <si>
    <t>Médecin du travail :</t>
  </si>
  <si>
    <t>CHSCT</t>
  </si>
  <si>
    <t>Maitre d'ouvrage/Donneur d'ordre :(MOA/DO/OPT) n°1</t>
  </si>
  <si>
    <t xml:space="preserve">Johann BINOIS </t>
  </si>
  <si>
    <t>johann.binois@tdf.fr</t>
  </si>
  <si>
    <t>Jérémie MASSON</t>
  </si>
  <si>
    <t>06 43 96 26 71</t>
  </si>
  <si>
    <t>jeremie.masson@tdf.fr</t>
  </si>
  <si>
    <t>01.45.32.20.85</t>
  </si>
  <si>
    <t xml:space="preserve">medecin_du_travail@tdf.fr </t>
  </si>
  <si>
    <t>Michel GRAIGNIC – Secrétaire du CHSCT  /</t>
  </si>
  <si>
    <t xml:space="preserve"> 02 99 45 16 66</t>
  </si>
  <si>
    <t>Maitre d'œuvre/Sous-traitant principal : (MOE/STTP) n°2</t>
  </si>
  <si>
    <t>Entreprise sous traitante n°3</t>
  </si>
  <si>
    <t>Entreprise sous traitante n°4</t>
  </si>
  <si>
    <t>Entreprise sous traitante n°5</t>
  </si>
  <si>
    <t>Entreprise sous traitante n°6</t>
  </si>
  <si>
    <t>Entreprise sous traitante n°7</t>
  </si>
  <si>
    <t>Entreprise sous traitante n°8</t>
  </si>
  <si>
    <t>Entreprise sous traitante n°9</t>
  </si>
  <si>
    <t>Entreprise sous traitante n°10</t>
  </si>
  <si>
    <t>SIGNATURES PAR LES ENTREPRISES DU PLAN DE PREVENTION</t>
  </si>
  <si>
    <t xml:space="preserve">n° 0 :
Entreprise d'accueil (EA)  
</t>
  </si>
  <si>
    <t xml:space="preserve">Date et signature 
précédés de la mention  «  Lu et approuvé »  </t>
  </si>
  <si>
    <t>La personne habilitée à engager l’entreprise*:</t>
  </si>
  <si>
    <t>Qualification :</t>
  </si>
  <si>
    <t>n°1
Maitre d'ouvrage/Donneur d'ordre :</t>
  </si>
  <si>
    <t xml:space="preserve"> n°2
Maitre d'œuvre/Sous-traitant principal :</t>
  </si>
  <si>
    <t>n°3 
ENTREPRISE  SOUS TRAITANTE :</t>
  </si>
  <si>
    <t>n°5
ENTREPRISE  SOUS TRAITANTE :</t>
  </si>
  <si>
    <t>n°6
ENTREPRISE  SOUS TRAITANTE :</t>
  </si>
  <si>
    <t xml:space="preserve">n°7
ENTREPRISE  SOUS TRAITANTE : 
</t>
  </si>
  <si>
    <t>n°8
ENTREPRISE  SOUS TRAITANTE :</t>
  </si>
  <si>
    <t>n°9
ENTREPRISE  SOUS TRAITANTE :</t>
  </si>
  <si>
    <t xml:space="preserve"> n°10
ENTREPRISE  SOUS TRAITANTE :</t>
  </si>
  <si>
    <t>AVANT SIGNATURE DU PLAN DE PREVENTION</t>
  </si>
  <si>
    <r>
      <t xml:space="preserve">Le chef de l'entreprise intervenante fournira la liste du personnel susceptible d’intervenir avec notamment l'identification les habilitations et autorisation 
</t>
    </r>
    <r>
      <rPr>
        <i/>
        <sz val="11"/>
        <rFont val="Arial"/>
        <family val="2"/>
      </rPr>
      <t>(les titres d'habilitation et autorisation seront en possession des salariés).</t>
    </r>
  </si>
  <si>
    <t>Avant le début des travaux et après la signature du plan de prévention , le chef des entreprises intervenantes  (sous-traitants compris) donnent à leur personnel les instructions définies dans ce plan de prévention.</t>
  </si>
  <si>
    <t>REGLES APPLICABLES EN CAS DE PRESENCE SIMULTANEE, DE PLUSIEURS ENTREPRISES :</t>
  </si>
  <si>
    <r>
      <t xml:space="preserve">En cas de présence simultanée, </t>
    </r>
    <r>
      <rPr>
        <u/>
        <sz val="11"/>
        <color rgb="FFFF0000"/>
        <rFont val="Arial"/>
        <family val="2"/>
      </rPr>
      <t>non prévue et non coordonnée</t>
    </r>
    <r>
      <rPr>
        <sz val="11"/>
        <color rgb="FFFF0000"/>
        <rFont val="Arial"/>
        <family val="2"/>
      </rPr>
      <t xml:space="preserve">, d’intervenants d’entreprises différentes sur un même lieu, la priorité est au premier arrivant. Le deuxième intervenant ne pourra travailler qu’après la fin de l’intervention de l'entreprise déja sur place.
Exception faites des </t>
    </r>
    <r>
      <rPr>
        <u/>
        <sz val="11"/>
        <color rgb="FFFF0000"/>
        <rFont val="Arial"/>
        <family val="2"/>
      </rPr>
      <t>interventions d'urgences</t>
    </r>
    <r>
      <rPr>
        <sz val="11"/>
        <color rgb="FFFF0000"/>
        <rFont val="Arial"/>
        <family val="2"/>
      </rPr>
      <t xml:space="preserve"> pour lesquelles les entreprises d'accueil et leurs sous-traitants gardent la priorité. </t>
    </r>
  </si>
  <si>
    <t>Organisation du commandement</t>
  </si>
  <si>
    <r>
      <t>En cas de</t>
    </r>
    <r>
      <rPr>
        <b/>
        <sz val="11"/>
        <color theme="1"/>
        <rFont val="Arial"/>
        <family val="2"/>
      </rPr>
      <t xml:space="preserve"> travaux en commun</t>
    </r>
    <r>
      <rPr>
        <sz val="11"/>
        <color theme="1"/>
        <rFont val="Arial"/>
        <family val="2"/>
      </rPr>
      <t xml:space="preserve"> ou d’</t>
    </r>
    <r>
      <rPr>
        <b/>
        <sz val="11"/>
        <color theme="1"/>
        <rFont val="Arial"/>
        <family val="2"/>
      </rPr>
      <t>utilisations conjointes d’engins ou d’équipements de travail</t>
    </r>
    <r>
      <rPr>
        <sz val="11"/>
        <color theme="1"/>
        <rFont val="Arial"/>
        <family val="2"/>
      </rPr>
      <t>, prévues et coordonnées.
Préciser comment est organisée la répartition des rôles entre les différentes entreprises concernées :</t>
    </r>
  </si>
  <si>
    <t>Activités concernées</t>
  </si>
  <si>
    <t>Entreprises concernées</t>
  </si>
  <si>
    <t>Documents complémentaires</t>
  </si>
  <si>
    <t>Consignes Générales</t>
  </si>
  <si>
    <r>
      <t>L'intervenant doit être en mesure de présenter sur le lieu de l'intervention les habilitations et/ou autorisations relatives à la sécurité et l'environnement nécessaires à l'exécution de ses travaux.
En cas d'utilisation de personnel intérimaire, l'entreprise doit s'assurer que ce personnel po</t>
    </r>
    <r>
      <rPr>
        <sz val="11"/>
        <rFont val="Arial"/>
        <family val="2"/>
      </rPr>
      <t xml:space="preserve">ssède bien les habilitations requises, et informe ce personnel des moyens nécessaires à la prévention des risques </t>
    </r>
  </si>
  <si>
    <r>
      <t xml:space="preserve">L'intervenant doit utiliser les équipement de protection collective et porter ses EPI (Équipements Individuels de Protection) </t>
    </r>
    <r>
      <rPr>
        <sz val="11"/>
        <color indexed="8"/>
        <rFont val="Arial"/>
        <family val="2"/>
      </rPr>
      <t>conformes au plan de prévention signé par son entreprise.</t>
    </r>
  </si>
  <si>
    <t>La carte professionnelle avec photo en cours de validité remise par son entreprise est obligatoire lors de tous travaux en particulier pour entrer sur un site télécom ou chez les clients.</t>
  </si>
  <si>
    <r>
      <t>Chaque intervenant s'assurera d'enlever tous les déchets liés à son intervention en fin de chantier, y com</t>
    </r>
    <r>
      <rPr>
        <sz val="11"/>
        <rFont val="Arial"/>
        <family val="2"/>
      </rPr>
      <t>pris les éventuels absorbants souillés.</t>
    </r>
    <r>
      <rPr>
        <sz val="11"/>
        <color theme="1"/>
        <rFont val="Arial"/>
        <family val="2"/>
      </rPr>
      <t xml:space="preserve"> </t>
    </r>
  </si>
  <si>
    <t>Les interventions respecteront les instructions des règlements de voirie communiqués par les communes.</t>
  </si>
  <si>
    <t>En cas de travail sur un chantier en coordination CSPS, l'entreprise sous-traitante réalisera son PPSPS sur les bases du PGC qui lui sera fourni. Ce dernier prévaudra sur la présente documentation.</t>
  </si>
  <si>
    <t>En cas d'intervention nécessitant un plan de prévention chez un client, un représentant du donneur d'ordre accompagnera le sous traitant réalisateur lors de la visite préalable et signera le PPR avant le début du chantier.</t>
  </si>
  <si>
    <t>A tout moment, si un danger grave pour l'intervenant ou les tiers est identifié, l'entreprise d'accueil ou le donneur d'ordre informera l'employeur dans les meilleurs délais par tout moyen  et se réserve le droit interrompre et de faire interrompre le chantier.</t>
  </si>
  <si>
    <r>
      <t xml:space="preserve">Ne pas fumer </t>
    </r>
    <r>
      <rPr>
        <sz val="11"/>
        <color indexed="8"/>
        <rFont val="Arial"/>
        <family val="2"/>
      </rPr>
      <t>ou vapoter dans les locaux.</t>
    </r>
  </si>
  <si>
    <t>Ne pas emporter de nourriture ou de boisson sur son poste de travail, en dehors des locaux réservés à cet effet sur le site,</t>
  </si>
  <si>
    <t>Ne pas pénétrer pas dans les locaux techniques, sauf si vous êtes habilité et avez l'accord de l'entreprise d'accueil.</t>
  </si>
  <si>
    <t>Ne pas autoriser l'entrée de personnes étrangères au service dans les locaux.</t>
  </si>
  <si>
    <r>
      <t>Surveillance médicale renforcée</t>
    </r>
    <r>
      <rPr>
        <sz val="11"/>
        <color indexed="8"/>
        <rFont val="Arial"/>
        <family val="2"/>
      </rPr>
      <t xml:space="preserve"> (si besoin, joindre en annexe au PPR la liste des postes concernés).</t>
    </r>
    <r>
      <rPr>
        <sz val="11"/>
        <color indexed="10"/>
        <rFont val="Arial"/>
        <family val="2"/>
      </rPr>
      <t xml:space="preserve"> 
</t>
    </r>
  </si>
  <si>
    <t xml:space="preserve">En cas d'arrêt temporaire des opérations, le chantier et/ou la zone de travaux seront mises en sécurité et la permanence de la signalétique contrôlée; </t>
  </si>
  <si>
    <t>A. FORMATION</t>
  </si>
  <si>
    <t xml:space="preserve">L’entreprise assure les formations à la sécurité de son personnel :
    • Sensibilisation à la sécurité sur les chantiers,
    • Gestes et postures,
    • Port des EPI
L’entreprise veillera à la présence sur les chantiers d’intervenants formés sur des domaines spécifiques. L’effectif des intervenants formés, et les thèmes seront adaptés par l’entreprise à la nature du chantier à réaliser. On retrouvera entre autre les thèmes suivants :
    • Sauveteur Secouriste du Travail,
    • Signalisation de chantier,
    • Conduite d’engins (CACES),
    • Habilitations électriques.
</t>
  </si>
  <si>
    <t>B. EQUIPEMENTS DE PROTECTION COLLECTIVE (EPC)</t>
  </si>
  <si>
    <t xml:space="preserve">En fonction du résultat de l’analyse des risques, l’entreprise mettra en œuvre de manière privilégiée des EPC. Les intervenants chargés de la mise en œuvre de ces protections devront avoir été formés par l’entreprise, et avoir une pratique suffisante.
Les EPC devront être en bon état, et faire l’objet de contrôles fréquent. L’entreprise veillera à respect les dispositions réglementaires relatives aux contrôles de certains équipements (Nacelles par exemple).
Les intervenants devront respecter les mesures de protection collectives mises en place (par exemple le balisage).
</t>
  </si>
  <si>
    <t>C. EQUIPEMENTS DE PROTECTION INDIVIDUELLE (EPI)</t>
  </si>
  <si>
    <t xml:space="preserve">L’entreprise veillera à mettre à disposition de l’ensemble des intervenants les EPI nécessaires pour la réalisation du chantier, comme par exemple :
     • Chaussures de sécurité,
     • Gants de manutention,
     • Gants de protection lors de l’utilisation de produits chimiques (gants recommandés sur les Fiches de Données Sécurité du fabricant),
     • Tenue de travail,
     • Casque,
     • Lunettes de protection pour les yeux,
     • Masques de protection contre les poussières (FFP3),
     • Protections auditives,
     • Gilet Haute Visibilité
     • Equipements de protection contre les chutes de hauteur,
     • ...
Les intervenants porteront les EPI correspondant aux travaux à réaliser, en fonction de l’analyse des risques réalisée pour le chantier.
Les EPI devront être conformes aux normes européennes en vigueur, être en bon état de conservation, et faire l’objet de fréquents contrôles.
</t>
  </si>
  <si>
    <t>D. ECLAIRAGE DU CHANTIER</t>
  </si>
  <si>
    <t>L’entreprise mettra en place, le cas échéant, un éclairage du chantier suffisant pour assurer une bonne visibilité sur les zones de chantier, et dans les zones de circulation.</t>
  </si>
  <si>
    <t>E. STABILITE DES ENGINS ET EQUIPEMENTS</t>
  </si>
  <si>
    <t xml:space="preserve">L’entreprise doit veiller à assurer la stabilité des engins et équipements mis en œuvre sur le chantier. Elle s’assurera que ses intervenants ont les compétences requises pour réaliser la stabilisation de ceux-ci.
Avant l’installation d’un équipement, l’entreprise devra contrôler l’état du support, et du sol. En cas de doute sur celui-ci, l’entreprise étudiera un autre mode d’installation. En cas de difficultés elle se rapprochera de l'entreprise d'accueil pour déterminer une solution technique.
</t>
  </si>
  <si>
    <t>F. CONDUITE D’ENGINS</t>
  </si>
  <si>
    <t>La conduite d’engins ne peut être réalisée que par des intervenants formés (formation CACES ou équivalente), disposant d’une autorisation de conduite en cours de validité, visée par le chef d’entreprise. Les engins doivent faire l’objet de fréquents contrôles (L’entreprise veillera à respect les dispositions réglementaires relatives aux contrôles périodiques des engins de chantier).
La notice constructeur d'utilisation de l'engin doit être présent avec ce dernier.</t>
  </si>
  <si>
    <t>G. TRAVAUX SUSCEPTIBLES DE DEGAGER DES POUSSIERES</t>
  </si>
  <si>
    <t xml:space="preserve">Si l’entreprise doit réaliser des travaux susceptibles de dégager des poussières, comme par exemple des perçages, tronçonnages, elle devra veiller à ne jamais intervenir sur des matériaux contenant de l’amiante et inventoriés au DTA (Une synthèse des Dossiers Techniques Amiante (DTA) sera annexée au présent plan de prévention).
En fonction de la nature des travaux à réaliser, des diagnostics seront réalisés avant travaux permettant de s’assurer de l’absence d’amiante sur les supports qui n’auraient pas fait l’objet d’un repérage dans le DTA (matériaux inaccessibles par exemple, ou en dehors du périmètre du repérage).
Pour tous les travaux susceptibles de dégager des poussières, l’entreprise devra s’assurer que les intervenants portent des masques de protection respiratoire de type FFP3. Ce masque permet d’assurer une protection des travailleurs contre les poussières.
En cas de doute sur la nature des matériaux sur lesquels elle intervient, l’entreprise doit immédiatement :
     • Arrêter le chantier sur les matériaux suspects,
     • Informer au plus vite l'entreprise d'accueil et son donneur d'ordre,  qui réaliseront des analyses qui permettront de lever le doute.
Si des travaux source de poussière (perçages, tronçonnages) ont déjà commencé, et qu’un doute survient sur la nature des matériaux :
     • L’entreprise arrête immédiatement son intervention sur les matériaux concernés,
     • Elle quitte les locaux concernés par les travaux,
     • Elle informe sans délai son donneur d'ordre et l'entreprise d'accueil 
</t>
  </si>
  <si>
    <t>H. OUTILLAGE</t>
  </si>
  <si>
    <t>L’entreprise veillera à mettre à disposition de ses salariés des outils de travail adaptés aux travaux à réaliser, en bon état, et faisant l’objet de contrôles réguliers. Elle mettra à disposition les éventuels EPI spécifiques à certains outillages.</t>
  </si>
  <si>
    <t xml:space="preserve">I.DOCUMENTATION DE SECURITE </t>
  </si>
  <si>
    <t xml:space="preserve">Les documents suivants font partie intégrante et non dissociable du plan de prévention 
- Document Technique Amiante (DTA) et diagnostics avant travaux, si fourni. 
- Dossier d’Interventions Ultérieures sur l’Ouvrage (DIUO), si fourni .
- Protocole de sécurité (chargement / déchargement), si fourni.
- Autorisation d'occupation du domaine public : Arrêté de circulation, permis de stationnement, permission de voirie,...  
- Autorisation administrative du bailleur, conventions 
- Dossier Technique Immeuble
- Instructions Permanentes de Sécurité ( IPS) 
- Permis de feu / Protocole de sécurité
- DICT
- Consignes de sécurité spécifiques 
</t>
  </si>
  <si>
    <t xml:space="preserve"> </t>
  </si>
  <si>
    <t>Date :</t>
  </si>
  <si>
    <t>Entreprise</t>
  </si>
  <si>
    <t>Textes de références et consignes de sécurité spécifiques</t>
  </si>
  <si>
    <t xml:space="preserve">Les documents suivants font partie intégrante et non dissociable du plan de prévention 
- Document Technique Amiante (DTA) et diagnostics avant travaux, si fourni. 
- Dossier d’Interventions Ultérieures sur l’Ouvrage (DIUO), si fourni .
- Protocole de sécurité (chargement / déchargement), si fourni.
- Autorisation d'occupation du domaine public : Arrêté de circulation, permis de stationnement, permission de voirie,...  
- Autorisation administrative du bailleur, conventions 
- Dossier Technique Immeuble
- Instructions Permanentes de Sécurité ( IPS) 
- Permis de feu / Protocole de sécurité
- DICT
- Consignes de sécurité spécifiques </t>
  </si>
  <si>
    <t xml:space="preserve">ORGANISATION DES SECOURS </t>
  </si>
  <si>
    <t>Les entreprises intervenantes afficherons dans les véhicules la listes des n° à prévenir en cas d'accident ou d'incident sur l'opération ( Secours, GrdF, ENEDIS,  …) .</t>
  </si>
  <si>
    <t xml:space="preserve">Consignes de sécurité applicables : </t>
  </si>
  <si>
    <t>SAMU : 15</t>
  </si>
  <si>
    <t>Pompiers : 18</t>
  </si>
  <si>
    <t>Police : 17</t>
  </si>
  <si>
    <t>Numéro d’urgence européen : 112</t>
  </si>
  <si>
    <t>* privilégier l’appel au SAMU</t>
  </si>
  <si>
    <t>Personnes à prévenir en cas d’accident</t>
  </si>
  <si>
    <t>Perimètre du plan de prévention</t>
  </si>
  <si>
    <t>Nom Prénom</t>
  </si>
  <si>
    <t>Tél.</t>
  </si>
  <si>
    <t>Mail</t>
  </si>
  <si>
    <t>BINOIS Johann</t>
  </si>
  <si>
    <t>01 55 95 11 30</t>
  </si>
  <si>
    <t>MASSON Jérémie</t>
  </si>
  <si>
    <t>YVFI</t>
  </si>
  <si>
    <t xml:space="preserve">VALIERE Robert </t>
  </si>
  <si>
    <t>06 16 31 72 04</t>
  </si>
  <si>
    <t>robert.valiere@tdf.fr</t>
  </si>
  <si>
    <t xml:space="preserve">Tout accident sur un chantier doit être signalé le jour même à TDF par téléphone + confirmation par mail
</t>
  </si>
  <si>
    <t>Urgences ENEDIS et GrDF</t>
  </si>
  <si>
    <t>ENEDIS</t>
  </si>
  <si>
    <t>GDF</t>
  </si>
  <si>
    <t xml:space="preserve">01 76 61 47 01  </t>
  </si>
  <si>
    <t xml:space="preserve">08 00 47 33 33 </t>
  </si>
  <si>
    <t>Le numéro de ENEDIS est important en cas d'intervention à proximité de leur réseau ou d'un accident . Il est réservé aux professionnels et l'interlocuteur ENEDIS est capable de faire couper la ligne électrique en cas d'accident grave.</t>
  </si>
  <si>
    <t xml:space="preserve">En cas d'accident sur le réseau gaz,  il est possible d'appeler directement les pompiers qui interviendront et contacteront eux-mêmes Grdf. </t>
  </si>
  <si>
    <r>
      <rPr>
        <b/>
        <sz val="11"/>
        <color theme="1"/>
        <rFont val="Arial"/>
        <family val="2"/>
      </rPr>
      <t>TROUSSE DE PREMIERS SECOURS</t>
    </r>
    <r>
      <rPr>
        <sz val="11"/>
        <color theme="1"/>
        <rFont val="Arial"/>
        <family val="2"/>
      </rPr>
      <t xml:space="preserve">
Une trousse de secours doit être présente et accessible sur le chantier. L’entreprise intervenante se charge de l’approvisionnement de la trousse, ainsi que de la vérification de son contenu.
Le contenu de la trousse doit être adapté aux travaux à réaliser.</t>
    </r>
  </si>
  <si>
    <r>
      <rPr>
        <b/>
        <sz val="11"/>
        <color theme="1"/>
        <rFont val="Arial"/>
        <family val="2"/>
      </rPr>
      <t>EXTINCTEURS :</t>
    </r>
    <r>
      <rPr>
        <sz val="11"/>
        <color theme="1"/>
        <rFont val="Arial"/>
        <family val="2"/>
      </rPr>
      <t xml:space="preserve">
L’entreprise sera équipée d’un extincteur, présent dans le véhicule. Celui-ci permettra d’intervenir rapidement en cas de début d’incendie lors de travaux par points chauds.</t>
    </r>
  </si>
  <si>
    <t>region</t>
  </si>
  <si>
    <t>departement</t>
  </si>
  <si>
    <t>soustraitance</t>
  </si>
  <si>
    <t>oui</t>
  </si>
  <si>
    <t>non</t>
  </si>
  <si>
    <t/>
  </si>
  <si>
    <t>ENTREPRISE</t>
  </si>
  <si>
    <t>VDLF</t>
  </si>
  <si>
    <t>VOFI</t>
  </si>
  <si>
    <t>Entreprise d'Accueuil</t>
  </si>
  <si>
    <t>ORANGE</t>
  </si>
  <si>
    <t>Nom</t>
  </si>
  <si>
    <t>Numéro</t>
  </si>
  <si>
    <t>Fiche N°1 EvR.  Imm&amp;interGéné</t>
  </si>
  <si>
    <t>Fiche N°2 EvR. InterAérienne</t>
  </si>
  <si>
    <t>Fiche N°3 EvR. InterSouterraine</t>
  </si>
  <si>
    <t>Fiche N°4 EvR. InterSiteTelecom</t>
  </si>
  <si>
    <t>Fiche N°5 EvR. RéalisationGC</t>
  </si>
  <si>
    <t xml:space="preserve"> n°11
ENTREPRISE  SOUS TRAITANTE :</t>
  </si>
  <si>
    <t xml:space="preserve"> n°12
ENTREPRISE  SOUS TRAITANTE :</t>
  </si>
  <si>
    <t xml:space="preserve"> n°13
ENTREPRISE  SOUS TRAITANTE :</t>
  </si>
  <si>
    <t xml:space="preserve"> n°14
ENTREPRISE  SOUS TRAITANTE :</t>
  </si>
  <si>
    <t>Entreprise sous traitante n°11</t>
  </si>
  <si>
    <t>Entreprise sous traitante n°12</t>
  </si>
  <si>
    <t>Entreprise sous traitante n°13</t>
  </si>
  <si>
    <t>Entreprise sous traitante n°14</t>
  </si>
  <si>
    <t xml:space="preserve"> B</t>
  </si>
  <si>
    <t>TIERS</t>
  </si>
  <si>
    <t>ANFI</t>
  </si>
  <si>
    <t>12</t>
  </si>
  <si>
    <t>S</t>
  </si>
  <si>
    <t>Commentaires</t>
  </si>
  <si>
    <t xml:space="preserve">Onglet Consignes secours : </t>
  </si>
  <si>
    <t>Onglet CR Visite d’Inspection :</t>
  </si>
  <si>
    <t xml:space="preserve">Fiche EVRP n°5 :  </t>
  </si>
  <si>
    <t xml:space="preserve">Fiche EVRP n°4 :  </t>
  </si>
  <si>
    <t xml:space="preserve">Fiche EVRP n°3 :  </t>
  </si>
  <si>
    <t xml:space="preserve">Fiche EVRP n°2 :  </t>
  </si>
  <si>
    <t xml:space="preserve">Fiche EVRP n°1 :  </t>
  </si>
  <si>
    <t xml:space="preserve">Onglet Signatures entreprises : </t>
  </si>
  <si>
    <t>Onglet Consignes générales</t>
  </si>
  <si>
    <t xml:space="preserve">Onglet Renseignement généraux : </t>
  </si>
  <si>
    <t>Page de garde :</t>
  </si>
  <si>
    <t>Commentaire du document reçu :</t>
  </si>
  <si>
    <t>A remplir par service sécurité TDF</t>
  </si>
  <si>
    <t>Réalisation de Génie Civile, pose de poteaux …</t>
  </si>
  <si>
    <t>Sites Télécoms (NRO)</t>
  </si>
  <si>
    <t>Sous terrain (Chambres …)</t>
  </si>
  <si>
    <t>Aérien</t>
  </si>
  <si>
    <t>Entreprises concernées par les activités :</t>
  </si>
  <si>
    <t>A remplir par l'entreprise principales</t>
  </si>
  <si>
    <t>Raison sociale des entreprises dont les déclarations de sous-traitance ont été validées :</t>
  </si>
  <si>
    <r>
      <t xml:space="preserve">Activités </t>
    </r>
    <r>
      <rPr>
        <sz val="6"/>
        <color theme="1"/>
        <rFont val="Arial"/>
        <family val="2"/>
      </rPr>
      <t xml:space="preserve">( Collecte transport Distribution) </t>
    </r>
  </si>
  <si>
    <t>Entreprise Principale :</t>
  </si>
  <si>
    <t>Chargé d'affaires :</t>
  </si>
  <si>
    <t>Projet :</t>
  </si>
  <si>
    <t>A remplir par CA TDF</t>
  </si>
  <si>
    <t>Non Conforme</t>
  </si>
  <si>
    <t>Conforme</t>
  </si>
  <si>
    <t>Etat du document pour signature :</t>
  </si>
  <si>
    <r>
      <t xml:space="preserve">Fiche de liaison :
</t>
    </r>
    <r>
      <rPr>
        <sz val="20"/>
        <color theme="1"/>
        <rFont val="Arial"/>
        <family val="2"/>
      </rPr>
      <t>Validation du document de securité</t>
    </r>
  </si>
  <si>
    <t>1</t>
  </si>
  <si>
    <t>2</t>
  </si>
  <si>
    <t>3</t>
  </si>
  <si>
    <t>4</t>
  </si>
  <si>
    <t>5</t>
  </si>
  <si>
    <t>6</t>
  </si>
  <si>
    <t>9</t>
  </si>
  <si>
    <t>11</t>
  </si>
  <si>
    <t>13</t>
  </si>
  <si>
    <t>410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</si>
</sst>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7">
    <font>
      <sz val="11"/>
      <color theme="1"/>
      <name val="Calibri"/>
      <family val="2"/>
      <scheme val="minor"/>
    </font>
    <font>
      <sz val="10"/>
      <color theme="1"/>
      <name val="Arial"/>
      <family val="2"/>
    </font>
    <font>
      <b/>
      <sz val="12"/>
      <color indexed="8"/>
      <name val="Calibri"/>
      <family val="2"/>
    </font>
    <font>
      <b/>
      <sz val="16"/>
      <name val="Helvetica 55 Roman"/>
    </font>
    <font>
      <u/>
      <sz val="11"/>
      <color theme="10"/>
      <name val="Calibri"/>
      <family val="2"/>
      <scheme val="minor"/>
    </font>
    <font>
      <b/>
      <sz val="11"/>
      <color theme="1"/>
      <name val="Calibri"/>
      <family val="2"/>
      <scheme val="minor"/>
    </font>
    <font>
      <sz val="12"/>
      <color theme="1"/>
      <name val="Helvetica 55 Roman"/>
    </font>
    <font>
      <sz val="11"/>
      <color theme="1"/>
      <name val="Helvetica 55 Roman"/>
    </font>
    <font>
      <b/>
      <u/>
      <sz val="12"/>
      <color theme="1"/>
      <name val="Calibri"/>
      <family val="2"/>
      <scheme val="minor"/>
    </font>
    <font>
      <b/>
      <sz val="18"/>
      <color theme="1"/>
      <name val="Calibri"/>
      <family val="2"/>
      <scheme val="minor"/>
    </font>
    <font>
      <sz val="11"/>
      <color rgb="FF000000"/>
      <name val="Calibri"/>
      <family val="2"/>
    </font>
    <font>
      <sz val="14"/>
      <color theme="1"/>
      <name val="Arial"/>
      <family val="2"/>
    </font>
    <font>
      <sz val="16"/>
      <color theme="1"/>
      <name val="Helvetica 55 Roman"/>
    </font>
    <font>
      <b/>
      <sz val="16"/>
      <color theme="1"/>
      <name val="Helvetica 55 Roman"/>
    </font>
    <font>
      <sz val="12"/>
      <color theme="1"/>
      <name val="Helvetica 45 Light"/>
      <family val="2"/>
    </font>
    <font>
      <b/>
      <sz val="12"/>
      <color theme="1"/>
      <name val="Helvetica 45 Light"/>
      <family val="2"/>
    </font>
    <font>
      <sz val="14"/>
      <color theme="1"/>
      <name val="Wingdings 2"/>
      <family val="1"/>
      <charset val="2"/>
    </font>
    <font>
      <sz val="12"/>
      <color theme="1"/>
      <name val="Times New Roman"/>
      <family val="1"/>
    </font>
    <font>
      <sz val="11"/>
      <color theme="1"/>
      <name val="Helvetica 45 Light"/>
      <family val="2"/>
    </font>
    <font>
      <sz val="14"/>
      <color theme="1"/>
      <name val="Helvetica 45 Light"/>
      <family val="2"/>
    </font>
    <font>
      <sz val="10"/>
      <color theme="1"/>
      <name val="Calibri"/>
      <family val="2"/>
      <scheme val="minor"/>
    </font>
    <font>
      <b/>
      <sz val="12"/>
      <color theme="1"/>
      <name val="Helvetica 55 Roman"/>
    </font>
    <font>
      <b/>
      <sz val="16"/>
      <color theme="1"/>
      <name val="Helvetica 45 Light"/>
      <family val="2"/>
    </font>
    <font>
      <b/>
      <sz val="18"/>
      <color theme="1"/>
      <name val="Helvetica 45 Light"/>
      <family val="2"/>
    </font>
    <font>
      <sz val="18"/>
      <color theme="1"/>
      <name val="Helvetica 45 Light"/>
      <family val="2"/>
    </font>
    <font>
      <b/>
      <sz val="12"/>
      <color rgb="FFFF0000"/>
      <name val="Helvetica 45 Light"/>
      <family val="2"/>
    </font>
    <font>
      <b/>
      <sz val="12"/>
      <color theme="1"/>
      <name val="Arial"/>
      <family val="2"/>
    </font>
    <font>
      <sz val="11"/>
      <color theme="1"/>
      <name val="Arial"/>
      <family val="2"/>
    </font>
    <font>
      <b/>
      <sz val="10"/>
      <color rgb="FF000000"/>
      <name val="Helvetica55Roman"/>
    </font>
    <font>
      <sz val="10"/>
      <color indexed="8"/>
      <name val="Arial"/>
      <family val="2"/>
    </font>
    <font>
      <sz val="10"/>
      <color rgb="FF000000"/>
      <name val="Arial"/>
      <family val="2"/>
    </font>
    <font>
      <sz val="10"/>
      <name val="Arial"/>
      <family val="2"/>
    </font>
    <font>
      <b/>
      <sz val="10"/>
      <color theme="1"/>
      <name val="Arial"/>
      <family val="2"/>
    </font>
    <font>
      <sz val="11"/>
      <color indexed="8"/>
      <name val="Arial"/>
      <family val="2"/>
    </font>
    <font>
      <sz val="12"/>
      <color theme="1"/>
      <name val="Arial"/>
      <family val="2"/>
    </font>
    <font>
      <sz val="11"/>
      <name val="Arial"/>
      <family val="2"/>
    </font>
    <font>
      <b/>
      <u/>
      <sz val="12"/>
      <color theme="1"/>
      <name val="Arial"/>
      <family val="2"/>
    </font>
    <font>
      <b/>
      <sz val="18"/>
      <color theme="1"/>
      <name val="Arial"/>
      <family val="2"/>
    </font>
    <font>
      <b/>
      <sz val="16"/>
      <color theme="1"/>
      <name val="Arial"/>
      <family val="2"/>
    </font>
    <font>
      <b/>
      <sz val="11"/>
      <color theme="1"/>
      <name val="Arial"/>
      <family val="2"/>
    </font>
    <font>
      <b/>
      <u/>
      <sz val="10"/>
      <color theme="9"/>
      <name val="Arial"/>
      <family val="2"/>
    </font>
    <font>
      <sz val="9"/>
      <color theme="1"/>
      <name val="Arial"/>
      <family val="2"/>
    </font>
    <font>
      <sz val="16"/>
      <color theme="1"/>
      <name val="Arial"/>
      <family val="2"/>
    </font>
    <font>
      <sz val="11"/>
      <color indexed="10"/>
      <name val="Arial"/>
      <family val="2"/>
    </font>
    <font>
      <b/>
      <sz val="20"/>
      <color theme="1"/>
      <name val="Arial"/>
      <family val="2"/>
    </font>
    <font>
      <i/>
      <sz val="11"/>
      <name val="Arial"/>
      <family val="2"/>
    </font>
    <font>
      <b/>
      <sz val="16"/>
      <name val="Arial"/>
      <family val="2"/>
    </font>
    <font>
      <b/>
      <sz val="12"/>
      <color theme="1"/>
      <name val="Calibri"/>
      <family val="2"/>
      <scheme val="minor"/>
    </font>
    <font>
      <b/>
      <sz val="9"/>
      <color theme="1"/>
      <name val="Arial"/>
      <family val="2"/>
    </font>
    <font>
      <sz val="9"/>
      <color theme="1"/>
      <name val="Calibri"/>
      <family val="2"/>
      <scheme val="minor"/>
    </font>
    <font>
      <b/>
      <sz val="10"/>
      <color theme="1"/>
      <name val="Calibri"/>
      <family val="2"/>
      <scheme val="minor"/>
    </font>
    <font>
      <sz val="11"/>
      <color rgb="FFFF0000"/>
      <name val="Arial"/>
      <family val="2"/>
    </font>
    <font>
      <b/>
      <sz val="10"/>
      <color rgb="FFFF0000"/>
      <name val="Helvetica55Roman"/>
    </font>
    <font>
      <b/>
      <sz val="11"/>
      <color rgb="FFFF0000"/>
      <name val="Helvetica55Roman"/>
    </font>
    <font>
      <u/>
      <sz val="11"/>
      <color rgb="FFFF0000"/>
      <name val="Arial"/>
      <family val="2"/>
    </font>
    <font>
      <b/>
      <sz val="16"/>
      <color rgb="FFFF0000"/>
      <name val="Arial"/>
      <family val="2"/>
    </font>
    <font>
      <i/>
      <sz val="9"/>
      <color theme="1"/>
      <name val="Arial"/>
      <family val="2"/>
    </font>
    <font>
      <b/>
      <sz val="8"/>
      <color theme="1"/>
      <name val="Arial"/>
      <family val="2"/>
    </font>
    <font>
      <sz val="11.5"/>
      <color theme="1"/>
      <name val="Arial"/>
      <family val="2"/>
    </font>
    <font>
      <b/>
      <u/>
      <sz val="16"/>
      <color rgb="FFFF0000"/>
      <name val="Calibri"/>
      <family val="2"/>
      <scheme val="minor"/>
    </font>
    <font>
      <b/>
      <sz val="14"/>
      <color rgb="FFFF0000"/>
      <name val="Helvetica 45 Light"/>
      <family val="2"/>
    </font>
    <font>
      <sz val="11"/>
      <color rgb="FF000000"/>
      <name val="Arial"/>
      <family val="2"/>
    </font>
    <font>
      <b/>
      <sz val="11"/>
      <name val="Arial"/>
      <family val="2"/>
    </font>
    <font>
      <b/>
      <sz val="11"/>
      <color rgb="FF000000"/>
      <name val="Arial"/>
      <family val="2"/>
    </font>
    <font>
      <b/>
      <sz val="10"/>
      <name val="Arial"/>
      <family val="2"/>
    </font>
    <font>
      <b/>
      <sz val="11"/>
      <color theme="1"/>
      <name val="Helvetica 45 Light"/>
    </font>
    <font>
      <b/>
      <u/>
      <sz val="11"/>
      <color theme="1"/>
      <name val="Arial"/>
      <family val="2"/>
    </font>
    <font>
      <sz val="12"/>
      <color rgb="FFFF0000"/>
      <name val="Arial"/>
      <family val="2"/>
    </font>
    <font>
      <sz val="10"/>
      <color theme="1"/>
      <name val="Times New Roman"/>
      <family val="1"/>
    </font>
    <font>
      <sz val="9"/>
      <color indexed="81"/>
      <name val="Tahoma"/>
      <family val="2"/>
    </font>
    <font>
      <b/>
      <sz val="9"/>
      <color indexed="81"/>
      <name val="Tahoma"/>
      <family val="2"/>
    </font>
    <font>
      <sz val="11"/>
      <color rgb="FFFF0000"/>
      <name val="Calibri"/>
      <family val="2"/>
      <scheme val="minor"/>
    </font>
    <font>
      <sz val="11"/>
      <color theme="0"/>
      <name val="Calibri"/>
      <family val="2"/>
      <scheme val="minor"/>
    </font>
    <font>
      <sz val="9"/>
      <color theme="0"/>
      <name val="Calibri"/>
      <family val="2"/>
      <scheme val="minor"/>
    </font>
    <font>
      <sz val="8"/>
      <color theme="1"/>
      <name val="Arial"/>
      <family val="2"/>
    </font>
    <font>
      <sz val="6"/>
      <color theme="1"/>
      <name val="Arial"/>
      <family val="2"/>
    </font>
    <font>
      <sz val="20"/>
      <color theme="1"/>
      <name val="Arial"/>
      <family val="2"/>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2F2F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34998626667073579"/>
        <bgColor indexed="64"/>
      </patternFill>
    </fill>
  </fills>
  <borders count="58">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381">
    <xf numFmtId="0" fontId="0" fillId="0" borderId="0" xfId="0"/>
    <xf numFmtId="0" fontId="0" fillId="2" borderId="0" xfId="0" applyFill="1"/>
    <xf numFmtId="0" fontId="0" fillId="2" borderId="0" xfId="0" applyFill="1" applyBorder="1"/>
    <xf numFmtId="0" fontId="0" fillId="0" borderId="50" xfId="0" applyBorder="1" applyAlignment="1">
      <alignment horizontal="center" vertical="center"/>
    </xf>
    <xf numFmtId="0" fontId="0" fillId="0" borderId="13" xfId="0" applyBorder="1" applyAlignment="1">
      <alignment horizontal="center" vertical="center"/>
    </xf>
    <xf numFmtId="0" fontId="0" fillId="0" borderId="45" xfId="0" applyBorder="1" applyAlignment="1">
      <alignment horizontal="center" vertical="center"/>
    </xf>
    <xf numFmtId="0" fontId="0" fillId="0" borderId="10"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2" borderId="0" xfId="0" applyFill="1" applyBorder="1" applyAlignment="1">
      <alignment horizontal="center" vertical="center"/>
    </xf>
    <xf numFmtId="0" fontId="0" fillId="2" borderId="0" xfId="0" applyFill="1" applyBorder="1" applyAlignment="1">
      <alignment horizontal="center" vertical="center" textRotation="90"/>
    </xf>
    <xf numFmtId="0" fontId="0" fillId="2" borderId="0" xfId="0" applyFont="1" applyFill="1" applyBorder="1" applyAlignment="1">
      <alignment horizontal="center" vertical="center"/>
    </xf>
    <xf numFmtId="0" fontId="0" fillId="2" borderId="0" xfId="0" applyFill="1" applyBorder="1" applyAlignment="1">
      <alignment horizontal="center"/>
    </xf>
    <xf numFmtId="0" fontId="71" fillId="2" borderId="0" xfId="0" applyFont="1" applyFill="1" applyBorder="1" applyAlignment="1">
      <alignment horizontal="center" vertical="center"/>
    </xf>
    <xf numFmtId="0" fontId="0" fillId="5" borderId="52" xfId="0" applyFill="1" applyBorder="1" applyAlignment="1">
      <alignment horizontal="center" vertical="center"/>
    </xf>
    <xf numFmtId="0" fontId="0" fillId="5" borderId="53" xfId="0" applyFill="1" applyBorder="1" applyAlignment="1">
      <alignment horizontal="center" vertical="center"/>
    </xf>
    <xf numFmtId="0" fontId="0" fillId="8" borderId="17" xfId="0" applyFill="1" applyBorder="1" applyAlignment="1">
      <alignment horizontal="center" vertical="center"/>
    </xf>
    <xf numFmtId="0" fontId="0" fillId="0" borderId="0" xfId="0" applyProtection="1">
      <protection locked="0"/>
    </xf>
    <xf numFmtId="0" fontId="30" fillId="0" borderId="0" xfId="0" applyFont="1" applyAlignment="1" applyProtection="1">
      <alignment vertical="center"/>
      <protection locked="0"/>
    </xf>
    <xf numFmtId="0" fontId="27" fillId="0" borderId="0" xfId="0" applyFont="1" applyProtection="1">
      <protection locked="0"/>
    </xf>
    <xf numFmtId="0" fontId="27" fillId="0" borderId="0" xfId="0" applyFont="1" applyAlignment="1" applyProtection="1">
      <alignment horizontal="justify" vertical="center"/>
      <protection locked="0"/>
    </xf>
    <xf numFmtId="0" fontId="27" fillId="0" borderId="0" xfId="0" applyFont="1" applyAlignment="1" applyProtection="1">
      <alignment horizontal="center" vertical="center"/>
      <protection locked="0"/>
    </xf>
    <xf numFmtId="0" fontId="27" fillId="0" borderId="0" xfId="0" applyFont="1" applyAlignment="1" applyProtection="1">
      <alignment vertical="center"/>
      <protection locked="0"/>
    </xf>
    <xf numFmtId="0" fontId="27" fillId="0" borderId="0" xfId="0" applyFont="1" applyAlignment="1" applyProtection="1">
      <alignmen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6" fillId="0" borderId="0" xfId="0" applyFont="1" applyAlignment="1" applyProtection="1">
      <alignment vertical="center"/>
      <protection locked="0"/>
    </xf>
    <xf numFmtId="0" fontId="0" fillId="0" borderId="0" xfId="0" applyAlignment="1" applyProtection="1">
      <alignment horizontal="justify" wrapText="1"/>
      <protection locked="0"/>
    </xf>
    <xf numFmtId="0" fontId="26" fillId="0" borderId="27" xfId="0" applyFont="1" applyBorder="1" applyAlignment="1" applyProtection="1">
      <alignment horizontal="center" vertical="center"/>
      <protection locked="0"/>
    </xf>
    <xf numFmtId="0" fontId="27" fillId="7" borderId="0" xfId="0" applyFont="1" applyFill="1" applyProtection="1">
      <protection locked="0"/>
    </xf>
    <xf numFmtId="0" fontId="34" fillId="0" borderId="0" xfId="0" applyFont="1" applyAlignment="1" applyProtection="1">
      <alignment horizontal="left"/>
      <protection locked="0"/>
    </xf>
    <xf numFmtId="0" fontId="37" fillId="0" borderId="0" xfId="0" applyFont="1" applyAlignment="1" applyProtection="1">
      <alignment vertical="center"/>
      <protection locked="0"/>
    </xf>
    <xf numFmtId="0" fontId="61" fillId="0" borderId="0" xfId="0" applyFont="1" applyAlignment="1" applyProtection="1">
      <alignment vertical="center"/>
      <protection locked="0"/>
    </xf>
    <xf numFmtId="0" fontId="68" fillId="0" borderId="0" xfId="0" applyFont="1" applyProtection="1">
      <protection locked="0"/>
    </xf>
    <xf numFmtId="0" fontId="68" fillId="0" borderId="0" xfId="0" applyFont="1" applyAlignment="1" applyProtection="1">
      <alignment vertical="center"/>
      <protection locked="0"/>
    </xf>
    <xf numFmtId="0" fontId="1" fillId="7" borderId="0" xfId="0" applyFont="1" applyFill="1" applyProtection="1">
      <protection locked="0"/>
    </xf>
    <xf numFmtId="0" fontId="1" fillId="0" borderId="0" xfId="0" applyFont="1" applyAlignment="1" applyProtection="1">
      <alignment horizontal="left"/>
      <protection locked="0"/>
    </xf>
    <xf numFmtId="0" fontId="48" fillId="0" borderId="0" xfId="0" applyFont="1" applyAlignment="1" applyProtection="1">
      <alignment vertical="center"/>
      <protection locked="0"/>
    </xf>
    <xf numFmtId="0" fontId="41" fillId="0" borderId="0" xfId="0" applyFont="1" applyProtection="1">
      <protection locked="0"/>
    </xf>
    <xf numFmtId="0" fontId="49" fillId="0" borderId="0" xfId="0" applyFont="1" applyProtection="1">
      <protection locked="0"/>
    </xf>
    <xf numFmtId="0" fontId="1" fillId="0" borderId="0" xfId="0" applyFont="1" applyProtection="1">
      <protection locked="0"/>
    </xf>
    <xf numFmtId="0" fontId="27" fillId="3" borderId="0" xfId="0" applyFont="1" applyFill="1" applyAlignment="1" applyProtection="1">
      <alignment horizontal="center" vertical="center"/>
      <protection locked="0"/>
    </xf>
    <xf numFmtId="0" fontId="20" fillId="0" borderId="0" xfId="0" applyFont="1" applyProtection="1">
      <protection locked="0"/>
    </xf>
    <xf numFmtId="0" fontId="1" fillId="3" borderId="0" xfId="0" applyFont="1" applyFill="1" applyAlignment="1" applyProtection="1">
      <alignment horizontal="center" vertical="center"/>
      <protection locked="0"/>
    </xf>
    <xf numFmtId="0" fontId="27" fillId="0" borderId="11" xfId="0" applyFont="1" applyBorder="1" applyProtection="1">
      <protection locked="0"/>
    </xf>
    <xf numFmtId="0" fontId="18" fillId="0" borderId="0" xfId="0" applyFont="1" applyAlignment="1" applyProtection="1">
      <alignment vertical="center"/>
      <protection locked="0"/>
    </xf>
    <xf numFmtId="0" fontId="27" fillId="0" borderId="0" xfId="0" applyFont="1" applyAlignment="1" applyProtection="1">
      <alignment horizontal="left" vertical="center" wrapText="1"/>
      <protection locked="0"/>
    </xf>
    <xf numFmtId="0" fontId="18" fillId="2" borderId="0" xfId="0" applyFont="1" applyFill="1" applyAlignment="1" applyProtection="1">
      <alignment vertical="center"/>
      <protection locked="0"/>
    </xf>
    <xf numFmtId="0" fontId="0" fillId="0" borderId="0" xfId="0" applyAlignment="1" applyProtection="1">
      <alignment wrapText="1"/>
      <protection locked="0"/>
    </xf>
    <xf numFmtId="0" fontId="0" fillId="0" borderId="5" xfId="0" applyBorder="1" applyProtection="1">
      <protection locked="0"/>
    </xf>
    <xf numFmtId="0" fontId="0" fillId="0" borderId="8" xfId="0" applyBorder="1" applyProtection="1">
      <protection locked="0"/>
    </xf>
    <xf numFmtId="0" fontId="0" fillId="0" borderId="9" xfId="0" applyBorder="1" applyProtection="1">
      <protection locked="0"/>
    </xf>
    <xf numFmtId="0" fontId="12" fillId="0" borderId="0" xfId="0" applyFont="1" applyProtection="1">
      <protection locked="0"/>
    </xf>
    <xf numFmtId="0" fontId="25" fillId="0" borderId="0" xfId="0" applyFont="1" applyAlignment="1" applyProtection="1">
      <alignment horizontal="left" vertical="center" wrapText="1"/>
      <protection locked="0"/>
    </xf>
    <xf numFmtId="0" fontId="14" fillId="0" borderId="0" xfId="0" applyFont="1" applyAlignment="1" applyProtection="1">
      <alignment vertical="center"/>
      <protection locked="0"/>
    </xf>
    <xf numFmtId="0" fontId="18" fillId="0" borderId="0" xfId="0" applyFont="1" applyProtection="1">
      <protection locked="0"/>
    </xf>
    <xf numFmtId="0" fontId="18" fillId="0" borderId="0" xfId="0" applyFont="1" applyAlignment="1" applyProtection="1">
      <alignment horizontal="center"/>
      <protection locked="0"/>
    </xf>
    <xf numFmtId="0" fontId="15" fillId="0" borderId="0" xfId="0" applyFont="1" applyAlignment="1" applyProtection="1">
      <alignment vertical="center" wrapText="1"/>
      <protection locked="0"/>
    </xf>
    <xf numFmtId="0" fontId="14" fillId="0" borderId="0" xfId="0" applyFont="1" applyAlignment="1" applyProtection="1">
      <alignment vertical="center" wrapText="1"/>
      <protection locked="0"/>
    </xf>
    <xf numFmtId="0" fontId="19" fillId="0" borderId="0" xfId="0" applyFont="1" applyAlignment="1" applyProtection="1">
      <alignment vertical="center" wrapText="1"/>
      <protection locked="0"/>
    </xf>
    <xf numFmtId="0" fontId="16" fillId="0" borderId="0" xfId="0" applyFont="1" applyAlignment="1" applyProtection="1">
      <alignment vertical="center" wrapText="1"/>
      <protection locked="0"/>
    </xf>
    <xf numFmtId="0" fontId="17" fillId="0" borderId="0" xfId="0" applyFont="1" applyAlignment="1" applyProtection="1">
      <alignment vertical="center" wrapText="1"/>
      <protection locked="0"/>
    </xf>
    <xf numFmtId="0" fontId="4" fillId="0" borderId="0" xfId="1" applyAlignment="1" applyProtection="1">
      <alignment horizontal="center" vertical="center" wrapText="1"/>
      <protection locked="0"/>
    </xf>
    <xf numFmtId="0" fontId="0" fillId="0" borderId="0" xfId="0" applyAlignment="1" applyProtection="1">
      <alignment horizontal="center" wrapText="1"/>
      <protection locked="0"/>
    </xf>
    <xf numFmtId="0" fontId="0" fillId="2" borderId="0" xfId="0" applyFill="1" applyBorder="1" applyAlignment="1">
      <alignment wrapText="1"/>
    </xf>
    <xf numFmtId="0" fontId="0" fillId="8" borderId="29" xfId="0" applyFill="1" applyBorder="1" applyAlignment="1" applyProtection="1">
      <alignment horizontal="center" vertical="center"/>
      <protection locked="0"/>
    </xf>
    <xf numFmtId="0" fontId="0" fillId="2" borderId="0" xfId="0" applyFill="1" applyProtection="1">
      <protection locked="0"/>
    </xf>
    <xf numFmtId="0" fontId="0" fillId="0" borderId="42" xfId="0" applyBorder="1" applyAlignment="1" applyProtection="1">
      <alignment horizontal="center"/>
      <protection locked="0"/>
    </xf>
    <xf numFmtId="0" fontId="0" fillId="2" borderId="0" xfId="0" applyFill="1" applyBorder="1" applyAlignment="1" applyProtection="1">
      <alignment vertical="center"/>
      <protection locked="0"/>
    </xf>
    <xf numFmtId="0" fontId="0" fillId="2" borderId="0" xfId="0" applyFill="1" applyBorder="1" applyProtection="1">
      <protection locked="0"/>
    </xf>
    <xf numFmtId="0" fontId="49" fillId="2" borderId="35" xfId="0" applyFont="1" applyFill="1" applyBorder="1" applyAlignment="1" applyProtection="1">
      <alignment horizontal="center" vertical="center"/>
      <protection locked="0"/>
    </xf>
    <xf numFmtId="0" fontId="49" fillId="0" borderId="44" xfId="0" applyFont="1" applyBorder="1" applyAlignment="1" applyProtection="1">
      <alignment horizontal="center"/>
      <protection locked="0"/>
    </xf>
    <xf numFmtId="0" fontId="49" fillId="0" borderId="35" xfId="0" applyFont="1" applyBorder="1" applyAlignment="1" applyProtection="1">
      <alignment horizontal="center"/>
      <protection locked="0"/>
    </xf>
    <xf numFmtId="0" fontId="49" fillId="0" borderId="45" xfId="0" applyFont="1" applyBorder="1" applyAlignment="1" applyProtection="1">
      <alignment horizontal="center"/>
      <protection locked="0"/>
    </xf>
    <xf numFmtId="0" fontId="49" fillId="0" borderId="37" xfId="0" applyFont="1" applyBorder="1" applyAlignment="1" applyProtection="1">
      <alignment horizontal="center"/>
      <protection locked="0"/>
    </xf>
    <xf numFmtId="0" fontId="49" fillId="0" borderId="54" xfId="0" applyFont="1" applyBorder="1" applyAlignment="1" applyProtection="1">
      <alignment horizontal="center"/>
      <protection locked="0"/>
    </xf>
    <xf numFmtId="0" fontId="37" fillId="7" borderId="0" xfId="0" applyFont="1" applyFill="1" applyAlignment="1" applyProtection="1">
      <alignment vertical="center"/>
      <protection locked="0"/>
    </xf>
    <xf numFmtId="0" fontId="27" fillId="3" borderId="0" xfId="0" applyFont="1" applyFill="1" applyProtection="1">
      <protection locked="0"/>
    </xf>
    <xf numFmtId="0" fontId="37" fillId="2" borderId="0" xfId="0" applyFont="1" applyFill="1" applyBorder="1" applyAlignment="1" applyProtection="1">
      <alignment vertical="center"/>
      <protection locked="0"/>
    </xf>
    <xf numFmtId="0" fontId="27" fillId="2" borderId="0" xfId="0" applyFont="1" applyFill="1" applyBorder="1" applyProtection="1">
      <protection locked="0"/>
    </xf>
    <xf numFmtId="0" fontId="73" fillId="2" borderId="0" xfId="0" applyFont="1" applyFill="1" applyBorder="1" applyAlignment="1" applyProtection="1">
      <alignment horizontal="center" vertical="center"/>
      <protection locked="0"/>
    </xf>
    <xf numFmtId="0" fontId="73" fillId="2" borderId="0" xfId="0" applyFont="1" applyFill="1" applyBorder="1" applyAlignment="1" applyProtection="1">
      <alignment horizontal="center"/>
      <protection locked="0"/>
    </xf>
    <xf numFmtId="0" fontId="72" fillId="2" borderId="0" xfId="0" applyFont="1" applyFill="1" applyBorder="1" applyProtection="1">
      <protection locked="0"/>
    </xf>
    <xf numFmtId="0" fontId="0" fillId="2" borderId="5" xfId="0" applyFill="1" applyBorder="1" applyAlignment="1" applyProtection="1">
      <alignment vertical="center" textRotation="90"/>
      <protection locked="0"/>
    </xf>
    <xf numFmtId="0" fontId="0" fillId="2" borderId="34" xfId="0" applyFont="1" applyFill="1" applyBorder="1" applyAlignment="1" applyProtection="1">
      <alignment horizontal="center" vertical="center"/>
      <protection locked="0"/>
    </xf>
    <xf numFmtId="0" fontId="49" fillId="2" borderId="37" xfId="0" applyFont="1" applyFill="1" applyBorder="1" applyAlignment="1" applyProtection="1">
      <alignment horizontal="center" vertical="center"/>
      <protection locked="0"/>
    </xf>
    <xf numFmtId="0" fontId="49" fillId="0" borderId="47" xfId="0" applyFont="1" applyBorder="1" applyAlignment="1" applyProtection="1">
      <alignment horizontal="center"/>
      <protection locked="0"/>
    </xf>
    <xf numFmtId="0" fontId="27" fillId="0" borderId="0" xfId="0" applyFont="1"/>
    <xf numFmtId="0" fontId="27" fillId="0" borderId="0" xfId="0" applyFont="1" applyBorder="1"/>
    <xf numFmtId="0" fontId="27" fillId="0" borderId="15" xfId="0" applyFont="1" applyBorder="1"/>
    <xf numFmtId="0" fontId="39" fillId="5" borderId="19" xfId="0" applyFont="1" applyFill="1" applyBorder="1" applyAlignment="1">
      <alignment horizontal="center"/>
    </xf>
    <xf numFmtId="0" fontId="27" fillId="7" borderId="49" xfId="0" applyFont="1" applyFill="1" applyBorder="1"/>
    <xf numFmtId="0" fontId="27" fillId="7" borderId="48" xfId="0" applyFont="1" applyFill="1" applyBorder="1"/>
    <xf numFmtId="0" fontId="27" fillId="7" borderId="47" xfId="0" applyFont="1" applyFill="1" applyBorder="1"/>
    <xf numFmtId="0" fontId="27" fillId="7" borderId="46" xfId="0" applyFont="1" applyFill="1" applyBorder="1"/>
    <xf numFmtId="0" fontId="27" fillId="7" borderId="10" xfId="0" applyFont="1" applyFill="1" applyBorder="1"/>
    <xf numFmtId="0" fontId="27" fillId="7" borderId="45" xfId="0" applyFont="1" applyFill="1" applyBorder="1"/>
    <xf numFmtId="0" fontId="27" fillId="7" borderId="51" xfId="0" applyFont="1" applyFill="1" applyBorder="1"/>
    <xf numFmtId="0" fontId="27" fillId="7" borderId="13" xfId="0" applyFont="1" applyFill="1" applyBorder="1"/>
    <xf numFmtId="0" fontId="27" fillId="7" borderId="50" xfId="0" applyFont="1" applyFill="1" applyBorder="1"/>
    <xf numFmtId="0" fontId="27" fillId="3" borderId="49" xfId="0" applyFont="1" applyFill="1" applyBorder="1" applyAlignment="1">
      <alignment horizontal="center" vertical="center" wrapText="1"/>
    </xf>
    <xf numFmtId="0" fontId="27" fillId="3" borderId="48" xfId="0" applyFont="1" applyFill="1" applyBorder="1" applyAlignment="1">
      <alignment horizontal="center" vertical="center" wrapText="1"/>
    </xf>
    <xf numFmtId="0" fontId="27" fillId="3" borderId="47" xfId="0" applyFont="1" applyFill="1" applyBorder="1" applyAlignment="1">
      <alignment horizontal="center" vertical="center" wrapText="1"/>
    </xf>
    <xf numFmtId="0" fontId="27" fillId="0" borderId="49" xfId="0" applyFont="1" applyBorder="1" applyAlignment="1"/>
    <xf numFmtId="0" fontId="27" fillId="3" borderId="48" xfId="0" applyFont="1" applyFill="1" applyBorder="1" applyAlignment="1"/>
    <xf numFmtId="0" fontId="39" fillId="3" borderId="47" xfId="0" applyFont="1" applyFill="1" applyBorder="1" applyAlignment="1"/>
    <xf numFmtId="0" fontId="27" fillId="0" borderId="55" xfId="0" applyFont="1" applyBorder="1"/>
    <xf numFmtId="0" fontId="27" fillId="3" borderId="28" xfId="0" applyFont="1" applyFill="1" applyBorder="1" applyAlignment="1"/>
    <xf numFmtId="0" fontId="27" fillId="0" borderId="28" xfId="0" applyFont="1" applyBorder="1"/>
    <xf numFmtId="0" fontId="39" fillId="3" borderId="56" xfId="0" applyFont="1" applyFill="1" applyBorder="1" applyAlignment="1"/>
    <xf numFmtId="0" fontId="27" fillId="0" borderId="9" xfId="0" applyFont="1" applyBorder="1"/>
    <xf numFmtId="0" fontId="11" fillId="0" borderId="8" xfId="0" applyFont="1" applyBorder="1" applyAlignment="1">
      <alignment horizontal="center" vertical="center"/>
    </xf>
    <xf numFmtId="0" fontId="74" fillId="0" borderId="0" xfId="0" applyFont="1" applyBorder="1" applyAlignment="1">
      <alignment horizontal="center" wrapText="1"/>
    </xf>
    <xf numFmtId="0" fontId="27" fillId="0" borderId="6" xfId="0" applyFont="1" applyBorder="1"/>
    <xf numFmtId="0" fontId="11" fillId="0" borderId="0" xfId="0" applyFont="1" applyBorder="1" applyAlignment="1">
      <alignment horizontal="center" vertical="center"/>
    </xf>
    <xf numFmtId="0" fontId="27" fillId="3" borderId="0" xfId="0" applyFont="1" applyFill="1" applyAlignment="1" applyProtection="1">
      <alignment horizontal="center" vertical="center"/>
      <protection locked="0"/>
    </xf>
    <xf numFmtId="0" fontId="34" fillId="0" borderId="0" xfId="0" applyFont="1" applyAlignment="1" applyProtection="1">
      <alignment vertical="center"/>
      <protection locked="0"/>
    </xf>
    <xf numFmtId="0" fontId="34" fillId="7" borderId="0" xfId="0" applyFont="1" applyFill="1" applyAlignment="1" applyProtection="1">
      <alignment vertical="center"/>
      <protection locked="0"/>
    </xf>
    <xf numFmtId="0" fontId="34" fillId="0" borderId="0" xfId="0" applyFont="1" applyProtection="1">
      <protection locked="0"/>
    </xf>
    <xf numFmtId="0" fontId="34" fillId="7" borderId="0" xfId="0" applyFont="1" applyFill="1" applyAlignment="1" applyProtection="1">
      <alignment horizontal="left" vertical="center" wrapText="1"/>
      <protection locked="0"/>
    </xf>
    <xf numFmtId="0" fontId="34" fillId="0" borderId="0" xfId="0" applyFont="1" applyAlignment="1" applyProtection="1">
      <alignment horizontal="left" vertical="center" wrapText="1"/>
      <protection locked="0"/>
    </xf>
    <xf numFmtId="0" fontId="38" fillId="3" borderId="0" xfId="0" applyFont="1" applyFill="1" applyAlignment="1" applyProtection="1">
      <alignment vertical="center"/>
      <protection locked="0"/>
    </xf>
    <xf numFmtId="0" fontId="34" fillId="0" borderId="0" xfId="0" applyFont="1" applyAlignment="1" applyProtection="1">
      <alignment horizontal="left" vertical="center"/>
      <protection locked="0"/>
    </xf>
    <xf numFmtId="0" fontId="51" fillId="3" borderId="0" xfId="0" applyFont="1" applyFill="1" applyAlignment="1" applyProtection="1">
      <alignment horizontal="center" vertical="center"/>
      <protection locked="0"/>
    </xf>
    <xf numFmtId="0" fontId="58" fillId="7" borderId="0" xfId="0" applyFont="1" applyFill="1" applyAlignment="1" applyProtection="1">
      <alignment horizontal="left" vertical="center" wrapText="1"/>
      <protection locked="0"/>
    </xf>
    <xf numFmtId="0" fontId="34" fillId="7" borderId="0" xfId="0" applyFont="1" applyFill="1" applyAlignment="1" applyProtection="1">
      <alignment horizontal="left" vertical="center"/>
      <protection locked="0"/>
    </xf>
    <xf numFmtId="0" fontId="36" fillId="0" borderId="0" xfId="0" applyFont="1" applyAlignment="1" applyProtection="1">
      <alignment horizontal="left" vertical="center"/>
      <protection locked="0"/>
    </xf>
    <xf numFmtId="0" fontId="27" fillId="0" borderId="0" xfId="0" applyFont="1" applyAlignment="1" applyProtection="1">
      <alignment horizontal="center"/>
      <protection locked="0"/>
    </xf>
    <xf numFmtId="15" fontId="34" fillId="3" borderId="0" xfId="0" applyNumberFormat="1" applyFont="1" applyFill="1" applyAlignment="1" applyProtection="1">
      <alignment horizontal="center" vertical="center"/>
      <protection locked="0"/>
    </xf>
    <xf numFmtId="0" fontId="0" fillId="0" borderId="0" xfId="0" applyAlignment="1" applyProtection="1">
      <alignment horizontal="left" vertical="center"/>
      <protection locked="0"/>
    </xf>
    <xf numFmtId="0" fontId="8" fillId="2" borderId="0" xfId="0" applyFont="1" applyFill="1" applyAlignment="1" applyProtection="1">
      <alignment horizontal="left" vertical="center" indent="5"/>
      <protection locked="0"/>
    </xf>
    <xf numFmtId="0" fontId="48" fillId="7" borderId="29" xfId="0" applyFont="1" applyFill="1" applyBorder="1" applyAlignment="1" applyProtection="1">
      <alignment horizontal="center" vertical="center" wrapText="1"/>
      <protection locked="0"/>
    </xf>
    <xf numFmtId="0" fontId="48" fillId="7" borderId="29" xfId="0" applyFont="1" applyFill="1" applyBorder="1" applyAlignment="1" applyProtection="1">
      <alignment horizontal="center" wrapText="1"/>
      <protection locked="0"/>
    </xf>
    <xf numFmtId="0" fontId="28" fillId="0" borderId="14" xfId="0" applyFont="1" applyBorder="1" applyProtection="1">
      <protection locked="0"/>
    </xf>
    <xf numFmtId="0" fontId="8" fillId="0" borderId="4"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27" fillId="3" borderId="3" xfId="0" applyFont="1" applyFill="1" applyBorder="1" applyAlignment="1" applyProtection="1">
      <alignment horizontal="center" vertical="center"/>
      <protection locked="0"/>
    </xf>
    <xf numFmtId="0" fontId="27" fillId="7" borderId="6" xfId="0" applyFont="1" applyFill="1" applyBorder="1" applyAlignment="1" applyProtection="1">
      <alignment horizontal="center" vertical="center"/>
      <protection locked="0"/>
    </xf>
    <xf numFmtId="0" fontId="30" fillId="0" borderId="5" xfId="0" applyFont="1" applyBorder="1" applyAlignment="1" applyProtection="1">
      <alignment horizontal="left" indent="2"/>
      <protection locked="0"/>
    </xf>
    <xf numFmtId="0" fontId="36" fillId="0" borderId="0" xfId="0" applyFont="1" applyAlignment="1" applyProtection="1">
      <alignment horizontal="center" vertical="center"/>
      <protection locked="0"/>
    </xf>
    <xf numFmtId="0" fontId="36" fillId="0" borderId="6" xfId="0" applyFont="1" applyBorder="1" applyAlignment="1" applyProtection="1">
      <alignment horizontal="center" vertical="center"/>
      <protection locked="0"/>
    </xf>
    <xf numFmtId="0" fontId="27" fillId="3" borderId="2" xfId="0" applyFont="1" applyFill="1" applyBorder="1" applyAlignment="1" applyProtection="1">
      <alignment horizontal="center" vertical="center"/>
      <protection locked="0"/>
    </xf>
    <xf numFmtId="0" fontId="27" fillId="7" borderId="6" xfId="0" quotePrefix="1" applyFont="1" applyFill="1" applyBorder="1" applyAlignment="1" applyProtection="1">
      <alignment horizontal="center" vertical="center"/>
      <protection locked="0"/>
    </xf>
    <xf numFmtId="0" fontId="28" fillId="0" borderId="5" xfId="0" applyFont="1" applyBorder="1" applyProtection="1">
      <protection locked="0"/>
    </xf>
    <xf numFmtId="0" fontId="8" fillId="0" borderId="0" xfId="0" applyFont="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0" fillId="0" borderId="6" xfId="0" applyBorder="1" applyProtection="1">
      <protection locked="0"/>
    </xf>
    <xf numFmtId="49" fontId="47" fillId="0" borderId="2" xfId="0" applyNumberFormat="1" applyFont="1" applyBorder="1" applyAlignment="1" applyProtection="1">
      <alignment vertical="center"/>
      <protection locked="0"/>
    </xf>
    <xf numFmtId="49" fontId="47" fillId="7" borderId="6" xfId="0" applyNumberFormat="1" applyFont="1" applyFill="1" applyBorder="1" applyAlignment="1" applyProtection="1">
      <alignment vertical="center"/>
      <protection locked="0"/>
    </xf>
    <xf numFmtId="0" fontId="30" fillId="0" borderId="7" xfId="0" applyFont="1" applyBorder="1" applyAlignment="1" applyProtection="1">
      <alignment horizontal="left" vertical="center"/>
      <protection locked="0"/>
    </xf>
    <xf numFmtId="0" fontId="30" fillId="0" borderId="8" xfId="0" applyFont="1" applyBorder="1" applyAlignment="1" applyProtection="1">
      <alignment horizontal="left" vertical="center"/>
      <protection locked="0"/>
    </xf>
    <xf numFmtId="0" fontId="0" fillId="0" borderId="33" xfId="0" applyBorder="1" applyAlignment="1">
      <alignment horizontal="center" vertical="center"/>
    </xf>
    <xf numFmtId="0" fontId="0" fillId="0" borderId="25" xfId="0" applyBorder="1" applyAlignment="1">
      <alignment horizontal="center" vertical="center"/>
    </xf>
    <xf numFmtId="0" fontId="0" fillId="0" borderId="39" xfId="0" applyBorder="1" applyAlignment="1">
      <alignment horizontal="center" vertical="center"/>
    </xf>
    <xf numFmtId="0" fontId="0" fillId="5" borderId="57" xfId="0" applyFill="1" applyBorder="1" applyAlignment="1">
      <alignment horizontal="center" vertical="center"/>
    </xf>
    <xf numFmtId="0" fontId="0" fillId="2" borderId="44" xfId="0" applyFill="1" applyBorder="1" applyAlignment="1">
      <alignment horizontal="center"/>
    </xf>
    <xf numFmtId="0" fontId="0" fillId="2" borderId="54" xfId="0" applyFill="1" applyBorder="1" applyAlignment="1">
      <alignment horizontal="center"/>
    </xf>
    <xf numFmtId="0" fontId="0" fillId="2" borderId="43" xfId="0" applyFill="1" applyBorder="1" applyAlignment="1">
      <alignment horizontal="center"/>
    </xf>
    <xf numFmtId="0" fontId="0" fillId="2" borderId="29" xfId="0" applyFill="1" applyBorder="1" applyAlignment="1">
      <alignment horizontal="center"/>
    </xf>
    <xf numFmtId="0" fontId="27" fillId="0" borderId="14" xfId="0" applyFont="1" applyBorder="1" applyAlignment="1">
      <alignment horizontal="center"/>
    </xf>
    <xf numFmtId="0" fontId="27" fillId="0" borderId="4" xfId="0" applyFont="1" applyBorder="1" applyAlignment="1">
      <alignment horizontal="center"/>
    </xf>
    <xf numFmtId="0" fontId="27" fillId="0" borderId="15" xfId="0" applyFont="1" applyBorder="1" applyAlignment="1">
      <alignment horizontal="center"/>
    </xf>
    <xf numFmtId="0" fontId="27" fillId="0" borderId="5" xfId="0" applyFont="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27" fillId="0" borderId="7" xfId="0" applyFont="1" applyBorder="1" applyAlignment="1">
      <alignment horizontal="center"/>
    </xf>
    <xf numFmtId="0" fontId="27" fillId="0" borderId="8" xfId="0" applyFont="1" applyBorder="1" applyAlignment="1">
      <alignment horizontal="center"/>
    </xf>
    <xf numFmtId="0" fontId="27" fillId="0" borderId="9" xfId="0" applyFont="1" applyBorder="1" applyAlignment="1">
      <alignment horizontal="center"/>
    </xf>
    <xf numFmtId="0" fontId="39" fillId="5" borderId="17" xfId="0" applyFont="1" applyFill="1" applyBorder="1" applyAlignment="1">
      <alignment horizontal="center"/>
    </xf>
    <xf numFmtId="0" fontId="39" fillId="5" borderId="18" xfId="0" applyFont="1" applyFill="1" applyBorder="1" applyAlignment="1">
      <alignment horizontal="center"/>
    </xf>
    <xf numFmtId="0" fontId="39" fillId="5" borderId="19" xfId="0" applyFont="1" applyFill="1" applyBorder="1" applyAlignment="1">
      <alignment horizontal="center"/>
    </xf>
    <xf numFmtId="0" fontId="27" fillId="0" borderId="10" xfId="0" applyFont="1" applyBorder="1" applyAlignment="1">
      <alignment horizontal="center"/>
    </xf>
    <xf numFmtId="0" fontId="27" fillId="0" borderId="46" xfId="0" applyFont="1" applyBorder="1" applyAlignment="1">
      <alignment horizontal="center"/>
    </xf>
    <xf numFmtId="0" fontId="27" fillId="0" borderId="48" xfId="0" applyFont="1" applyBorder="1" applyAlignment="1">
      <alignment horizontal="center"/>
    </xf>
    <xf numFmtId="0" fontId="27" fillId="0" borderId="49" xfId="0" applyFont="1" applyBorder="1" applyAlignment="1">
      <alignment horizontal="center"/>
    </xf>
    <xf numFmtId="0" fontId="27" fillId="3" borderId="45" xfId="0" applyFont="1" applyFill="1" applyBorder="1" applyAlignment="1">
      <alignment horizontal="left"/>
    </xf>
    <xf numFmtId="0" fontId="27" fillId="3" borderId="10" xfId="0" applyFont="1" applyFill="1" applyBorder="1" applyAlignment="1">
      <alignment horizontal="left"/>
    </xf>
    <xf numFmtId="0" fontId="27" fillId="3" borderId="47" xfId="0" applyFont="1" applyFill="1" applyBorder="1" applyAlignment="1">
      <alignment horizontal="left"/>
    </xf>
    <xf numFmtId="0" fontId="27" fillId="3" borderId="48" xfId="0" applyFont="1" applyFill="1" applyBorder="1" applyAlignment="1">
      <alignment horizontal="left"/>
    </xf>
    <xf numFmtId="0" fontId="44" fillId="11" borderId="17" xfId="0" applyFont="1" applyFill="1" applyBorder="1" applyAlignment="1">
      <alignment horizontal="center" vertical="center" wrapText="1"/>
    </xf>
    <xf numFmtId="0" fontId="44" fillId="11" borderId="18" xfId="0" applyFont="1" applyFill="1" applyBorder="1" applyAlignment="1">
      <alignment horizontal="center" vertical="center" wrapText="1"/>
    </xf>
    <xf numFmtId="0" fontId="44" fillId="11" borderId="19" xfId="0" applyFont="1" applyFill="1" applyBorder="1" applyAlignment="1">
      <alignment horizontal="center" vertical="center" wrapText="1"/>
    </xf>
    <xf numFmtId="0" fontId="39" fillId="5" borderId="56" xfId="0" applyFont="1" applyFill="1" applyBorder="1" applyAlignment="1">
      <alignment horizontal="center"/>
    </xf>
    <xf numFmtId="0" fontId="39" fillId="5" borderId="28" xfId="0" applyFont="1" applyFill="1" applyBorder="1" applyAlignment="1">
      <alignment horizontal="center"/>
    </xf>
    <xf numFmtId="0" fontId="39" fillId="5" borderId="55" xfId="0" applyFont="1" applyFill="1" applyBorder="1" applyAlignment="1">
      <alignment horizontal="center"/>
    </xf>
    <xf numFmtId="0" fontId="27" fillId="3" borderId="35" xfId="0" applyFont="1" applyFill="1" applyBorder="1" applyAlignment="1">
      <alignment horizontal="right"/>
    </xf>
    <xf numFmtId="0" fontId="27" fillId="3" borderId="12" xfId="0" applyFont="1" applyFill="1" applyBorder="1" applyAlignment="1">
      <alignment horizontal="right"/>
    </xf>
    <xf numFmtId="0" fontId="27" fillId="3" borderId="47" xfId="0" applyFont="1" applyFill="1" applyBorder="1" applyAlignment="1">
      <alignment horizontal="right"/>
    </xf>
    <xf numFmtId="0" fontId="27" fillId="3" borderId="48" xfId="0" applyFont="1" applyFill="1" applyBorder="1" applyAlignment="1">
      <alignment horizontal="right"/>
    </xf>
    <xf numFmtId="0" fontId="39" fillId="5" borderId="34" xfId="0" applyFont="1" applyFill="1" applyBorder="1" applyAlignment="1">
      <alignment horizontal="center"/>
    </xf>
    <xf numFmtId="0" fontId="39" fillId="5" borderId="21" xfId="0" applyFont="1" applyFill="1" applyBorder="1" applyAlignment="1">
      <alignment horizontal="center"/>
    </xf>
    <xf numFmtId="0" fontId="39" fillId="5" borderId="22" xfId="0" applyFont="1" applyFill="1" applyBorder="1" applyAlignment="1">
      <alignment horizontal="center"/>
    </xf>
    <xf numFmtId="0" fontId="27" fillId="0" borderId="25" xfId="0" applyFont="1" applyBorder="1" applyAlignment="1">
      <alignment horizontal="center"/>
    </xf>
    <xf numFmtId="0" fontId="27" fillId="0" borderId="36" xfId="0" applyFont="1" applyBorder="1" applyAlignment="1">
      <alignment horizontal="center"/>
    </xf>
    <xf numFmtId="0" fontId="27" fillId="3" borderId="50" xfId="0" applyFont="1" applyFill="1" applyBorder="1" applyAlignment="1">
      <alignment horizontal="left"/>
    </xf>
    <xf numFmtId="0" fontId="27" fillId="3" borderId="13" xfId="0" applyFont="1" applyFill="1" applyBorder="1" applyAlignment="1">
      <alignment horizontal="left"/>
    </xf>
    <xf numFmtId="0" fontId="27" fillId="0" borderId="13" xfId="0" applyFont="1" applyBorder="1" applyAlignment="1">
      <alignment horizontal="center"/>
    </xf>
    <xf numFmtId="0" fontId="74" fillId="10" borderId="0" xfId="0" applyFont="1" applyFill="1" applyBorder="1" applyAlignment="1">
      <alignment horizontal="center" vertical="center" wrapText="1"/>
    </xf>
    <xf numFmtId="0" fontId="74" fillId="9" borderId="0" xfId="0" applyFont="1" applyFill="1" applyBorder="1" applyAlignment="1">
      <alignment horizontal="center" vertical="center" wrapText="1"/>
    </xf>
    <xf numFmtId="0" fontId="48" fillId="2" borderId="0" xfId="0" applyFont="1" applyFill="1" applyAlignment="1" applyProtection="1">
      <alignment horizontal="justify" vertical="top" wrapText="1"/>
      <protection locked="0"/>
    </xf>
    <xf numFmtId="0" fontId="57" fillId="2" borderId="0" xfId="0" applyFont="1" applyFill="1" applyAlignment="1" applyProtection="1">
      <alignment horizontal="justify" vertical="top" wrapText="1"/>
      <protection locked="0"/>
    </xf>
    <xf numFmtId="0" fontId="32" fillId="0" borderId="0" xfId="0" applyFont="1" applyAlignment="1" applyProtection="1">
      <alignment horizontal="center" vertical="center" wrapText="1"/>
      <protection locked="0"/>
    </xf>
    <xf numFmtId="0" fontId="55" fillId="3" borderId="0" xfId="0" applyFont="1" applyFill="1" applyAlignment="1" applyProtection="1">
      <alignment horizontal="center" vertical="center"/>
      <protection locked="0"/>
    </xf>
    <xf numFmtId="0" fontId="38" fillId="3" borderId="0" xfId="0" applyFont="1" applyFill="1" applyAlignment="1" applyProtection="1">
      <alignment horizontal="center" vertical="center"/>
      <protection locked="0"/>
    </xf>
    <xf numFmtId="0" fontId="34" fillId="7" borderId="0" xfId="0" applyFont="1" applyFill="1" applyAlignment="1" applyProtection="1">
      <alignment horizontal="left" vertical="center"/>
      <protection locked="0"/>
    </xf>
    <xf numFmtId="0" fontId="51" fillId="3" borderId="0" xfId="0" applyFont="1" applyFill="1" applyAlignment="1" applyProtection="1">
      <alignment horizontal="center"/>
      <protection locked="0"/>
    </xf>
    <xf numFmtId="0" fontId="27" fillId="3" borderId="0" xfId="0" applyFont="1" applyFill="1" applyAlignment="1" applyProtection="1">
      <alignment horizontal="center"/>
      <protection locked="0"/>
    </xf>
    <xf numFmtId="0" fontId="51" fillId="3" borderId="0" xfId="0" applyFont="1" applyFill="1" applyAlignment="1" applyProtection="1">
      <alignment horizontal="center" vertical="center"/>
      <protection locked="0"/>
    </xf>
    <xf numFmtId="0" fontId="66" fillId="0" borderId="17" xfId="0" applyFont="1" applyBorder="1" applyAlignment="1" applyProtection="1">
      <alignment horizontal="center" vertical="center" wrapText="1"/>
      <protection locked="0"/>
    </xf>
    <xf numFmtId="0" fontId="66" fillId="0" borderId="18" xfId="0" applyFont="1" applyBorder="1" applyAlignment="1" applyProtection="1">
      <alignment horizontal="center" vertical="center"/>
      <protection locked="0"/>
    </xf>
    <xf numFmtId="0" fontId="66" fillId="0" borderId="19" xfId="0" applyFont="1" applyBorder="1" applyAlignment="1" applyProtection="1">
      <alignment horizontal="center" vertical="center"/>
      <protection locked="0"/>
    </xf>
    <xf numFmtId="0" fontId="26" fillId="0" borderId="17" xfId="0" applyFont="1" applyBorder="1" applyAlignment="1" applyProtection="1">
      <alignment horizontal="center" vertical="center" wrapText="1"/>
      <protection locked="0"/>
    </xf>
    <xf numFmtId="0" fontId="26" fillId="0" borderId="18" xfId="0" applyFont="1" applyBorder="1" applyAlignment="1" applyProtection="1">
      <alignment horizontal="center" vertical="center" wrapText="1"/>
      <protection locked="0"/>
    </xf>
    <xf numFmtId="0" fontId="26" fillId="0" borderId="19" xfId="0" applyFont="1" applyBorder="1" applyAlignment="1" applyProtection="1">
      <alignment horizontal="center" vertical="center" wrapText="1"/>
      <protection locked="0"/>
    </xf>
    <xf numFmtId="0" fontId="53" fillId="0" borderId="17" xfId="0" applyFont="1" applyBorder="1" applyAlignment="1" applyProtection="1">
      <alignment horizontal="center" vertical="center" wrapText="1"/>
      <protection locked="0"/>
    </xf>
    <xf numFmtId="0" fontId="53" fillId="0" borderId="18" xfId="0" applyFont="1" applyBorder="1" applyAlignment="1" applyProtection="1">
      <alignment horizontal="center" vertical="center"/>
      <protection locked="0"/>
    </xf>
    <xf numFmtId="0" fontId="53" fillId="0" borderId="19" xfId="0" applyFont="1" applyBorder="1" applyAlignment="1" applyProtection="1">
      <alignment horizontal="center" vertical="center"/>
      <protection locked="0"/>
    </xf>
    <xf numFmtId="0" fontId="52" fillId="0" borderId="0" xfId="0" applyFont="1" applyAlignment="1" applyProtection="1">
      <alignment horizontal="center"/>
      <protection locked="0"/>
    </xf>
    <xf numFmtId="0" fontId="52" fillId="0" borderId="6" xfId="0" applyFont="1" applyBorder="1" applyAlignment="1" applyProtection="1">
      <alignment horizontal="center"/>
      <protection locked="0"/>
    </xf>
    <xf numFmtId="0" fontId="52" fillId="0" borderId="5" xfId="0" applyFont="1" applyBorder="1" applyAlignment="1" applyProtection="1">
      <alignment horizontal="center"/>
      <protection locked="0"/>
    </xf>
    <xf numFmtId="0" fontId="9" fillId="0" borderId="0" xfId="0" applyFont="1" applyAlignment="1" applyProtection="1">
      <alignment horizontal="center" vertical="center"/>
      <protection locked="0"/>
    </xf>
    <xf numFmtId="0" fontId="26" fillId="3" borderId="0" xfId="0" applyFont="1" applyFill="1" applyAlignment="1" applyProtection="1">
      <alignment horizontal="center" vertical="center" wrapText="1"/>
      <protection locked="0"/>
    </xf>
    <xf numFmtId="0" fontId="67" fillId="3" borderId="0" xfId="0" applyFont="1" applyFill="1" applyAlignment="1" applyProtection="1">
      <alignment horizontal="center" vertical="center"/>
      <protection locked="0"/>
    </xf>
    <xf numFmtId="0" fontId="34" fillId="3" borderId="0" xfId="0" applyFont="1" applyFill="1" applyAlignment="1" applyProtection="1">
      <alignment horizontal="center" vertical="center"/>
      <protection locked="0"/>
    </xf>
    <xf numFmtId="0" fontId="27" fillId="3" borderId="0" xfId="0" applyFont="1" applyFill="1" applyAlignment="1" applyProtection="1">
      <alignment horizontal="center" vertical="center"/>
      <protection locked="0"/>
    </xf>
    <xf numFmtId="15" fontId="27" fillId="3" borderId="0" xfId="0" applyNumberFormat="1" applyFont="1" applyFill="1" applyAlignment="1" applyProtection="1">
      <alignment horizontal="center" vertical="center"/>
      <protection locked="0"/>
    </xf>
    <xf numFmtId="0" fontId="44" fillId="4" borderId="0" xfId="0" applyFont="1" applyFill="1" applyAlignment="1" applyProtection="1">
      <alignment horizontal="center" vertical="center" wrapText="1"/>
      <protection locked="0"/>
    </xf>
    <xf numFmtId="0" fontId="1" fillId="0" borderId="0" xfId="0" applyFont="1" applyAlignment="1" applyProtection="1">
      <alignment horizontal="justify" vertical="center" wrapText="1"/>
      <protection locked="0"/>
    </xf>
    <xf numFmtId="0" fontId="40" fillId="3" borderId="0" xfId="0" applyFont="1" applyFill="1" applyAlignment="1" applyProtection="1">
      <alignment horizontal="center" vertical="center" wrapText="1"/>
      <protection locked="0"/>
    </xf>
    <xf numFmtId="0" fontId="3" fillId="3" borderId="17" xfId="0" applyFont="1" applyFill="1" applyBorder="1" applyAlignment="1" applyProtection="1">
      <alignment horizontal="center" vertical="center" wrapText="1"/>
      <protection locked="0"/>
    </xf>
    <xf numFmtId="0" fontId="3" fillId="3" borderId="18" xfId="0" applyFont="1" applyFill="1" applyBorder="1" applyAlignment="1" applyProtection="1">
      <alignment horizontal="center" vertical="center" wrapText="1"/>
      <protection locked="0"/>
    </xf>
    <xf numFmtId="0" fontId="3" fillId="3" borderId="19" xfId="0" applyFont="1" applyFill="1" applyBorder="1" applyAlignment="1" applyProtection="1">
      <alignment horizontal="center" vertical="center" wrapText="1"/>
      <protection locked="0"/>
    </xf>
    <xf numFmtId="0" fontId="32" fillId="2" borderId="0" xfId="0" applyFont="1" applyFill="1" applyAlignment="1" applyProtection="1">
      <alignment horizontal="justify" vertical="top" wrapText="1"/>
      <protection locked="0"/>
    </xf>
    <xf numFmtId="0" fontId="31" fillId="0" borderId="0" xfId="0" applyFont="1" applyAlignment="1" applyProtection="1">
      <alignment horizontal="justify" vertical="center" wrapText="1"/>
      <protection locked="0"/>
    </xf>
    <xf numFmtId="0" fontId="29" fillId="0" borderId="0" xfId="0" applyFont="1" applyAlignment="1" applyProtection="1">
      <alignment horizontal="justify" vertical="center" wrapText="1"/>
      <protection locked="0"/>
    </xf>
    <xf numFmtId="0" fontId="1" fillId="3" borderId="0" xfId="0" applyFont="1" applyFill="1" applyAlignment="1" applyProtection="1">
      <alignment horizontal="center" vertical="center"/>
      <protection locked="0"/>
    </xf>
    <xf numFmtId="0" fontId="39" fillId="0" borderId="10" xfId="0" applyFont="1" applyBorder="1" applyAlignment="1" applyProtection="1">
      <alignment horizontal="center"/>
      <protection locked="0"/>
    </xf>
    <xf numFmtId="0" fontId="4" fillId="3" borderId="0" xfId="1" applyFill="1" applyAlignment="1" applyProtection="1">
      <alignment horizontal="center" vertical="center"/>
      <protection locked="0"/>
    </xf>
    <xf numFmtId="0" fontId="39" fillId="0" borderId="10" xfId="0" applyFont="1" applyBorder="1" applyAlignment="1" applyProtection="1">
      <alignment horizontal="center" vertical="center"/>
      <protection locked="0"/>
    </xf>
    <xf numFmtId="0" fontId="27" fillId="3" borderId="0" xfId="0" quotePrefix="1" applyFont="1" applyFill="1" applyAlignment="1" applyProtection="1">
      <alignment horizontal="center" vertical="center"/>
      <protection locked="0"/>
    </xf>
    <xf numFmtId="0" fontId="61" fillId="4" borderId="0" xfId="0" applyFont="1" applyFill="1" applyAlignment="1" applyProtection="1">
      <alignment horizontal="center" vertical="center"/>
      <protection locked="0"/>
    </xf>
    <xf numFmtId="0" fontId="4" fillId="4" borderId="0" xfId="1" applyFill="1" applyAlignment="1" applyProtection="1">
      <alignment horizontal="center" vertical="center"/>
      <protection locked="0"/>
    </xf>
    <xf numFmtId="0" fontId="63" fillId="0" borderId="17" xfId="0" applyFont="1" applyBorder="1" applyAlignment="1" applyProtection="1">
      <alignment horizontal="center" vertical="center"/>
      <protection locked="0"/>
    </xf>
    <xf numFmtId="0" fontId="63" fillId="0" borderId="18" xfId="0" applyFont="1" applyBorder="1" applyAlignment="1" applyProtection="1">
      <alignment horizontal="center" vertical="center"/>
      <protection locked="0"/>
    </xf>
    <xf numFmtId="0" fontId="63" fillId="0" borderId="19" xfId="0" applyFont="1" applyBorder="1" applyAlignment="1" applyProtection="1">
      <alignment horizontal="center" vertical="center"/>
      <protection locked="0"/>
    </xf>
    <xf numFmtId="0" fontId="61" fillId="4" borderId="4" xfId="0" applyFont="1" applyFill="1" applyBorder="1" applyAlignment="1" applyProtection="1">
      <alignment horizontal="center" vertical="center"/>
      <protection locked="0"/>
    </xf>
    <xf numFmtId="1" fontId="61" fillId="4" borderId="0" xfId="0" applyNumberFormat="1" applyFont="1" applyFill="1" applyAlignment="1" applyProtection="1">
      <alignment horizontal="center" vertical="center"/>
      <protection locked="0"/>
    </xf>
    <xf numFmtId="0" fontId="26" fillId="0" borderId="27" xfId="0" applyFont="1" applyBorder="1" applyAlignment="1" applyProtection="1">
      <alignment horizontal="center" vertical="center"/>
      <protection locked="0"/>
    </xf>
    <xf numFmtId="0" fontId="50" fillId="2" borderId="0" xfId="0" applyFont="1" applyFill="1" applyBorder="1" applyAlignment="1" applyProtection="1">
      <alignment horizontal="center" vertical="center" wrapText="1"/>
      <protection locked="0"/>
    </xf>
    <xf numFmtId="0" fontId="27" fillId="2" borderId="0" xfId="0" applyFont="1" applyFill="1" applyBorder="1" applyAlignment="1" applyProtection="1">
      <alignment horizontal="center" vertical="center"/>
      <protection locked="0"/>
    </xf>
    <xf numFmtId="0" fontId="50" fillId="2" borderId="0" xfId="0" applyFont="1" applyFill="1" applyBorder="1" applyAlignment="1" applyProtection="1">
      <alignment horizontal="center" wrapText="1"/>
      <protection locked="0"/>
    </xf>
    <xf numFmtId="0" fontId="20" fillId="2" borderId="0" xfId="0" applyFont="1" applyFill="1" applyBorder="1" applyAlignment="1" applyProtection="1">
      <alignment horizontal="center" vertical="center" wrapText="1"/>
      <protection locked="0"/>
    </xf>
    <xf numFmtId="0" fontId="20" fillId="2" borderId="0" xfId="0" applyFont="1" applyFill="1" applyBorder="1" applyAlignment="1" applyProtection="1">
      <alignment horizontal="left" vertical="center"/>
      <protection locked="0"/>
    </xf>
    <xf numFmtId="0" fontId="50" fillId="7" borderId="30" xfId="0" applyFont="1" applyFill="1" applyBorder="1" applyAlignment="1" applyProtection="1">
      <alignment horizontal="center" vertical="center" wrapText="1"/>
      <protection locked="0"/>
    </xf>
    <xf numFmtId="0" fontId="50" fillId="7" borderId="24" xfId="0" applyFont="1" applyFill="1" applyBorder="1" applyAlignment="1" applyProtection="1">
      <alignment horizontal="center" vertical="center" wrapText="1"/>
      <protection locked="0"/>
    </xf>
    <xf numFmtId="0" fontId="27" fillId="3" borderId="24" xfId="0" applyFont="1" applyFill="1" applyBorder="1" applyAlignment="1" applyProtection="1">
      <alignment horizontal="center" vertical="center"/>
      <protection locked="0"/>
    </xf>
    <xf numFmtId="0" fontId="27" fillId="3" borderId="31" xfId="0" applyFont="1" applyFill="1" applyBorder="1" applyAlignment="1" applyProtection="1">
      <alignment horizontal="center" vertical="center"/>
      <protection locked="0"/>
    </xf>
    <xf numFmtId="0" fontId="50" fillId="0" borderId="24" xfId="0" applyFont="1" applyBorder="1" applyAlignment="1" applyProtection="1">
      <alignment horizontal="center" wrapText="1"/>
      <protection locked="0"/>
    </xf>
    <xf numFmtId="0" fontId="50" fillId="0" borderId="31" xfId="0" applyFont="1" applyBorder="1" applyAlignment="1" applyProtection="1">
      <alignment horizontal="center" wrapText="1"/>
      <protection locked="0"/>
    </xf>
    <xf numFmtId="0" fontId="20" fillId="7" borderId="30" xfId="0" applyFont="1" applyFill="1" applyBorder="1" applyAlignment="1" applyProtection="1">
      <alignment horizontal="center" vertical="center" wrapText="1"/>
      <protection locked="0"/>
    </xf>
    <xf numFmtId="0" fontId="20" fillId="7" borderId="24" xfId="0" applyFont="1" applyFill="1" applyBorder="1" applyAlignment="1" applyProtection="1">
      <alignment horizontal="center" vertical="center" wrapText="1"/>
      <protection locked="0"/>
    </xf>
    <xf numFmtId="0" fontId="20" fillId="7" borderId="32" xfId="0" applyFont="1" applyFill="1" applyBorder="1" applyAlignment="1" applyProtection="1">
      <alignment horizontal="center" vertical="center" wrapText="1"/>
      <protection locked="0"/>
    </xf>
    <xf numFmtId="0" fontId="20" fillId="7" borderId="0" xfId="0" applyFont="1" applyFill="1" applyAlignment="1" applyProtection="1">
      <alignment horizontal="center" vertical="center" wrapText="1"/>
      <protection locked="0"/>
    </xf>
    <xf numFmtId="0" fontId="27" fillId="3" borderId="30" xfId="0" applyFont="1" applyFill="1" applyBorder="1" applyAlignment="1" applyProtection="1">
      <alignment horizontal="center" vertical="center"/>
      <protection locked="0"/>
    </xf>
    <xf numFmtId="0" fontId="27" fillId="3" borderId="32" xfId="0" applyFont="1" applyFill="1" applyBorder="1" applyAlignment="1" applyProtection="1">
      <alignment horizontal="center" vertical="center"/>
      <protection locked="0"/>
    </xf>
    <xf numFmtId="0" fontId="27" fillId="3" borderId="11" xfId="0" applyFont="1" applyFill="1" applyBorder="1" applyAlignment="1" applyProtection="1">
      <alignment horizontal="center" vertical="center"/>
      <protection locked="0"/>
    </xf>
    <xf numFmtId="0" fontId="27" fillId="3" borderId="33" xfId="0" applyFont="1" applyFill="1" applyBorder="1" applyAlignment="1" applyProtection="1">
      <alignment horizontal="center" vertical="center"/>
      <protection locked="0"/>
    </xf>
    <xf numFmtId="0" fontId="27" fillId="3" borderId="27" xfId="0" applyFont="1" applyFill="1" applyBorder="1" applyAlignment="1" applyProtection="1">
      <alignment horizontal="center" vertical="center"/>
      <protection locked="0"/>
    </xf>
    <xf numFmtId="0" fontId="27" fillId="3" borderId="20" xfId="0" applyFont="1" applyFill="1" applyBorder="1" applyAlignment="1" applyProtection="1">
      <alignment horizontal="center" vertical="center"/>
      <protection locked="0"/>
    </xf>
    <xf numFmtId="0" fontId="20" fillId="7" borderId="32" xfId="0" applyFont="1" applyFill="1" applyBorder="1" applyAlignment="1" applyProtection="1">
      <alignment horizontal="left" vertical="center"/>
      <protection locked="0"/>
    </xf>
    <xf numFmtId="0" fontId="20" fillId="7" borderId="0" xfId="0" applyFont="1" applyFill="1" applyAlignment="1" applyProtection="1">
      <alignment horizontal="left" vertical="center"/>
      <protection locked="0"/>
    </xf>
    <xf numFmtId="0" fontId="20" fillId="7" borderId="33" xfId="0" applyFont="1" applyFill="1" applyBorder="1" applyAlignment="1" applyProtection="1">
      <alignment horizontal="left" vertical="center"/>
      <protection locked="0"/>
    </xf>
    <xf numFmtId="0" fontId="20" fillId="7" borderId="27" xfId="0" applyFont="1" applyFill="1" applyBorder="1" applyAlignment="1" applyProtection="1">
      <alignment horizontal="left" vertical="center"/>
      <protection locked="0"/>
    </xf>
    <xf numFmtId="0" fontId="5" fillId="0" borderId="0" xfId="0" applyFont="1" applyAlignment="1" applyProtection="1">
      <alignment horizontal="center"/>
      <protection locked="0"/>
    </xf>
    <xf numFmtId="0" fontId="18" fillId="0" borderId="33" xfId="0" applyFont="1" applyBorder="1" applyAlignment="1" applyProtection="1">
      <alignment horizontal="left" vertical="top" wrapText="1"/>
      <protection locked="0"/>
    </xf>
    <xf numFmtId="0" fontId="18" fillId="0" borderId="27" xfId="0" applyFont="1" applyBorder="1" applyAlignment="1" applyProtection="1">
      <alignment horizontal="left" vertical="top"/>
      <protection locked="0"/>
    </xf>
    <xf numFmtId="0" fontId="18" fillId="0" borderId="20" xfId="0" applyFont="1" applyBorder="1" applyAlignment="1" applyProtection="1">
      <alignment horizontal="left" vertical="top"/>
      <protection locked="0"/>
    </xf>
    <xf numFmtId="0" fontId="65" fillId="0" borderId="17" xfId="0" applyFont="1" applyBorder="1" applyAlignment="1" applyProtection="1">
      <alignment horizontal="center" vertical="center"/>
      <protection locked="0"/>
    </xf>
    <xf numFmtId="0" fontId="65" fillId="0" borderId="18" xfId="0" applyFont="1" applyBorder="1" applyAlignment="1" applyProtection="1">
      <alignment horizontal="center" vertical="center"/>
      <protection locked="0"/>
    </xf>
    <xf numFmtId="0" fontId="65" fillId="0" borderId="19" xfId="0" applyFont="1" applyBorder="1" applyAlignment="1" applyProtection="1">
      <alignment horizontal="center" vertical="center"/>
      <protection locked="0"/>
    </xf>
    <xf numFmtId="0" fontId="18" fillId="0" borderId="32" xfId="0" applyFont="1" applyBorder="1" applyAlignment="1" applyProtection="1">
      <alignment horizontal="left" vertical="top" wrapText="1"/>
      <protection locked="0"/>
    </xf>
    <xf numFmtId="0" fontId="18" fillId="0" borderId="0" xfId="0" applyFont="1" applyAlignment="1" applyProtection="1">
      <alignment horizontal="left" vertical="top"/>
      <protection locked="0"/>
    </xf>
    <xf numFmtId="0" fontId="18" fillId="0" borderId="11" xfId="0" applyFont="1" applyBorder="1" applyAlignment="1" applyProtection="1">
      <alignment horizontal="left" vertical="top"/>
      <protection locked="0"/>
    </xf>
    <xf numFmtId="0" fontId="35" fillId="0" borderId="32" xfId="0" applyFont="1" applyBorder="1" applyAlignment="1" applyProtection="1">
      <alignment horizontal="justify" vertical="center" wrapText="1"/>
      <protection locked="0"/>
    </xf>
    <xf numFmtId="0" fontId="35" fillId="0" borderId="0" xfId="0" applyFont="1" applyAlignment="1" applyProtection="1">
      <alignment horizontal="justify" vertical="center" wrapText="1"/>
      <protection locked="0"/>
    </xf>
    <xf numFmtId="0" fontId="33" fillId="0" borderId="32" xfId="0" applyFont="1" applyBorder="1" applyAlignment="1" applyProtection="1">
      <alignment horizontal="justify" vertical="center" wrapText="1"/>
      <protection locked="0"/>
    </xf>
    <xf numFmtId="0" fontId="33" fillId="0" borderId="0" xfId="0" applyFont="1" applyAlignment="1" applyProtection="1">
      <alignment horizontal="justify" vertical="center" wrapText="1"/>
      <protection locked="0"/>
    </xf>
    <xf numFmtId="0" fontId="27" fillId="0" borderId="32" xfId="0" applyFont="1" applyBorder="1" applyAlignment="1" applyProtection="1">
      <alignment horizontal="justify" vertical="center" wrapText="1"/>
      <protection locked="0"/>
    </xf>
    <xf numFmtId="0" fontId="27" fillId="0" borderId="0" xfId="0" applyFont="1" applyAlignment="1" applyProtection="1">
      <alignment horizontal="justify" vertical="center" wrapText="1"/>
      <protection locked="0"/>
    </xf>
    <xf numFmtId="0" fontId="27" fillId="7" borderId="10" xfId="0" applyFont="1" applyFill="1" applyBorder="1" applyAlignment="1" applyProtection="1">
      <alignment horizontal="left" vertical="center" wrapText="1"/>
      <protection locked="0"/>
    </xf>
    <xf numFmtId="0" fontId="27" fillId="7" borderId="23" xfId="0" applyFont="1" applyFill="1" applyBorder="1" applyAlignment="1" applyProtection="1">
      <alignment horizontal="left" vertical="center" wrapText="1"/>
      <protection locked="0"/>
    </xf>
    <xf numFmtId="0" fontId="35" fillId="3" borderId="10" xfId="0" applyFont="1" applyFill="1" applyBorder="1" applyAlignment="1" applyProtection="1">
      <alignment horizontal="center" vertical="center" wrapText="1"/>
      <protection locked="0"/>
    </xf>
    <xf numFmtId="0" fontId="35" fillId="3" borderId="23" xfId="0" quotePrefix="1" applyFont="1" applyFill="1" applyBorder="1" applyAlignment="1" applyProtection="1">
      <alignment horizontal="center" vertical="center" wrapText="1"/>
      <protection locked="0"/>
    </xf>
    <xf numFmtId="0" fontId="35" fillId="3" borderId="23" xfId="0" applyFont="1" applyFill="1" applyBorder="1" applyAlignment="1" applyProtection="1">
      <alignment horizontal="center" vertical="center" wrapText="1"/>
      <protection locked="0"/>
    </xf>
    <xf numFmtId="0" fontId="27" fillId="0" borderId="32" xfId="0" applyFont="1" applyBorder="1" applyAlignment="1" applyProtection="1">
      <alignment horizontal="left" vertical="center" wrapText="1"/>
      <protection locked="0"/>
    </xf>
    <xf numFmtId="0" fontId="27" fillId="0" borderId="0" xfId="0" applyFont="1" applyAlignment="1" applyProtection="1">
      <alignment horizontal="left" vertical="center" wrapText="1"/>
      <protection locked="0"/>
    </xf>
    <xf numFmtId="0" fontId="18" fillId="0" borderId="0" xfId="0" applyFont="1" applyAlignment="1" applyProtection="1">
      <alignment horizontal="left" vertical="top" wrapText="1"/>
      <protection locked="0"/>
    </xf>
    <xf numFmtId="0" fontId="39" fillId="0" borderId="32" xfId="0" applyFont="1" applyBorder="1" applyAlignment="1" applyProtection="1">
      <alignment horizontal="justify" vertical="center" wrapText="1"/>
      <protection locked="0"/>
    </xf>
    <xf numFmtId="0" fontId="39" fillId="0" borderId="0" xfId="0" applyFont="1" applyAlignment="1" applyProtection="1">
      <alignment horizontal="justify" vertical="center" wrapText="1"/>
      <protection locked="0"/>
    </xf>
    <xf numFmtId="0" fontId="22" fillId="0" borderId="0" xfId="0" applyFont="1" applyAlignment="1" applyProtection="1">
      <alignment horizontal="center" vertical="center"/>
      <protection locked="0"/>
    </xf>
    <xf numFmtId="0" fontId="35" fillId="3" borderId="0" xfId="0" applyFont="1" applyFill="1" applyAlignment="1" applyProtection="1">
      <alignment horizontal="center" vertical="center" wrapText="1"/>
      <protection locked="0"/>
    </xf>
    <xf numFmtId="0" fontId="46" fillId="2" borderId="17" xfId="0" applyFont="1" applyFill="1" applyBorder="1" applyAlignment="1" applyProtection="1">
      <alignment horizontal="center" vertical="center" wrapText="1"/>
      <protection locked="0"/>
    </xf>
    <xf numFmtId="0" fontId="46" fillId="2" borderId="18" xfId="0" applyFont="1" applyFill="1" applyBorder="1" applyAlignment="1" applyProtection="1">
      <alignment horizontal="center" vertical="center" wrapText="1"/>
      <protection locked="0"/>
    </xf>
    <xf numFmtId="0" fontId="46" fillId="2" borderId="19" xfId="0" applyFont="1" applyFill="1" applyBorder="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38" fillId="0" borderId="7" xfId="0" applyFont="1" applyBorder="1" applyAlignment="1" applyProtection="1">
      <alignment horizontal="center" vertical="center"/>
      <protection locked="0"/>
    </xf>
    <xf numFmtId="0" fontId="38" fillId="0" borderId="8" xfId="0" applyFont="1" applyBorder="1" applyAlignment="1" applyProtection="1">
      <alignment horizontal="center" vertical="center"/>
      <protection locked="0"/>
    </xf>
    <xf numFmtId="0" fontId="38" fillId="0" borderId="9" xfId="0" applyFont="1" applyBorder="1" applyAlignment="1" applyProtection="1">
      <alignment horizontal="center" vertical="center"/>
      <protection locked="0"/>
    </xf>
    <xf numFmtId="0" fontId="27" fillId="2" borderId="33" xfId="0" applyFont="1" applyFill="1" applyBorder="1" applyAlignment="1" applyProtection="1">
      <alignment horizontal="center" vertical="center" wrapText="1"/>
      <protection locked="0"/>
    </xf>
    <xf numFmtId="0" fontId="27" fillId="2" borderId="27" xfId="0" applyFont="1" applyFill="1" applyBorder="1" applyAlignment="1" applyProtection="1">
      <alignment horizontal="center" vertical="center" wrapText="1"/>
      <protection locked="0"/>
    </xf>
    <xf numFmtId="0" fontId="27" fillId="2" borderId="20" xfId="0" applyFont="1" applyFill="1" applyBorder="1" applyAlignment="1" applyProtection="1">
      <alignment horizontal="center" vertical="center" wrapText="1"/>
      <protection locked="0"/>
    </xf>
    <xf numFmtId="0" fontId="51" fillId="0" borderId="7" xfId="0" applyFont="1" applyBorder="1" applyAlignment="1" applyProtection="1">
      <alignment horizontal="center" vertical="center" wrapText="1"/>
      <protection locked="0"/>
    </xf>
    <xf numFmtId="0" fontId="51" fillId="0" borderId="8" xfId="0" applyFont="1" applyBorder="1" applyAlignment="1" applyProtection="1">
      <alignment horizontal="center" vertical="center" wrapText="1"/>
      <protection locked="0"/>
    </xf>
    <xf numFmtId="0" fontId="51" fillId="0" borderId="9" xfId="0" applyFont="1" applyBorder="1" applyAlignment="1" applyProtection="1">
      <alignment horizontal="center" vertical="center" wrapText="1"/>
      <protection locked="0"/>
    </xf>
    <xf numFmtId="0" fontId="55" fillId="0" borderId="14" xfId="0" applyFont="1" applyBorder="1" applyAlignment="1" applyProtection="1">
      <alignment horizontal="center" vertical="center" wrapText="1"/>
      <protection locked="0"/>
    </xf>
    <xf numFmtId="0" fontId="55" fillId="0" borderId="4" xfId="0" applyFont="1" applyBorder="1" applyAlignment="1" applyProtection="1">
      <alignment horizontal="center" vertical="center" wrapText="1"/>
      <protection locked="0"/>
    </xf>
    <xf numFmtId="0" fontId="55" fillId="0" borderId="15" xfId="0" applyFont="1" applyBorder="1" applyAlignment="1" applyProtection="1">
      <alignment horizontal="center" vertical="center" wrapText="1"/>
      <protection locked="0"/>
    </xf>
    <xf numFmtId="0" fontId="27" fillId="0" borderId="41" xfId="0" applyFont="1" applyBorder="1" applyAlignment="1" applyProtection="1">
      <alignment horizontal="justify" vertical="center" wrapText="1"/>
      <protection locked="0"/>
    </xf>
    <xf numFmtId="0" fontId="27" fillId="0" borderId="4" xfId="0" applyFont="1" applyBorder="1" applyAlignment="1" applyProtection="1">
      <alignment horizontal="justify" vertical="center" wrapText="1"/>
      <protection locked="0"/>
    </xf>
    <xf numFmtId="0" fontId="0" fillId="0" borderId="0" xfId="0" applyAlignment="1" applyProtection="1">
      <alignment horizontal="left" wrapText="1"/>
      <protection locked="0"/>
    </xf>
    <xf numFmtId="0" fontId="0" fillId="0" borderId="0" xfId="0" applyAlignment="1" applyProtection="1">
      <alignment horizontal="left"/>
      <protection locked="0"/>
    </xf>
    <xf numFmtId="0" fontId="21" fillId="2" borderId="0" xfId="0" applyFont="1" applyFill="1" applyAlignment="1" applyProtection="1">
      <alignment horizontal="center" vertical="center" wrapText="1"/>
      <protection locked="0"/>
    </xf>
    <xf numFmtId="0" fontId="27" fillId="0" borderId="0" xfId="0" applyFont="1" applyAlignment="1" applyProtection="1">
      <alignment horizontal="left" vertical="top" wrapText="1"/>
      <protection locked="0"/>
    </xf>
    <xf numFmtId="0" fontId="42" fillId="0" borderId="0" xfId="0" applyFont="1" applyAlignment="1" applyProtection="1">
      <alignment horizontal="center"/>
      <protection locked="0"/>
    </xf>
    <xf numFmtId="0" fontId="26" fillId="0" borderId="39" xfId="0" applyFont="1" applyBorder="1" applyAlignment="1" applyProtection="1">
      <alignment horizontal="center" vertical="center" wrapText="1"/>
      <protection locked="0"/>
    </xf>
    <xf numFmtId="0" fontId="26" fillId="0" borderId="16" xfId="0" applyFont="1" applyBorder="1" applyAlignment="1" applyProtection="1">
      <alignment horizontal="center" vertical="center" wrapText="1"/>
      <protection locked="0"/>
    </xf>
    <xf numFmtId="0" fontId="26" fillId="0" borderId="40" xfId="0" applyFont="1" applyBorder="1" applyAlignment="1" applyProtection="1">
      <alignment horizontal="center" vertical="center" wrapText="1"/>
      <protection locked="0"/>
    </xf>
    <xf numFmtId="0" fontId="26" fillId="0" borderId="37" xfId="0" applyFont="1" applyBorder="1" applyAlignment="1" applyProtection="1">
      <alignment horizontal="center" vertical="center"/>
      <protection locked="0"/>
    </xf>
    <xf numFmtId="0" fontId="26" fillId="0" borderId="16" xfId="0" applyFont="1" applyBorder="1" applyAlignment="1" applyProtection="1">
      <alignment horizontal="center" vertical="center"/>
      <protection locked="0"/>
    </xf>
    <xf numFmtId="0" fontId="26" fillId="0" borderId="38" xfId="0" applyFont="1" applyBorder="1" applyAlignment="1" applyProtection="1">
      <alignment horizontal="center" vertical="center"/>
      <protection locked="0"/>
    </xf>
    <xf numFmtId="0" fontId="27" fillId="0" borderId="25" xfId="0" applyFont="1" applyBorder="1" applyAlignment="1" applyProtection="1">
      <alignment horizontal="center" vertical="center"/>
      <protection locked="0"/>
    </xf>
    <xf numFmtId="0" fontId="27" fillId="0" borderId="26" xfId="0" applyFont="1" applyBorder="1" applyAlignment="1" applyProtection="1">
      <alignment horizontal="center" vertical="center"/>
      <protection locked="0"/>
    </xf>
    <xf numFmtId="0" fontId="27" fillId="0" borderId="36" xfId="0" applyFont="1" applyBorder="1" applyAlignment="1" applyProtection="1">
      <alignment horizontal="center" vertical="center"/>
      <protection locked="0"/>
    </xf>
    <xf numFmtId="0" fontId="27" fillId="0" borderId="35" xfId="0" applyFont="1" applyBorder="1" applyAlignment="1" applyProtection="1">
      <alignment horizontal="center" vertical="center"/>
      <protection locked="0"/>
    </xf>
    <xf numFmtId="0" fontId="27" fillId="0" borderId="12" xfId="0" applyFont="1" applyBorder="1" applyAlignment="1" applyProtection="1">
      <alignment horizontal="center" vertical="center"/>
      <protection locked="0"/>
    </xf>
    <xf numFmtId="0" fontId="62" fillId="0" borderId="34" xfId="0" applyFont="1" applyBorder="1" applyAlignment="1" applyProtection="1">
      <alignment horizontal="center" vertical="center"/>
      <protection locked="0"/>
    </xf>
    <xf numFmtId="0" fontId="62" fillId="0" borderId="21" xfId="0" applyFont="1" applyBorder="1" applyAlignment="1" applyProtection="1">
      <alignment horizontal="center" vertical="center"/>
      <protection locked="0"/>
    </xf>
    <xf numFmtId="0" fontId="62" fillId="0" borderId="22" xfId="0" applyFont="1" applyBorder="1" applyAlignment="1" applyProtection="1">
      <alignment horizontal="center" vertical="center"/>
      <protection locked="0"/>
    </xf>
    <xf numFmtId="0" fontId="14" fillId="0" borderId="10" xfId="0" applyFont="1" applyBorder="1" applyAlignment="1" applyProtection="1">
      <alignment horizontal="center" vertical="center" wrapText="1"/>
      <protection locked="0"/>
    </xf>
    <xf numFmtId="0" fontId="23" fillId="3" borderId="10" xfId="0" applyFont="1" applyFill="1" applyBorder="1" applyAlignment="1" applyProtection="1">
      <alignment horizontal="center"/>
      <protection locked="0"/>
    </xf>
    <xf numFmtId="0" fontId="14" fillId="3" borderId="10" xfId="0" applyFont="1" applyFill="1" applyBorder="1" applyAlignment="1" applyProtection="1">
      <alignment horizontal="center" vertical="center" wrapText="1"/>
      <protection locked="0"/>
    </xf>
    <xf numFmtId="0" fontId="24" fillId="3" borderId="10" xfId="0" applyFont="1" applyFill="1" applyBorder="1" applyAlignment="1" applyProtection="1">
      <alignment horizontal="center"/>
      <protection locked="0"/>
    </xf>
    <xf numFmtId="0" fontId="24" fillId="0" borderId="10" xfId="0" applyFont="1" applyBorder="1" applyAlignment="1" applyProtection="1">
      <alignment horizontal="center"/>
      <protection locked="0"/>
    </xf>
    <xf numFmtId="0" fontId="18" fillId="0" borderId="10" xfId="0" applyFont="1" applyBorder="1" applyAlignment="1" applyProtection="1">
      <alignment horizontal="center"/>
      <protection locked="0"/>
    </xf>
    <xf numFmtId="0" fontId="24" fillId="3" borderId="25" xfId="0" applyFont="1" applyFill="1" applyBorder="1" applyAlignment="1" applyProtection="1">
      <alignment horizontal="center"/>
      <protection locked="0"/>
    </xf>
    <xf numFmtId="0" fontId="24" fillId="3" borderId="26" xfId="0" applyFont="1" applyFill="1" applyBorder="1" applyAlignment="1" applyProtection="1">
      <alignment horizontal="center"/>
      <protection locked="0"/>
    </xf>
    <xf numFmtId="0" fontId="24" fillId="3" borderId="12" xfId="0" applyFont="1" applyFill="1" applyBorder="1" applyAlignment="1" applyProtection="1">
      <alignment horizontal="center"/>
      <protection locked="0"/>
    </xf>
    <xf numFmtId="0" fontId="19" fillId="6" borderId="25" xfId="0" applyFont="1" applyFill="1" applyBorder="1" applyAlignment="1" applyProtection="1">
      <alignment horizontal="center" vertical="center" wrapText="1"/>
      <protection locked="0"/>
    </xf>
    <xf numFmtId="0" fontId="19" fillId="6" borderId="26" xfId="0" applyFont="1" applyFill="1" applyBorder="1" applyAlignment="1" applyProtection="1">
      <alignment horizontal="center" vertical="center" wrapText="1"/>
      <protection locked="0"/>
    </xf>
    <xf numFmtId="0" fontId="19" fillId="6" borderId="12" xfId="0" applyFont="1" applyFill="1" applyBorder="1" applyAlignment="1" applyProtection="1">
      <alignment horizontal="center" vertical="center" wrapText="1"/>
      <protection locked="0"/>
    </xf>
    <xf numFmtId="49" fontId="18" fillId="0" borderId="10" xfId="0" applyNumberFormat="1" applyFont="1" applyBorder="1" applyAlignment="1" applyProtection="1">
      <alignment horizontal="center"/>
      <protection locked="0"/>
    </xf>
    <xf numFmtId="0" fontId="4" fillId="0" borderId="10" xfId="1" applyBorder="1" applyAlignment="1" applyProtection="1">
      <alignment horizontal="center" vertical="center" wrapText="1"/>
      <protection locked="0"/>
    </xf>
    <xf numFmtId="0" fontId="14" fillId="0" borderId="10" xfId="0" applyNumberFormat="1" applyFont="1" applyBorder="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8" fillId="0" borderId="10" xfId="0" applyNumberFormat="1" applyFont="1" applyBorder="1" applyAlignment="1" applyProtection="1">
      <alignment horizontal="center"/>
      <protection locked="0"/>
    </xf>
    <xf numFmtId="0" fontId="0" fillId="0" borderId="8" xfId="0" applyBorder="1" applyAlignment="1" applyProtection="1">
      <alignment horizontal="center" wrapText="1"/>
      <protection locked="0"/>
    </xf>
    <xf numFmtId="0" fontId="13" fillId="0" borderId="0" xfId="0" applyFont="1" applyAlignment="1" applyProtection="1">
      <alignment horizontal="center"/>
      <protection locked="0"/>
    </xf>
    <xf numFmtId="0" fontId="59" fillId="3" borderId="0" xfId="1" applyFont="1" applyFill="1" applyAlignment="1" applyProtection="1">
      <alignment horizontal="center" vertical="top" wrapText="1"/>
      <protection locked="0"/>
    </xf>
    <xf numFmtId="0" fontId="60" fillId="7" borderId="17" xfId="0" applyFont="1" applyFill="1" applyBorder="1" applyAlignment="1" applyProtection="1">
      <alignment horizontal="center" vertical="center" wrapText="1"/>
      <protection locked="0"/>
    </xf>
    <xf numFmtId="0" fontId="60" fillId="7" borderId="19" xfId="0" applyFont="1" applyFill="1" applyBorder="1" applyAlignment="1" applyProtection="1">
      <alignment horizontal="center" vertical="center" wrapText="1"/>
      <protection locked="0"/>
    </xf>
    <xf numFmtId="0" fontId="27" fillId="3" borderId="18" xfId="0" applyFont="1" applyFill="1" applyBorder="1" applyAlignment="1" applyProtection="1">
      <alignment horizontal="left" vertical="top" wrapText="1"/>
      <protection locked="0"/>
    </xf>
    <xf numFmtId="0" fontId="27" fillId="3" borderId="19" xfId="0" applyFont="1" applyFill="1" applyBorder="1" applyAlignment="1" applyProtection="1">
      <alignment horizontal="left" vertical="top" wrapText="1"/>
      <protection locked="0"/>
    </xf>
    <xf numFmtId="0" fontId="14" fillId="0" borderId="25" xfId="0" applyFont="1" applyBorder="1" applyAlignment="1" applyProtection="1">
      <alignment horizontal="center" vertical="center" wrapText="1"/>
      <protection locked="0"/>
    </xf>
    <xf numFmtId="0" fontId="14" fillId="0" borderId="12" xfId="0" applyFont="1" applyBorder="1" applyAlignment="1" applyProtection="1">
      <alignment horizontal="center" vertical="center" wrapText="1"/>
      <protection locked="0"/>
    </xf>
    <xf numFmtId="0" fontId="18" fillId="0" borderId="25"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4" fillId="0" borderId="25" xfId="1" applyBorder="1" applyAlignment="1" applyProtection="1">
      <alignment horizontal="center" vertical="center" wrapText="1"/>
      <protection locked="0"/>
    </xf>
    <xf numFmtId="0" fontId="4" fillId="0" borderId="12" xfId="1" applyBorder="1" applyAlignment="1" applyProtection="1">
      <alignment horizontal="center" vertical="center" wrapText="1"/>
      <protection locked="0"/>
    </xf>
    <xf numFmtId="0" fontId="14" fillId="0" borderId="10" xfId="0" applyFont="1" applyBorder="1" applyAlignment="1" applyProtection="1">
      <alignment horizontal="left" vertical="center" wrapText="1"/>
      <protection locked="0"/>
    </xf>
    <xf numFmtId="0" fontId="0" fillId="8" borderId="3" xfId="0" applyFill="1" applyBorder="1" applyAlignment="1" applyProtection="1">
      <alignment horizontal="center" vertical="center" textRotation="90"/>
      <protection locked="0"/>
    </xf>
    <xf numFmtId="0" fontId="0" fillId="8" borderId="2" xfId="0" applyFill="1" applyBorder="1" applyAlignment="1" applyProtection="1">
      <alignment horizontal="center" vertical="center" textRotation="90"/>
      <protection locked="0"/>
    </xf>
    <xf numFmtId="0" fontId="0" fillId="8" borderId="1" xfId="0" applyFill="1" applyBorder="1" applyAlignment="1" applyProtection="1">
      <alignment horizontal="center" vertical="center" textRotation="90"/>
      <protection locked="0"/>
    </xf>
    <xf numFmtId="0" fontId="0" fillId="8" borderId="17" xfId="0" applyFill="1" applyBorder="1" applyAlignment="1" applyProtection="1">
      <alignment horizontal="center"/>
      <protection locked="0"/>
    </xf>
    <xf numFmtId="0" fontId="0" fillId="8" borderId="18" xfId="0" applyFill="1" applyBorder="1" applyAlignment="1" applyProtection="1">
      <alignment horizontal="center"/>
      <protection locked="0"/>
    </xf>
    <xf numFmtId="0" fontId="0" fillId="8" borderId="19" xfId="0" applyFill="1" applyBorder="1" applyAlignment="1" applyProtection="1">
      <alignment horizontal="center"/>
      <protection locked="0"/>
    </xf>
    <xf numFmtId="0" fontId="0" fillId="8" borderId="17" xfId="0" applyFill="1" applyBorder="1" applyAlignment="1" applyProtection="1">
      <alignment horizontal="center" vertical="center"/>
      <protection locked="0"/>
    </xf>
    <xf numFmtId="0" fontId="0" fillId="8" borderId="19" xfId="0" applyFill="1" applyBorder="1" applyAlignment="1" applyProtection="1">
      <alignment horizontal="center" vertical="center"/>
      <protection locked="0"/>
    </xf>
    <xf numFmtId="0" fontId="0" fillId="2" borderId="0" xfId="0" applyFill="1" applyBorder="1" applyAlignment="1">
      <alignment horizontal="center" vertical="center"/>
    </xf>
    <xf numFmtId="0" fontId="0" fillId="8" borderId="14" xfId="0" applyFill="1" applyBorder="1" applyAlignment="1">
      <alignment horizontal="center" vertical="center" textRotation="90"/>
    </xf>
    <xf numFmtId="0" fontId="0" fillId="8" borderId="5" xfId="0" applyFill="1" applyBorder="1" applyAlignment="1">
      <alignment horizontal="center" vertical="center" textRotation="90"/>
    </xf>
    <xf numFmtId="0" fontId="0" fillId="8" borderId="7" xfId="0" applyFill="1" applyBorder="1" applyAlignment="1">
      <alignment horizontal="center" vertical="center" textRotation="90"/>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noThreeD="1"/>
</file>

<file path=xl/ctrlProps/ctrlProp2.xml><?xml version="1.0" encoding="utf-8"?>
<formControlPr xmlns="http://schemas.microsoft.com/office/spreadsheetml/2009/9/main" objectType="CheckBox" noThreeD="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723900</xdr:colOff>
          <xdr:row>5</xdr:row>
          <xdr:rowOff>7620</xdr:rowOff>
        </xdr:from>
        <xdr:to>
          <xdr:col>4</xdr:col>
          <xdr:colOff>967740</xdr:colOff>
          <xdr:row>6</xdr:row>
          <xdr:rowOff>7620</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00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3</xdr:row>
          <xdr:rowOff>175260</xdr:rowOff>
        </xdr:from>
        <xdr:to>
          <xdr:col>4</xdr:col>
          <xdr:colOff>975360</xdr:colOff>
          <xdr:row>4</xdr:row>
          <xdr:rowOff>213360</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0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106680</xdr:colOff>
          <xdr:row>1</xdr:row>
          <xdr:rowOff>60960</xdr:rowOff>
        </xdr:from>
        <xdr:to>
          <xdr:col>14</xdr:col>
          <xdr:colOff>15240</xdr:colOff>
          <xdr:row>5</xdr:row>
          <xdr:rowOff>38100</xdr:rowOff>
        </xdr:to>
        <xdr:sp macro="" textlink="">
          <xdr:nvSpPr>
            <xdr:cNvPr id="27651" name="Button 3" hidden="1">
              <a:extLst>
                <a:ext uri="{63B3BB69-23CF-44E3-9099-C40C66FF867C}">
                  <a14:compatExt spid="_x0000_s27651"/>
                </a:ext>
                <a:ext uri="{FF2B5EF4-FFF2-40B4-BE49-F238E27FC236}">
                  <a16:creationId xmlns:a16="http://schemas.microsoft.com/office/drawing/2014/main" id="{00000000-0008-0000-1200-0000036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Extraction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mailto:medecin_du_travail@tdf.fr" TargetMode="External"/><Relationship Id="rId2" Type="http://schemas.openxmlformats.org/officeDocument/2006/relationships/hyperlink" Target="mailto:johann.binois@tdf.fr" TargetMode="External"/><Relationship Id="rId1" Type="http://schemas.openxmlformats.org/officeDocument/2006/relationships/hyperlink" Target="mailto:jeremie.masson@tdf.fr" TargetMode="Externa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hyperlink" Target="mailto:robert.valiere@tdf.fr" TargetMode="External"/><Relationship Id="rId2" Type="http://schemas.openxmlformats.org/officeDocument/2006/relationships/hyperlink" Target="mailto:johann.binois@tdf.fr" TargetMode="External"/><Relationship Id="rId1" Type="http://schemas.openxmlformats.org/officeDocument/2006/relationships/hyperlink" Target="mailto:lionel.kerromes@orange.com" TargetMode="External"/><Relationship Id="rId5" Type="http://schemas.openxmlformats.org/officeDocument/2006/relationships/printerSettings" Target="../printerSettings/printerSettings9.bin"/><Relationship Id="rId4" Type="http://schemas.openxmlformats.org/officeDocument/2006/relationships/hyperlink" Target="mailto:jeremie.masson@tdf.fr" TargetMode="Externa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10.bin"/><Relationship Id="rId4" Type="http://schemas.openxmlformats.org/officeDocument/2006/relationships/ctrlProp" Target="../ctrlProps/ctrlProp3.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B25FD-4352-42A7-8999-05C41E625E33}">
  <sheetPr codeName="Feuil20">
    <tabColor rgb="FFFFC000"/>
  </sheetPr>
  <dimension ref="A1:G52"/>
  <sheetViews>
    <sheetView topLeftCell="A4" zoomScale="85" zoomScaleNormal="85" workbookViewId="0">
      <selection activeCell="C12" sqref="C12:C17"/>
    </sheetView>
  </sheetViews>
  <sheetFormatPr baseColWidth="10" defaultRowHeight="13.8"/>
  <cols>
    <col min="1" max="1" width="9" style="87" customWidth="1"/>
    <col min="2" max="2" width="1.44140625" style="87" customWidth="1"/>
    <col min="3" max="6" width="25.44140625" style="87" customWidth="1"/>
    <col min="7" max="16384" width="11.5546875" style="87"/>
  </cols>
  <sheetData>
    <row r="1" spans="1:7" ht="14.4" thickBot="1"/>
    <row r="2" spans="1:7" ht="47.4" customHeight="1" thickBot="1">
      <c r="C2" s="179" t="s">
        <v>273</v>
      </c>
      <c r="D2" s="180"/>
      <c r="E2" s="180"/>
      <c r="F2" s="181"/>
    </row>
    <row r="3" spans="1:7" ht="14.4" thickBot="1"/>
    <row r="4" spans="1:7" ht="14.4" customHeight="1">
      <c r="A4" s="198" t="s">
        <v>257</v>
      </c>
      <c r="B4" s="112"/>
      <c r="C4" s="189" t="s">
        <v>272</v>
      </c>
      <c r="D4" s="190"/>
      <c r="E4" s="190"/>
      <c r="F4" s="191"/>
    </row>
    <row r="5" spans="1:7" ht="17.399999999999999">
      <c r="A5" s="198"/>
      <c r="B5" s="112"/>
      <c r="C5" s="185" t="s">
        <v>271</v>
      </c>
      <c r="D5" s="186"/>
      <c r="E5" s="114"/>
      <c r="F5" s="113"/>
    </row>
    <row r="6" spans="1:7" ht="18" thickBot="1">
      <c r="A6" s="198"/>
      <c r="B6" s="112"/>
      <c r="C6" s="187" t="s">
        <v>270</v>
      </c>
      <c r="D6" s="188"/>
      <c r="E6" s="111"/>
      <c r="F6" s="110"/>
    </row>
    <row r="7" spans="1:7" ht="14.4" thickBot="1"/>
    <row r="8" spans="1:7">
      <c r="A8" s="198" t="s">
        <v>269</v>
      </c>
      <c r="C8" s="109" t="s">
        <v>268</v>
      </c>
      <c r="D8" s="108"/>
      <c r="E8" s="107" t="s">
        <v>267</v>
      </c>
      <c r="F8" s="106"/>
    </row>
    <row r="9" spans="1:7" ht="15" customHeight="1" thickBot="1">
      <c r="A9" s="198"/>
      <c r="C9" s="105" t="s">
        <v>266</v>
      </c>
      <c r="D9" s="104"/>
      <c r="E9" s="104" t="s">
        <v>265</v>
      </c>
      <c r="F9" s="103"/>
    </row>
    <row r="10" spans="1:7" ht="14.4" thickBot="1">
      <c r="C10" s="88"/>
      <c r="D10" s="88"/>
      <c r="E10" s="88"/>
      <c r="F10" s="88"/>
      <c r="G10" s="88"/>
    </row>
    <row r="11" spans="1:7" ht="14.4" customHeight="1" thickBot="1">
      <c r="A11" s="197" t="s">
        <v>263</v>
      </c>
      <c r="C11" s="168" t="s">
        <v>264</v>
      </c>
      <c r="D11" s="169"/>
      <c r="E11" s="169"/>
      <c r="F11" s="170"/>
    </row>
    <row r="12" spans="1:7">
      <c r="A12" s="197"/>
      <c r="C12" s="99"/>
      <c r="D12" s="98"/>
      <c r="E12" s="98"/>
      <c r="F12" s="97"/>
    </row>
    <row r="13" spans="1:7">
      <c r="A13" s="197"/>
      <c r="C13" s="96"/>
      <c r="D13" s="95"/>
      <c r="E13" s="95"/>
      <c r="F13" s="94"/>
    </row>
    <row r="14" spans="1:7">
      <c r="A14" s="197"/>
      <c r="C14" s="96"/>
      <c r="D14" s="95"/>
      <c r="E14" s="95"/>
      <c r="F14" s="94"/>
    </row>
    <row r="15" spans="1:7">
      <c r="A15" s="197"/>
      <c r="C15" s="96"/>
      <c r="D15" s="95"/>
      <c r="E15" s="95"/>
      <c r="F15" s="94"/>
    </row>
    <row r="16" spans="1:7">
      <c r="A16" s="197"/>
      <c r="C16" s="96"/>
      <c r="D16" s="95"/>
      <c r="E16" s="95"/>
      <c r="F16" s="94"/>
    </row>
    <row r="17" spans="1:6" ht="14.4" thickBot="1">
      <c r="A17" s="197"/>
      <c r="C17" s="93"/>
      <c r="D17" s="92"/>
      <c r="E17" s="92"/>
      <c r="F17" s="91"/>
    </row>
    <row r="18" spans="1:6" ht="14.4" thickBot="1">
      <c r="C18" s="88"/>
      <c r="D18" s="88"/>
      <c r="E18" s="88"/>
      <c r="F18" s="88"/>
    </row>
    <row r="19" spans="1:6" ht="13.8" customHeight="1">
      <c r="A19" s="197" t="s">
        <v>263</v>
      </c>
      <c r="C19" s="182" t="s">
        <v>262</v>
      </c>
      <c r="D19" s="183"/>
      <c r="E19" s="183"/>
      <c r="F19" s="184"/>
    </row>
    <row r="20" spans="1:6" ht="28.2" thickBot="1">
      <c r="A20" s="197"/>
      <c r="C20" s="102" t="s">
        <v>261</v>
      </c>
      <c r="D20" s="101" t="s">
        <v>260</v>
      </c>
      <c r="E20" s="101" t="s">
        <v>259</v>
      </c>
      <c r="F20" s="100" t="s">
        <v>258</v>
      </c>
    </row>
    <row r="21" spans="1:6">
      <c r="A21" s="197"/>
      <c r="C21" s="99"/>
      <c r="D21" s="98"/>
      <c r="E21" s="98"/>
      <c r="F21" s="97"/>
    </row>
    <row r="22" spans="1:6">
      <c r="A22" s="197"/>
      <c r="C22" s="96"/>
      <c r="D22" s="95"/>
      <c r="E22" s="95"/>
      <c r="F22" s="94"/>
    </row>
    <row r="23" spans="1:6">
      <c r="A23" s="197"/>
      <c r="C23" s="96"/>
      <c r="D23" s="95"/>
      <c r="E23" s="95"/>
      <c r="F23" s="94"/>
    </row>
    <row r="24" spans="1:6">
      <c r="A24" s="197"/>
      <c r="C24" s="96"/>
      <c r="D24" s="95"/>
      <c r="E24" s="95"/>
      <c r="F24" s="94"/>
    </row>
    <row r="25" spans="1:6">
      <c r="A25" s="197"/>
      <c r="C25" s="96"/>
      <c r="D25" s="95"/>
      <c r="E25" s="95"/>
      <c r="F25" s="94"/>
    </row>
    <row r="26" spans="1:6">
      <c r="A26" s="197"/>
      <c r="C26" s="96"/>
      <c r="D26" s="95"/>
      <c r="E26" s="95"/>
      <c r="F26" s="94"/>
    </row>
    <row r="27" spans="1:6">
      <c r="A27" s="197"/>
      <c r="C27" s="96"/>
      <c r="D27" s="95"/>
      <c r="E27" s="95"/>
      <c r="F27" s="94"/>
    </row>
    <row r="28" spans="1:6">
      <c r="A28" s="197"/>
      <c r="C28" s="96"/>
      <c r="D28" s="95"/>
      <c r="E28" s="95"/>
      <c r="F28" s="94"/>
    </row>
    <row r="29" spans="1:6">
      <c r="A29" s="197"/>
      <c r="C29" s="96"/>
      <c r="D29" s="95"/>
      <c r="E29" s="95"/>
      <c r="F29" s="94"/>
    </row>
    <row r="30" spans="1:6">
      <c r="A30" s="197"/>
      <c r="C30" s="96"/>
      <c r="D30" s="95"/>
      <c r="E30" s="95"/>
      <c r="F30" s="94"/>
    </row>
    <row r="31" spans="1:6" ht="14.4" thickBot="1">
      <c r="A31" s="197"/>
      <c r="C31" s="93"/>
      <c r="D31" s="92"/>
      <c r="E31" s="92"/>
      <c r="F31" s="91"/>
    </row>
    <row r="32" spans="1:6" ht="14.4" thickBot="1">
      <c r="A32" s="88"/>
      <c r="B32" s="88"/>
      <c r="C32" s="88"/>
      <c r="D32" s="88"/>
      <c r="E32" s="88"/>
      <c r="F32" s="88"/>
    </row>
    <row r="33" spans="1:7" ht="14.4" customHeight="1" thickBot="1">
      <c r="A33" s="198" t="s">
        <v>257</v>
      </c>
      <c r="C33" s="168" t="s">
        <v>256</v>
      </c>
      <c r="D33" s="170"/>
      <c r="E33" s="90" t="s">
        <v>179</v>
      </c>
      <c r="F33" s="89"/>
    </row>
    <row r="34" spans="1:7" ht="14.4" customHeight="1">
      <c r="A34" s="198"/>
      <c r="C34" s="194" t="s">
        <v>255</v>
      </c>
      <c r="D34" s="195"/>
      <c r="E34" s="196"/>
      <c r="F34" s="172"/>
    </row>
    <row r="35" spans="1:7">
      <c r="A35" s="198"/>
      <c r="C35" s="175" t="s">
        <v>254</v>
      </c>
      <c r="D35" s="176"/>
      <c r="E35" s="171"/>
      <c r="F35" s="172"/>
    </row>
    <row r="36" spans="1:7">
      <c r="A36" s="198"/>
      <c r="C36" s="175" t="s">
        <v>253</v>
      </c>
      <c r="D36" s="176"/>
      <c r="E36" s="192"/>
      <c r="F36" s="193"/>
    </row>
    <row r="37" spans="1:7">
      <c r="A37" s="198"/>
      <c r="C37" s="175" t="s">
        <v>252</v>
      </c>
      <c r="D37" s="176"/>
      <c r="E37" s="171"/>
      <c r="F37" s="172"/>
    </row>
    <row r="38" spans="1:7">
      <c r="A38" s="198"/>
      <c r="C38" s="175" t="s">
        <v>251</v>
      </c>
      <c r="D38" s="176"/>
      <c r="E38" s="171"/>
      <c r="F38" s="172"/>
    </row>
    <row r="39" spans="1:7">
      <c r="A39" s="198"/>
      <c r="C39" s="175" t="s">
        <v>250</v>
      </c>
      <c r="D39" s="176"/>
      <c r="E39" s="171"/>
      <c r="F39" s="172"/>
    </row>
    <row r="40" spans="1:7">
      <c r="A40" s="198"/>
      <c r="C40" s="175" t="s">
        <v>249</v>
      </c>
      <c r="D40" s="176"/>
      <c r="E40" s="171"/>
      <c r="F40" s="172"/>
    </row>
    <row r="41" spans="1:7">
      <c r="A41" s="198"/>
      <c r="C41" s="175" t="s">
        <v>248</v>
      </c>
      <c r="D41" s="176"/>
      <c r="E41" s="171"/>
      <c r="F41" s="172"/>
    </row>
    <row r="42" spans="1:7">
      <c r="A42" s="198"/>
      <c r="C42" s="175" t="s">
        <v>247</v>
      </c>
      <c r="D42" s="176"/>
      <c r="E42" s="171"/>
      <c r="F42" s="172"/>
    </row>
    <row r="43" spans="1:7">
      <c r="A43" s="198"/>
      <c r="C43" s="175" t="s">
        <v>246</v>
      </c>
      <c r="D43" s="176"/>
      <c r="E43" s="171"/>
      <c r="F43" s="172"/>
    </row>
    <row r="44" spans="1:7" ht="15" customHeight="1" thickBot="1">
      <c r="A44" s="198"/>
      <c r="C44" s="177" t="s">
        <v>245</v>
      </c>
      <c r="D44" s="178"/>
      <c r="E44" s="173"/>
      <c r="F44" s="174"/>
    </row>
    <row r="45" spans="1:7" ht="14.4" thickBot="1">
      <c r="A45" s="88"/>
      <c r="B45" s="88"/>
      <c r="C45" s="88"/>
      <c r="D45" s="88"/>
      <c r="E45" s="88"/>
      <c r="F45" s="88"/>
      <c r="G45" s="88"/>
    </row>
    <row r="46" spans="1:7" ht="14.4" customHeight="1" thickBot="1">
      <c r="C46" s="168" t="s">
        <v>244</v>
      </c>
      <c r="D46" s="169"/>
      <c r="E46" s="169"/>
      <c r="F46" s="170"/>
    </row>
    <row r="47" spans="1:7" ht="14.4" customHeight="1">
      <c r="C47" s="159"/>
      <c r="D47" s="160"/>
      <c r="E47" s="160"/>
      <c r="F47" s="161"/>
    </row>
    <row r="48" spans="1:7" ht="14.4" customHeight="1">
      <c r="C48" s="162"/>
      <c r="D48" s="163"/>
      <c r="E48" s="163"/>
      <c r="F48" s="164"/>
    </row>
    <row r="49" spans="3:6" ht="14.4" customHeight="1">
      <c r="C49" s="162"/>
      <c r="D49" s="163"/>
      <c r="E49" s="163"/>
      <c r="F49" s="164"/>
    </row>
    <row r="50" spans="3:6" ht="14.4" customHeight="1">
      <c r="C50" s="162"/>
      <c r="D50" s="163"/>
      <c r="E50" s="163"/>
      <c r="F50" s="164"/>
    </row>
    <row r="51" spans="3:6" ht="14.4" customHeight="1">
      <c r="C51" s="162"/>
      <c r="D51" s="163"/>
      <c r="E51" s="163"/>
      <c r="F51" s="164"/>
    </row>
    <row r="52" spans="3:6" ht="14.4" customHeight="1" thickBot="1">
      <c r="C52" s="165"/>
      <c r="D52" s="166"/>
      <c r="E52" s="166"/>
      <c r="F52" s="167"/>
    </row>
  </sheetData>
  <mergeCells count="36">
    <mergeCell ref="A19:A31"/>
    <mergeCell ref="A33:A44"/>
    <mergeCell ref="A4:A6"/>
    <mergeCell ref="A8:A9"/>
    <mergeCell ref="A11:A17"/>
    <mergeCell ref="E34:F34"/>
    <mergeCell ref="E35:F35"/>
    <mergeCell ref="E37:F37"/>
    <mergeCell ref="E38:F38"/>
    <mergeCell ref="E39:F39"/>
    <mergeCell ref="E40:F40"/>
    <mergeCell ref="C33:D33"/>
    <mergeCell ref="C2:F2"/>
    <mergeCell ref="C19:F19"/>
    <mergeCell ref="C5:D5"/>
    <mergeCell ref="C6:D6"/>
    <mergeCell ref="C11:F11"/>
    <mergeCell ref="C4:F4"/>
    <mergeCell ref="C37:D37"/>
    <mergeCell ref="C38:D38"/>
    <mergeCell ref="C39:D39"/>
    <mergeCell ref="C40:D40"/>
    <mergeCell ref="E36:F36"/>
    <mergeCell ref="C34:D34"/>
    <mergeCell ref="C36:D36"/>
    <mergeCell ref="C35:D35"/>
    <mergeCell ref="C47:F52"/>
    <mergeCell ref="C46:F46"/>
    <mergeCell ref="E41:F41"/>
    <mergeCell ref="E42:F42"/>
    <mergeCell ref="E43:F43"/>
    <mergeCell ref="E44:F44"/>
    <mergeCell ref="C41:D41"/>
    <mergeCell ref="C42:D42"/>
    <mergeCell ref="C43:D43"/>
    <mergeCell ref="C44:D4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1">
              <controlPr locked="0" defaultSize="0" autoFill="0" autoLine="0" autoPict="0">
                <anchor moveWithCells="1">
                  <from>
                    <xdr:col>4</xdr:col>
                    <xdr:colOff>723900</xdr:colOff>
                    <xdr:row>5</xdr:row>
                    <xdr:rowOff>7620</xdr:rowOff>
                  </from>
                  <to>
                    <xdr:col>4</xdr:col>
                    <xdr:colOff>967740</xdr:colOff>
                    <xdr:row>6</xdr:row>
                    <xdr:rowOff>7620</xdr:rowOff>
                  </to>
                </anchor>
              </controlPr>
            </control>
          </mc:Choice>
        </mc:AlternateContent>
        <mc:AlternateContent xmlns:mc="http://schemas.openxmlformats.org/markup-compatibility/2006">
          <mc:Choice Requires="x14">
            <control shapeId="28674" r:id="rId5" name="Check Box 2">
              <controlPr locked="0" defaultSize="0" autoFill="0" autoLine="0" autoPict="0">
                <anchor moveWithCells="1">
                  <from>
                    <xdr:col>4</xdr:col>
                    <xdr:colOff>731520</xdr:colOff>
                    <xdr:row>3</xdr:row>
                    <xdr:rowOff>175260</xdr:rowOff>
                  </from>
                  <to>
                    <xdr:col>4</xdr:col>
                    <xdr:colOff>975360</xdr:colOff>
                    <xdr:row>4</xdr:row>
                    <xdr:rowOff>213360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C000"/>
    <pageSetUpPr fitToPage="1"/>
  </sheetPr>
  <dimension ref="A1:K133"/>
  <sheetViews>
    <sheetView showWhiteSpace="0" zoomScale="70" zoomScaleNormal="70" zoomScalePageLayoutView="70" workbookViewId="0">
      <selection activeCell="K17" sqref="K17"/>
    </sheetView>
  </sheetViews>
  <sheetFormatPr baseColWidth="10" defaultColWidth="11.44140625" defaultRowHeight="14.4"/>
  <cols>
    <col min="1" max="1" width="36.88671875" style="17" customWidth="1"/>
    <col min="2" max="2" width="23.109375" style="17" customWidth="1"/>
    <col min="3" max="3" width="5.5546875" style="17" customWidth="1"/>
    <col min="4" max="4" width="18.5546875" style="17" customWidth="1"/>
    <col min="5" max="5" width="20.44140625" style="17" customWidth="1"/>
    <col min="6" max="6" width="13.109375" style="17" customWidth="1"/>
    <col min="7" max="7" width="14.88671875" style="17" customWidth="1"/>
    <col min="8" max="8" width="23.109375" style="17" customWidth="1"/>
    <col min="9" max="16384" width="11.44140625" style="17"/>
  </cols>
  <sheetData>
    <row r="1" spans="1:7" ht="23.4">
      <c r="B1" s="220" t="s">
        <v>0</v>
      </c>
      <c r="C1" s="220"/>
      <c r="D1" s="220"/>
      <c r="E1" s="220"/>
      <c r="G1" s="17" t="s">
        <v>218</v>
      </c>
    </row>
    <row r="2" spans="1:7" ht="14.4" customHeight="1">
      <c r="A2" s="201" t="s">
        <v>1</v>
      </c>
      <c r="B2" s="201"/>
      <c r="C2" s="201"/>
      <c r="D2" s="201"/>
      <c r="E2" s="201"/>
      <c r="F2" s="201"/>
      <c r="G2" s="201"/>
    </row>
    <row r="3" spans="1:7" ht="15.6" customHeight="1">
      <c r="A3" s="201"/>
      <c r="B3" s="201"/>
      <c r="C3" s="201"/>
      <c r="D3" s="201"/>
      <c r="E3" s="201"/>
      <c r="F3" s="201"/>
      <c r="G3" s="201"/>
    </row>
    <row r="4" spans="1:7" ht="6" customHeight="1"/>
    <row r="5" spans="1:7" ht="15.6" customHeight="1">
      <c r="A5" s="116" t="s">
        <v>2</v>
      </c>
      <c r="B5" s="221" t="s">
        <v>3</v>
      </c>
      <c r="C5" s="221"/>
      <c r="D5" s="221"/>
      <c r="E5" s="221"/>
      <c r="F5" s="221"/>
      <c r="G5" s="221"/>
    </row>
    <row r="6" spans="1:7" ht="7.5" customHeight="1">
      <c r="A6" s="116"/>
      <c r="B6" s="19"/>
      <c r="C6" s="19"/>
      <c r="D6" s="19"/>
      <c r="E6" s="19"/>
      <c r="F6" s="19"/>
      <c r="G6" s="19"/>
    </row>
    <row r="7" spans="1:7" ht="40.950000000000003" customHeight="1">
      <c r="A7" s="116" t="s">
        <v>4</v>
      </c>
      <c r="B7" s="117" t="s">
        <v>5</v>
      </c>
      <c r="C7" s="223"/>
      <c r="D7" s="223"/>
      <c r="E7" s="117" t="s">
        <v>6</v>
      </c>
      <c r="F7" s="222"/>
      <c r="G7" s="222"/>
    </row>
    <row r="8" spans="1:7" ht="7.5" customHeight="1">
      <c r="A8" s="118"/>
      <c r="B8" s="31"/>
      <c r="C8" s="31"/>
      <c r="D8" s="31"/>
      <c r="E8" s="19"/>
      <c r="F8" s="19"/>
      <c r="G8" s="19"/>
    </row>
    <row r="9" spans="1:7" ht="15.6">
      <c r="A9" s="30" t="s">
        <v>7</v>
      </c>
      <c r="B9" s="205"/>
      <c r="C9" s="206"/>
      <c r="D9" s="206"/>
      <c r="E9" s="206"/>
      <c r="F9" s="206"/>
      <c r="G9" s="206"/>
    </row>
    <row r="10" spans="1:7" ht="7.5" customHeight="1">
      <c r="A10" s="30"/>
      <c r="B10" s="31"/>
      <c r="C10" s="31"/>
      <c r="D10" s="31"/>
      <c r="E10" s="19"/>
      <c r="F10" s="19"/>
      <c r="G10" s="19"/>
    </row>
    <row r="11" spans="1:7" ht="21" customHeight="1">
      <c r="A11" s="119" t="s">
        <v>8</v>
      </c>
      <c r="B11" s="202"/>
      <c r="C11" s="203"/>
      <c r="D11" s="203"/>
      <c r="E11" s="203"/>
      <c r="F11" s="203"/>
      <c r="G11" s="203"/>
    </row>
    <row r="12" spans="1:7" ht="2.7" customHeight="1">
      <c r="A12" s="30"/>
      <c r="B12" s="31"/>
      <c r="C12" s="31"/>
      <c r="D12" s="31"/>
      <c r="E12" s="19"/>
      <c r="F12" s="19"/>
      <c r="G12" s="19"/>
    </row>
    <row r="13" spans="1:7" ht="21" customHeight="1">
      <c r="A13" s="120" t="s">
        <v>9</v>
      </c>
      <c r="B13" s="202"/>
      <c r="C13" s="202"/>
      <c r="D13" s="202"/>
      <c r="E13" s="202"/>
      <c r="F13" s="202"/>
      <c r="G13" s="202"/>
    </row>
    <row r="14" spans="1:7" ht="2.7" customHeight="1">
      <c r="A14" s="30"/>
      <c r="B14" s="31"/>
      <c r="C14" s="31"/>
      <c r="D14" s="31"/>
      <c r="E14" s="19"/>
      <c r="F14" s="19"/>
      <c r="G14" s="19"/>
    </row>
    <row r="15" spans="1:7" ht="21" customHeight="1">
      <c r="A15" s="120" t="s">
        <v>10</v>
      </c>
      <c r="B15" s="203"/>
      <c r="C15" s="203"/>
      <c r="D15" s="116" t="s">
        <v>11</v>
      </c>
      <c r="E15" s="121"/>
      <c r="F15" s="116"/>
      <c r="G15" s="121"/>
    </row>
    <row r="16" spans="1:7" ht="7.5" customHeight="1">
      <c r="A16" s="30"/>
      <c r="B16" s="31"/>
      <c r="C16" s="31"/>
      <c r="D16" s="31"/>
      <c r="E16" s="19"/>
      <c r="F16" s="19"/>
      <c r="G16" s="19"/>
    </row>
    <row r="17" spans="1:11" ht="14.25" customHeight="1">
      <c r="A17" s="122" t="s">
        <v>12</v>
      </c>
      <c r="B17" s="202"/>
      <c r="C17" s="203"/>
      <c r="D17" s="203"/>
      <c r="E17" s="203"/>
      <c r="F17" s="203"/>
      <c r="G17" s="203"/>
    </row>
    <row r="18" spans="1:11" ht="2.7" customHeight="1">
      <c r="A18" s="30"/>
      <c r="B18" s="31"/>
      <c r="C18" s="31"/>
      <c r="D18" s="31"/>
      <c r="E18" s="19"/>
      <c r="F18" s="19"/>
      <c r="G18" s="19"/>
    </row>
    <row r="19" spans="1:11" ht="15">
      <c r="A19" s="122" t="s">
        <v>9</v>
      </c>
      <c r="B19" s="207" t="s">
        <v>14</v>
      </c>
      <c r="C19" s="207"/>
      <c r="D19" s="207"/>
      <c r="E19" s="207"/>
      <c r="F19" s="207"/>
      <c r="G19" s="207"/>
    </row>
    <row r="20" spans="1:11" ht="2.7" customHeight="1">
      <c r="A20" s="30"/>
      <c r="B20" s="31"/>
      <c r="C20" s="31"/>
      <c r="D20" s="31"/>
      <c r="E20" s="19"/>
      <c r="F20" s="19"/>
      <c r="G20" s="19"/>
    </row>
    <row r="21" spans="1:11" ht="15">
      <c r="A21" s="122" t="s">
        <v>10</v>
      </c>
      <c r="B21" s="207" t="s">
        <v>15</v>
      </c>
      <c r="C21" s="207"/>
      <c r="D21" s="116" t="s">
        <v>11</v>
      </c>
      <c r="E21" s="123" t="s">
        <v>16</v>
      </c>
      <c r="F21" s="116"/>
      <c r="G21" s="115"/>
    </row>
    <row r="22" spans="1:11" ht="2.7" customHeight="1">
      <c r="A22" s="30"/>
      <c r="B22" s="31"/>
      <c r="C22" s="31"/>
      <c r="D22" s="31"/>
      <c r="E22" s="19"/>
      <c r="F22" s="19"/>
      <c r="G22" s="19"/>
    </row>
    <row r="23" spans="1:11" ht="25.2" customHeight="1">
      <c r="A23" s="124" t="s">
        <v>17</v>
      </c>
      <c r="B23" s="203"/>
      <c r="C23" s="203"/>
      <c r="D23" s="203"/>
      <c r="E23" s="203"/>
      <c r="F23" s="203"/>
      <c r="G23" s="203"/>
    </row>
    <row r="24" spans="1:11" ht="2.7" customHeight="1">
      <c r="A24" s="30"/>
      <c r="B24" s="31"/>
      <c r="C24" s="31"/>
      <c r="D24" s="31"/>
      <c r="E24" s="19"/>
      <c r="F24" s="19"/>
      <c r="G24" s="19"/>
    </row>
    <row r="25" spans="1:11" ht="15">
      <c r="A25" s="125" t="s">
        <v>9</v>
      </c>
      <c r="B25" s="224"/>
      <c r="C25" s="224"/>
      <c r="D25" s="224"/>
      <c r="E25" s="224"/>
      <c r="F25" s="224"/>
      <c r="G25" s="224"/>
      <c r="K25" s="116"/>
    </row>
    <row r="26" spans="1:11" ht="2.7" customHeight="1">
      <c r="A26" s="30"/>
      <c r="B26" s="31"/>
      <c r="C26" s="31"/>
      <c r="D26" s="31"/>
      <c r="E26" s="19"/>
      <c r="F26" s="19"/>
      <c r="G26" s="19"/>
    </row>
    <row r="27" spans="1:11" ht="15">
      <c r="A27" s="125" t="s">
        <v>10</v>
      </c>
      <c r="B27" s="224"/>
      <c r="C27" s="224"/>
      <c r="D27" s="22"/>
      <c r="E27" s="22"/>
      <c r="F27" s="22"/>
      <c r="G27" s="22"/>
    </row>
    <row r="28" spans="1:11" ht="2.7" customHeight="1">
      <c r="A28" s="30"/>
      <c r="B28" s="31"/>
      <c r="C28" s="31"/>
      <c r="D28" s="31"/>
      <c r="E28" s="19"/>
      <c r="F28" s="19"/>
      <c r="G28" s="19"/>
    </row>
    <row r="29" spans="1:11" ht="15">
      <c r="A29" s="125" t="s">
        <v>18</v>
      </c>
      <c r="B29" s="115"/>
      <c r="C29" s="21"/>
      <c r="D29" s="21"/>
      <c r="E29" s="21"/>
      <c r="F29" s="21"/>
      <c r="G29" s="21"/>
    </row>
    <row r="30" spans="1:11" ht="1.95" customHeight="1">
      <c r="A30" s="30"/>
      <c r="B30" s="31"/>
      <c r="C30" s="31"/>
      <c r="D30" s="31"/>
      <c r="E30" s="19"/>
      <c r="F30" s="19"/>
      <c r="G30" s="19"/>
    </row>
    <row r="31" spans="1:11" ht="15">
      <c r="A31" s="125" t="s">
        <v>19</v>
      </c>
      <c r="B31" s="225"/>
      <c r="C31" s="225"/>
      <c r="D31" s="204" t="s">
        <v>20</v>
      </c>
      <c r="E31" s="204"/>
      <c r="F31" s="224"/>
      <c r="G31" s="224"/>
    </row>
    <row r="32" spans="1:11" ht="3.6" customHeight="1">
      <c r="A32" s="126"/>
      <c r="B32" s="20"/>
      <c r="C32" s="19"/>
      <c r="D32" s="116"/>
      <c r="E32" s="127"/>
      <c r="F32" s="127"/>
      <c r="G32" s="19"/>
    </row>
    <row r="33" spans="1:7" ht="15">
      <c r="A33" s="125" t="s">
        <v>21</v>
      </c>
      <c r="B33" s="115"/>
      <c r="C33" s="19"/>
      <c r="D33" s="21" t="s">
        <v>22</v>
      </c>
      <c r="E33" s="128" t="s">
        <v>23</v>
      </c>
      <c r="F33" s="19"/>
      <c r="G33" s="19"/>
    </row>
    <row r="34" spans="1:7" ht="4.95" customHeight="1">
      <c r="A34" s="126"/>
      <c r="B34" s="20"/>
      <c r="C34" s="19"/>
      <c r="D34" s="20"/>
      <c r="E34" s="127"/>
      <c r="F34" s="127"/>
      <c r="G34" s="19"/>
    </row>
    <row r="35" spans="1:7" ht="15">
      <c r="A35" s="122" t="s">
        <v>24</v>
      </c>
      <c r="B35" s="128" t="s">
        <v>25</v>
      </c>
      <c r="C35" s="66"/>
      <c r="D35" s="204" t="s">
        <v>26</v>
      </c>
      <c r="E35" s="204"/>
      <c r="F35" s="224"/>
      <c r="G35" s="224"/>
    </row>
    <row r="36" spans="1:7" ht="11.25" customHeight="1" thickBot="1">
      <c r="A36" s="129"/>
      <c r="B36" s="130"/>
    </row>
    <row r="37" spans="1:7" ht="56.4" customHeight="1" thickBot="1">
      <c r="A37" s="208" t="s">
        <v>27</v>
      </c>
      <c r="B37" s="209"/>
      <c r="C37" s="209"/>
      <c r="D37" s="209"/>
      <c r="E37" s="210"/>
      <c r="F37" s="131" t="s">
        <v>28</v>
      </c>
      <c r="G37" s="132" t="s">
        <v>29</v>
      </c>
    </row>
    <row r="38" spans="1:7" ht="63" customHeight="1" thickBot="1">
      <c r="A38" s="211" t="s">
        <v>30</v>
      </c>
      <c r="B38" s="212"/>
      <c r="C38" s="212"/>
      <c r="D38" s="212"/>
      <c r="E38" s="212"/>
      <c r="F38" s="212"/>
      <c r="G38" s="213"/>
    </row>
    <row r="39" spans="1:7" ht="15.6">
      <c r="A39" s="133" t="s">
        <v>31</v>
      </c>
      <c r="B39" s="134"/>
      <c r="C39" s="134"/>
      <c r="D39" s="134"/>
      <c r="E39" s="135"/>
      <c r="F39" s="136"/>
      <c r="G39" s="137"/>
    </row>
    <row r="40" spans="1:7" ht="15.6">
      <c r="A40" s="138" t="s">
        <v>32</v>
      </c>
      <c r="B40" s="139"/>
      <c r="C40" s="139"/>
      <c r="D40" s="139"/>
      <c r="E40" s="140"/>
      <c r="F40" s="141" t="s">
        <v>33</v>
      </c>
      <c r="G40" s="137">
        <v>1</v>
      </c>
    </row>
    <row r="41" spans="1:7" ht="15.6">
      <c r="A41" s="138" t="s">
        <v>34</v>
      </c>
      <c r="B41" s="139"/>
      <c r="C41" s="139"/>
      <c r="D41" s="139"/>
      <c r="E41" s="140"/>
      <c r="F41" s="141" t="s">
        <v>35</v>
      </c>
      <c r="G41" s="137">
        <v>2</v>
      </c>
    </row>
    <row r="42" spans="1:7" ht="15.6">
      <c r="A42" s="138" t="s">
        <v>36</v>
      </c>
      <c r="B42" s="139"/>
      <c r="C42" s="139"/>
      <c r="D42" s="139"/>
      <c r="E42" s="140"/>
      <c r="F42" s="141" t="s">
        <v>33</v>
      </c>
      <c r="G42" s="137">
        <v>3</v>
      </c>
    </row>
    <row r="43" spans="1:7" ht="4.2" customHeight="1">
      <c r="A43" s="49"/>
      <c r="B43" s="139"/>
      <c r="C43" s="139"/>
      <c r="D43" s="139"/>
      <c r="E43" s="140"/>
      <c r="F43" s="141"/>
      <c r="G43" s="142"/>
    </row>
    <row r="44" spans="1:7" ht="15.6">
      <c r="A44" s="143" t="s">
        <v>37</v>
      </c>
      <c r="B44" s="139"/>
      <c r="C44" s="139"/>
      <c r="D44" s="139"/>
      <c r="E44" s="140"/>
      <c r="F44" s="141"/>
      <c r="G44" s="137"/>
    </row>
    <row r="45" spans="1:7" ht="15.6">
      <c r="A45" s="138" t="s">
        <v>38</v>
      </c>
      <c r="B45" s="139"/>
      <c r="C45" s="139"/>
      <c r="D45" s="139"/>
      <c r="E45" s="140"/>
      <c r="F45" s="141" t="s">
        <v>33</v>
      </c>
      <c r="G45" s="137">
        <v>4</v>
      </c>
    </row>
    <row r="46" spans="1:7" ht="15.6">
      <c r="A46" s="138" t="s">
        <v>39</v>
      </c>
      <c r="B46" s="144"/>
      <c r="C46" s="144"/>
      <c r="D46" s="144"/>
      <c r="E46" s="145"/>
      <c r="F46" s="141"/>
      <c r="G46" s="137">
        <v>5</v>
      </c>
    </row>
    <row r="47" spans="1:7" ht="15.6">
      <c r="A47" s="138" t="s">
        <v>41</v>
      </c>
      <c r="B47" s="139"/>
      <c r="C47" s="139"/>
      <c r="D47" s="139"/>
      <c r="E47" s="140"/>
      <c r="F47" s="141" t="s">
        <v>33</v>
      </c>
      <c r="G47" s="137">
        <v>6</v>
      </c>
    </row>
    <row r="48" spans="1:7" ht="15.6">
      <c r="A48" s="138" t="s">
        <v>42</v>
      </c>
      <c r="B48" s="139"/>
      <c r="C48" s="139"/>
      <c r="D48" s="139"/>
      <c r="E48" s="140"/>
      <c r="F48" s="141" t="s">
        <v>43</v>
      </c>
      <c r="G48" s="137">
        <v>7</v>
      </c>
    </row>
    <row r="49" spans="1:7" ht="15.6">
      <c r="A49" s="138" t="s">
        <v>44</v>
      </c>
      <c r="B49" s="139"/>
      <c r="C49" s="139"/>
      <c r="D49" s="139"/>
      <c r="E49" s="140"/>
      <c r="F49" s="141"/>
      <c r="G49" s="137">
        <v>8</v>
      </c>
    </row>
    <row r="50" spans="1:7" ht="15.6">
      <c r="A50" s="138" t="s">
        <v>45</v>
      </c>
      <c r="B50" s="139"/>
      <c r="C50" s="139"/>
      <c r="D50" s="139"/>
      <c r="E50" s="140"/>
      <c r="F50" s="141" t="s">
        <v>40</v>
      </c>
      <c r="G50" s="137">
        <v>9</v>
      </c>
    </row>
    <row r="51" spans="1:7" ht="15.6">
      <c r="A51" s="138" t="s">
        <v>46</v>
      </c>
      <c r="B51" s="144"/>
      <c r="C51" s="144"/>
      <c r="D51" s="144"/>
      <c r="E51" s="145"/>
      <c r="F51" s="141" t="s">
        <v>40</v>
      </c>
      <c r="G51" s="137">
        <v>10</v>
      </c>
    </row>
    <row r="52" spans="1:7" ht="4.2" customHeight="1">
      <c r="A52" s="49"/>
      <c r="B52" s="139"/>
      <c r="C52" s="139"/>
      <c r="D52" s="139"/>
      <c r="E52" s="140"/>
      <c r="F52" s="141"/>
      <c r="G52" s="137"/>
    </row>
    <row r="53" spans="1:7" ht="15.6">
      <c r="A53" s="143" t="s">
        <v>47</v>
      </c>
      <c r="B53" s="139"/>
      <c r="C53" s="144"/>
      <c r="D53" s="144"/>
      <c r="E53" s="145"/>
      <c r="F53" s="141"/>
      <c r="G53" s="137"/>
    </row>
    <row r="54" spans="1:7" ht="15.6">
      <c r="A54" s="138" t="s">
        <v>48</v>
      </c>
      <c r="B54" s="139"/>
      <c r="C54" s="144"/>
      <c r="D54" s="144"/>
      <c r="E54" s="145"/>
      <c r="F54" s="141" t="s">
        <v>35</v>
      </c>
      <c r="G54" s="137">
        <v>11</v>
      </c>
    </row>
    <row r="55" spans="1:7" ht="15.6">
      <c r="A55" s="138" t="s">
        <v>49</v>
      </c>
      <c r="B55" s="139"/>
      <c r="C55" s="144"/>
      <c r="D55" s="144"/>
      <c r="E55" s="145"/>
      <c r="F55" s="141" t="s">
        <v>35</v>
      </c>
      <c r="G55" s="137">
        <v>12</v>
      </c>
    </row>
    <row r="56" spans="1:7" ht="15.6">
      <c r="A56" s="138" t="s">
        <v>42</v>
      </c>
      <c r="B56" s="144"/>
      <c r="C56" s="144"/>
      <c r="D56" s="144"/>
      <c r="E56" s="145"/>
      <c r="F56" s="141" t="s">
        <v>50</v>
      </c>
      <c r="G56" s="137">
        <v>13</v>
      </c>
    </row>
    <row r="57" spans="1:7" ht="15.75" customHeight="1">
      <c r="A57" s="138" t="s">
        <v>44</v>
      </c>
      <c r="E57" s="146"/>
      <c r="F57" s="141">
        <v>1</v>
      </c>
      <c r="G57" s="137">
        <v>14</v>
      </c>
    </row>
    <row r="58" spans="1:7" ht="4.2" customHeight="1" thickBot="1">
      <c r="A58" s="49"/>
      <c r="B58" s="139"/>
      <c r="C58" s="139"/>
      <c r="D58" s="139"/>
      <c r="E58" s="140"/>
      <c r="F58" s="147"/>
      <c r="G58" s="148"/>
    </row>
    <row r="59" spans="1:7" ht="15" customHeight="1" thickBot="1">
      <c r="A59" s="214" t="s">
        <v>51</v>
      </c>
      <c r="B59" s="215"/>
      <c r="C59" s="215"/>
      <c r="D59" s="215"/>
      <c r="E59" s="215"/>
      <c r="F59" s="215"/>
      <c r="G59" s="216"/>
    </row>
    <row r="60" spans="1:7" ht="15.75" customHeight="1">
      <c r="A60" s="219" t="s">
        <v>52</v>
      </c>
      <c r="B60" s="217"/>
      <c r="C60" s="217"/>
      <c r="D60" s="217" t="s">
        <v>53</v>
      </c>
      <c r="E60" s="217"/>
      <c r="F60" s="217"/>
      <c r="G60" s="218"/>
    </row>
    <row r="61" spans="1:7" ht="15.75" customHeight="1">
      <c r="A61" s="219" t="s">
        <v>54</v>
      </c>
      <c r="B61" s="217"/>
      <c r="C61" s="217"/>
      <c r="D61" s="217" t="s">
        <v>55</v>
      </c>
      <c r="E61" s="217"/>
      <c r="F61" s="217"/>
      <c r="G61" s="218"/>
    </row>
    <row r="62" spans="1:7" ht="15.75" customHeight="1">
      <c r="A62" s="219" t="s">
        <v>56</v>
      </c>
      <c r="B62" s="217"/>
      <c r="C62" s="217"/>
      <c r="D62" s="217" t="s">
        <v>57</v>
      </c>
      <c r="E62" s="217"/>
      <c r="F62" s="217"/>
      <c r="G62" s="218"/>
    </row>
    <row r="63" spans="1:7" ht="15.75" customHeight="1">
      <c r="A63" s="219" t="s">
        <v>58</v>
      </c>
      <c r="B63" s="217"/>
      <c r="C63" s="217"/>
      <c r="D63" s="217" t="s">
        <v>59</v>
      </c>
      <c r="E63" s="217"/>
      <c r="F63" s="217"/>
      <c r="G63" s="218"/>
    </row>
    <row r="64" spans="1:7" ht="7.95" customHeight="1" thickBot="1">
      <c r="A64" s="149"/>
      <c r="B64" s="150"/>
      <c r="C64" s="150"/>
      <c r="D64" s="150"/>
      <c r="E64" s="150"/>
      <c r="F64" s="50"/>
      <c r="G64" s="51"/>
    </row>
    <row r="65" spans="1:7" ht="76.2" customHeight="1">
      <c r="A65" s="199" t="s">
        <v>60</v>
      </c>
      <c r="B65" s="200"/>
      <c r="C65" s="200"/>
      <c r="D65" s="200"/>
      <c r="E65" s="200"/>
      <c r="F65" s="200"/>
      <c r="G65" s="200"/>
    </row>
    <row r="66" spans="1:7" ht="12.75" customHeight="1">
      <c r="A66" s="22"/>
    </row>
    <row r="68" spans="1:7" ht="14.4" customHeight="1"/>
    <row r="69" spans="1:7" ht="15.6" customHeight="1"/>
    <row r="70" spans="1:7" ht="6" customHeight="1"/>
    <row r="71" spans="1:7" ht="15.6" customHeight="1"/>
    <row r="72" spans="1:7" ht="7.5" customHeight="1"/>
    <row r="73" spans="1:7" ht="40.950000000000003" customHeight="1"/>
    <row r="74" spans="1:7" ht="7.5" customHeight="1"/>
    <row r="76" spans="1:7" ht="7.5" customHeight="1"/>
    <row r="77" spans="1:7" ht="21" customHeight="1"/>
    <row r="78" spans="1:7" ht="2.7" customHeight="1"/>
    <row r="79" spans="1:7" ht="21" customHeight="1"/>
    <row r="80" spans="1:7" ht="2.7" customHeight="1"/>
    <row r="81" ht="21" customHeight="1"/>
    <row r="82" ht="7.5" customHeight="1"/>
    <row r="83" ht="14.25" customHeight="1"/>
    <row r="84" ht="2.7" customHeight="1"/>
    <row r="86" ht="2.7" customHeight="1"/>
    <row r="88" ht="2.7" customHeight="1"/>
    <row r="90" ht="7.5" customHeight="1"/>
    <row r="91" ht="21" customHeight="1"/>
    <row r="92" ht="2.7" customHeight="1"/>
    <row r="94" ht="2.7" customHeight="1"/>
    <row r="96" ht="2.7" customHeight="1"/>
    <row r="98" ht="7.5" customHeight="1"/>
    <row r="100" ht="7.5" customHeight="1"/>
    <row r="102" ht="7.5" customHeight="1"/>
    <row r="104" ht="11.25" customHeight="1"/>
    <row r="105" ht="52.2" customHeight="1"/>
    <row r="106" ht="31.2" customHeight="1"/>
    <row r="111" ht="4.2" customHeight="1"/>
    <row r="119" ht="4.2" customHeight="1"/>
    <row r="124" ht="15.75" customHeight="1"/>
    <row r="125" ht="4.2" customHeight="1"/>
    <row r="126" ht="15" customHeight="1"/>
    <row r="127" ht="15.75" customHeight="1"/>
    <row r="128" ht="15.75" customHeight="1"/>
    <row r="129" ht="15.75" customHeight="1"/>
    <row r="130" ht="15.75" customHeight="1"/>
    <row r="131" ht="7.95" customHeight="1"/>
    <row r="132" ht="76.2" customHeight="1"/>
    <row r="133" ht="12.75" customHeight="1"/>
  </sheetData>
  <mergeCells count="32">
    <mergeCell ref="B1:E1"/>
    <mergeCell ref="B5:G5"/>
    <mergeCell ref="F7:G7"/>
    <mergeCell ref="C7:D7"/>
    <mergeCell ref="A62:C62"/>
    <mergeCell ref="B21:C21"/>
    <mergeCell ref="B25:G25"/>
    <mergeCell ref="B27:C27"/>
    <mergeCell ref="D61:G61"/>
    <mergeCell ref="D35:E35"/>
    <mergeCell ref="B31:C31"/>
    <mergeCell ref="D60:G60"/>
    <mergeCell ref="A60:C60"/>
    <mergeCell ref="A61:C61"/>
    <mergeCell ref="F35:G35"/>
    <mergeCell ref="F31:G31"/>
    <mergeCell ref="A65:G65"/>
    <mergeCell ref="A2:G3"/>
    <mergeCell ref="B17:G17"/>
    <mergeCell ref="B23:G23"/>
    <mergeCell ref="D31:E31"/>
    <mergeCell ref="B9:G9"/>
    <mergeCell ref="B11:G11"/>
    <mergeCell ref="B19:G19"/>
    <mergeCell ref="A37:E37"/>
    <mergeCell ref="A38:G38"/>
    <mergeCell ref="A59:G59"/>
    <mergeCell ref="D63:G63"/>
    <mergeCell ref="D62:G62"/>
    <mergeCell ref="B13:G13"/>
    <mergeCell ref="B15:C15"/>
    <mergeCell ref="A63:C63"/>
  </mergeCells>
  <pageMargins left="0.25" right="0.25" top="0.75" bottom="0.75" header="0.3" footer="0.3"/>
  <pageSetup paperSize="9" scale="75" fitToHeight="0" orientation="portrait" r:id="rId1"/>
  <headerFooter>
    <oddFooter>&amp;L&amp;A &amp;CPdP_A_DO_EA_MOE_DEP_VP7_20180717&amp;R1</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B1:C23"/>
  <sheetViews>
    <sheetView view="pageLayout" zoomScale="70" zoomScaleNormal="100" zoomScalePageLayoutView="70" workbookViewId="0">
      <selection activeCell="F13" sqref="F13"/>
    </sheetView>
  </sheetViews>
  <sheetFormatPr baseColWidth="10" defaultColWidth="11.44140625" defaultRowHeight="14.4"/>
  <cols>
    <col min="1" max="1" width="7.33203125" style="17" customWidth="1"/>
    <col min="2" max="2" width="68.5546875" style="17" customWidth="1"/>
    <col min="3" max="3" width="13.88671875" style="17" customWidth="1"/>
    <col min="4" max="16384" width="11.44140625" style="17"/>
  </cols>
  <sheetData>
    <row r="1" spans="2:3" ht="24.6">
      <c r="B1" s="226" t="s">
        <v>61</v>
      </c>
      <c r="C1" s="226"/>
    </row>
    <row r="2" spans="2:3">
      <c r="B2" s="18" t="s">
        <v>62</v>
      </c>
      <c r="C2" s="19"/>
    </row>
    <row r="3" spans="2:3" ht="27.75" customHeight="1">
      <c r="B3" s="20" t="s">
        <v>63</v>
      </c>
      <c r="C3" s="21"/>
    </row>
    <row r="4" spans="2:3" ht="27.75" customHeight="1">
      <c r="B4" s="20" t="s">
        <v>64</v>
      </c>
      <c r="C4" s="21"/>
    </row>
    <row r="5" spans="2:3" ht="27.75" customHeight="1">
      <c r="B5" s="20" t="s">
        <v>65</v>
      </c>
      <c r="C5" s="21"/>
    </row>
    <row r="6" spans="2:3" ht="27.75" customHeight="1">
      <c r="B6" s="22" t="s">
        <v>66</v>
      </c>
      <c r="C6" s="21"/>
    </row>
    <row r="7" spans="2:3" ht="27.75" customHeight="1">
      <c r="B7" s="23" t="s">
        <v>67</v>
      </c>
      <c r="C7" s="21"/>
    </row>
    <row r="8" spans="2:3" ht="27.75" customHeight="1">
      <c r="B8" s="23" t="s">
        <v>68</v>
      </c>
      <c r="C8" s="21"/>
    </row>
    <row r="9" spans="2:3" ht="27.75" customHeight="1">
      <c r="B9" s="23" t="s">
        <v>69</v>
      </c>
      <c r="C9" s="21"/>
    </row>
    <row r="10" spans="2:3" ht="27.75" customHeight="1">
      <c r="B10" s="23" t="s">
        <v>70</v>
      </c>
      <c r="C10" s="21"/>
    </row>
    <row r="11" spans="2:3" ht="27.75" customHeight="1">
      <c r="B11" s="22" t="s">
        <v>71</v>
      </c>
      <c r="C11" s="21"/>
    </row>
    <row r="12" spans="2:3" ht="27.75" customHeight="1">
      <c r="B12" s="23" t="s">
        <v>72</v>
      </c>
      <c r="C12" s="21"/>
    </row>
    <row r="13" spans="2:3" ht="27.75" customHeight="1">
      <c r="B13" s="22" t="s">
        <v>73</v>
      </c>
      <c r="C13" s="21"/>
    </row>
    <row r="14" spans="2:3" ht="27.75" customHeight="1">
      <c r="B14" s="22" t="s">
        <v>74</v>
      </c>
      <c r="C14" s="21"/>
    </row>
    <row r="15" spans="2:3" ht="27.75" customHeight="1">
      <c r="B15" s="22" t="s">
        <v>75</v>
      </c>
      <c r="C15" s="21"/>
    </row>
    <row r="16" spans="2:3" ht="27.75" customHeight="1">
      <c r="B16" s="22" t="s">
        <v>76</v>
      </c>
      <c r="C16" s="21"/>
    </row>
    <row r="17" spans="2:3" ht="27.75" customHeight="1">
      <c r="B17" s="22" t="s">
        <v>77</v>
      </c>
      <c r="C17" s="21"/>
    </row>
    <row r="18" spans="2:3" ht="27.75" customHeight="1">
      <c r="B18" s="22" t="s">
        <v>78</v>
      </c>
      <c r="C18" s="21"/>
    </row>
    <row r="19" spans="2:3" ht="27.75" customHeight="1">
      <c r="B19" s="22" t="s">
        <v>79</v>
      </c>
      <c r="C19" s="21"/>
    </row>
    <row r="20" spans="2:3" ht="27.75" customHeight="1">
      <c r="B20" s="20" t="s">
        <v>80</v>
      </c>
      <c r="C20" s="21"/>
    </row>
    <row r="21" spans="2:3" ht="21.75" customHeight="1">
      <c r="B21" s="24"/>
      <c r="C21" s="25"/>
    </row>
    <row r="22" spans="2:3">
      <c r="B22" s="24"/>
    </row>
    <row r="23" spans="2:3" ht="15">
      <c r="B23" s="26"/>
    </row>
  </sheetData>
  <sheetProtection sheet="1" objects="1" scenarios="1"/>
  <mergeCells count="1">
    <mergeCell ref="B1:C1"/>
  </mergeCells>
  <pageMargins left="0.25" right="0.25" top="0.75" bottom="0.75" header="0.3" footer="0.3"/>
  <pageSetup paperSize="9" fitToHeight="0" orientation="portrait" verticalDpi="2" r:id="rId1"/>
  <headerFooter>
    <oddFooter>&amp;L&amp;A&amp;R&amp;P/&amp;N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B1:H12"/>
  <sheetViews>
    <sheetView view="pageLayout" topLeftCell="B1" zoomScale="70" zoomScaleNormal="100" zoomScalePageLayoutView="70" workbookViewId="0">
      <selection activeCell="B8" sqref="B8:H8"/>
    </sheetView>
  </sheetViews>
  <sheetFormatPr baseColWidth="10" defaultColWidth="11.44140625" defaultRowHeight="14.4"/>
  <cols>
    <col min="1" max="1" width="7.33203125" style="17" customWidth="1"/>
    <col min="2" max="16384" width="11.44140625" style="17"/>
  </cols>
  <sheetData>
    <row r="1" spans="2:8" ht="21" customHeight="1" thickBot="1">
      <c r="B1" s="229" t="s">
        <v>81</v>
      </c>
      <c r="C1" s="230"/>
      <c r="D1" s="230"/>
      <c r="E1" s="230"/>
      <c r="F1" s="230"/>
      <c r="G1" s="230"/>
      <c r="H1" s="231"/>
    </row>
    <row r="2" spans="2:8" ht="408.6" customHeight="1">
      <c r="B2" s="232" t="s">
        <v>82</v>
      </c>
      <c r="C2" s="232"/>
      <c r="D2" s="232"/>
      <c r="E2" s="232"/>
      <c r="F2" s="232"/>
      <c r="G2" s="232"/>
      <c r="H2" s="232"/>
    </row>
    <row r="3" spans="2:8" ht="31.95" customHeight="1">
      <c r="B3" s="232"/>
      <c r="C3" s="232"/>
      <c r="D3" s="232"/>
      <c r="E3" s="232"/>
      <c r="F3" s="232"/>
      <c r="G3" s="232"/>
      <c r="H3" s="232"/>
    </row>
    <row r="4" spans="2:8">
      <c r="B4" s="228" t="s">
        <v>83</v>
      </c>
      <c r="C4" s="228"/>
      <c r="D4" s="228"/>
      <c r="E4" s="228"/>
      <c r="F4" s="228"/>
      <c r="G4" s="228"/>
      <c r="H4" s="228"/>
    </row>
    <row r="5" spans="2:8" ht="55.95" customHeight="1">
      <c r="B5" s="227" t="s">
        <v>84</v>
      </c>
      <c r="C5" s="227"/>
      <c r="D5" s="227"/>
      <c r="E5" s="227"/>
      <c r="F5" s="227"/>
      <c r="G5" s="227"/>
      <c r="H5" s="227"/>
    </row>
    <row r="6" spans="2:8">
      <c r="B6" s="228" t="s">
        <v>85</v>
      </c>
      <c r="C6" s="228"/>
      <c r="D6" s="228"/>
      <c r="E6" s="228"/>
      <c r="F6" s="228"/>
      <c r="G6" s="228"/>
      <c r="H6" s="228"/>
    </row>
    <row r="7" spans="2:8" ht="61.2" customHeight="1">
      <c r="B7" s="233" t="s">
        <v>86</v>
      </c>
      <c r="C7" s="233"/>
      <c r="D7" s="233"/>
      <c r="E7" s="233"/>
      <c r="F7" s="233"/>
      <c r="G7" s="233"/>
      <c r="H7" s="233"/>
    </row>
    <row r="8" spans="2:8">
      <c r="B8" s="228" t="s">
        <v>87</v>
      </c>
      <c r="C8" s="228"/>
      <c r="D8" s="228"/>
      <c r="E8" s="228"/>
      <c r="F8" s="228"/>
      <c r="G8" s="228"/>
      <c r="H8" s="228"/>
    </row>
    <row r="9" spans="2:8" ht="51" customHeight="1">
      <c r="B9" s="234" t="s">
        <v>88</v>
      </c>
      <c r="C9" s="234"/>
      <c r="D9" s="234"/>
      <c r="E9" s="234"/>
      <c r="F9" s="234"/>
      <c r="G9" s="234"/>
      <c r="H9" s="234"/>
    </row>
    <row r="10" spans="2:8">
      <c r="B10" s="228" t="s">
        <v>89</v>
      </c>
      <c r="C10" s="228"/>
      <c r="D10" s="228"/>
      <c r="E10" s="228"/>
      <c r="F10" s="228"/>
      <c r="G10" s="228"/>
      <c r="H10" s="228"/>
    </row>
    <row r="11" spans="2:8" ht="38.4" customHeight="1">
      <c r="B11" s="227" t="s">
        <v>90</v>
      </c>
      <c r="C11" s="227"/>
      <c r="D11" s="227"/>
      <c r="E11" s="227"/>
      <c r="F11" s="227"/>
      <c r="G11" s="227"/>
      <c r="H11" s="227"/>
    </row>
    <row r="12" spans="2:8" ht="30.6" customHeight="1">
      <c r="B12" s="27"/>
      <c r="C12" s="27"/>
      <c r="D12" s="27"/>
      <c r="E12" s="27"/>
      <c r="F12" s="27"/>
      <c r="G12" s="27"/>
      <c r="H12" s="27"/>
    </row>
  </sheetData>
  <mergeCells count="10">
    <mergeCell ref="B11:H11"/>
    <mergeCell ref="B4:H4"/>
    <mergeCell ref="B5:H5"/>
    <mergeCell ref="B1:H1"/>
    <mergeCell ref="B2:H3"/>
    <mergeCell ref="B6:H6"/>
    <mergeCell ref="B7:H7"/>
    <mergeCell ref="B8:H8"/>
    <mergeCell ref="B9:H9"/>
    <mergeCell ref="B10:H10"/>
  </mergeCells>
  <pageMargins left="0.25" right="0.25" top="0.75" bottom="0.75" header="0.3" footer="0.3"/>
  <pageSetup paperSize="9" orientation="portrait" r:id="rId1"/>
  <headerFooter>
    <oddFooter>&amp;L&amp;A&amp;R&amp;P/&amp;N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FFC000"/>
    <pageSetUpPr fitToPage="1"/>
  </sheetPr>
  <dimension ref="A1:H794"/>
  <sheetViews>
    <sheetView view="pageLayout" zoomScale="55" zoomScaleNormal="70" zoomScalePageLayoutView="55" workbookViewId="0">
      <selection activeCell="C6" sqref="C6:H6"/>
    </sheetView>
  </sheetViews>
  <sheetFormatPr baseColWidth="10" defaultColWidth="11.44140625" defaultRowHeight="14.4"/>
  <cols>
    <col min="1" max="1" width="7.33203125" style="17" customWidth="1"/>
    <col min="2" max="2" width="22.5546875" style="17" customWidth="1"/>
    <col min="3" max="16384" width="11.44140625" style="17"/>
  </cols>
  <sheetData>
    <row r="1" spans="2:8" ht="26.25" customHeight="1">
      <c r="B1" s="247" t="s">
        <v>91</v>
      </c>
      <c r="C1" s="247"/>
      <c r="D1" s="247"/>
      <c r="E1" s="247"/>
      <c r="F1" s="247"/>
      <c r="G1" s="247"/>
      <c r="H1" s="247"/>
    </row>
    <row r="2" spans="2:8" ht="15.6">
      <c r="B2" s="28"/>
      <c r="C2" s="28"/>
      <c r="D2" s="28"/>
      <c r="E2" s="28"/>
      <c r="F2" s="28"/>
      <c r="G2" s="28"/>
      <c r="H2" s="28"/>
    </row>
    <row r="3" spans="2:8">
      <c r="B3" s="238" t="s">
        <v>92</v>
      </c>
      <c r="C3" s="238"/>
      <c r="D3" s="238"/>
      <c r="E3" s="238"/>
      <c r="F3" s="238"/>
      <c r="G3" s="238"/>
      <c r="H3" s="238"/>
    </row>
    <row r="4" spans="2:8">
      <c r="B4" s="29" t="s">
        <v>93</v>
      </c>
      <c r="C4" s="224">
        <f>'Page de garde'!B11</f>
        <v>0</v>
      </c>
      <c r="D4" s="224"/>
      <c r="E4" s="224"/>
      <c r="F4" s="224"/>
      <c r="G4" s="224"/>
      <c r="H4" s="224"/>
    </row>
    <row r="5" spans="2:8">
      <c r="B5" s="19" t="s">
        <v>94</v>
      </c>
      <c r="C5" s="224"/>
      <c r="D5" s="224"/>
      <c r="E5" s="224"/>
      <c r="F5" s="224"/>
      <c r="G5" s="224"/>
      <c r="H5" s="224"/>
    </row>
    <row r="6" spans="2:8">
      <c r="B6" s="19" t="s">
        <v>95</v>
      </c>
      <c r="C6" s="224"/>
      <c r="D6" s="224"/>
      <c r="E6" s="224"/>
      <c r="F6" s="224"/>
      <c r="G6" s="224"/>
      <c r="H6" s="224"/>
    </row>
    <row r="7" spans="2:8" ht="7.2" customHeight="1">
      <c r="B7" s="30"/>
      <c r="C7" s="31"/>
      <c r="D7" s="31"/>
      <c r="E7" s="31"/>
      <c r="F7" s="19"/>
      <c r="G7" s="19"/>
      <c r="H7" s="19"/>
    </row>
    <row r="8" spans="2:8">
      <c r="B8" s="19" t="s">
        <v>96</v>
      </c>
      <c r="C8" s="224"/>
      <c r="D8" s="224"/>
      <c r="E8" s="224"/>
      <c r="F8" s="224"/>
      <c r="G8" s="224"/>
      <c r="H8" s="224"/>
    </row>
    <row r="9" spans="2:8">
      <c r="B9" s="19" t="s">
        <v>97</v>
      </c>
      <c r="C9" s="224"/>
      <c r="D9" s="224"/>
      <c r="E9" s="19" t="s">
        <v>98</v>
      </c>
      <c r="F9" s="224"/>
      <c r="G9" s="224"/>
      <c r="H9" s="224"/>
    </row>
    <row r="10" spans="2:8" ht="7.2" customHeight="1">
      <c r="B10" s="30"/>
      <c r="C10" s="31"/>
      <c r="D10" s="31"/>
      <c r="E10" s="31"/>
      <c r="F10" s="19"/>
      <c r="G10" s="19"/>
      <c r="H10" s="19"/>
    </row>
    <row r="11" spans="2:8">
      <c r="B11" s="19"/>
      <c r="C11" s="224"/>
      <c r="D11" s="224"/>
      <c r="E11" s="224"/>
      <c r="F11" s="224"/>
      <c r="G11" s="224"/>
      <c r="H11" s="224"/>
    </row>
    <row r="12" spans="2:8">
      <c r="B12" s="19" t="s">
        <v>97</v>
      </c>
      <c r="C12" s="224"/>
      <c r="D12" s="224"/>
      <c r="E12" s="19" t="s">
        <v>98</v>
      </c>
      <c r="F12" s="224"/>
      <c r="G12" s="224"/>
      <c r="H12" s="224"/>
    </row>
    <row r="13" spans="2:8" ht="7.2" customHeight="1">
      <c r="B13" s="30"/>
      <c r="C13" s="31"/>
      <c r="D13" s="31"/>
      <c r="E13" s="31"/>
      <c r="F13" s="19"/>
      <c r="G13" s="19"/>
      <c r="H13" s="19"/>
    </row>
    <row r="14" spans="2:8">
      <c r="B14" s="19" t="s">
        <v>100</v>
      </c>
      <c r="C14" s="224"/>
      <c r="D14" s="224"/>
      <c r="E14" s="224"/>
      <c r="F14" s="224"/>
      <c r="G14" s="224"/>
      <c r="H14" s="224"/>
    </row>
    <row r="15" spans="2:8">
      <c r="B15" s="19" t="s">
        <v>97</v>
      </c>
      <c r="C15" s="224"/>
      <c r="D15" s="224"/>
      <c r="E15" s="19" t="s">
        <v>98</v>
      </c>
      <c r="F15" s="224"/>
      <c r="G15" s="224"/>
      <c r="H15" s="224"/>
    </row>
    <row r="16" spans="2:8" ht="7.2" customHeight="1">
      <c r="B16" s="30"/>
      <c r="C16" s="31"/>
      <c r="D16" s="31"/>
      <c r="E16" s="31"/>
      <c r="F16" s="19"/>
      <c r="G16" s="19"/>
      <c r="H16" s="19"/>
    </row>
    <row r="17" spans="2:8">
      <c r="B17" s="19" t="s">
        <v>101</v>
      </c>
      <c r="C17" s="224"/>
      <c r="D17" s="224"/>
      <c r="E17" s="224"/>
      <c r="F17" s="224"/>
      <c r="G17" s="224"/>
      <c r="H17" s="224"/>
    </row>
    <row r="18" spans="2:8">
      <c r="B18" s="19" t="s">
        <v>97</v>
      </c>
      <c r="C18" s="224"/>
      <c r="D18" s="224"/>
      <c r="E18" s="19" t="s">
        <v>98</v>
      </c>
      <c r="F18" s="224"/>
      <c r="G18" s="224"/>
      <c r="H18" s="224"/>
    </row>
    <row r="19" spans="2:8" ht="15" thickBot="1"/>
    <row r="20" spans="2:8" ht="15" thickBot="1">
      <c r="B20" s="242" t="s">
        <v>102</v>
      </c>
      <c r="C20" s="243"/>
      <c r="D20" s="243"/>
      <c r="E20" s="243"/>
      <c r="F20" s="243"/>
      <c r="G20" s="243"/>
      <c r="H20" s="244"/>
    </row>
    <row r="21" spans="2:8">
      <c r="B21" s="32" t="s">
        <v>93</v>
      </c>
      <c r="C21" s="245" t="s">
        <v>13</v>
      </c>
      <c r="D21" s="245"/>
      <c r="E21" s="245"/>
      <c r="F21" s="245"/>
      <c r="G21" s="245"/>
      <c r="H21" s="245"/>
    </row>
    <row r="22" spans="2:8">
      <c r="B22" s="32" t="s">
        <v>94</v>
      </c>
      <c r="C22" s="240" t="s">
        <v>14</v>
      </c>
      <c r="D22" s="240"/>
      <c r="E22" s="240"/>
      <c r="F22" s="240"/>
      <c r="G22" s="240"/>
      <c r="H22" s="240"/>
    </row>
    <row r="23" spans="2:8">
      <c r="B23" s="32"/>
      <c r="C23" s="246">
        <v>34240439903453</v>
      </c>
      <c r="D23" s="246"/>
      <c r="E23" s="246"/>
      <c r="F23" s="246"/>
      <c r="G23" s="246"/>
      <c r="H23" s="246"/>
    </row>
    <row r="24" spans="2:8" ht="7.2" customHeight="1">
      <c r="B24" s="33"/>
      <c r="C24" s="34"/>
      <c r="D24" s="34"/>
      <c r="E24" s="34"/>
      <c r="F24" s="33"/>
      <c r="G24" s="33"/>
      <c r="H24" s="33"/>
    </row>
    <row r="25" spans="2:8">
      <c r="B25" s="32"/>
      <c r="C25" s="240" t="s">
        <v>103</v>
      </c>
      <c r="D25" s="240"/>
      <c r="E25" s="240"/>
      <c r="F25" s="240"/>
      <c r="G25" s="240"/>
      <c r="H25" s="240"/>
    </row>
    <row r="26" spans="2:8">
      <c r="B26" s="32" t="s">
        <v>97</v>
      </c>
      <c r="C26" s="240"/>
      <c r="D26" s="240"/>
      <c r="E26" s="32" t="s">
        <v>98</v>
      </c>
      <c r="F26" s="241" t="s">
        <v>104</v>
      </c>
      <c r="G26" s="241"/>
      <c r="H26" s="241"/>
    </row>
    <row r="27" spans="2:8" ht="7.2" customHeight="1">
      <c r="B27" s="33"/>
      <c r="C27" s="34"/>
      <c r="D27" s="34"/>
      <c r="E27" s="34"/>
      <c r="F27" s="33"/>
      <c r="G27" s="33"/>
      <c r="H27" s="33"/>
    </row>
    <row r="28" spans="2:8">
      <c r="B28" s="32" t="s">
        <v>99</v>
      </c>
      <c r="C28" s="240" t="s">
        <v>105</v>
      </c>
      <c r="D28" s="240"/>
      <c r="E28" s="240"/>
      <c r="F28" s="240"/>
      <c r="G28" s="240"/>
      <c r="H28" s="240"/>
    </row>
    <row r="29" spans="2:8">
      <c r="B29" s="32"/>
      <c r="C29" s="240" t="s">
        <v>106</v>
      </c>
      <c r="D29" s="240"/>
      <c r="E29" s="32" t="s">
        <v>98</v>
      </c>
      <c r="F29" s="241" t="s">
        <v>107</v>
      </c>
      <c r="G29" s="241"/>
      <c r="H29" s="241"/>
    </row>
    <row r="30" spans="2:8" ht="7.2" customHeight="1">
      <c r="B30" s="33"/>
      <c r="C30" s="34"/>
      <c r="D30" s="34"/>
      <c r="E30" s="34"/>
      <c r="F30" s="33"/>
      <c r="G30" s="33"/>
      <c r="H30" s="33"/>
    </row>
    <row r="31" spans="2:8">
      <c r="B31" s="32"/>
      <c r="C31" s="240"/>
      <c r="D31" s="240"/>
      <c r="E31" s="240"/>
      <c r="F31" s="240"/>
      <c r="G31" s="240"/>
      <c r="H31" s="240"/>
    </row>
    <row r="32" spans="2:8">
      <c r="B32" s="32" t="s">
        <v>97</v>
      </c>
      <c r="C32" s="224" t="s">
        <v>108</v>
      </c>
      <c r="D32" s="224"/>
      <c r="E32" s="19" t="s">
        <v>98</v>
      </c>
      <c r="F32" s="237" t="s">
        <v>109</v>
      </c>
      <c r="G32" s="224"/>
      <c r="H32" s="224"/>
    </row>
    <row r="33" spans="2:8" ht="7.2" customHeight="1">
      <c r="B33" s="33"/>
      <c r="C33" s="34"/>
      <c r="D33" s="34"/>
      <c r="E33" s="34"/>
      <c r="F33" s="33"/>
      <c r="G33" s="33"/>
      <c r="H33" s="33"/>
    </row>
    <row r="34" spans="2:8">
      <c r="B34" s="32" t="s">
        <v>101</v>
      </c>
      <c r="C34" s="224" t="s">
        <v>110</v>
      </c>
      <c r="D34" s="224"/>
      <c r="E34" s="224"/>
      <c r="F34" s="224"/>
      <c r="G34" s="224"/>
      <c r="H34" s="224"/>
    </row>
    <row r="35" spans="2:8">
      <c r="B35" s="32" t="s">
        <v>97</v>
      </c>
      <c r="C35" s="224" t="s">
        <v>111</v>
      </c>
      <c r="D35" s="224"/>
      <c r="E35" s="19" t="s">
        <v>98</v>
      </c>
      <c r="F35" s="237"/>
      <c r="G35" s="224"/>
      <c r="H35" s="224"/>
    </row>
    <row r="36" spans="2:8" ht="7.2" customHeight="1">
      <c r="B36" s="30"/>
      <c r="C36" s="31"/>
      <c r="D36" s="31"/>
      <c r="E36" s="31"/>
      <c r="F36" s="19"/>
      <c r="G36" s="19"/>
      <c r="H36" s="19"/>
    </row>
    <row r="37" spans="2:8">
      <c r="B37" s="238" t="s">
        <v>112</v>
      </c>
      <c r="C37" s="238"/>
      <c r="D37" s="238"/>
      <c r="E37" s="238"/>
      <c r="F37" s="238"/>
      <c r="G37" s="238"/>
      <c r="H37" s="238"/>
    </row>
    <row r="38" spans="2:8">
      <c r="B38" s="29" t="s">
        <v>93</v>
      </c>
      <c r="C38" s="239">
        <v>1</v>
      </c>
      <c r="D38" s="224"/>
      <c r="E38" s="224"/>
      <c r="F38" s="224"/>
      <c r="G38" s="224"/>
      <c r="H38" s="224"/>
    </row>
    <row r="39" spans="2:8">
      <c r="B39" s="29" t="s">
        <v>94</v>
      </c>
      <c r="C39" s="224"/>
      <c r="D39" s="224"/>
      <c r="E39" s="224"/>
      <c r="F39" s="224"/>
      <c r="G39" s="224"/>
      <c r="H39" s="224"/>
    </row>
    <row r="40" spans="2:8">
      <c r="B40" s="29" t="s">
        <v>95</v>
      </c>
      <c r="C40" s="224"/>
      <c r="D40" s="224"/>
      <c r="E40" s="224"/>
      <c r="F40" s="224"/>
      <c r="G40" s="224"/>
      <c r="H40" s="224"/>
    </row>
    <row r="41" spans="2:8" ht="7.2" customHeight="1">
      <c r="B41" s="30"/>
      <c r="C41" s="31"/>
      <c r="D41" s="31"/>
      <c r="E41" s="31"/>
      <c r="F41" s="19"/>
      <c r="G41" s="19"/>
      <c r="H41" s="19"/>
    </row>
    <row r="42" spans="2:8">
      <c r="B42" s="29" t="s">
        <v>96</v>
      </c>
      <c r="C42" s="224"/>
      <c r="D42" s="224"/>
      <c r="E42" s="224"/>
      <c r="F42" s="224"/>
      <c r="G42" s="224"/>
      <c r="H42" s="224"/>
    </row>
    <row r="43" spans="2:8">
      <c r="B43" s="29" t="s">
        <v>97</v>
      </c>
      <c r="C43" s="224"/>
      <c r="D43" s="224"/>
      <c r="E43" s="29" t="s">
        <v>98</v>
      </c>
      <c r="F43" s="237"/>
      <c r="G43" s="224"/>
      <c r="H43" s="224"/>
    </row>
    <row r="44" spans="2:8" ht="7.2" customHeight="1">
      <c r="B44" s="30"/>
      <c r="C44" s="31"/>
      <c r="D44" s="31"/>
      <c r="E44" s="31"/>
      <c r="F44" s="19"/>
      <c r="G44" s="19"/>
      <c r="H44" s="19"/>
    </row>
    <row r="45" spans="2:8">
      <c r="B45" s="29" t="s">
        <v>99</v>
      </c>
      <c r="C45" s="224"/>
      <c r="D45" s="224"/>
      <c r="E45" s="224"/>
      <c r="F45" s="224"/>
      <c r="G45" s="224"/>
      <c r="H45" s="224"/>
    </row>
    <row r="46" spans="2:8">
      <c r="B46" s="29" t="s">
        <v>97</v>
      </c>
      <c r="C46" s="224"/>
      <c r="D46" s="224"/>
      <c r="E46" s="29" t="s">
        <v>98</v>
      </c>
      <c r="F46" s="224"/>
      <c r="G46" s="224"/>
      <c r="H46" s="224"/>
    </row>
    <row r="47" spans="2:8" ht="7.2" customHeight="1">
      <c r="B47" s="30"/>
      <c r="C47" s="31"/>
      <c r="D47" s="31"/>
      <c r="E47" s="31"/>
      <c r="F47" s="19"/>
      <c r="G47" s="19"/>
      <c r="H47" s="19"/>
    </row>
    <row r="48" spans="2:8">
      <c r="B48" s="29" t="s">
        <v>100</v>
      </c>
      <c r="C48" s="224"/>
      <c r="D48" s="224"/>
      <c r="E48" s="224"/>
      <c r="F48" s="224"/>
      <c r="G48" s="224"/>
      <c r="H48" s="224"/>
    </row>
    <row r="49" spans="1:8">
      <c r="B49" s="29" t="s">
        <v>97</v>
      </c>
      <c r="C49" s="224"/>
      <c r="D49" s="224"/>
      <c r="E49" s="29" t="s">
        <v>98</v>
      </c>
      <c r="F49" s="224"/>
      <c r="G49" s="224"/>
      <c r="H49" s="224"/>
    </row>
    <row r="50" spans="1:8" ht="7.2" customHeight="1">
      <c r="B50" s="30"/>
      <c r="C50" s="31"/>
      <c r="D50" s="31"/>
      <c r="E50" s="31"/>
      <c r="F50" s="19"/>
      <c r="G50" s="19"/>
      <c r="H50" s="19"/>
    </row>
    <row r="51" spans="1:8">
      <c r="B51" s="29" t="s">
        <v>101</v>
      </c>
      <c r="C51" s="224"/>
      <c r="D51" s="224"/>
      <c r="E51" s="224"/>
      <c r="F51" s="224"/>
      <c r="G51" s="224"/>
      <c r="H51" s="224"/>
    </row>
    <row r="52" spans="1:8">
      <c r="B52" s="29" t="s">
        <v>97</v>
      </c>
      <c r="C52" s="224"/>
      <c r="D52" s="224"/>
      <c r="E52" s="29" t="s">
        <v>98</v>
      </c>
      <c r="F52" s="224"/>
      <c r="G52" s="224"/>
      <c r="H52" s="224"/>
    </row>
    <row r="53" spans="1:8" ht="7.2" customHeight="1">
      <c r="B53" s="30"/>
      <c r="C53" s="31"/>
      <c r="D53" s="31"/>
      <c r="E53" s="31"/>
      <c r="F53" s="19"/>
      <c r="G53" s="19"/>
      <c r="H53" s="19"/>
    </row>
    <row r="58" spans="1:8">
      <c r="B58" s="236" t="s">
        <v>113</v>
      </c>
      <c r="C58" s="236"/>
      <c r="D58" s="236"/>
      <c r="E58" s="236"/>
      <c r="F58" s="236"/>
      <c r="G58" s="236"/>
      <c r="H58" s="236"/>
    </row>
    <row r="59" spans="1:8" ht="12" customHeight="1">
      <c r="B59" s="35" t="s">
        <v>93</v>
      </c>
      <c r="C59" s="224">
        <v>2</v>
      </c>
      <c r="D59" s="224"/>
      <c r="E59" s="224"/>
      <c r="F59" s="224"/>
      <c r="G59" s="224"/>
      <c r="H59" s="224"/>
    </row>
    <row r="60" spans="1:8" ht="12" customHeight="1">
      <c r="B60" s="35" t="s">
        <v>94</v>
      </c>
      <c r="C60" s="224">
        <v>1</v>
      </c>
      <c r="D60" s="224"/>
      <c r="E60" s="224"/>
      <c r="F60" s="224"/>
      <c r="G60" s="224"/>
      <c r="H60" s="224"/>
    </row>
    <row r="61" spans="1:8" ht="12" customHeight="1">
      <c r="B61" s="35" t="s">
        <v>95</v>
      </c>
      <c r="C61" s="224">
        <v>2</v>
      </c>
      <c r="D61" s="224"/>
      <c r="E61" s="224"/>
      <c r="F61" s="224"/>
      <c r="G61" s="224"/>
      <c r="H61" s="224"/>
    </row>
    <row r="62" spans="1:8" s="39" customFormat="1" ht="4.95" customHeight="1">
      <c r="A62" s="17"/>
      <c r="B62" s="36"/>
      <c r="C62" s="37"/>
      <c r="D62" s="37"/>
      <c r="E62" s="37"/>
      <c r="F62" s="38"/>
      <c r="G62" s="38"/>
      <c r="H62" s="38"/>
    </row>
    <row r="63" spans="1:8" ht="12" customHeight="1">
      <c r="B63" s="35" t="s">
        <v>96</v>
      </c>
      <c r="C63" s="224">
        <v>3</v>
      </c>
      <c r="D63" s="224"/>
      <c r="E63" s="224"/>
      <c r="F63" s="224"/>
      <c r="G63" s="224"/>
      <c r="H63" s="224"/>
    </row>
    <row r="64" spans="1:8" ht="12" customHeight="1">
      <c r="B64" s="35" t="s">
        <v>97</v>
      </c>
      <c r="C64" s="224">
        <v>4</v>
      </c>
      <c r="D64" s="224"/>
      <c r="E64" s="29" t="s">
        <v>98</v>
      </c>
      <c r="F64" s="224">
        <v>5</v>
      </c>
      <c r="G64" s="224"/>
      <c r="H64" s="224"/>
    </row>
    <row r="65" spans="1:8" s="39" customFormat="1" ht="4.95" customHeight="1">
      <c r="A65" s="17"/>
      <c r="B65" s="36"/>
      <c r="C65" s="37"/>
      <c r="D65" s="37"/>
      <c r="E65" s="37"/>
      <c r="F65" s="38"/>
      <c r="G65" s="38"/>
      <c r="H65" s="38"/>
    </row>
    <row r="66" spans="1:8" ht="12" customHeight="1">
      <c r="B66" s="35" t="s">
        <v>99</v>
      </c>
      <c r="C66" s="224"/>
      <c r="D66" s="224"/>
      <c r="E66" s="224"/>
      <c r="F66" s="224"/>
      <c r="G66" s="224"/>
      <c r="H66" s="224"/>
    </row>
    <row r="67" spans="1:8" ht="12" customHeight="1">
      <c r="B67" s="35" t="s">
        <v>97</v>
      </c>
      <c r="C67" s="224"/>
      <c r="D67" s="224"/>
      <c r="E67" s="29" t="s">
        <v>98</v>
      </c>
      <c r="F67" s="224"/>
      <c r="G67" s="224"/>
      <c r="H67" s="224"/>
    </row>
    <row r="68" spans="1:8" s="39" customFormat="1" ht="4.95" customHeight="1">
      <c r="A68" s="17"/>
      <c r="B68" s="36"/>
      <c r="C68" s="37"/>
      <c r="D68" s="37"/>
      <c r="E68" s="37"/>
      <c r="F68" s="38"/>
      <c r="G68" s="38"/>
      <c r="H68" s="38"/>
    </row>
    <row r="69" spans="1:8" ht="12" customHeight="1">
      <c r="B69" s="35" t="s">
        <v>100</v>
      </c>
      <c r="C69" s="224">
        <v>9</v>
      </c>
      <c r="D69" s="224"/>
      <c r="E69" s="224"/>
      <c r="F69" s="224"/>
      <c r="G69" s="224"/>
      <c r="H69" s="224"/>
    </row>
    <row r="70" spans="1:8" ht="12" customHeight="1">
      <c r="B70" s="35" t="s">
        <v>97</v>
      </c>
      <c r="C70" s="224">
        <v>10</v>
      </c>
      <c r="D70" s="224"/>
      <c r="E70" s="29" t="s">
        <v>98</v>
      </c>
      <c r="F70" s="224">
        <v>11</v>
      </c>
      <c r="G70" s="224"/>
      <c r="H70" s="224"/>
    </row>
    <row r="71" spans="1:8" s="39" customFormat="1" ht="4.95" customHeight="1">
      <c r="A71" s="17"/>
      <c r="B71" s="36"/>
      <c r="C71" s="37"/>
      <c r="D71" s="37"/>
      <c r="E71" s="37"/>
      <c r="F71" s="38"/>
      <c r="G71" s="38"/>
      <c r="H71" s="38"/>
    </row>
    <row r="72" spans="1:8" ht="12" customHeight="1">
      <c r="B72" s="35" t="s">
        <v>101</v>
      </c>
      <c r="C72" s="224"/>
      <c r="D72" s="224"/>
    </row>
    <row r="73" spans="1:8" ht="12" customHeight="1">
      <c r="B73" s="35" t="s">
        <v>97</v>
      </c>
      <c r="C73" s="224"/>
      <c r="D73" s="224"/>
      <c r="E73" s="29" t="s">
        <v>98</v>
      </c>
      <c r="F73" s="224">
        <v>12</v>
      </c>
      <c r="G73" s="224"/>
      <c r="H73" s="224"/>
    </row>
    <row r="74" spans="1:8" ht="12" customHeight="1">
      <c r="B74" s="40"/>
      <c r="C74" s="41"/>
      <c r="D74" s="41"/>
      <c r="E74" s="19"/>
      <c r="F74" s="41"/>
      <c r="G74" s="41"/>
      <c r="H74" s="41"/>
    </row>
    <row r="75" spans="1:8">
      <c r="B75" s="236" t="s">
        <v>114</v>
      </c>
      <c r="C75" s="236"/>
      <c r="D75" s="236"/>
      <c r="E75" s="236"/>
      <c r="F75" s="236"/>
      <c r="G75" s="236"/>
      <c r="H75" s="236"/>
    </row>
    <row r="76" spans="1:8" ht="12" customHeight="1">
      <c r="B76" s="35" t="s">
        <v>93</v>
      </c>
      <c r="C76" s="224">
        <v>3</v>
      </c>
      <c r="D76" s="224"/>
      <c r="E76" s="224"/>
      <c r="F76" s="224"/>
      <c r="G76" s="224"/>
      <c r="H76" s="224"/>
    </row>
    <row r="77" spans="1:8" ht="12" customHeight="1">
      <c r="B77" s="35" t="s">
        <v>94</v>
      </c>
      <c r="C77" s="224"/>
      <c r="D77" s="224"/>
      <c r="E77" s="224"/>
      <c r="F77" s="224"/>
      <c r="G77" s="224"/>
      <c r="H77" s="224"/>
    </row>
    <row r="78" spans="1:8" ht="12" customHeight="1">
      <c r="B78" s="35" t="s">
        <v>95</v>
      </c>
      <c r="C78" s="224"/>
      <c r="D78" s="224"/>
      <c r="E78" s="224"/>
      <c r="F78" s="224"/>
      <c r="G78" s="224"/>
      <c r="H78" s="224"/>
    </row>
    <row r="79" spans="1:8" s="39" customFormat="1" ht="4.95" customHeight="1">
      <c r="A79" s="17"/>
      <c r="B79" s="36"/>
      <c r="C79" s="37"/>
      <c r="D79" s="37"/>
      <c r="E79" s="37"/>
      <c r="F79" s="38"/>
      <c r="G79" s="38"/>
      <c r="H79" s="38"/>
    </row>
    <row r="80" spans="1:8" ht="12" customHeight="1">
      <c r="B80" s="35" t="s">
        <v>96</v>
      </c>
      <c r="C80" s="224"/>
      <c r="D80" s="224"/>
      <c r="E80" s="224"/>
      <c r="F80" s="224"/>
      <c r="G80" s="224"/>
      <c r="H80" s="224"/>
    </row>
    <row r="81" spans="1:8" ht="12" customHeight="1">
      <c r="B81" s="35" t="s">
        <v>97</v>
      </c>
      <c r="C81" s="224"/>
      <c r="D81" s="224"/>
      <c r="E81" s="29" t="s">
        <v>98</v>
      </c>
      <c r="F81" s="224"/>
      <c r="G81" s="224"/>
      <c r="H81" s="224"/>
    </row>
    <row r="82" spans="1:8" s="39" customFormat="1" ht="4.95" customHeight="1">
      <c r="A82" s="17"/>
      <c r="B82" s="36"/>
      <c r="C82" s="37"/>
      <c r="D82" s="37"/>
      <c r="E82" s="37"/>
      <c r="F82" s="38"/>
      <c r="G82" s="38"/>
      <c r="H82" s="38"/>
    </row>
    <row r="83" spans="1:8" ht="12" customHeight="1">
      <c r="B83" s="35" t="s">
        <v>99</v>
      </c>
      <c r="C83" s="224"/>
      <c r="D83" s="224"/>
      <c r="E83" s="224"/>
      <c r="F83" s="224"/>
      <c r="G83" s="224"/>
      <c r="H83" s="224"/>
    </row>
    <row r="84" spans="1:8" ht="12" customHeight="1">
      <c r="B84" s="35" t="s">
        <v>97</v>
      </c>
      <c r="C84" s="224"/>
      <c r="D84" s="224"/>
      <c r="E84" s="29" t="s">
        <v>98</v>
      </c>
      <c r="F84" s="224"/>
      <c r="G84" s="224"/>
      <c r="H84" s="224"/>
    </row>
    <row r="85" spans="1:8" s="39" customFormat="1" ht="4.95" customHeight="1">
      <c r="A85" s="17"/>
      <c r="B85" s="36"/>
      <c r="C85" s="37"/>
      <c r="D85" s="37"/>
      <c r="E85" s="37"/>
      <c r="F85" s="38"/>
      <c r="G85" s="38"/>
      <c r="H85" s="38"/>
    </row>
    <row r="86" spans="1:8" ht="12" customHeight="1">
      <c r="B86" s="35" t="s">
        <v>100</v>
      </c>
      <c r="C86" s="224"/>
      <c r="D86" s="224"/>
      <c r="E86" s="224"/>
      <c r="F86" s="224"/>
      <c r="G86" s="224"/>
      <c r="H86" s="224"/>
    </row>
    <row r="87" spans="1:8" ht="12" customHeight="1">
      <c r="B87" s="35" t="s">
        <v>97</v>
      </c>
      <c r="C87" s="224"/>
      <c r="D87" s="224"/>
      <c r="E87" s="29" t="s">
        <v>98</v>
      </c>
      <c r="F87" s="224"/>
      <c r="G87" s="224"/>
      <c r="H87" s="224"/>
    </row>
    <row r="88" spans="1:8" s="39" customFormat="1" ht="4.95" customHeight="1">
      <c r="A88" s="17"/>
      <c r="B88" s="36"/>
      <c r="C88" s="37"/>
      <c r="D88" s="37"/>
      <c r="E88" s="37"/>
      <c r="F88" s="38"/>
      <c r="G88" s="38"/>
      <c r="H88" s="38"/>
    </row>
    <row r="89" spans="1:8" ht="12" customHeight="1">
      <c r="B89" s="35" t="s">
        <v>101</v>
      </c>
      <c r="C89" s="224"/>
      <c r="D89" s="224"/>
    </row>
    <row r="90" spans="1:8" ht="12" customHeight="1">
      <c r="B90" s="35" t="s">
        <v>97</v>
      </c>
      <c r="C90" s="224"/>
      <c r="D90" s="224"/>
      <c r="E90" s="29" t="s">
        <v>98</v>
      </c>
      <c r="F90" s="224"/>
      <c r="G90" s="224"/>
      <c r="H90" s="224"/>
    </row>
    <row r="91" spans="1:8" ht="12" customHeight="1">
      <c r="B91" s="40"/>
      <c r="C91" s="41"/>
      <c r="D91" s="41"/>
      <c r="E91" s="19"/>
      <c r="F91" s="41"/>
      <c r="G91" s="41"/>
      <c r="H91" s="41"/>
    </row>
    <row r="92" spans="1:8">
      <c r="B92" s="236" t="s">
        <v>115</v>
      </c>
      <c r="C92" s="236"/>
      <c r="D92" s="236"/>
      <c r="E92" s="236"/>
      <c r="F92" s="236"/>
      <c r="G92" s="236"/>
      <c r="H92" s="236"/>
    </row>
    <row r="93" spans="1:8" ht="12" customHeight="1">
      <c r="B93" s="40" t="s">
        <v>93</v>
      </c>
      <c r="C93" s="224">
        <v>4</v>
      </c>
      <c r="D93" s="224"/>
      <c r="E93" s="224"/>
      <c r="F93" s="224"/>
      <c r="G93" s="224"/>
      <c r="H93" s="224"/>
    </row>
    <row r="94" spans="1:8" ht="12" customHeight="1">
      <c r="B94" s="40" t="s">
        <v>94</v>
      </c>
      <c r="C94" s="224"/>
      <c r="D94" s="224"/>
      <c r="E94" s="224"/>
      <c r="F94" s="224"/>
      <c r="G94" s="224"/>
      <c r="H94" s="224"/>
    </row>
    <row r="95" spans="1:8" ht="12" customHeight="1">
      <c r="B95" s="40" t="s">
        <v>95</v>
      </c>
      <c r="C95" s="224"/>
      <c r="D95" s="224"/>
      <c r="E95" s="224"/>
      <c r="F95" s="224"/>
      <c r="G95" s="224"/>
      <c r="H95" s="224"/>
    </row>
    <row r="96" spans="1:8" s="39" customFormat="1" ht="4.95" customHeight="1">
      <c r="A96" s="17"/>
      <c r="B96" s="36"/>
      <c r="C96" s="37"/>
      <c r="D96" s="37"/>
      <c r="E96" s="37"/>
      <c r="F96" s="38"/>
      <c r="G96" s="38"/>
      <c r="H96" s="38"/>
    </row>
    <row r="97" spans="1:8" ht="12" customHeight="1">
      <c r="B97" s="40" t="s">
        <v>96</v>
      </c>
      <c r="C97" s="224"/>
      <c r="D97" s="224"/>
      <c r="E97" s="224"/>
      <c r="F97" s="224"/>
      <c r="G97" s="224"/>
      <c r="H97" s="224"/>
    </row>
    <row r="98" spans="1:8" ht="12" customHeight="1">
      <c r="B98" s="40" t="s">
        <v>97</v>
      </c>
      <c r="C98" s="224"/>
      <c r="D98" s="224"/>
      <c r="E98" s="19" t="s">
        <v>98</v>
      </c>
      <c r="F98" s="224"/>
      <c r="G98" s="224"/>
      <c r="H98" s="224"/>
    </row>
    <row r="99" spans="1:8" s="39" customFormat="1" ht="4.95" customHeight="1">
      <c r="A99" s="17"/>
      <c r="B99" s="36"/>
      <c r="C99" s="37"/>
      <c r="D99" s="37"/>
      <c r="E99" s="37"/>
      <c r="F99" s="38"/>
      <c r="G99" s="38"/>
      <c r="H99" s="38"/>
    </row>
    <row r="100" spans="1:8" ht="12" customHeight="1">
      <c r="B100" s="40" t="s">
        <v>99</v>
      </c>
      <c r="C100" s="224"/>
      <c r="D100" s="224"/>
      <c r="E100" s="224"/>
      <c r="F100" s="224"/>
      <c r="G100" s="224"/>
      <c r="H100" s="224"/>
    </row>
    <row r="101" spans="1:8" ht="12" customHeight="1">
      <c r="B101" s="40" t="s">
        <v>97</v>
      </c>
      <c r="C101" s="224"/>
      <c r="D101" s="224"/>
      <c r="E101" s="19" t="s">
        <v>98</v>
      </c>
      <c r="F101" s="224"/>
      <c r="G101" s="224"/>
      <c r="H101" s="224"/>
    </row>
    <row r="102" spans="1:8" s="39" customFormat="1" ht="4.95" customHeight="1">
      <c r="A102" s="17"/>
      <c r="B102" s="36"/>
      <c r="C102" s="37"/>
      <c r="D102" s="37"/>
      <c r="E102" s="37"/>
      <c r="F102" s="38"/>
      <c r="G102" s="38"/>
      <c r="H102" s="38"/>
    </row>
    <row r="103" spans="1:8" ht="12" customHeight="1">
      <c r="B103" s="40" t="s">
        <v>100</v>
      </c>
      <c r="C103" s="224"/>
      <c r="D103" s="224"/>
      <c r="E103" s="224"/>
      <c r="F103" s="224"/>
      <c r="G103" s="224"/>
      <c r="H103" s="224"/>
    </row>
    <row r="104" spans="1:8" ht="12" customHeight="1">
      <c r="B104" s="40" t="s">
        <v>97</v>
      </c>
      <c r="C104" s="224"/>
      <c r="D104" s="224"/>
      <c r="E104" s="19" t="s">
        <v>98</v>
      </c>
      <c r="F104" s="224"/>
      <c r="G104" s="224"/>
      <c r="H104" s="224"/>
    </row>
    <row r="105" spans="1:8" s="39" customFormat="1" ht="4.95" customHeight="1">
      <c r="A105" s="17"/>
      <c r="B105" s="36"/>
      <c r="C105" s="37"/>
      <c r="D105" s="37"/>
      <c r="E105" s="37"/>
      <c r="F105" s="38"/>
      <c r="G105" s="38"/>
      <c r="H105" s="38"/>
    </row>
    <row r="106" spans="1:8" ht="12" customHeight="1">
      <c r="B106" s="40" t="s">
        <v>101</v>
      </c>
      <c r="C106" s="224"/>
      <c r="D106" s="224"/>
    </row>
    <row r="107" spans="1:8" ht="12" customHeight="1">
      <c r="B107" s="40" t="s">
        <v>97</v>
      </c>
      <c r="C107" s="224"/>
      <c r="D107" s="224"/>
      <c r="E107" s="19" t="s">
        <v>98</v>
      </c>
      <c r="F107" s="224"/>
      <c r="G107" s="224"/>
      <c r="H107" s="224"/>
    </row>
    <row r="108" spans="1:8" ht="12" customHeight="1">
      <c r="B108" s="40"/>
      <c r="C108" s="41"/>
      <c r="D108" s="41"/>
      <c r="E108" s="19"/>
      <c r="F108" s="41"/>
      <c r="G108" s="41"/>
      <c r="H108" s="41"/>
    </row>
    <row r="109" spans="1:8">
      <c r="B109" s="236" t="s">
        <v>116</v>
      </c>
      <c r="C109" s="236"/>
      <c r="D109" s="236"/>
      <c r="E109" s="236"/>
      <c r="F109" s="236"/>
      <c r="G109" s="236"/>
      <c r="H109" s="236"/>
    </row>
    <row r="110" spans="1:8" ht="12" customHeight="1">
      <c r="B110" s="40" t="s">
        <v>93</v>
      </c>
      <c r="C110" s="224">
        <v>5</v>
      </c>
      <c r="D110" s="224"/>
      <c r="E110" s="224"/>
      <c r="F110" s="224"/>
      <c r="G110" s="224"/>
      <c r="H110" s="224"/>
    </row>
    <row r="111" spans="1:8" ht="12" customHeight="1">
      <c r="B111" s="40" t="s">
        <v>94</v>
      </c>
      <c r="C111" s="224"/>
      <c r="D111" s="224"/>
      <c r="E111" s="224"/>
      <c r="F111" s="224"/>
      <c r="G111" s="224"/>
      <c r="H111" s="224"/>
    </row>
    <row r="112" spans="1:8" ht="12" customHeight="1">
      <c r="B112" s="40" t="s">
        <v>95</v>
      </c>
      <c r="C112" s="224"/>
      <c r="D112" s="224"/>
      <c r="E112" s="224"/>
      <c r="F112" s="224"/>
      <c r="G112" s="224"/>
      <c r="H112" s="224"/>
    </row>
    <row r="113" spans="1:8" s="39" customFormat="1" ht="4.95" customHeight="1">
      <c r="A113" s="17"/>
      <c r="B113" s="36"/>
      <c r="C113" s="37"/>
      <c r="D113" s="37"/>
      <c r="E113" s="37"/>
      <c r="F113" s="38"/>
      <c r="G113" s="38"/>
      <c r="H113" s="38"/>
    </row>
    <row r="114" spans="1:8" ht="12" customHeight="1">
      <c r="B114" s="40" t="s">
        <v>96</v>
      </c>
      <c r="C114" s="224"/>
      <c r="D114" s="224"/>
      <c r="E114" s="224"/>
      <c r="F114" s="224"/>
      <c r="G114" s="224"/>
      <c r="H114" s="224"/>
    </row>
    <row r="115" spans="1:8" ht="12" customHeight="1">
      <c r="B115" s="40" t="s">
        <v>97</v>
      </c>
      <c r="C115" s="224"/>
      <c r="D115" s="224"/>
      <c r="E115" s="19" t="s">
        <v>98</v>
      </c>
      <c r="F115" s="224"/>
      <c r="G115" s="224"/>
      <c r="H115" s="224"/>
    </row>
    <row r="116" spans="1:8" s="39" customFormat="1" ht="4.95" customHeight="1">
      <c r="A116" s="17"/>
      <c r="B116" s="36"/>
      <c r="C116" s="37"/>
      <c r="D116" s="37"/>
      <c r="E116" s="37"/>
      <c r="F116" s="38"/>
      <c r="G116" s="38"/>
      <c r="H116" s="38"/>
    </row>
    <row r="117" spans="1:8" ht="12" customHeight="1">
      <c r="B117" s="40" t="s">
        <v>99</v>
      </c>
      <c r="C117" s="224"/>
      <c r="D117" s="224"/>
      <c r="E117" s="224"/>
      <c r="F117" s="224"/>
      <c r="G117" s="224"/>
      <c r="H117" s="224"/>
    </row>
    <row r="118" spans="1:8" ht="12" customHeight="1">
      <c r="B118" s="40" t="s">
        <v>97</v>
      </c>
      <c r="C118" s="224"/>
      <c r="D118" s="224"/>
      <c r="E118" s="19" t="s">
        <v>98</v>
      </c>
      <c r="F118" s="224"/>
      <c r="G118" s="224"/>
      <c r="H118" s="224"/>
    </row>
    <row r="119" spans="1:8" s="39" customFormat="1" ht="4.95" customHeight="1">
      <c r="A119" s="17"/>
      <c r="B119" s="36"/>
      <c r="C119" s="37"/>
      <c r="D119" s="37"/>
      <c r="E119" s="37"/>
      <c r="F119" s="38"/>
      <c r="G119" s="38"/>
      <c r="H119" s="38"/>
    </row>
    <row r="120" spans="1:8" ht="12" customHeight="1">
      <c r="B120" s="40" t="s">
        <v>100</v>
      </c>
      <c r="C120" s="224"/>
      <c r="D120" s="224"/>
      <c r="E120" s="224"/>
      <c r="F120" s="224"/>
      <c r="G120" s="224"/>
      <c r="H120" s="224"/>
    </row>
    <row r="121" spans="1:8" ht="12" customHeight="1">
      <c r="B121" s="40" t="s">
        <v>97</v>
      </c>
      <c r="C121" s="224"/>
      <c r="D121" s="224"/>
      <c r="E121" s="19" t="s">
        <v>98</v>
      </c>
      <c r="F121" s="224"/>
      <c r="G121" s="224"/>
      <c r="H121" s="224"/>
    </row>
    <row r="122" spans="1:8" s="39" customFormat="1" ht="4.95" customHeight="1">
      <c r="A122" s="17"/>
      <c r="B122" s="36"/>
      <c r="C122" s="37"/>
      <c r="D122" s="37"/>
      <c r="E122" s="37"/>
      <c r="F122" s="38"/>
      <c r="G122" s="38"/>
      <c r="H122" s="38"/>
    </row>
    <row r="123" spans="1:8" ht="12" customHeight="1">
      <c r="B123" s="40" t="s">
        <v>101</v>
      </c>
      <c r="C123" s="224"/>
      <c r="D123" s="224"/>
      <c r="E123" s="224"/>
      <c r="F123" s="224"/>
      <c r="G123" s="224"/>
      <c r="H123" s="224"/>
    </row>
    <row r="124" spans="1:8" ht="12" customHeight="1">
      <c r="B124" s="40" t="s">
        <v>97</v>
      </c>
      <c r="C124" s="224"/>
      <c r="D124" s="224"/>
      <c r="E124" s="19" t="s">
        <v>98</v>
      </c>
      <c r="F124" s="224"/>
      <c r="G124" s="224"/>
      <c r="H124" s="224"/>
    </row>
    <row r="127" spans="1:8">
      <c r="B127" s="236" t="s">
        <v>117</v>
      </c>
      <c r="C127" s="236"/>
      <c r="D127" s="236"/>
      <c r="E127" s="236"/>
      <c r="F127" s="236"/>
      <c r="G127" s="236"/>
      <c r="H127" s="236"/>
    </row>
    <row r="128" spans="1:8" s="42" customFormat="1" ht="12" customHeight="1">
      <c r="A128" s="17"/>
      <c r="B128" s="40" t="s">
        <v>93</v>
      </c>
      <c r="C128" s="235">
        <v>6</v>
      </c>
      <c r="D128" s="235"/>
      <c r="E128" s="235"/>
      <c r="F128" s="235"/>
      <c r="G128" s="235"/>
      <c r="H128" s="235"/>
    </row>
    <row r="129" spans="1:8" s="42" customFormat="1" ht="12" customHeight="1">
      <c r="A129" s="17"/>
      <c r="B129" s="40" t="s">
        <v>94</v>
      </c>
      <c r="C129" s="235"/>
      <c r="D129" s="235"/>
      <c r="E129" s="235"/>
      <c r="F129" s="235"/>
      <c r="G129" s="235"/>
      <c r="H129" s="235"/>
    </row>
    <row r="130" spans="1:8" s="42" customFormat="1" ht="12" customHeight="1">
      <c r="A130" s="17"/>
      <c r="B130" s="40" t="s">
        <v>95</v>
      </c>
      <c r="C130" s="235"/>
      <c r="D130" s="235"/>
      <c r="E130" s="235"/>
      <c r="F130" s="235"/>
      <c r="G130" s="235"/>
      <c r="H130" s="235"/>
    </row>
    <row r="131" spans="1:8" s="39" customFormat="1" ht="4.95" customHeight="1">
      <c r="A131" s="17"/>
      <c r="B131" s="36"/>
      <c r="C131" s="37"/>
      <c r="D131" s="37"/>
      <c r="E131" s="37"/>
      <c r="F131" s="38"/>
      <c r="G131" s="38"/>
      <c r="H131" s="38"/>
    </row>
    <row r="132" spans="1:8" s="42" customFormat="1" ht="12" customHeight="1">
      <c r="A132" s="17"/>
      <c r="B132" s="40" t="s">
        <v>96</v>
      </c>
      <c r="C132" s="235"/>
      <c r="D132" s="235"/>
      <c r="E132" s="235"/>
      <c r="F132" s="235"/>
      <c r="G132" s="235"/>
      <c r="H132" s="235"/>
    </row>
    <row r="133" spans="1:8" s="42" customFormat="1" ht="12" customHeight="1">
      <c r="A133" s="17"/>
      <c r="B133" s="40" t="s">
        <v>97</v>
      </c>
      <c r="C133" s="235"/>
      <c r="D133" s="235"/>
      <c r="E133" s="40" t="s">
        <v>98</v>
      </c>
      <c r="F133" s="235"/>
      <c r="G133" s="235"/>
      <c r="H133" s="235"/>
    </row>
    <row r="134" spans="1:8" s="39" customFormat="1" ht="4.95" customHeight="1">
      <c r="A134" s="17"/>
      <c r="B134" s="36"/>
      <c r="C134" s="37"/>
      <c r="D134" s="37"/>
      <c r="E134" s="37"/>
      <c r="F134" s="38"/>
      <c r="G134" s="38"/>
      <c r="H134" s="38"/>
    </row>
    <row r="135" spans="1:8" s="42" customFormat="1" ht="12" customHeight="1">
      <c r="A135" s="17"/>
      <c r="B135" s="40" t="s">
        <v>99</v>
      </c>
      <c r="C135" s="235"/>
      <c r="D135" s="235"/>
      <c r="E135" s="235"/>
      <c r="F135" s="235"/>
      <c r="G135" s="235"/>
      <c r="H135" s="235"/>
    </row>
    <row r="136" spans="1:8" s="42" customFormat="1" ht="12" customHeight="1">
      <c r="A136" s="17"/>
      <c r="B136" s="40" t="s">
        <v>97</v>
      </c>
      <c r="C136" s="235"/>
      <c r="D136" s="235"/>
      <c r="E136" s="40" t="s">
        <v>98</v>
      </c>
      <c r="F136" s="235"/>
      <c r="G136" s="235"/>
      <c r="H136" s="235"/>
    </row>
    <row r="137" spans="1:8" s="39" customFormat="1" ht="4.95" customHeight="1">
      <c r="A137" s="17"/>
      <c r="B137" s="36"/>
      <c r="C137" s="37"/>
      <c r="D137" s="37"/>
      <c r="E137" s="37"/>
      <c r="F137" s="38"/>
      <c r="G137" s="38"/>
      <c r="H137" s="38"/>
    </row>
    <row r="138" spans="1:8" s="42" customFormat="1" ht="12" customHeight="1">
      <c r="A138" s="17"/>
      <c r="B138" s="40" t="s">
        <v>100</v>
      </c>
      <c r="C138" s="235"/>
      <c r="D138" s="235"/>
      <c r="E138" s="235"/>
      <c r="F138" s="235"/>
      <c r="G138" s="235"/>
      <c r="H138" s="235"/>
    </row>
    <row r="139" spans="1:8" s="42" customFormat="1" ht="12" customHeight="1">
      <c r="A139" s="17"/>
      <c r="B139" s="40" t="s">
        <v>97</v>
      </c>
      <c r="C139" s="235"/>
      <c r="D139" s="235"/>
      <c r="E139" s="40" t="s">
        <v>98</v>
      </c>
      <c r="F139" s="235"/>
      <c r="G139" s="235"/>
      <c r="H139" s="235"/>
    </row>
    <row r="140" spans="1:8" s="39" customFormat="1" ht="4.95" customHeight="1">
      <c r="A140" s="17"/>
      <c r="B140" s="36"/>
      <c r="C140" s="37"/>
      <c r="D140" s="37"/>
      <c r="E140" s="37"/>
      <c r="F140" s="38"/>
      <c r="G140" s="38"/>
      <c r="H140" s="38"/>
    </row>
    <row r="141" spans="1:8" s="42" customFormat="1" ht="12" customHeight="1">
      <c r="A141" s="17"/>
      <c r="B141" s="40" t="s">
        <v>101</v>
      </c>
      <c r="C141" s="235"/>
      <c r="D141" s="235"/>
    </row>
    <row r="142" spans="1:8" s="42" customFormat="1" ht="12" customHeight="1">
      <c r="A142" s="17"/>
      <c r="B142" s="40" t="s">
        <v>97</v>
      </c>
      <c r="C142" s="235"/>
      <c r="D142" s="235"/>
      <c r="E142" s="40" t="s">
        <v>98</v>
      </c>
      <c r="F142" s="235"/>
      <c r="G142" s="235"/>
      <c r="H142" s="235"/>
    </row>
    <row r="143" spans="1:8" s="42" customFormat="1" ht="12" customHeight="1">
      <c r="A143" s="17"/>
      <c r="B143" s="40"/>
      <c r="C143" s="43"/>
      <c r="D143" s="43"/>
      <c r="E143" s="40"/>
      <c r="F143" s="43"/>
      <c r="G143" s="43"/>
      <c r="H143" s="43"/>
    </row>
    <row r="144" spans="1:8">
      <c r="B144" s="236" t="s">
        <v>118</v>
      </c>
      <c r="C144" s="236"/>
      <c r="D144" s="236"/>
      <c r="E144" s="236"/>
      <c r="F144" s="236"/>
      <c r="G144" s="236"/>
      <c r="H144" s="236"/>
    </row>
    <row r="145" spans="1:8" s="42" customFormat="1" ht="12" customHeight="1">
      <c r="A145" s="17"/>
      <c r="B145" s="40" t="s">
        <v>93</v>
      </c>
      <c r="C145" s="235">
        <v>410</v>
      </c>
      <c r="D145" s="235"/>
      <c r="E145" s="235"/>
      <c r="F145" s="235"/>
      <c r="G145" s="235"/>
      <c r="H145" s="235"/>
    </row>
    <row r="146" spans="1:8" s="42" customFormat="1" ht="12" customHeight="1">
      <c r="A146" s="17"/>
      <c r="B146" s="40" t="s">
        <v>94</v>
      </c>
      <c r="C146" s="235"/>
      <c r="D146" s="235"/>
      <c r="E146" s="235"/>
      <c r="F146" s="235"/>
      <c r="G146" s="235"/>
      <c r="H146" s="235"/>
    </row>
    <row r="147" spans="1:8" s="42" customFormat="1" ht="12" customHeight="1">
      <c r="A147" s="17"/>
      <c r="B147" s="40" t="s">
        <v>95</v>
      </c>
      <c r="C147" s="235"/>
      <c r="D147" s="235"/>
      <c r="E147" s="235"/>
      <c r="F147" s="235"/>
      <c r="G147" s="235"/>
      <c r="H147" s="235"/>
    </row>
    <row r="148" spans="1:8" s="39" customFormat="1" ht="4.95" customHeight="1">
      <c r="A148" s="17"/>
      <c r="B148" s="36"/>
      <c r="C148" s="37"/>
      <c r="D148" s="37"/>
      <c r="E148" s="37"/>
      <c r="F148" s="38"/>
      <c r="G148" s="38"/>
      <c r="H148" s="38"/>
    </row>
    <row r="149" spans="1:8" s="42" customFormat="1" ht="12" customHeight="1">
      <c r="A149" s="17"/>
      <c r="B149" s="40" t="s">
        <v>96</v>
      </c>
      <c r="C149" s="235"/>
      <c r="D149" s="235"/>
      <c r="E149" s="235"/>
      <c r="F149" s="235"/>
      <c r="G149" s="235"/>
      <c r="H149" s="235"/>
    </row>
    <row r="150" spans="1:8" s="42" customFormat="1" ht="12" customHeight="1">
      <c r="A150" s="17"/>
      <c r="B150" s="40" t="s">
        <v>97</v>
      </c>
      <c r="C150" s="235"/>
      <c r="D150" s="235"/>
      <c r="E150" s="40" t="s">
        <v>98</v>
      </c>
      <c r="F150" s="235"/>
      <c r="G150" s="235"/>
      <c r="H150" s="235"/>
    </row>
    <row r="151" spans="1:8" s="39" customFormat="1" ht="4.95" customHeight="1">
      <c r="A151" s="17"/>
      <c r="B151" s="36"/>
      <c r="C151" s="37"/>
      <c r="D151" s="37"/>
      <c r="E151" s="37"/>
      <c r="F151" s="38"/>
      <c r="G151" s="38"/>
      <c r="H151" s="38"/>
    </row>
    <row r="152" spans="1:8" s="42" customFormat="1" ht="12" customHeight="1">
      <c r="A152" s="17"/>
      <c r="B152" s="40" t="s">
        <v>99</v>
      </c>
      <c r="C152" s="235"/>
      <c r="D152" s="235"/>
      <c r="E152" s="235"/>
      <c r="F152" s="235"/>
      <c r="G152" s="235"/>
      <c r="H152" s="235"/>
    </row>
    <row r="153" spans="1:8" s="42" customFormat="1" ht="12" customHeight="1">
      <c r="A153" s="17"/>
      <c r="B153" s="40" t="s">
        <v>97</v>
      </c>
      <c r="C153" s="235"/>
      <c r="D153" s="235"/>
      <c r="E153" s="40" t="s">
        <v>98</v>
      </c>
      <c r="F153" s="235"/>
      <c r="G153" s="235"/>
      <c r="H153" s="235"/>
    </row>
    <row r="154" spans="1:8" s="39" customFormat="1" ht="4.95" customHeight="1">
      <c r="A154" s="17"/>
      <c r="B154" s="36"/>
      <c r="C154" s="37"/>
      <c r="D154" s="37"/>
      <c r="E154" s="37"/>
      <c r="F154" s="38"/>
      <c r="G154" s="38"/>
      <c r="H154" s="38"/>
    </row>
    <row r="155" spans="1:8" s="42" customFormat="1" ht="12" customHeight="1">
      <c r="A155" s="17"/>
      <c r="B155" s="40" t="s">
        <v>100</v>
      </c>
      <c r="C155" s="235"/>
      <c r="D155" s="235"/>
      <c r="E155" s="235"/>
      <c r="F155" s="235"/>
      <c r="G155" s="235"/>
      <c r="H155" s="235"/>
    </row>
    <row r="156" spans="1:8" s="42" customFormat="1" ht="12" customHeight="1">
      <c r="A156" s="17"/>
      <c r="B156" s="40" t="s">
        <v>97</v>
      </c>
      <c r="C156" s="235"/>
      <c r="D156" s="235"/>
      <c r="E156" s="40" t="s">
        <v>98</v>
      </c>
      <c r="F156" s="235"/>
      <c r="G156" s="235"/>
      <c r="H156" s="235"/>
    </row>
    <row r="157" spans="1:8" s="39" customFormat="1" ht="4.95" customHeight="1">
      <c r="A157" s="17"/>
      <c r="B157" s="36"/>
      <c r="C157" s="37"/>
      <c r="D157" s="37"/>
      <c r="E157" s="37"/>
      <c r="F157" s="38"/>
      <c r="G157" s="38"/>
      <c r="H157" s="38"/>
    </row>
    <row r="158" spans="1:8" s="42" customFormat="1" ht="12" customHeight="1">
      <c r="A158" s="17"/>
      <c r="B158" s="40" t="s">
        <v>101</v>
      </c>
      <c r="C158" s="235"/>
      <c r="D158" s="235"/>
    </row>
    <row r="159" spans="1:8" s="42" customFormat="1" ht="12" customHeight="1">
      <c r="A159" s="17"/>
      <c r="B159" s="40" t="s">
        <v>97</v>
      </c>
      <c r="C159" s="235"/>
      <c r="D159" s="235"/>
      <c r="E159" s="40" t="s">
        <v>98</v>
      </c>
      <c r="F159" s="235"/>
      <c r="G159" s="235"/>
      <c r="H159" s="235"/>
    </row>
    <row r="160" spans="1:8" s="42" customFormat="1" ht="12" customHeight="1">
      <c r="A160" s="17"/>
      <c r="B160" s="40"/>
      <c r="C160" s="43"/>
      <c r="D160" s="43"/>
      <c r="E160" s="40"/>
      <c r="F160" s="43"/>
      <c r="G160" s="43"/>
      <c r="H160" s="43"/>
    </row>
    <row r="161" spans="1:8">
      <c r="B161" s="236" t="s">
        <v>119</v>
      </c>
      <c r="C161" s="236"/>
      <c r="D161" s="236"/>
      <c r="E161" s="236"/>
      <c r="F161" s="236"/>
      <c r="G161" s="236"/>
      <c r="H161" s="236"/>
    </row>
    <row r="162" spans="1:8" s="42" customFormat="1" ht="12" customHeight="1">
      <c r="A162" s="17"/>
      <c r="B162" s="40" t="s">
        <v>93</v>
      </c>
      <c r="C162" s="235">
        <v>410</v>
      </c>
      <c r="D162" s="235"/>
      <c r="E162" s="235"/>
      <c r="F162" s="235"/>
      <c r="G162" s="235"/>
      <c r="H162" s="235"/>
    </row>
    <row r="163" spans="1:8" s="42" customFormat="1" ht="12" customHeight="1">
      <c r="A163" s="17"/>
      <c r="B163" s="40" t="s">
        <v>94</v>
      </c>
      <c r="C163" s="235"/>
      <c r="D163" s="235"/>
      <c r="E163" s="235"/>
      <c r="F163" s="235"/>
      <c r="G163" s="235"/>
      <c r="H163" s="235"/>
    </row>
    <row r="164" spans="1:8" s="42" customFormat="1" ht="12" customHeight="1">
      <c r="A164" s="17"/>
      <c r="B164" s="40" t="s">
        <v>95</v>
      </c>
      <c r="C164" s="235"/>
      <c r="D164" s="235"/>
      <c r="E164" s="235"/>
      <c r="F164" s="235"/>
      <c r="G164" s="235"/>
      <c r="H164" s="235"/>
    </row>
    <row r="165" spans="1:8" s="39" customFormat="1" ht="4.95" customHeight="1">
      <c r="A165" s="17"/>
      <c r="B165" s="36"/>
      <c r="C165" s="37"/>
      <c r="D165" s="37"/>
      <c r="E165" s="37"/>
      <c r="F165" s="38"/>
      <c r="G165" s="38"/>
      <c r="H165" s="38"/>
    </row>
    <row r="166" spans="1:8" s="42" customFormat="1" ht="12" customHeight="1">
      <c r="A166" s="17"/>
      <c r="B166" s="40" t="s">
        <v>96</v>
      </c>
      <c r="C166" s="235"/>
      <c r="D166" s="235"/>
      <c r="E166" s="235"/>
      <c r="F166" s="235"/>
      <c r="G166" s="235"/>
      <c r="H166" s="235"/>
    </row>
    <row r="167" spans="1:8" s="42" customFormat="1" ht="12" customHeight="1">
      <c r="A167" s="17"/>
      <c r="B167" s="40" t="s">
        <v>97</v>
      </c>
      <c r="C167" s="235"/>
      <c r="D167" s="235"/>
      <c r="E167" s="40" t="s">
        <v>98</v>
      </c>
      <c r="F167" s="235"/>
      <c r="G167" s="235"/>
      <c r="H167" s="235"/>
    </row>
    <row r="168" spans="1:8" s="39" customFormat="1" ht="4.95" customHeight="1">
      <c r="A168" s="17"/>
      <c r="B168" s="36"/>
      <c r="C168" s="37"/>
      <c r="D168" s="37"/>
      <c r="E168" s="37"/>
      <c r="F168" s="38"/>
      <c r="G168" s="38"/>
      <c r="H168" s="38"/>
    </row>
    <row r="169" spans="1:8" s="42" customFormat="1" ht="12" customHeight="1">
      <c r="A169" s="17"/>
      <c r="B169" s="40" t="s">
        <v>99</v>
      </c>
      <c r="C169" s="235"/>
      <c r="D169" s="235"/>
      <c r="E169" s="235"/>
      <c r="F169" s="235"/>
      <c r="G169" s="235"/>
      <c r="H169" s="235"/>
    </row>
    <row r="170" spans="1:8" s="42" customFormat="1" ht="12" customHeight="1">
      <c r="A170" s="17"/>
      <c r="B170" s="40" t="s">
        <v>97</v>
      </c>
      <c r="C170" s="235"/>
      <c r="D170" s="235"/>
      <c r="E170" s="40" t="s">
        <v>98</v>
      </c>
      <c r="F170" s="235"/>
      <c r="G170" s="235"/>
      <c r="H170" s="235"/>
    </row>
    <row r="171" spans="1:8" s="39" customFormat="1" ht="4.95" customHeight="1">
      <c r="A171" s="17"/>
      <c r="B171" s="36"/>
      <c r="C171" s="37"/>
      <c r="D171" s="37"/>
      <c r="E171" s="37"/>
      <c r="F171" s="38"/>
      <c r="G171" s="38"/>
      <c r="H171" s="38"/>
    </row>
    <row r="172" spans="1:8" s="42" customFormat="1" ht="12" customHeight="1">
      <c r="A172" s="17"/>
      <c r="B172" s="40" t="s">
        <v>100</v>
      </c>
      <c r="C172" s="235"/>
      <c r="D172" s="235"/>
      <c r="E172" s="235"/>
      <c r="F172" s="235"/>
      <c r="G172" s="235"/>
      <c r="H172" s="235"/>
    </row>
    <row r="173" spans="1:8" s="42" customFormat="1" ht="12" customHeight="1">
      <c r="A173" s="17"/>
      <c r="B173" s="40" t="s">
        <v>97</v>
      </c>
      <c r="C173" s="235"/>
      <c r="D173" s="235"/>
      <c r="E173" s="40" t="s">
        <v>98</v>
      </c>
      <c r="F173" s="235"/>
      <c r="G173" s="235"/>
      <c r="H173" s="235"/>
    </row>
    <row r="174" spans="1:8" s="39" customFormat="1" ht="4.95" customHeight="1">
      <c r="A174" s="17"/>
      <c r="B174" s="36"/>
      <c r="C174" s="37"/>
      <c r="D174" s="37"/>
      <c r="E174" s="37"/>
      <c r="F174" s="38"/>
      <c r="G174" s="38"/>
      <c r="H174" s="38"/>
    </row>
    <row r="175" spans="1:8" s="42" customFormat="1" ht="12" customHeight="1">
      <c r="A175" s="17"/>
      <c r="B175" s="40" t="s">
        <v>101</v>
      </c>
      <c r="C175" s="235"/>
      <c r="D175" s="235"/>
    </row>
    <row r="176" spans="1:8" s="42" customFormat="1" ht="12" customHeight="1">
      <c r="A176" s="17"/>
      <c r="B176" s="40" t="s">
        <v>97</v>
      </c>
      <c r="C176" s="235"/>
      <c r="D176" s="235"/>
      <c r="E176" s="40" t="s">
        <v>98</v>
      </c>
      <c r="F176" s="235"/>
      <c r="G176" s="235"/>
      <c r="H176" s="235"/>
    </row>
    <row r="177" spans="1:8" s="42" customFormat="1" ht="12" customHeight="1">
      <c r="A177" s="17"/>
      <c r="B177" s="40"/>
      <c r="C177" s="43"/>
      <c r="D177" s="43"/>
      <c r="E177" s="40"/>
      <c r="F177" s="43"/>
      <c r="G177" s="43"/>
      <c r="H177" s="43"/>
    </row>
    <row r="178" spans="1:8">
      <c r="B178" s="236" t="s">
        <v>120</v>
      </c>
      <c r="C178" s="236"/>
      <c r="D178" s="236"/>
      <c r="E178" s="236"/>
      <c r="F178" s="236"/>
      <c r="G178" s="236"/>
      <c r="H178" s="236"/>
    </row>
    <row r="179" spans="1:8" s="42" customFormat="1" ht="12" customHeight="1">
      <c r="A179" s="17"/>
      <c r="B179" s="40" t="s">
        <v>93</v>
      </c>
      <c r="C179" s="235">
        <v>9</v>
      </c>
      <c r="D179" s="235"/>
      <c r="E179" s="235"/>
      <c r="F179" s="235"/>
      <c r="G179" s="235"/>
      <c r="H179" s="235"/>
    </row>
    <row r="180" spans="1:8" s="42" customFormat="1" ht="12" customHeight="1">
      <c r="A180" s="17"/>
      <c r="B180" s="40" t="s">
        <v>94</v>
      </c>
      <c r="C180" s="235"/>
      <c r="D180" s="235"/>
      <c r="E180" s="235"/>
      <c r="F180" s="235"/>
      <c r="G180" s="235"/>
      <c r="H180" s="235"/>
    </row>
    <row r="181" spans="1:8" s="42" customFormat="1" ht="12" customHeight="1">
      <c r="A181" s="17"/>
      <c r="B181" s="40" t="s">
        <v>95</v>
      </c>
      <c r="C181" s="235"/>
      <c r="D181" s="235"/>
      <c r="E181" s="235"/>
      <c r="F181" s="235"/>
      <c r="G181" s="235"/>
      <c r="H181" s="235"/>
    </row>
    <row r="182" spans="1:8" s="39" customFormat="1" ht="4.95" customHeight="1">
      <c r="A182" s="17"/>
      <c r="B182" s="36"/>
      <c r="C182" s="37"/>
      <c r="D182" s="37"/>
      <c r="E182" s="37"/>
      <c r="F182" s="38"/>
      <c r="G182" s="38"/>
      <c r="H182" s="38"/>
    </row>
    <row r="183" spans="1:8" s="42" customFormat="1" ht="12" customHeight="1">
      <c r="A183" s="17"/>
      <c r="B183" s="40" t="s">
        <v>96</v>
      </c>
      <c r="C183" s="235"/>
      <c r="D183" s="235"/>
      <c r="E183" s="235"/>
      <c r="F183" s="235"/>
      <c r="G183" s="235"/>
      <c r="H183" s="235"/>
    </row>
    <row r="184" spans="1:8" s="42" customFormat="1" ht="12" customHeight="1">
      <c r="A184" s="17"/>
      <c r="B184" s="40" t="s">
        <v>97</v>
      </c>
      <c r="C184" s="235"/>
      <c r="D184" s="235"/>
      <c r="E184" s="40" t="s">
        <v>98</v>
      </c>
      <c r="F184" s="235"/>
      <c r="G184" s="235"/>
      <c r="H184" s="235"/>
    </row>
    <row r="185" spans="1:8" s="39" customFormat="1" ht="4.95" customHeight="1">
      <c r="A185" s="17"/>
      <c r="B185" s="36"/>
      <c r="C185" s="37"/>
      <c r="D185" s="37"/>
      <c r="E185" s="37"/>
      <c r="F185" s="38"/>
      <c r="G185" s="38"/>
      <c r="H185" s="38"/>
    </row>
    <row r="186" spans="1:8" s="42" customFormat="1" ht="12" customHeight="1">
      <c r="A186" s="17"/>
      <c r="B186" s="40" t="s">
        <v>99</v>
      </c>
      <c r="C186" s="235"/>
      <c r="D186" s="235"/>
      <c r="E186" s="235"/>
      <c r="F186" s="235"/>
      <c r="G186" s="235"/>
      <c r="H186" s="235"/>
    </row>
    <row r="187" spans="1:8" s="42" customFormat="1" ht="12" customHeight="1">
      <c r="A187" s="17"/>
      <c r="B187" s="40" t="s">
        <v>97</v>
      </c>
      <c r="C187" s="235"/>
      <c r="D187" s="235"/>
      <c r="E187" s="40" t="s">
        <v>98</v>
      </c>
      <c r="F187" s="235"/>
      <c r="G187" s="235"/>
      <c r="H187" s="235"/>
    </row>
    <row r="188" spans="1:8" s="39" customFormat="1" ht="4.95" customHeight="1">
      <c r="A188" s="17"/>
      <c r="B188" s="36"/>
      <c r="C188" s="37"/>
      <c r="D188" s="37"/>
      <c r="E188" s="37"/>
      <c r="F188" s="38"/>
      <c r="G188" s="38"/>
      <c r="H188" s="38"/>
    </row>
    <row r="189" spans="1:8" s="42" customFormat="1" ht="12" customHeight="1">
      <c r="A189" s="17"/>
      <c r="B189" s="40" t="s">
        <v>100</v>
      </c>
      <c r="C189" s="235"/>
      <c r="D189" s="235"/>
      <c r="E189" s="235"/>
      <c r="F189" s="235"/>
      <c r="G189" s="235"/>
      <c r="H189" s="235"/>
    </row>
    <row r="190" spans="1:8" s="42" customFormat="1" ht="12" customHeight="1">
      <c r="A190" s="17"/>
      <c r="B190" s="40" t="s">
        <v>97</v>
      </c>
      <c r="C190" s="235"/>
      <c r="D190" s="235"/>
      <c r="E190" s="40" t="s">
        <v>98</v>
      </c>
      <c r="F190" s="235"/>
      <c r="G190" s="235"/>
      <c r="H190" s="235"/>
    </row>
    <row r="191" spans="1:8" s="39" customFormat="1" ht="4.95" customHeight="1">
      <c r="A191" s="17"/>
      <c r="B191" s="36"/>
      <c r="C191" s="37"/>
      <c r="D191" s="37"/>
      <c r="E191" s="37"/>
      <c r="F191" s="38"/>
      <c r="G191" s="38"/>
      <c r="H191" s="38"/>
    </row>
    <row r="192" spans="1:8" s="42" customFormat="1" ht="12" customHeight="1">
      <c r="A192" s="17"/>
      <c r="B192" s="40" t="s">
        <v>101</v>
      </c>
      <c r="C192" s="235"/>
      <c r="D192" s="235"/>
      <c r="E192" s="235"/>
      <c r="F192" s="235"/>
      <c r="G192" s="235"/>
      <c r="H192" s="235"/>
    </row>
    <row r="193" spans="1:8" s="42" customFormat="1" ht="12" customHeight="1">
      <c r="A193" s="17"/>
      <c r="B193" s="40" t="s">
        <v>97</v>
      </c>
      <c r="C193" s="235"/>
      <c r="D193" s="235"/>
      <c r="E193" s="40" t="s">
        <v>98</v>
      </c>
      <c r="F193" s="235"/>
      <c r="G193" s="235"/>
      <c r="H193" s="235"/>
    </row>
    <row r="195" spans="1:8">
      <c r="B195" s="236" t="s">
        <v>235</v>
      </c>
      <c r="C195" s="236"/>
      <c r="D195" s="236"/>
      <c r="E195" s="236"/>
      <c r="F195" s="236"/>
      <c r="G195" s="236"/>
      <c r="H195" s="236"/>
    </row>
    <row r="196" spans="1:8">
      <c r="B196" s="40" t="s">
        <v>93</v>
      </c>
      <c r="C196" s="235">
        <v>11</v>
      </c>
      <c r="D196" s="235"/>
      <c r="E196" s="235"/>
      <c r="F196" s="235"/>
      <c r="G196" s="235"/>
      <c r="H196" s="235"/>
    </row>
    <row r="197" spans="1:8">
      <c r="B197" s="40" t="s">
        <v>94</v>
      </c>
      <c r="C197" s="235"/>
      <c r="D197" s="235"/>
      <c r="E197" s="235"/>
      <c r="F197" s="235"/>
      <c r="G197" s="235"/>
      <c r="H197" s="235"/>
    </row>
    <row r="198" spans="1:8">
      <c r="B198" s="40" t="s">
        <v>95</v>
      </c>
      <c r="C198" s="235"/>
      <c r="D198" s="235"/>
      <c r="E198" s="235"/>
      <c r="F198" s="235"/>
      <c r="G198" s="235"/>
      <c r="H198" s="235"/>
    </row>
    <row r="199" spans="1:8">
      <c r="B199" s="36"/>
      <c r="C199" s="37"/>
      <c r="D199" s="37"/>
      <c r="E199" s="37"/>
      <c r="F199" s="38"/>
      <c r="G199" s="38"/>
      <c r="H199" s="38"/>
    </row>
    <row r="200" spans="1:8">
      <c r="B200" s="40" t="s">
        <v>96</v>
      </c>
      <c r="C200" s="235"/>
      <c r="D200" s="235"/>
      <c r="E200" s="235"/>
      <c r="F200" s="235"/>
      <c r="G200" s="235"/>
      <c r="H200" s="235"/>
    </row>
    <row r="201" spans="1:8">
      <c r="B201" s="40" t="s">
        <v>97</v>
      </c>
      <c r="C201" s="235"/>
      <c r="D201" s="235"/>
      <c r="E201" s="40" t="s">
        <v>98</v>
      </c>
      <c r="F201" s="235"/>
      <c r="G201" s="235"/>
      <c r="H201" s="235"/>
    </row>
    <row r="202" spans="1:8">
      <c r="B202" s="36"/>
      <c r="C202" s="37"/>
      <c r="D202" s="37"/>
      <c r="E202" s="37"/>
      <c r="F202" s="38"/>
      <c r="G202" s="38"/>
      <c r="H202" s="38"/>
    </row>
    <row r="203" spans="1:8">
      <c r="B203" s="40" t="s">
        <v>99</v>
      </c>
      <c r="C203" s="235"/>
      <c r="D203" s="235"/>
      <c r="E203" s="235"/>
      <c r="F203" s="235"/>
      <c r="G203" s="235"/>
      <c r="H203" s="235"/>
    </row>
    <row r="204" spans="1:8">
      <c r="B204" s="40" t="s">
        <v>97</v>
      </c>
      <c r="C204" s="235"/>
      <c r="D204" s="235"/>
      <c r="E204" s="40" t="s">
        <v>98</v>
      </c>
      <c r="F204" s="235"/>
      <c r="G204" s="235"/>
      <c r="H204" s="235"/>
    </row>
    <row r="205" spans="1:8">
      <c r="B205" s="36"/>
      <c r="C205" s="37"/>
      <c r="D205" s="37"/>
      <c r="E205" s="37"/>
      <c r="F205" s="38"/>
      <c r="G205" s="38"/>
      <c r="H205" s="38"/>
    </row>
    <row r="206" spans="1:8">
      <c r="B206" s="40" t="s">
        <v>100</v>
      </c>
      <c r="C206" s="235"/>
      <c r="D206" s="235"/>
      <c r="E206" s="235"/>
      <c r="F206" s="235"/>
      <c r="G206" s="235"/>
      <c r="H206" s="235"/>
    </row>
    <row r="207" spans="1:8">
      <c r="B207" s="40" t="s">
        <v>97</v>
      </c>
      <c r="C207" s="235"/>
      <c r="D207" s="235"/>
      <c r="E207" s="40" t="s">
        <v>98</v>
      </c>
      <c r="F207" s="235"/>
      <c r="G207" s="235"/>
      <c r="H207" s="235"/>
    </row>
    <row r="208" spans="1:8">
      <c r="B208" s="36"/>
      <c r="C208" s="37"/>
      <c r="D208" s="37"/>
      <c r="E208" s="37"/>
      <c r="F208" s="38"/>
      <c r="G208" s="38"/>
      <c r="H208" s="38"/>
    </row>
    <row r="209" spans="2:8">
      <c r="B209" s="40" t="s">
        <v>101</v>
      </c>
      <c r="C209" s="235"/>
      <c r="D209" s="235"/>
      <c r="E209" s="235"/>
      <c r="F209" s="235"/>
      <c r="G209" s="235"/>
      <c r="H209" s="235"/>
    </row>
    <row r="210" spans="2:8">
      <c r="B210" s="40" t="s">
        <v>97</v>
      </c>
      <c r="C210" s="235"/>
      <c r="D210" s="235"/>
      <c r="E210" s="40" t="s">
        <v>98</v>
      </c>
      <c r="F210" s="235"/>
      <c r="G210" s="235"/>
      <c r="H210" s="235"/>
    </row>
    <row r="212" spans="2:8">
      <c r="B212" s="236" t="s">
        <v>236</v>
      </c>
      <c r="C212" s="236"/>
      <c r="D212" s="236"/>
      <c r="E212" s="236"/>
      <c r="F212" s="236"/>
      <c r="G212" s="236"/>
      <c r="H212" s="236"/>
    </row>
    <row r="213" spans="2:8">
      <c r="B213" s="40" t="s">
        <v>93</v>
      </c>
      <c r="C213" s="235">
        <v>11</v>
      </c>
      <c r="D213" s="235"/>
      <c r="E213" s="235"/>
      <c r="F213" s="235"/>
      <c r="G213" s="235"/>
      <c r="H213" s="235"/>
    </row>
    <row r="214" spans="2:8">
      <c r="B214" s="40" t="s">
        <v>94</v>
      </c>
      <c r="C214" s="235"/>
      <c r="D214" s="235"/>
      <c r="E214" s="235"/>
      <c r="F214" s="235"/>
      <c r="G214" s="235"/>
      <c r="H214" s="235"/>
    </row>
    <row r="215" spans="2:8">
      <c r="B215" s="40" t="s">
        <v>95</v>
      </c>
      <c r="C215" s="235"/>
      <c r="D215" s="235"/>
      <c r="E215" s="235"/>
      <c r="F215" s="235"/>
      <c r="G215" s="235"/>
      <c r="H215" s="235"/>
    </row>
    <row r="216" spans="2:8">
      <c r="B216" s="36"/>
      <c r="C216" s="37"/>
      <c r="D216" s="37"/>
      <c r="E216" s="37"/>
      <c r="F216" s="38"/>
      <c r="G216" s="38"/>
      <c r="H216" s="38"/>
    </row>
    <row r="217" spans="2:8">
      <c r="B217" s="40" t="s">
        <v>96</v>
      </c>
      <c r="C217" s="235"/>
      <c r="D217" s="235"/>
      <c r="E217" s="235"/>
      <c r="F217" s="235"/>
      <c r="G217" s="235"/>
      <c r="H217" s="235"/>
    </row>
    <row r="218" spans="2:8">
      <c r="B218" s="40" t="s">
        <v>97</v>
      </c>
      <c r="C218" s="235"/>
      <c r="D218" s="235"/>
      <c r="E218" s="40" t="s">
        <v>98</v>
      </c>
      <c r="F218" s="235"/>
      <c r="G218" s="235"/>
      <c r="H218" s="235"/>
    </row>
    <row r="219" spans="2:8">
      <c r="B219" s="36"/>
      <c r="C219" s="37"/>
      <c r="D219" s="37"/>
      <c r="E219" s="37"/>
      <c r="F219" s="38"/>
      <c r="G219" s="38"/>
      <c r="H219" s="38"/>
    </row>
    <row r="220" spans="2:8">
      <c r="B220" s="40" t="s">
        <v>99</v>
      </c>
      <c r="C220" s="235"/>
      <c r="D220" s="235"/>
      <c r="E220" s="235"/>
      <c r="F220" s="235"/>
      <c r="G220" s="235"/>
      <c r="H220" s="235"/>
    </row>
    <row r="221" spans="2:8">
      <c r="B221" s="40" t="s">
        <v>97</v>
      </c>
      <c r="C221" s="235"/>
      <c r="D221" s="235"/>
      <c r="E221" s="40" t="s">
        <v>98</v>
      </c>
      <c r="F221" s="235"/>
      <c r="G221" s="235"/>
      <c r="H221" s="235"/>
    </row>
    <row r="222" spans="2:8">
      <c r="B222" s="36"/>
      <c r="C222" s="37"/>
      <c r="D222" s="37"/>
      <c r="E222" s="37"/>
      <c r="F222" s="38"/>
      <c r="G222" s="38"/>
      <c r="H222" s="38"/>
    </row>
    <row r="223" spans="2:8">
      <c r="B223" s="40" t="s">
        <v>100</v>
      </c>
      <c r="C223" s="235"/>
      <c r="D223" s="235"/>
      <c r="E223" s="235"/>
      <c r="F223" s="235"/>
      <c r="G223" s="235"/>
      <c r="H223" s="235"/>
    </row>
    <row r="224" spans="2:8">
      <c r="B224" s="40" t="s">
        <v>97</v>
      </c>
      <c r="C224" s="235"/>
      <c r="D224" s="235"/>
      <c r="E224" s="40" t="s">
        <v>98</v>
      </c>
      <c r="F224" s="235"/>
      <c r="G224" s="235"/>
      <c r="H224" s="235"/>
    </row>
    <row r="225" spans="2:8">
      <c r="B225" s="36"/>
      <c r="C225" s="37"/>
      <c r="D225" s="37"/>
      <c r="E225" s="37"/>
      <c r="F225" s="38"/>
      <c r="G225" s="38"/>
      <c r="H225" s="38"/>
    </row>
    <row r="226" spans="2:8">
      <c r="B226" s="40" t="s">
        <v>101</v>
      </c>
      <c r="C226" s="235"/>
      <c r="D226" s="235"/>
      <c r="E226" s="235"/>
      <c r="F226" s="235"/>
      <c r="G226" s="235"/>
      <c r="H226" s="235"/>
    </row>
    <row r="227" spans="2:8">
      <c r="B227" s="40" t="s">
        <v>97</v>
      </c>
      <c r="C227" s="235"/>
      <c r="D227" s="235"/>
      <c r="E227" s="40" t="s">
        <v>98</v>
      </c>
      <c r="F227" s="235"/>
      <c r="G227" s="235"/>
      <c r="H227" s="235"/>
    </row>
    <row r="229" spans="2:8">
      <c r="B229" s="236" t="s">
        <v>237</v>
      </c>
      <c r="C229" s="236"/>
      <c r="D229" s="236"/>
      <c r="E229" s="236"/>
      <c r="F229" s="236"/>
      <c r="G229" s="236"/>
      <c r="H229" s="236"/>
    </row>
    <row r="230" spans="2:8">
      <c r="B230" s="40" t="s">
        <v>93</v>
      </c>
      <c r="C230" s="235">
        <v>12</v>
      </c>
      <c r="D230" s="235"/>
      <c r="E230" s="235"/>
      <c r="F230" s="235"/>
      <c r="G230" s="235"/>
      <c r="H230" s="235"/>
    </row>
    <row r="231" spans="2:8">
      <c r="B231" s="40" t="s">
        <v>94</v>
      </c>
      <c r="C231" s="235"/>
      <c r="D231" s="235"/>
      <c r="E231" s="235"/>
      <c r="F231" s="235"/>
      <c r="G231" s="235"/>
      <c r="H231" s="235"/>
    </row>
    <row r="232" spans="2:8">
      <c r="B232" s="40" t="s">
        <v>95</v>
      </c>
      <c r="C232" s="235"/>
      <c r="D232" s="235"/>
      <c r="E232" s="235"/>
      <c r="F232" s="235"/>
      <c r="G232" s="235"/>
      <c r="H232" s="235"/>
    </row>
    <row r="233" spans="2:8">
      <c r="B233" s="36"/>
      <c r="C233" s="37"/>
      <c r="D233" s="37"/>
      <c r="E233" s="37"/>
      <c r="F233" s="38"/>
      <c r="G233" s="38"/>
      <c r="H233" s="38"/>
    </row>
    <row r="234" spans="2:8">
      <c r="B234" s="40" t="s">
        <v>96</v>
      </c>
      <c r="C234" s="235"/>
      <c r="D234" s="235"/>
      <c r="E234" s="235"/>
      <c r="F234" s="235"/>
      <c r="G234" s="235"/>
      <c r="H234" s="235"/>
    </row>
    <row r="235" spans="2:8">
      <c r="B235" s="40" t="s">
        <v>97</v>
      </c>
      <c r="C235" s="235"/>
      <c r="D235" s="235"/>
      <c r="E235" s="40" t="s">
        <v>98</v>
      </c>
      <c r="F235" s="235"/>
      <c r="G235" s="235"/>
      <c r="H235" s="235"/>
    </row>
    <row r="236" spans="2:8">
      <c r="B236" s="36"/>
      <c r="C236" s="37"/>
      <c r="D236" s="37"/>
      <c r="E236" s="37"/>
      <c r="F236" s="38"/>
      <c r="G236" s="38"/>
      <c r="H236" s="38"/>
    </row>
    <row r="237" spans="2:8">
      <c r="B237" s="40" t="s">
        <v>99</v>
      </c>
      <c r="C237" s="235"/>
      <c r="D237" s="235"/>
      <c r="E237" s="235"/>
      <c r="F237" s="235"/>
      <c r="G237" s="235"/>
      <c r="H237" s="235"/>
    </row>
    <row r="238" spans="2:8">
      <c r="B238" s="40" t="s">
        <v>97</v>
      </c>
      <c r="C238" s="235"/>
      <c r="D238" s="235"/>
      <c r="E238" s="40" t="s">
        <v>98</v>
      </c>
      <c r="F238" s="235"/>
      <c r="G238" s="235"/>
      <c r="H238" s="235"/>
    </row>
    <row r="239" spans="2:8">
      <c r="B239" s="36"/>
      <c r="C239" s="37"/>
      <c r="D239" s="37"/>
      <c r="E239" s="37"/>
      <c r="F239" s="38"/>
      <c r="G239" s="38"/>
      <c r="H239" s="38"/>
    </row>
    <row r="240" spans="2:8">
      <c r="B240" s="40" t="s">
        <v>100</v>
      </c>
      <c r="C240" s="235"/>
      <c r="D240" s="235"/>
      <c r="E240" s="235"/>
      <c r="F240" s="235"/>
      <c r="G240" s="235"/>
      <c r="H240" s="235"/>
    </row>
    <row r="241" spans="2:8">
      <c r="B241" s="40" t="s">
        <v>97</v>
      </c>
      <c r="C241" s="235"/>
      <c r="D241" s="235"/>
      <c r="E241" s="40" t="s">
        <v>98</v>
      </c>
      <c r="F241" s="235"/>
      <c r="G241" s="235"/>
      <c r="H241" s="235"/>
    </row>
    <row r="242" spans="2:8">
      <c r="B242" s="36"/>
      <c r="C242" s="37"/>
      <c r="D242" s="37"/>
      <c r="E242" s="37"/>
      <c r="F242" s="38"/>
      <c r="G242" s="38"/>
      <c r="H242" s="38"/>
    </row>
    <row r="243" spans="2:8">
      <c r="B243" s="40" t="s">
        <v>101</v>
      </c>
      <c r="C243" s="235"/>
      <c r="D243" s="235"/>
      <c r="E243" s="235"/>
      <c r="F243" s="235"/>
      <c r="G243" s="235"/>
      <c r="H243" s="235"/>
    </row>
    <row r="244" spans="2:8">
      <c r="B244" s="40" t="s">
        <v>97</v>
      </c>
      <c r="C244" s="235"/>
      <c r="D244" s="235"/>
      <c r="E244" s="40" t="s">
        <v>98</v>
      </c>
      <c r="F244" s="235"/>
      <c r="G244" s="235"/>
      <c r="H244" s="235"/>
    </row>
    <row r="245" spans="2:8">
      <c r="B245" s="236" t="s">
        <v>238</v>
      </c>
      <c r="C245" s="236"/>
      <c r="D245" s="236"/>
      <c r="E245" s="236"/>
      <c r="F245" s="236"/>
      <c r="G245" s="236"/>
      <c r="H245" s="236"/>
    </row>
    <row r="246" spans="2:8">
      <c r="B246" s="40" t="s">
        <v>93</v>
      </c>
      <c r="C246" s="235">
        <v>13</v>
      </c>
      <c r="D246" s="235"/>
      <c r="E246" s="235"/>
      <c r="F246" s="235"/>
      <c r="G246" s="235"/>
      <c r="H246" s="235"/>
    </row>
    <row r="247" spans="2:8">
      <c r="B247" s="40" t="s">
        <v>94</v>
      </c>
      <c r="C247" s="235"/>
      <c r="D247" s="235"/>
      <c r="E247" s="235"/>
      <c r="F247" s="235"/>
      <c r="G247" s="235"/>
      <c r="H247" s="235"/>
    </row>
    <row r="248" spans="2:8">
      <c r="B248" s="40" t="s">
        <v>95</v>
      </c>
      <c r="C248" s="235"/>
      <c r="D248" s="235"/>
      <c r="E248" s="235"/>
      <c r="F248" s="235"/>
      <c r="G248" s="235"/>
      <c r="H248" s="235"/>
    </row>
    <row r="249" spans="2:8">
      <c r="B249" s="36"/>
      <c r="C249" s="37"/>
      <c r="D249" s="37"/>
      <c r="E249" s="37"/>
      <c r="F249" s="38"/>
      <c r="G249" s="38"/>
      <c r="H249" s="38"/>
    </row>
    <row r="250" spans="2:8">
      <c r="B250" s="40" t="s">
        <v>96</v>
      </c>
      <c r="C250" s="235"/>
      <c r="D250" s="235"/>
      <c r="E250" s="235"/>
      <c r="F250" s="235"/>
      <c r="G250" s="235"/>
      <c r="H250" s="235"/>
    </row>
    <row r="251" spans="2:8">
      <c r="B251" s="40" t="s">
        <v>97</v>
      </c>
      <c r="C251" s="235"/>
      <c r="D251" s="235"/>
      <c r="E251" s="40" t="s">
        <v>98</v>
      </c>
      <c r="F251" s="235"/>
      <c r="G251" s="235"/>
      <c r="H251" s="235"/>
    </row>
    <row r="252" spans="2:8">
      <c r="B252" s="36"/>
      <c r="C252" s="37"/>
      <c r="D252" s="37"/>
      <c r="E252" s="37"/>
      <c r="F252" s="38"/>
      <c r="G252" s="38"/>
      <c r="H252" s="38"/>
    </row>
    <row r="253" spans="2:8">
      <c r="B253" s="40" t="s">
        <v>99</v>
      </c>
      <c r="C253" s="235"/>
      <c r="D253" s="235"/>
      <c r="E253" s="235"/>
      <c r="F253" s="235"/>
      <c r="G253" s="235"/>
      <c r="H253" s="235"/>
    </row>
    <row r="254" spans="2:8">
      <c r="B254" s="40" t="s">
        <v>97</v>
      </c>
      <c r="C254" s="235"/>
      <c r="D254" s="235"/>
      <c r="E254" s="40" t="s">
        <v>98</v>
      </c>
      <c r="F254" s="235"/>
      <c r="G254" s="235"/>
      <c r="H254" s="235"/>
    </row>
    <row r="255" spans="2:8">
      <c r="B255" s="36"/>
      <c r="C255" s="37"/>
      <c r="D255" s="37"/>
      <c r="E255" s="37"/>
      <c r="F255" s="38"/>
      <c r="G255" s="38"/>
      <c r="H255" s="38"/>
    </row>
    <row r="256" spans="2:8">
      <c r="B256" s="40" t="s">
        <v>100</v>
      </c>
      <c r="C256" s="235"/>
      <c r="D256" s="235"/>
      <c r="E256" s="235"/>
      <c r="F256" s="235"/>
      <c r="G256" s="235"/>
      <c r="H256" s="235"/>
    </row>
    <row r="257" spans="2:8">
      <c r="B257" s="40" t="s">
        <v>97</v>
      </c>
      <c r="C257" s="235"/>
      <c r="D257" s="235"/>
      <c r="E257" s="40" t="s">
        <v>98</v>
      </c>
      <c r="F257" s="235"/>
      <c r="G257" s="235"/>
      <c r="H257" s="235"/>
    </row>
    <row r="258" spans="2:8">
      <c r="B258" s="36"/>
      <c r="C258" s="37"/>
      <c r="D258" s="37"/>
      <c r="E258" s="37"/>
      <c r="F258" s="38"/>
      <c r="G258" s="38"/>
      <c r="H258" s="38"/>
    </row>
    <row r="259" spans="2:8">
      <c r="B259" s="40" t="s">
        <v>101</v>
      </c>
      <c r="C259" s="235"/>
      <c r="D259" s="235"/>
      <c r="E259" s="235"/>
      <c r="F259" s="235"/>
      <c r="G259" s="235"/>
      <c r="H259" s="235"/>
    </row>
    <row r="260" spans="2:8">
      <c r="B260" s="40" t="s">
        <v>97</v>
      </c>
      <c r="C260" s="235"/>
      <c r="D260" s="235"/>
      <c r="E260" s="40" t="s">
        <v>98</v>
      </c>
      <c r="F260" s="235"/>
      <c r="G260" s="235"/>
      <c r="H260" s="235"/>
    </row>
    <row r="794" spans="3:3">
      <c r="C794" s="17" t="s">
        <v>178</v>
      </c>
    </row>
  </sheetData>
  <mergeCells count="241">
    <mergeCell ref="B1:H1"/>
    <mergeCell ref="C18:D18"/>
    <mergeCell ref="F12:H12"/>
    <mergeCell ref="F15:H15"/>
    <mergeCell ref="F18:H18"/>
    <mergeCell ref="B3:H3"/>
    <mergeCell ref="C17:H17"/>
    <mergeCell ref="C14:H14"/>
    <mergeCell ref="C11:H11"/>
    <mergeCell ref="C12:D12"/>
    <mergeCell ref="C15:D15"/>
    <mergeCell ref="C4:H4"/>
    <mergeCell ref="C5:H5"/>
    <mergeCell ref="C6:H6"/>
    <mergeCell ref="F9:H9"/>
    <mergeCell ref="C9:D9"/>
    <mergeCell ref="C8:H8"/>
    <mergeCell ref="C31:H31"/>
    <mergeCell ref="C26:D26"/>
    <mergeCell ref="F26:H26"/>
    <mergeCell ref="C29:D29"/>
    <mergeCell ref="F29:H29"/>
    <mergeCell ref="C28:H28"/>
    <mergeCell ref="B20:H20"/>
    <mergeCell ref="C21:H21"/>
    <mergeCell ref="C22:H22"/>
    <mergeCell ref="C23:H23"/>
    <mergeCell ref="C25:H25"/>
    <mergeCell ref="B37:H37"/>
    <mergeCell ref="C38:H38"/>
    <mergeCell ref="C39:H39"/>
    <mergeCell ref="C40:H40"/>
    <mergeCell ref="C42:H42"/>
    <mergeCell ref="C32:D32"/>
    <mergeCell ref="F32:H32"/>
    <mergeCell ref="C35:D35"/>
    <mergeCell ref="F35:H35"/>
    <mergeCell ref="C34:H34"/>
    <mergeCell ref="C49:D49"/>
    <mergeCell ref="F49:H49"/>
    <mergeCell ref="C52:D52"/>
    <mergeCell ref="F52:H52"/>
    <mergeCell ref="C51:H51"/>
    <mergeCell ref="C48:H48"/>
    <mergeCell ref="C43:D43"/>
    <mergeCell ref="F43:H43"/>
    <mergeCell ref="C46:D46"/>
    <mergeCell ref="F46:H46"/>
    <mergeCell ref="C45:H45"/>
    <mergeCell ref="C69:H69"/>
    <mergeCell ref="C64:D64"/>
    <mergeCell ref="F64:H64"/>
    <mergeCell ref="C67:D67"/>
    <mergeCell ref="F67:H67"/>
    <mergeCell ref="C66:H66"/>
    <mergeCell ref="B58:H58"/>
    <mergeCell ref="C59:H59"/>
    <mergeCell ref="C60:H60"/>
    <mergeCell ref="C61:H61"/>
    <mergeCell ref="C63:H63"/>
    <mergeCell ref="B75:H75"/>
    <mergeCell ref="C76:H76"/>
    <mergeCell ref="C77:H77"/>
    <mergeCell ref="C78:H78"/>
    <mergeCell ref="C80:H80"/>
    <mergeCell ref="C70:D70"/>
    <mergeCell ref="F70:H70"/>
    <mergeCell ref="C72:D72"/>
    <mergeCell ref="C73:D73"/>
    <mergeCell ref="F73:H73"/>
    <mergeCell ref="C87:D87"/>
    <mergeCell ref="F87:H87"/>
    <mergeCell ref="C89:D89"/>
    <mergeCell ref="C90:D90"/>
    <mergeCell ref="F90:H90"/>
    <mergeCell ref="C86:H86"/>
    <mergeCell ref="C81:D81"/>
    <mergeCell ref="F81:H81"/>
    <mergeCell ref="C84:D84"/>
    <mergeCell ref="F84:H84"/>
    <mergeCell ref="C83:H83"/>
    <mergeCell ref="C103:H103"/>
    <mergeCell ref="C98:D98"/>
    <mergeCell ref="F98:H98"/>
    <mergeCell ref="C101:D101"/>
    <mergeCell ref="F101:H101"/>
    <mergeCell ref="C100:H100"/>
    <mergeCell ref="B92:H92"/>
    <mergeCell ref="C93:H93"/>
    <mergeCell ref="C94:H94"/>
    <mergeCell ref="C95:H95"/>
    <mergeCell ref="C97:H97"/>
    <mergeCell ref="B109:H109"/>
    <mergeCell ref="C110:H110"/>
    <mergeCell ref="C111:H111"/>
    <mergeCell ref="C112:H112"/>
    <mergeCell ref="C114:H114"/>
    <mergeCell ref="C104:D104"/>
    <mergeCell ref="F104:H104"/>
    <mergeCell ref="C106:D106"/>
    <mergeCell ref="C107:D107"/>
    <mergeCell ref="F107:H107"/>
    <mergeCell ref="C121:D121"/>
    <mergeCell ref="F121:H121"/>
    <mergeCell ref="C124:D124"/>
    <mergeCell ref="F124:H124"/>
    <mergeCell ref="C120:H120"/>
    <mergeCell ref="C123:H123"/>
    <mergeCell ref="C115:D115"/>
    <mergeCell ref="F115:H115"/>
    <mergeCell ref="C118:D118"/>
    <mergeCell ref="F118:H118"/>
    <mergeCell ref="C117:H117"/>
    <mergeCell ref="C133:D133"/>
    <mergeCell ref="F133:H133"/>
    <mergeCell ref="C135:H135"/>
    <mergeCell ref="C136:D136"/>
    <mergeCell ref="F136:H136"/>
    <mergeCell ref="B127:H127"/>
    <mergeCell ref="C128:H128"/>
    <mergeCell ref="C129:H129"/>
    <mergeCell ref="C130:H130"/>
    <mergeCell ref="C132:H132"/>
    <mergeCell ref="B144:H144"/>
    <mergeCell ref="C145:H145"/>
    <mergeCell ref="C146:H146"/>
    <mergeCell ref="C147:H147"/>
    <mergeCell ref="C149:H149"/>
    <mergeCell ref="C138:H138"/>
    <mergeCell ref="C139:D139"/>
    <mergeCell ref="F139:H139"/>
    <mergeCell ref="C141:D141"/>
    <mergeCell ref="C142:D142"/>
    <mergeCell ref="F142:H142"/>
    <mergeCell ref="C155:H155"/>
    <mergeCell ref="C156:D156"/>
    <mergeCell ref="F156:H156"/>
    <mergeCell ref="C158:D158"/>
    <mergeCell ref="C159:D159"/>
    <mergeCell ref="F159:H159"/>
    <mergeCell ref="C150:D150"/>
    <mergeCell ref="F150:H150"/>
    <mergeCell ref="C152:H152"/>
    <mergeCell ref="C153:D153"/>
    <mergeCell ref="F153:H153"/>
    <mergeCell ref="C167:D167"/>
    <mergeCell ref="F167:H167"/>
    <mergeCell ref="C169:H169"/>
    <mergeCell ref="C170:D170"/>
    <mergeCell ref="F170:H170"/>
    <mergeCell ref="B161:H161"/>
    <mergeCell ref="C162:H162"/>
    <mergeCell ref="C163:H163"/>
    <mergeCell ref="C164:H164"/>
    <mergeCell ref="C166:H166"/>
    <mergeCell ref="B178:H178"/>
    <mergeCell ref="C179:H179"/>
    <mergeCell ref="C180:H180"/>
    <mergeCell ref="C181:H181"/>
    <mergeCell ref="C183:H183"/>
    <mergeCell ref="C172:H172"/>
    <mergeCell ref="C173:D173"/>
    <mergeCell ref="F173:H173"/>
    <mergeCell ref="C175:D175"/>
    <mergeCell ref="C176:D176"/>
    <mergeCell ref="F176:H176"/>
    <mergeCell ref="C189:H189"/>
    <mergeCell ref="C190:D190"/>
    <mergeCell ref="F190:H190"/>
    <mergeCell ref="C192:H192"/>
    <mergeCell ref="C193:D193"/>
    <mergeCell ref="F193:H193"/>
    <mergeCell ref="C184:D184"/>
    <mergeCell ref="F184:H184"/>
    <mergeCell ref="C186:H186"/>
    <mergeCell ref="C187:D187"/>
    <mergeCell ref="F187:H187"/>
    <mergeCell ref="B195:H195"/>
    <mergeCell ref="C196:H196"/>
    <mergeCell ref="C197:H197"/>
    <mergeCell ref="C198:H198"/>
    <mergeCell ref="C200:H200"/>
    <mergeCell ref="C201:D201"/>
    <mergeCell ref="F201:H201"/>
    <mergeCell ref="C203:H203"/>
    <mergeCell ref="C204:D204"/>
    <mergeCell ref="F204:H204"/>
    <mergeCell ref="C206:H206"/>
    <mergeCell ref="C207:D207"/>
    <mergeCell ref="F207:H207"/>
    <mergeCell ref="C209:H209"/>
    <mergeCell ref="C210:D210"/>
    <mergeCell ref="F210:H210"/>
    <mergeCell ref="B212:H212"/>
    <mergeCell ref="C213:H213"/>
    <mergeCell ref="C214:H214"/>
    <mergeCell ref="C215:H215"/>
    <mergeCell ref="C217:H217"/>
    <mergeCell ref="C218:D218"/>
    <mergeCell ref="F218:H218"/>
    <mergeCell ref="C220:H220"/>
    <mergeCell ref="C221:D221"/>
    <mergeCell ref="F221:H221"/>
    <mergeCell ref="C223:H223"/>
    <mergeCell ref="C224:D224"/>
    <mergeCell ref="F224:H224"/>
    <mergeCell ref="C226:H226"/>
    <mergeCell ref="C227:D227"/>
    <mergeCell ref="F227:H227"/>
    <mergeCell ref="B229:H229"/>
    <mergeCell ref="C230:H230"/>
    <mergeCell ref="C231:H231"/>
    <mergeCell ref="C232:H232"/>
    <mergeCell ref="C234:H234"/>
    <mergeCell ref="C235:D235"/>
    <mergeCell ref="F235:H235"/>
    <mergeCell ref="C237:H237"/>
    <mergeCell ref="C238:D238"/>
    <mergeCell ref="F238:H238"/>
    <mergeCell ref="C240:H240"/>
    <mergeCell ref="C241:D241"/>
    <mergeCell ref="F241:H241"/>
    <mergeCell ref="C243:H243"/>
    <mergeCell ref="C244:D244"/>
    <mergeCell ref="F244:H244"/>
    <mergeCell ref="C256:H256"/>
    <mergeCell ref="C257:D257"/>
    <mergeCell ref="F257:H257"/>
    <mergeCell ref="C259:H259"/>
    <mergeCell ref="C260:D260"/>
    <mergeCell ref="F260:H260"/>
    <mergeCell ref="B245:H245"/>
    <mergeCell ref="C246:H246"/>
    <mergeCell ref="C247:H247"/>
    <mergeCell ref="C248:H248"/>
    <mergeCell ref="C250:H250"/>
    <mergeCell ref="C251:D251"/>
    <mergeCell ref="F251:H251"/>
    <mergeCell ref="C253:H253"/>
    <mergeCell ref="C254:D254"/>
    <mergeCell ref="F254:H254"/>
  </mergeCells>
  <hyperlinks>
    <hyperlink ref="F29" r:id="rId1" xr:uid="{00000000-0004-0000-0300-000000000000}"/>
    <hyperlink ref="F26" r:id="rId2" xr:uid="{00000000-0004-0000-0300-000001000000}"/>
    <hyperlink ref="F32" r:id="rId3" xr:uid="{00000000-0004-0000-0300-000002000000}"/>
  </hyperlinks>
  <pageMargins left="0.25" right="0.25" top="0.75" bottom="0.75" header="0.3" footer="0.3"/>
  <pageSetup paperSize="9" fitToHeight="0" orientation="portrait" r:id="rId4"/>
  <headerFooter>
    <oddFooter>&amp;L&amp;A&amp;R&amp;P/&amp;N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rgb="FFFFC000"/>
    <pageSetUpPr fitToPage="1"/>
  </sheetPr>
  <dimension ref="A1:I119"/>
  <sheetViews>
    <sheetView view="pageLayout" topLeftCell="A16" zoomScale="85" zoomScaleNormal="100" zoomScalePageLayoutView="85" workbookViewId="0">
      <selection activeCell="E39" sqref="E39:F40"/>
    </sheetView>
  </sheetViews>
  <sheetFormatPr baseColWidth="10" defaultColWidth="11.44140625" defaultRowHeight="14.4"/>
  <cols>
    <col min="1" max="1" width="7.33203125" style="17" customWidth="1"/>
    <col min="2" max="16384" width="11.44140625" style="17"/>
  </cols>
  <sheetData>
    <row r="1" spans="1:9">
      <c r="B1" s="273" t="s">
        <v>121</v>
      </c>
      <c r="C1" s="273"/>
      <c r="D1" s="273"/>
      <c r="E1" s="273"/>
      <c r="F1" s="273"/>
      <c r="G1" s="273"/>
      <c r="H1" s="273"/>
      <c r="I1" s="273"/>
    </row>
    <row r="3" spans="1:9" ht="27" customHeight="1">
      <c r="B3" s="253" t="s">
        <v>122</v>
      </c>
      <c r="C3" s="254"/>
      <c r="D3" s="254"/>
      <c r="E3" s="255">
        <f>'Page de garde'!B11</f>
        <v>0</v>
      </c>
      <c r="F3" s="256"/>
      <c r="G3" s="257" t="s">
        <v>123</v>
      </c>
      <c r="H3" s="257"/>
      <c r="I3" s="258"/>
    </row>
    <row r="4" spans="1:9" ht="14.4" customHeight="1">
      <c r="B4" s="259" t="s">
        <v>124</v>
      </c>
      <c r="C4" s="260"/>
      <c r="D4" s="260"/>
      <c r="E4" s="255"/>
      <c r="F4" s="256"/>
      <c r="G4" s="255"/>
      <c r="H4" s="255"/>
      <c r="I4" s="255"/>
    </row>
    <row r="5" spans="1:9">
      <c r="B5" s="261"/>
      <c r="C5" s="262"/>
      <c r="D5" s="262"/>
      <c r="E5" s="224"/>
      <c r="F5" s="265"/>
      <c r="G5" s="224"/>
      <c r="H5" s="224"/>
      <c r="I5" s="224"/>
    </row>
    <row r="6" spans="1:9" ht="2.7" customHeight="1">
      <c r="A6" s="30"/>
      <c r="B6" s="31"/>
      <c r="C6" s="31"/>
      <c r="D6" s="31"/>
      <c r="E6" s="19"/>
      <c r="F6" s="44"/>
      <c r="G6" s="224"/>
      <c r="H6" s="224"/>
      <c r="I6" s="224"/>
    </row>
    <row r="7" spans="1:9">
      <c r="B7" s="269" t="s">
        <v>125</v>
      </c>
      <c r="C7" s="270"/>
      <c r="D7" s="270"/>
      <c r="E7" s="224"/>
      <c r="F7" s="265"/>
      <c r="G7" s="224"/>
      <c r="H7" s="224"/>
      <c r="I7" s="224"/>
    </row>
    <row r="8" spans="1:9">
      <c r="B8" s="271"/>
      <c r="C8" s="272"/>
      <c r="D8" s="272"/>
      <c r="E8" s="267"/>
      <c r="F8" s="268"/>
      <c r="G8" s="267"/>
      <c r="H8" s="267"/>
      <c r="I8" s="267"/>
    </row>
    <row r="9" spans="1:9">
      <c r="B9" s="42"/>
      <c r="C9" s="42"/>
      <c r="D9" s="42"/>
      <c r="E9" s="42"/>
      <c r="F9" s="42"/>
      <c r="G9" s="42"/>
      <c r="H9" s="42"/>
      <c r="I9" s="42"/>
    </row>
    <row r="10" spans="1:9" ht="27" customHeight="1">
      <c r="B10" s="253" t="s">
        <v>126</v>
      </c>
      <c r="C10" s="254"/>
      <c r="D10" s="254"/>
      <c r="E10" s="255" t="s">
        <v>13</v>
      </c>
      <c r="F10" s="256"/>
      <c r="G10" s="257" t="s">
        <v>123</v>
      </c>
      <c r="H10" s="257"/>
      <c r="I10" s="258"/>
    </row>
    <row r="11" spans="1:9" ht="14.4" customHeight="1">
      <c r="B11" s="259"/>
      <c r="C11" s="260"/>
      <c r="D11" s="260"/>
      <c r="E11" s="255"/>
      <c r="F11" s="255"/>
      <c r="G11" s="263"/>
      <c r="H11" s="255"/>
      <c r="I11" s="256"/>
    </row>
    <row r="12" spans="1:9">
      <c r="B12" s="261"/>
      <c r="C12" s="262"/>
      <c r="D12" s="262"/>
      <c r="E12" s="224"/>
      <c r="F12" s="224"/>
      <c r="G12" s="264"/>
      <c r="H12" s="224"/>
      <c r="I12" s="265"/>
    </row>
    <row r="13" spans="1:9" ht="2.7" customHeight="1">
      <c r="A13" s="30"/>
      <c r="B13" s="31"/>
      <c r="C13" s="31"/>
      <c r="D13" s="31"/>
      <c r="E13" s="19"/>
      <c r="F13" s="19"/>
      <c r="G13" s="264"/>
      <c r="H13" s="224"/>
      <c r="I13" s="265"/>
    </row>
    <row r="14" spans="1:9">
      <c r="B14" s="269" t="s">
        <v>125</v>
      </c>
      <c r="C14" s="270"/>
      <c r="D14" s="270"/>
      <c r="E14" s="224"/>
      <c r="F14" s="224"/>
      <c r="G14" s="264"/>
      <c r="H14" s="224"/>
      <c r="I14" s="265"/>
    </row>
    <row r="15" spans="1:9">
      <c r="B15" s="271"/>
      <c r="C15" s="272"/>
      <c r="D15" s="272"/>
      <c r="E15" s="267"/>
      <c r="F15" s="267"/>
      <c r="G15" s="266"/>
      <c r="H15" s="267"/>
      <c r="I15" s="268"/>
    </row>
    <row r="17" spans="1:9" ht="27" customHeight="1">
      <c r="B17" s="253" t="s">
        <v>127</v>
      </c>
      <c r="C17" s="254"/>
      <c r="D17" s="254"/>
      <c r="E17" s="255">
        <f>'Renseignements généraux'!C38</f>
        <v>1</v>
      </c>
      <c r="F17" s="256"/>
      <c r="G17" s="257" t="s">
        <v>123</v>
      </c>
      <c r="H17" s="257"/>
      <c r="I17" s="258"/>
    </row>
    <row r="18" spans="1:9">
      <c r="B18" s="259" t="s">
        <v>124</v>
      </c>
      <c r="C18" s="260"/>
      <c r="D18" s="260"/>
      <c r="E18" s="255"/>
      <c r="F18" s="255"/>
      <c r="G18" s="263"/>
      <c r="H18" s="255"/>
      <c r="I18" s="256"/>
    </row>
    <row r="19" spans="1:9">
      <c r="B19" s="261"/>
      <c r="C19" s="262"/>
      <c r="D19" s="262"/>
      <c r="E19" s="224"/>
      <c r="F19" s="224"/>
      <c r="G19" s="264"/>
      <c r="H19" s="224"/>
      <c r="I19" s="265"/>
    </row>
    <row r="20" spans="1:9" ht="2.7" customHeight="1">
      <c r="A20" s="30"/>
      <c r="B20" s="31"/>
      <c r="C20" s="31"/>
      <c r="D20" s="31"/>
      <c r="E20" s="19"/>
      <c r="F20" s="19"/>
      <c r="G20" s="264"/>
      <c r="H20" s="224"/>
      <c r="I20" s="265"/>
    </row>
    <row r="21" spans="1:9">
      <c r="B21" s="269" t="s">
        <v>125</v>
      </c>
      <c r="C21" s="270"/>
      <c r="D21" s="270"/>
      <c r="E21" s="224"/>
      <c r="F21" s="224"/>
      <c r="G21" s="264"/>
      <c r="H21" s="224"/>
      <c r="I21" s="265"/>
    </row>
    <row r="22" spans="1:9">
      <c r="B22" s="271"/>
      <c r="C22" s="272"/>
      <c r="D22" s="272"/>
      <c r="E22" s="267"/>
      <c r="F22" s="267"/>
      <c r="G22" s="266"/>
      <c r="H22" s="267"/>
      <c r="I22" s="268"/>
    </row>
    <row r="24" spans="1:9" ht="27" customHeight="1">
      <c r="B24" s="253" t="s">
        <v>128</v>
      </c>
      <c r="C24" s="254"/>
      <c r="D24" s="254"/>
      <c r="E24" s="255">
        <f>'Renseignements généraux'!C59</f>
        <v>2</v>
      </c>
      <c r="F24" s="256"/>
      <c r="G24" s="257" t="s">
        <v>123</v>
      </c>
      <c r="H24" s="257"/>
      <c r="I24" s="258"/>
    </row>
    <row r="25" spans="1:9">
      <c r="B25" s="259"/>
      <c r="C25" s="260"/>
      <c r="D25" s="260"/>
      <c r="E25" s="255"/>
      <c r="F25" s="255"/>
      <c r="G25" s="263"/>
      <c r="H25" s="255"/>
      <c r="I25" s="256"/>
    </row>
    <row r="26" spans="1:9">
      <c r="B26" s="261"/>
      <c r="C26" s="262"/>
      <c r="D26" s="262"/>
      <c r="E26" s="224"/>
      <c r="F26" s="224"/>
      <c r="G26" s="264"/>
      <c r="H26" s="224"/>
      <c r="I26" s="265"/>
    </row>
    <row r="27" spans="1:9" ht="2.7" customHeight="1">
      <c r="A27" s="30"/>
      <c r="B27" s="31"/>
      <c r="C27" s="31"/>
      <c r="D27" s="31"/>
      <c r="E27" s="19"/>
      <c r="F27" s="19"/>
      <c r="G27" s="264"/>
      <c r="H27" s="224"/>
      <c r="I27" s="265"/>
    </row>
    <row r="28" spans="1:9">
      <c r="B28" s="269" t="s">
        <v>125</v>
      </c>
      <c r="C28" s="270"/>
      <c r="D28" s="270"/>
      <c r="E28" s="224"/>
      <c r="F28" s="224"/>
      <c r="G28" s="264"/>
      <c r="H28" s="224"/>
      <c r="I28" s="265"/>
    </row>
    <row r="29" spans="1:9">
      <c r="B29" s="271"/>
      <c r="C29" s="272"/>
      <c r="D29" s="272"/>
      <c r="E29" s="267"/>
      <c r="F29" s="267"/>
      <c r="G29" s="266"/>
      <c r="H29" s="267"/>
      <c r="I29" s="268"/>
    </row>
    <row r="31" spans="1:9" ht="27" customHeight="1">
      <c r="B31" s="253"/>
      <c r="C31" s="254"/>
      <c r="D31" s="254"/>
      <c r="E31" s="255">
        <f>'Renseignements généraux'!C76</f>
        <v>3</v>
      </c>
      <c r="F31" s="256"/>
      <c r="G31" s="257" t="s">
        <v>123</v>
      </c>
      <c r="H31" s="257"/>
      <c r="I31" s="258"/>
    </row>
    <row r="32" spans="1:9">
      <c r="B32" s="259" t="s">
        <v>124</v>
      </c>
      <c r="C32" s="260"/>
      <c r="D32" s="260"/>
      <c r="E32" s="255"/>
      <c r="F32" s="255"/>
      <c r="G32" s="263"/>
      <c r="H32" s="255"/>
      <c r="I32" s="256"/>
    </row>
    <row r="33" spans="1:9">
      <c r="B33" s="261"/>
      <c r="C33" s="262"/>
      <c r="D33" s="262"/>
      <c r="E33" s="224"/>
      <c r="F33" s="224"/>
      <c r="G33" s="264"/>
      <c r="H33" s="224"/>
      <c r="I33" s="265"/>
    </row>
    <row r="34" spans="1:9" ht="2.7" customHeight="1">
      <c r="A34" s="30"/>
      <c r="B34" s="31"/>
      <c r="C34" s="31"/>
      <c r="D34" s="31"/>
      <c r="E34" s="19"/>
      <c r="F34" s="19"/>
      <c r="G34" s="264"/>
      <c r="H34" s="224"/>
      <c r="I34" s="265"/>
    </row>
    <row r="35" spans="1:9">
      <c r="B35" s="269" t="s">
        <v>125</v>
      </c>
      <c r="C35" s="270"/>
      <c r="D35" s="270"/>
      <c r="E35" s="224"/>
      <c r="F35" s="224"/>
      <c r="G35" s="264"/>
      <c r="H35" s="224"/>
      <c r="I35" s="265"/>
    </row>
    <row r="36" spans="1:9">
      <c r="B36" s="271"/>
      <c r="C36" s="272"/>
      <c r="D36" s="272"/>
      <c r="E36" s="267"/>
      <c r="F36" s="267"/>
      <c r="G36" s="266"/>
      <c r="H36" s="267"/>
      <c r="I36" s="268"/>
    </row>
    <row r="38" spans="1:9" ht="27" customHeight="1">
      <c r="B38" s="253" t="s">
        <v>129</v>
      </c>
      <c r="C38" s="254"/>
      <c r="D38" s="254"/>
      <c r="E38" s="255">
        <f>'Renseignements généraux'!C93</f>
        <v>4</v>
      </c>
      <c r="F38" s="256"/>
      <c r="G38" s="257" t="s">
        <v>123</v>
      </c>
      <c r="H38" s="257"/>
      <c r="I38" s="258"/>
    </row>
    <row r="39" spans="1:9">
      <c r="B39" s="259" t="s">
        <v>124</v>
      </c>
      <c r="C39" s="260"/>
      <c r="D39" s="260"/>
      <c r="E39" s="255"/>
      <c r="F39" s="255"/>
      <c r="G39" s="263"/>
      <c r="H39" s="255"/>
      <c r="I39" s="256"/>
    </row>
    <row r="40" spans="1:9">
      <c r="B40" s="261"/>
      <c r="C40" s="262"/>
      <c r="D40" s="262"/>
      <c r="E40" s="224"/>
      <c r="F40" s="224"/>
      <c r="G40" s="264"/>
      <c r="H40" s="224"/>
      <c r="I40" s="265"/>
    </row>
    <row r="41" spans="1:9" ht="2.7" customHeight="1">
      <c r="A41" s="30"/>
      <c r="B41" s="31"/>
      <c r="C41" s="31"/>
      <c r="D41" s="31"/>
      <c r="E41" s="19"/>
      <c r="F41" s="19"/>
      <c r="G41" s="264"/>
      <c r="H41" s="224"/>
      <c r="I41" s="265"/>
    </row>
    <row r="42" spans="1:9">
      <c r="B42" s="269" t="s">
        <v>125</v>
      </c>
      <c r="C42" s="270"/>
      <c r="D42" s="270"/>
      <c r="E42" s="224"/>
      <c r="F42" s="224"/>
      <c r="G42" s="264"/>
      <c r="H42" s="224"/>
      <c r="I42" s="265"/>
    </row>
    <row r="43" spans="1:9">
      <c r="B43" s="271"/>
      <c r="C43" s="272"/>
      <c r="D43" s="272"/>
      <c r="E43" s="267"/>
      <c r="F43" s="267"/>
      <c r="G43" s="266"/>
      <c r="H43" s="267"/>
      <c r="I43" s="268"/>
    </row>
    <row r="45" spans="1:9" ht="27" customHeight="1">
      <c r="B45" s="253" t="s">
        <v>130</v>
      </c>
      <c r="C45" s="254"/>
      <c r="D45" s="254"/>
      <c r="E45" s="255">
        <f>'Renseignements généraux'!C110</f>
        <v>5</v>
      </c>
      <c r="F45" s="256"/>
      <c r="G45" s="257" t="s">
        <v>123</v>
      </c>
      <c r="H45" s="257"/>
      <c r="I45" s="258"/>
    </row>
    <row r="46" spans="1:9">
      <c r="B46" s="259" t="s">
        <v>124</v>
      </c>
      <c r="C46" s="260"/>
      <c r="D46" s="260"/>
      <c r="E46" s="255"/>
      <c r="F46" s="255"/>
      <c r="G46" s="263"/>
      <c r="H46" s="255"/>
      <c r="I46" s="256"/>
    </row>
    <row r="47" spans="1:9">
      <c r="B47" s="261"/>
      <c r="C47" s="262"/>
      <c r="D47" s="262"/>
      <c r="E47" s="224"/>
      <c r="F47" s="224"/>
      <c r="G47" s="264"/>
      <c r="H47" s="224"/>
      <c r="I47" s="265"/>
    </row>
    <row r="48" spans="1:9" ht="2.7" customHeight="1">
      <c r="A48" s="30"/>
      <c r="B48" s="31"/>
      <c r="C48" s="31"/>
      <c r="D48" s="31"/>
      <c r="E48" s="19"/>
      <c r="F48" s="19"/>
      <c r="G48" s="264"/>
      <c r="H48" s="224"/>
      <c r="I48" s="265"/>
    </row>
    <row r="49" spans="1:9">
      <c r="B49" s="269" t="s">
        <v>125</v>
      </c>
      <c r="C49" s="270"/>
      <c r="D49" s="270"/>
      <c r="E49" s="224"/>
      <c r="F49" s="224"/>
      <c r="G49" s="264"/>
      <c r="H49" s="224"/>
      <c r="I49" s="265"/>
    </row>
    <row r="50" spans="1:9">
      <c r="B50" s="271"/>
      <c r="C50" s="272"/>
      <c r="D50" s="272"/>
      <c r="E50" s="267"/>
      <c r="F50" s="267"/>
      <c r="G50" s="266"/>
      <c r="H50" s="267"/>
      <c r="I50" s="268"/>
    </row>
    <row r="52" spans="1:9" ht="27" customHeight="1">
      <c r="B52" s="253" t="s">
        <v>131</v>
      </c>
      <c r="C52" s="254"/>
      <c r="D52" s="254"/>
      <c r="E52" s="255">
        <f>'Renseignements généraux'!C128</f>
        <v>6</v>
      </c>
      <c r="F52" s="256"/>
      <c r="G52" s="257" t="s">
        <v>123</v>
      </c>
      <c r="H52" s="257"/>
      <c r="I52" s="258"/>
    </row>
    <row r="53" spans="1:9">
      <c r="B53" s="259" t="s">
        <v>124</v>
      </c>
      <c r="C53" s="260"/>
      <c r="D53" s="260"/>
      <c r="E53" s="255"/>
      <c r="F53" s="255"/>
      <c r="G53" s="263"/>
      <c r="H53" s="255"/>
      <c r="I53" s="256"/>
    </row>
    <row r="54" spans="1:9">
      <c r="B54" s="261"/>
      <c r="C54" s="262"/>
      <c r="D54" s="262"/>
      <c r="E54" s="224"/>
      <c r="F54" s="224"/>
      <c r="G54" s="264"/>
      <c r="H54" s="224"/>
      <c r="I54" s="265"/>
    </row>
    <row r="55" spans="1:9" ht="2.7" customHeight="1">
      <c r="A55" s="30"/>
      <c r="B55" s="76"/>
      <c r="C55" s="76"/>
      <c r="D55" s="76"/>
      <c r="E55" s="19"/>
      <c r="F55" s="19"/>
      <c r="G55" s="264"/>
      <c r="H55" s="224"/>
      <c r="I55" s="265"/>
    </row>
    <row r="56" spans="1:9">
      <c r="B56" s="269" t="s">
        <v>125</v>
      </c>
      <c r="C56" s="270"/>
      <c r="D56" s="270"/>
      <c r="E56" s="224"/>
      <c r="F56" s="224"/>
      <c r="G56" s="264"/>
      <c r="H56" s="224"/>
      <c r="I56" s="265"/>
    </row>
    <row r="57" spans="1:9">
      <c r="B57" s="271"/>
      <c r="C57" s="272"/>
      <c r="D57" s="272"/>
      <c r="E57" s="267"/>
      <c r="F57" s="267"/>
      <c r="G57" s="266"/>
      <c r="H57" s="267"/>
      <c r="I57" s="268"/>
    </row>
    <row r="59" spans="1:9" ht="27" customHeight="1">
      <c r="B59" s="253" t="s">
        <v>132</v>
      </c>
      <c r="C59" s="254"/>
      <c r="D59" s="254"/>
      <c r="E59" s="255">
        <f>'Renseignements généraux'!C145</f>
        <v>410</v>
      </c>
      <c r="F59" s="256"/>
      <c r="G59" s="257" t="s">
        <v>123</v>
      </c>
      <c r="H59" s="257"/>
      <c r="I59" s="258"/>
    </row>
    <row r="60" spans="1:9">
      <c r="B60" s="259" t="s">
        <v>124</v>
      </c>
      <c r="C60" s="260"/>
      <c r="D60" s="260"/>
      <c r="E60" s="255"/>
      <c r="F60" s="255"/>
      <c r="G60" s="263"/>
      <c r="H60" s="255"/>
      <c r="I60" s="256"/>
    </row>
    <row r="61" spans="1:9">
      <c r="B61" s="261"/>
      <c r="C61" s="262"/>
      <c r="D61" s="262"/>
      <c r="E61" s="224"/>
      <c r="F61" s="224"/>
      <c r="G61" s="264"/>
      <c r="H61" s="224"/>
      <c r="I61" s="265"/>
    </row>
    <row r="62" spans="1:9" ht="2.7" customHeight="1">
      <c r="A62" s="30"/>
      <c r="B62" s="76"/>
      <c r="C62" s="76"/>
      <c r="D62" s="76"/>
      <c r="E62" s="19"/>
      <c r="F62" s="19"/>
      <c r="G62" s="264"/>
      <c r="H62" s="224"/>
      <c r="I62" s="265"/>
    </row>
    <row r="63" spans="1:9">
      <c r="B63" s="269" t="s">
        <v>125</v>
      </c>
      <c r="C63" s="270"/>
      <c r="D63" s="270"/>
      <c r="E63" s="224"/>
      <c r="F63" s="224"/>
      <c r="G63" s="264"/>
      <c r="H63" s="224"/>
      <c r="I63" s="265"/>
    </row>
    <row r="64" spans="1:9">
      <c r="B64" s="271"/>
      <c r="C64" s="272"/>
      <c r="D64" s="272"/>
      <c r="E64" s="267"/>
      <c r="F64" s="267"/>
      <c r="G64" s="266"/>
      <c r="H64" s="267"/>
      <c r="I64" s="268"/>
    </row>
    <row r="67" spans="1:9" ht="27" customHeight="1">
      <c r="B67" s="253" t="s">
        <v>133</v>
      </c>
      <c r="C67" s="254"/>
      <c r="D67" s="254"/>
      <c r="E67" s="255">
        <f>'Renseignements généraux'!C162</f>
        <v>410</v>
      </c>
      <c r="F67" s="256"/>
      <c r="G67" s="257" t="s">
        <v>123</v>
      </c>
      <c r="H67" s="257"/>
      <c r="I67" s="258"/>
    </row>
    <row r="68" spans="1:9">
      <c r="B68" s="259" t="s">
        <v>124</v>
      </c>
      <c r="C68" s="260"/>
      <c r="D68" s="260"/>
      <c r="E68" s="255"/>
      <c r="F68" s="255"/>
      <c r="G68" s="263"/>
      <c r="H68" s="255"/>
      <c r="I68" s="256"/>
    </row>
    <row r="69" spans="1:9">
      <c r="B69" s="261"/>
      <c r="C69" s="262"/>
      <c r="D69" s="262"/>
      <c r="E69" s="224"/>
      <c r="F69" s="224"/>
      <c r="G69" s="264"/>
      <c r="H69" s="224"/>
      <c r="I69" s="265"/>
    </row>
    <row r="70" spans="1:9" ht="2.7" customHeight="1">
      <c r="A70" s="30"/>
      <c r="B70" s="76"/>
      <c r="C70" s="76"/>
      <c r="D70" s="76"/>
      <c r="E70" s="19"/>
      <c r="F70" s="19"/>
      <c r="G70" s="264"/>
      <c r="H70" s="224"/>
      <c r="I70" s="265"/>
    </row>
    <row r="71" spans="1:9">
      <c r="B71" s="269" t="s">
        <v>125</v>
      </c>
      <c r="C71" s="270"/>
      <c r="D71" s="270"/>
      <c r="E71" s="224"/>
      <c r="F71" s="224"/>
      <c r="G71" s="264"/>
      <c r="H71" s="224"/>
      <c r="I71" s="265"/>
    </row>
    <row r="72" spans="1:9">
      <c r="B72" s="271"/>
      <c r="C72" s="272"/>
      <c r="D72" s="272"/>
      <c r="E72" s="267"/>
      <c r="F72" s="267"/>
      <c r="G72" s="266"/>
      <c r="H72" s="267"/>
      <c r="I72" s="268"/>
    </row>
    <row r="74" spans="1:9" ht="27" customHeight="1">
      <c r="B74" s="253" t="s">
        <v>134</v>
      </c>
      <c r="C74" s="254"/>
      <c r="D74" s="254"/>
      <c r="E74" s="255">
        <f>'Renseignements généraux'!C179</f>
        <v>9</v>
      </c>
      <c r="F74" s="256"/>
      <c r="G74" s="257" t="s">
        <v>123</v>
      </c>
      <c r="H74" s="257"/>
      <c r="I74" s="258"/>
    </row>
    <row r="75" spans="1:9">
      <c r="B75" s="259" t="s">
        <v>124</v>
      </c>
      <c r="C75" s="260"/>
      <c r="D75" s="260"/>
      <c r="E75" s="255"/>
      <c r="F75" s="255"/>
      <c r="G75" s="263"/>
      <c r="H75" s="255"/>
      <c r="I75" s="256"/>
    </row>
    <row r="76" spans="1:9">
      <c r="B76" s="261"/>
      <c r="C76" s="262"/>
      <c r="D76" s="262"/>
      <c r="E76" s="224"/>
      <c r="F76" s="224"/>
      <c r="G76" s="264"/>
      <c r="H76" s="224"/>
      <c r="I76" s="265"/>
    </row>
    <row r="77" spans="1:9" ht="2.7" customHeight="1">
      <c r="A77" s="30"/>
      <c r="B77" s="76"/>
      <c r="C77" s="76"/>
      <c r="D77" s="76"/>
      <c r="E77" s="19"/>
      <c r="F77" s="19"/>
      <c r="G77" s="264"/>
      <c r="H77" s="224"/>
      <c r="I77" s="265"/>
    </row>
    <row r="78" spans="1:9">
      <c r="B78" s="269" t="s">
        <v>125</v>
      </c>
      <c r="C78" s="270"/>
      <c r="D78" s="270"/>
      <c r="E78" s="224"/>
      <c r="F78" s="224"/>
      <c r="G78" s="264"/>
      <c r="H78" s="224"/>
      <c r="I78" s="265"/>
    </row>
    <row r="79" spans="1:9">
      <c r="B79" s="271"/>
      <c r="C79" s="272"/>
      <c r="D79" s="272"/>
      <c r="E79" s="267"/>
      <c r="F79" s="267"/>
      <c r="G79" s="266"/>
      <c r="H79" s="267"/>
      <c r="I79" s="268"/>
    </row>
    <row r="81" spans="2:9">
      <c r="B81" s="253" t="s">
        <v>231</v>
      </c>
      <c r="C81" s="254"/>
      <c r="D81" s="254"/>
      <c r="E81" s="255">
        <f>'Renseignements généraux'!C196</f>
        <v>11</v>
      </c>
      <c r="F81" s="256"/>
      <c r="G81" s="257" t="s">
        <v>123</v>
      </c>
      <c r="H81" s="257"/>
      <c r="I81" s="258"/>
    </row>
    <row r="82" spans="2:9">
      <c r="B82" s="259" t="s">
        <v>124</v>
      </c>
      <c r="C82" s="260"/>
      <c r="D82" s="260"/>
      <c r="E82" s="255"/>
      <c r="F82" s="255"/>
      <c r="G82" s="263"/>
      <c r="H82" s="255"/>
      <c r="I82" s="256"/>
    </row>
    <row r="83" spans="2:9">
      <c r="B83" s="261"/>
      <c r="C83" s="262"/>
      <c r="D83" s="262"/>
      <c r="E83" s="224"/>
      <c r="F83" s="224"/>
      <c r="G83" s="264"/>
      <c r="H83" s="224"/>
      <c r="I83" s="265"/>
    </row>
    <row r="84" spans="2:9" ht="22.8">
      <c r="B84" s="76"/>
      <c r="C84" s="76"/>
      <c r="D84" s="76"/>
      <c r="E84" s="77"/>
      <c r="F84" s="77"/>
      <c r="G84" s="264"/>
      <c r="H84" s="224"/>
      <c r="I84" s="265"/>
    </row>
    <row r="85" spans="2:9">
      <c r="B85" s="269" t="s">
        <v>125</v>
      </c>
      <c r="C85" s="270"/>
      <c r="D85" s="270"/>
      <c r="E85" s="224"/>
      <c r="F85" s="224"/>
      <c r="G85" s="264"/>
      <c r="H85" s="224"/>
      <c r="I85" s="265"/>
    </row>
    <row r="86" spans="2:9">
      <c r="B86" s="271"/>
      <c r="C86" s="272"/>
      <c r="D86" s="272"/>
      <c r="E86" s="267"/>
      <c r="F86" s="267"/>
      <c r="G86" s="266"/>
      <c r="H86" s="267"/>
      <c r="I86" s="268"/>
    </row>
    <row r="88" spans="2:9">
      <c r="B88" s="253" t="s">
        <v>232</v>
      </c>
      <c r="C88" s="254"/>
      <c r="D88" s="254"/>
      <c r="E88" s="255">
        <f>'Renseignements généraux'!C213</f>
        <v>11</v>
      </c>
      <c r="F88" s="256"/>
      <c r="G88" s="257" t="s">
        <v>123</v>
      </c>
      <c r="H88" s="257"/>
      <c r="I88" s="258"/>
    </row>
    <row r="89" spans="2:9">
      <c r="B89" s="259" t="s">
        <v>124</v>
      </c>
      <c r="C89" s="260"/>
      <c r="D89" s="260"/>
      <c r="E89" s="255"/>
      <c r="F89" s="255"/>
      <c r="G89" s="263"/>
      <c r="H89" s="255"/>
      <c r="I89" s="256"/>
    </row>
    <row r="90" spans="2:9">
      <c r="B90" s="261"/>
      <c r="C90" s="262"/>
      <c r="D90" s="262"/>
      <c r="E90" s="224"/>
      <c r="F90" s="224"/>
      <c r="G90" s="264"/>
      <c r="H90" s="224"/>
      <c r="I90" s="265"/>
    </row>
    <row r="91" spans="2:9" ht="22.8">
      <c r="B91" s="76"/>
      <c r="C91" s="76"/>
      <c r="D91" s="76"/>
      <c r="E91" s="77"/>
      <c r="F91" s="77"/>
      <c r="G91" s="264"/>
      <c r="H91" s="224"/>
      <c r="I91" s="265"/>
    </row>
    <row r="92" spans="2:9">
      <c r="B92" s="269" t="s">
        <v>125</v>
      </c>
      <c r="C92" s="270"/>
      <c r="D92" s="270"/>
      <c r="E92" s="224"/>
      <c r="F92" s="224"/>
      <c r="G92" s="264"/>
      <c r="H92" s="224"/>
      <c r="I92" s="265"/>
    </row>
    <row r="93" spans="2:9">
      <c r="B93" s="271"/>
      <c r="C93" s="272"/>
      <c r="D93" s="272"/>
      <c r="E93" s="267"/>
      <c r="F93" s="267"/>
      <c r="G93" s="266"/>
      <c r="H93" s="267"/>
      <c r="I93" s="268"/>
    </row>
    <row r="100" spans="2:9">
      <c r="B100" s="253" t="s">
        <v>233</v>
      </c>
      <c r="C100" s="254"/>
      <c r="D100" s="254"/>
      <c r="E100" s="255">
        <f>'Renseignements généraux'!C230</f>
        <v>12</v>
      </c>
      <c r="F100" s="256"/>
      <c r="G100" s="257" t="s">
        <v>123</v>
      </c>
      <c r="H100" s="257"/>
      <c r="I100" s="258"/>
    </row>
    <row r="101" spans="2:9">
      <c r="B101" s="259" t="s">
        <v>124</v>
      </c>
      <c r="C101" s="260"/>
      <c r="D101" s="260"/>
      <c r="E101" s="255"/>
      <c r="F101" s="255"/>
      <c r="G101" s="263"/>
      <c r="H101" s="255"/>
      <c r="I101" s="256"/>
    </row>
    <row r="102" spans="2:9">
      <c r="B102" s="261"/>
      <c r="C102" s="262"/>
      <c r="D102" s="262"/>
      <c r="E102" s="224"/>
      <c r="F102" s="224"/>
      <c r="G102" s="264"/>
      <c r="H102" s="224"/>
      <c r="I102" s="265"/>
    </row>
    <row r="103" spans="2:9" ht="22.8">
      <c r="B103" s="76"/>
      <c r="C103" s="76"/>
      <c r="D103" s="76"/>
      <c r="E103" s="77"/>
      <c r="F103" s="77"/>
      <c r="G103" s="264"/>
      <c r="H103" s="224"/>
      <c r="I103" s="265"/>
    </row>
    <row r="104" spans="2:9">
      <c r="B104" s="269" t="s">
        <v>125</v>
      </c>
      <c r="C104" s="270"/>
      <c r="D104" s="270"/>
      <c r="E104" s="224"/>
      <c r="F104" s="224"/>
      <c r="G104" s="264"/>
      <c r="H104" s="224"/>
      <c r="I104" s="265"/>
    </row>
    <row r="105" spans="2:9">
      <c r="B105" s="271"/>
      <c r="C105" s="272"/>
      <c r="D105" s="272"/>
      <c r="E105" s="267"/>
      <c r="F105" s="267"/>
      <c r="G105" s="266"/>
      <c r="H105" s="267"/>
      <c r="I105" s="268"/>
    </row>
    <row r="107" spans="2:9">
      <c r="B107" s="253" t="s">
        <v>234</v>
      </c>
      <c r="C107" s="254"/>
      <c r="D107" s="254"/>
      <c r="E107" s="255">
        <f>'Renseignements généraux'!C246</f>
        <v>13</v>
      </c>
      <c r="F107" s="256"/>
      <c r="G107" s="257" t="s">
        <v>123</v>
      </c>
      <c r="H107" s="257"/>
      <c r="I107" s="258"/>
    </row>
    <row r="108" spans="2:9">
      <c r="B108" s="259" t="s">
        <v>124</v>
      </c>
      <c r="C108" s="260"/>
      <c r="D108" s="260"/>
      <c r="E108" s="255"/>
      <c r="F108" s="255"/>
      <c r="G108" s="263"/>
      <c r="H108" s="255"/>
      <c r="I108" s="256"/>
    </row>
    <row r="109" spans="2:9">
      <c r="B109" s="261"/>
      <c r="C109" s="262"/>
      <c r="D109" s="262"/>
      <c r="E109" s="224"/>
      <c r="F109" s="224"/>
      <c r="G109" s="264"/>
      <c r="H109" s="224"/>
      <c r="I109" s="265"/>
    </row>
    <row r="110" spans="2:9" ht="22.8">
      <c r="B110" s="76"/>
      <c r="C110" s="76"/>
      <c r="D110" s="76"/>
      <c r="E110" s="77"/>
      <c r="F110" s="77"/>
      <c r="G110" s="264"/>
      <c r="H110" s="224"/>
      <c r="I110" s="265"/>
    </row>
    <row r="111" spans="2:9">
      <c r="B111" s="269" t="s">
        <v>125</v>
      </c>
      <c r="C111" s="270"/>
      <c r="D111" s="270"/>
      <c r="E111" s="224"/>
      <c r="F111" s="224"/>
      <c r="G111" s="264"/>
      <c r="H111" s="224"/>
      <c r="I111" s="265"/>
    </row>
    <row r="112" spans="2:9">
      <c r="B112" s="271"/>
      <c r="C112" s="272"/>
      <c r="D112" s="272"/>
      <c r="E112" s="267"/>
      <c r="F112" s="267"/>
      <c r="G112" s="266"/>
      <c r="H112" s="267"/>
      <c r="I112" s="268"/>
    </row>
    <row r="114" spans="2:9">
      <c r="B114" s="248"/>
      <c r="C114" s="248"/>
      <c r="D114" s="248"/>
      <c r="E114" s="249"/>
      <c r="F114" s="249"/>
      <c r="G114" s="250"/>
      <c r="H114" s="250"/>
      <c r="I114" s="250"/>
    </row>
    <row r="115" spans="2:9">
      <c r="B115" s="251"/>
      <c r="C115" s="251"/>
      <c r="D115" s="251"/>
      <c r="E115" s="249"/>
      <c r="F115" s="249"/>
      <c r="G115" s="249"/>
      <c r="H115" s="249"/>
      <c r="I115" s="249"/>
    </row>
    <row r="116" spans="2:9">
      <c r="B116" s="251"/>
      <c r="C116" s="251"/>
      <c r="D116" s="251"/>
      <c r="E116" s="249"/>
      <c r="F116" s="249"/>
      <c r="G116" s="249"/>
      <c r="H116" s="249"/>
      <c r="I116" s="249"/>
    </row>
    <row r="117" spans="2:9" ht="22.8">
      <c r="B117" s="78"/>
      <c r="C117" s="78"/>
      <c r="D117" s="78"/>
      <c r="E117" s="79"/>
      <c r="F117" s="79"/>
      <c r="G117" s="249"/>
      <c r="H117" s="249"/>
      <c r="I117" s="249"/>
    </row>
    <row r="118" spans="2:9">
      <c r="B118" s="252"/>
      <c r="C118" s="252"/>
      <c r="D118" s="252"/>
      <c r="E118" s="249"/>
      <c r="F118" s="249"/>
      <c r="G118" s="249"/>
      <c r="H118" s="249"/>
      <c r="I118" s="249"/>
    </row>
    <row r="119" spans="2:9">
      <c r="B119" s="252"/>
      <c r="C119" s="252"/>
      <c r="D119" s="252"/>
      <c r="E119" s="249"/>
      <c r="F119" s="249"/>
      <c r="G119" s="249"/>
      <c r="H119" s="249"/>
      <c r="I119" s="249"/>
    </row>
  </sheetData>
  <mergeCells count="129">
    <mergeCell ref="B1:I1"/>
    <mergeCell ref="B4:D5"/>
    <mergeCell ref="G11:I15"/>
    <mergeCell ref="G25:I29"/>
    <mergeCell ref="G18:I22"/>
    <mergeCell ref="G32:I36"/>
    <mergeCell ref="G75:I79"/>
    <mergeCell ref="G68:I72"/>
    <mergeCell ref="G60:I64"/>
    <mergeCell ref="G53:I57"/>
    <mergeCell ref="G46:I50"/>
    <mergeCell ref="G17:I17"/>
    <mergeCell ref="G24:I24"/>
    <mergeCell ref="G31:I31"/>
    <mergeCell ref="G38:I38"/>
    <mergeCell ref="G59:I59"/>
    <mergeCell ref="G67:I67"/>
    <mergeCell ref="G74:I74"/>
    <mergeCell ref="B7:D8"/>
    <mergeCell ref="E7:F8"/>
    <mergeCell ref="E4:F5"/>
    <mergeCell ref="G4:I8"/>
    <mergeCell ref="B10:D10"/>
    <mergeCell ref="E10:F10"/>
    <mergeCell ref="G10:I10"/>
    <mergeCell ref="G3:I3"/>
    <mergeCell ref="B3:D3"/>
    <mergeCell ref="E3:F3"/>
    <mergeCell ref="B18:D19"/>
    <mergeCell ref="E18:F19"/>
    <mergeCell ref="B21:D22"/>
    <mergeCell ref="E21:F22"/>
    <mergeCell ref="B24:D24"/>
    <mergeCell ref="E24:F24"/>
    <mergeCell ref="B11:D12"/>
    <mergeCell ref="E11:F12"/>
    <mergeCell ref="B14:D15"/>
    <mergeCell ref="E14:F15"/>
    <mergeCell ref="B17:D17"/>
    <mergeCell ref="E17:F17"/>
    <mergeCell ref="B32:D33"/>
    <mergeCell ref="E32:F33"/>
    <mergeCell ref="B35:D36"/>
    <mergeCell ref="E35:F36"/>
    <mergeCell ref="B38:D38"/>
    <mergeCell ref="E38:F38"/>
    <mergeCell ref="B25:D26"/>
    <mergeCell ref="E25:F26"/>
    <mergeCell ref="B28:D29"/>
    <mergeCell ref="E28:F29"/>
    <mergeCell ref="B31:D31"/>
    <mergeCell ref="E31:F31"/>
    <mergeCell ref="G52:I52"/>
    <mergeCell ref="B45:D45"/>
    <mergeCell ref="E45:F45"/>
    <mergeCell ref="G45:I45"/>
    <mergeCell ref="B46:D47"/>
    <mergeCell ref="E46:F47"/>
    <mergeCell ref="B39:D40"/>
    <mergeCell ref="E39:F40"/>
    <mergeCell ref="G39:I43"/>
    <mergeCell ref="B42:D43"/>
    <mergeCell ref="E42:F43"/>
    <mergeCell ref="B53:D54"/>
    <mergeCell ref="E53:F54"/>
    <mergeCell ref="B56:D57"/>
    <mergeCell ref="E56:F57"/>
    <mergeCell ref="B59:D59"/>
    <mergeCell ref="E59:F59"/>
    <mergeCell ref="B49:D50"/>
    <mergeCell ref="E49:F50"/>
    <mergeCell ref="B52:D52"/>
    <mergeCell ref="E52:F52"/>
    <mergeCell ref="B68:D69"/>
    <mergeCell ref="E68:F69"/>
    <mergeCell ref="B71:D72"/>
    <mergeCell ref="E71:F72"/>
    <mergeCell ref="B74:D74"/>
    <mergeCell ref="E74:F74"/>
    <mergeCell ref="B60:D61"/>
    <mergeCell ref="E60:F61"/>
    <mergeCell ref="B63:D64"/>
    <mergeCell ref="E63:F64"/>
    <mergeCell ref="B67:D67"/>
    <mergeCell ref="E67:F67"/>
    <mergeCell ref="B81:D81"/>
    <mergeCell ref="E81:F81"/>
    <mergeCell ref="G81:I81"/>
    <mergeCell ref="B82:D83"/>
    <mergeCell ref="E82:F83"/>
    <mergeCell ref="G82:I86"/>
    <mergeCell ref="B85:D86"/>
    <mergeCell ref="E85:F86"/>
    <mergeCell ref="B75:D76"/>
    <mergeCell ref="E75:F76"/>
    <mergeCell ref="B78:D79"/>
    <mergeCell ref="E78:F79"/>
    <mergeCell ref="B101:D102"/>
    <mergeCell ref="E101:F102"/>
    <mergeCell ref="G101:I105"/>
    <mergeCell ref="B104:D105"/>
    <mergeCell ref="E104:F105"/>
    <mergeCell ref="B100:D100"/>
    <mergeCell ref="E100:F100"/>
    <mergeCell ref="G100:I100"/>
    <mergeCell ref="B88:D88"/>
    <mergeCell ref="E88:F88"/>
    <mergeCell ref="G88:I88"/>
    <mergeCell ref="B89:D90"/>
    <mergeCell ref="E89:F90"/>
    <mergeCell ref="G89:I93"/>
    <mergeCell ref="B92:D93"/>
    <mergeCell ref="E92:F93"/>
    <mergeCell ref="B114:D114"/>
    <mergeCell ref="E114:F114"/>
    <mergeCell ref="G114:I114"/>
    <mergeCell ref="B115:D116"/>
    <mergeCell ref="E115:F116"/>
    <mergeCell ref="G115:I119"/>
    <mergeCell ref="B118:D119"/>
    <mergeCell ref="E118:F119"/>
    <mergeCell ref="B107:D107"/>
    <mergeCell ref="E107:F107"/>
    <mergeCell ref="G107:I107"/>
    <mergeCell ref="B108:D109"/>
    <mergeCell ref="E108:F109"/>
    <mergeCell ref="G108:I112"/>
    <mergeCell ref="B111:D112"/>
    <mergeCell ref="E111:F112"/>
  </mergeCells>
  <pageMargins left="0.25" right="0.25" top="0.75" bottom="0.75" header="0.3" footer="0.3"/>
  <pageSetup paperSize="9" fitToHeight="0" orientation="portrait" r:id="rId1"/>
  <headerFooter>
    <oddFooter>&amp;L&amp;A&amp;C* Délégation de pouvoir ou de signature valide &amp;R&amp;P/&amp;N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rgb="FFFFC000"/>
    <pageSetUpPr fitToPage="1"/>
  </sheetPr>
  <dimension ref="A1:AI48"/>
  <sheetViews>
    <sheetView view="pageLayout" zoomScale="60" zoomScaleNormal="100" zoomScaleSheetLayoutView="100" zoomScalePageLayoutView="60" workbookViewId="0">
      <selection activeCell="D10" sqref="D10:P10"/>
    </sheetView>
  </sheetViews>
  <sheetFormatPr baseColWidth="10" defaultColWidth="7" defaultRowHeight="13.8"/>
  <cols>
    <col min="1" max="8" width="9.5546875" style="45" customWidth="1"/>
    <col min="9" max="16384" width="7" style="45"/>
  </cols>
  <sheetData>
    <row r="1" spans="1:35" ht="26.25" customHeight="1">
      <c r="A1" s="299" t="s">
        <v>135</v>
      </c>
      <c r="B1" s="299"/>
      <c r="C1" s="299"/>
      <c r="D1" s="299"/>
      <c r="E1" s="299"/>
      <c r="F1" s="299"/>
      <c r="G1" s="299"/>
      <c r="H1" s="299"/>
      <c r="I1" s="299"/>
      <c r="J1" s="299"/>
      <c r="K1" s="299"/>
      <c r="L1" s="299"/>
      <c r="M1" s="299"/>
      <c r="N1" s="299"/>
      <c r="O1" s="299"/>
      <c r="P1" s="299"/>
    </row>
    <row r="2" spans="1:35" ht="44.4" customHeight="1">
      <c r="A2" s="300" t="s">
        <v>136</v>
      </c>
      <c r="B2" s="300"/>
      <c r="C2" s="300"/>
      <c r="D2" s="300"/>
      <c r="E2" s="300"/>
      <c r="F2" s="300"/>
      <c r="G2" s="300"/>
      <c r="H2" s="300"/>
      <c r="I2" s="300"/>
      <c r="J2" s="300"/>
      <c r="K2" s="300"/>
      <c r="L2" s="300"/>
      <c r="M2" s="300"/>
      <c r="N2" s="300"/>
      <c r="O2" s="300"/>
      <c r="P2" s="300"/>
    </row>
    <row r="3" spans="1:35" ht="15" customHeight="1">
      <c r="A3" s="46"/>
      <c r="B3" s="46"/>
      <c r="C3" s="46"/>
    </row>
    <row r="4" spans="1:35" ht="61.5" customHeight="1" thickBot="1">
      <c r="A4" s="304" t="s">
        <v>137</v>
      </c>
      <c r="B4" s="304"/>
      <c r="C4" s="304"/>
      <c r="D4" s="304"/>
      <c r="E4" s="304"/>
      <c r="F4" s="304"/>
      <c r="G4" s="304"/>
      <c r="H4" s="304"/>
      <c r="I4" s="304"/>
      <c r="J4" s="304"/>
      <c r="K4" s="304"/>
      <c r="L4" s="304"/>
      <c r="M4" s="304"/>
      <c r="N4" s="304"/>
      <c r="O4" s="304"/>
      <c r="P4" s="304"/>
    </row>
    <row r="5" spans="1:35" ht="49.2" customHeight="1">
      <c r="A5" s="314" t="s">
        <v>138</v>
      </c>
      <c r="B5" s="315"/>
      <c r="C5" s="315"/>
      <c r="D5" s="315"/>
      <c r="E5" s="315"/>
      <c r="F5" s="315"/>
      <c r="G5" s="315"/>
      <c r="H5" s="315"/>
      <c r="I5" s="315"/>
      <c r="J5" s="315"/>
      <c r="K5" s="315"/>
      <c r="L5" s="315"/>
      <c r="M5" s="315"/>
      <c r="N5" s="315"/>
      <c r="O5" s="315"/>
      <c r="P5" s="316"/>
    </row>
    <row r="6" spans="1:35" ht="50.4" customHeight="1" thickBot="1">
      <c r="A6" s="311" t="s">
        <v>139</v>
      </c>
      <c r="B6" s="312"/>
      <c r="C6" s="312"/>
      <c r="D6" s="312"/>
      <c r="E6" s="312"/>
      <c r="F6" s="312"/>
      <c r="G6" s="312"/>
      <c r="H6" s="312"/>
      <c r="I6" s="312"/>
      <c r="J6" s="312"/>
      <c r="K6" s="312"/>
      <c r="L6" s="312"/>
      <c r="M6" s="312"/>
      <c r="N6" s="312"/>
      <c r="O6" s="312"/>
      <c r="P6" s="313"/>
    </row>
    <row r="7" spans="1:35" ht="24.75" customHeight="1" thickBot="1">
      <c r="A7" s="305" t="s">
        <v>140</v>
      </c>
      <c r="B7" s="306"/>
      <c r="C7" s="306"/>
      <c r="D7" s="306"/>
      <c r="E7" s="306"/>
      <c r="F7" s="306"/>
      <c r="G7" s="306"/>
      <c r="H7" s="306"/>
      <c r="I7" s="306"/>
      <c r="J7" s="306"/>
      <c r="K7" s="306"/>
      <c r="L7" s="306"/>
      <c r="M7" s="306"/>
      <c r="N7" s="306"/>
      <c r="O7" s="306"/>
      <c r="P7" s="307"/>
    </row>
    <row r="8" spans="1:35" s="47" customFormat="1" ht="30.75" customHeight="1">
      <c r="A8" s="308" t="s">
        <v>141</v>
      </c>
      <c r="B8" s="309"/>
      <c r="C8" s="309"/>
      <c r="D8" s="309"/>
      <c r="E8" s="309"/>
      <c r="F8" s="309"/>
      <c r="G8" s="309"/>
      <c r="H8" s="309"/>
      <c r="I8" s="309"/>
      <c r="J8" s="309"/>
      <c r="K8" s="309"/>
      <c r="L8" s="309"/>
      <c r="M8" s="309"/>
      <c r="N8" s="309"/>
      <c r="O8" s="309"/>
      <c r="P8" s="310"/>
      <c r="Q8" s="45"/>
      <c r="R8" s="45"/>
      <c r="S8" s="45"/>
      <c r="T8" s="45"/>
      <c r="U8" s="45"/>
      <c r="V8" s="45"/>
      <c r="W8" s="45"/>
      <c r="X8" s="45"/>
      <c r="Y8" s="45"/>
      <c r="Z8" s="45"/>
      <c r="AA8" s="45"/>
      <c r="AB8" s="45"/>
      <c r="AC8" s="45"/>
      <c r="AD8" s="45"/>
      <c r="AE8" s="45"/>
      <c r="AF8" s="45"/>
      <c r="AG8" s="45"/>
      <c r="AH8" s="45"/>
      <c r="AI8" s="45"/>
    </row>
    <row r="9" spans="1:35" s="47" customFormat="1" ht="46.5" customHeight="1">
      <c r="A9" s="289" t="s">
        <v>142</v>
      </c>
      <c r="B9" s="289"/>
      <c r="C9" s="289"/>
      <c r="D9" s="291" t="s">
        <v>218</v>
      </c>
      <c r="E9" s="291"/>
      <c r="F9" s="291"/>
      <c r="G9" s="291"/>
      <c r="H9" s="291"/>
      <c r="I9" s="291"/>
      <c r="J9" s="291"/>
      <c r="K9" s="291"/>
      <c r="L9" s="291"/>
      <c r="M9" s="291"/>
      <c r="N9" s="291"/>
      <c r="O9" s="291"/>
      <c r="P9" s="291"/>
      <c r="Q9" s="45"/>
      <c r="R9" s="45"/>
      <c r="S9" s="45"/>
      <c r="T9" s="45"/>
      <c r="U9" s="45"/>
      <c r="V9" s="45"/>
      <c r="W9" s="45"/>
      <c r="X9" s="45"/>
      <c r="Y9" s="45"/>
      <c r="Z9" s="45"/>
      <c r="AA9" s="45"/>
      <c r="AB9" s="45"/>
      <c r="AC9" s="45"/>
      <c r="AD9" s="45"/>
      <c r="AE9" s="45"/>
      <c r="AF9" s="45"/>
      <c r="AG9" s="45"/>
      <c r="AH9" s="45"/>
      <c r="AI9" s="45"/>
    </row>
    <row r="10" spans="1:35" s="47" customFormat="1" ht="42.75" customHeight="1">
      <c r="A10" s="289" t="s">
        <v>143</v>
      </c>
      <c r="B10" s="289"/>
      <c r="C10" s="289"/>
      <c r="D10" s="291" t="s">
        <v>218</v>
      </c>
      <c r="E10" s="291"/>
      <c r="F10" s="291"/>
      <c r="G10" s="291"/>
      <c r="H10" s="291"/>
      <c r="I10" s="291"/>
      <c r="J10" s="291"/>
      <c r="K10" s="291"/>
      <c r="L10" s="291"/>
      <c r="M10" s="291"/>
      <c r="N10" s="291"/>
      <c r="O10" s="291"/>
      <c r="P10" s="291"/>
      <c r="Q10" s="45"/>
      <c r="R10" s="45"/>
      <c r="S10" s="45"/>
      <c r="T10" s="45"/>
      <c r="U10" s="45"/>
      <c r="V10" s="45"/>
      <c r="W10" s="45"/>
      <c r="X10" s="45"/>
      <c r="Y10" s="45"/>
      <c r="Z10" s="45"/>
      <c r="AA10" s="45"/>
      <c r="AB10" s="45"/>
      <c r="AC10" s="45"/>
      <c r="AD10" s="45"/>
      <c r="AE10" s="45"/>
      <c r="AF10" s="45"/>
      <c r="AG10" s="45"/>
      <c r="AH10" s="45"/>
      <c r="AI10" s="45"/>
    </row>
    <row r="11" spans="1:35" s="47" customFormat="1" ht="28.5" customHeight="1">
      <c r="A11" s="289" t="s">
        <v>140</v>
      </c>
      <c r="B11" s="289"/>
      <c r="C11" s="289"/>
      <c r="D11" s="291" t="s">
        <v>218</v>
      </c>
      <c r="E11" s="291"/>
      <c r="F11" s="291"/>
      <c r="G11" s="291"/>
      <c r="H11" s="291"/>
      <c r="I11" s="291"/>
      <c r="J11" s="291"/>
      <c r="K11" s="291"/>
      <c r="L11" s="291"/>
      <c r="M11" s="291"/>
      <c r="N11" s="291"/>
      <c r="O11" s="291"/>
      <c r="P11" s="291"/>
      <c r="Q11" s="45"/>
      <c r="R11" s="45"/>
      <c r="S11" s="45"/>
      <c r="T11" s="45"/>
      <c r="U11" s="45"/>
      <c r="V11" s="45"/>
      <c r="W11" s="45"/>
      <c r="X11" s="45"/>
      <c r="Y11" s="45"/>
      <c r="Z11" s="45"/>
      <c r="AA11" s="45"/>
      <c r="AB11" s="45"/>
      <c r="AC11" s="45"/>
      <c r="AD11" s="45"/>
      <c r="AE11" s="45"/>
      <c r="AF11" s="45"/>
      <c r="AG11" s="45"/>
      <c r="AH11" s="45"/>
      <c r="AI11" s="45"/>
    </row>
    <row r="12" spans="1:35" s="47" customFormat="1" ht="28.5" customHeight="1" thickBot="1">
      <c r="A12" s="290" t="s">
        <v>144</v>
      </c>
      <c r="B12" s="290"/>
      <c r="C12" s="290"/>
      <c r="D12" s="292" t="s">
        <v>218</v>
      </c>
      <c r="E12" s="293"/>
      <c r="F12" s="293"/>
      <c r="G12" s="293"/>
      <c r="H12" s="293"/>
      <c r="I12" s="293"/>
      <c r="J12" s="293"/>
      <c r="K12" s="293"/>
      <c r="L12" s="293"/>
      <c r="M12" s="293"/>
      <c r="N12" s="293"/>
      <c r="O12" s="293"/>
      <c r="P12" s="293"/>
      <c r="Q12" s="45"/>
      <c r="R12" s="45"/>
      <c r="S12" s="45"/>
      <c r="T12" s="45"/>
      <c r="U12" s="45"/>
      <c r="V12" s="45"/>
      <c r="W12" s="45"/>
      <c r="X12" s="45"/>
      <c r="Y12" s="45"/>
      <c r="Z12" s="45"/>
      <c r="AA12" s="45"/>
      <c r="AB12" s="45"/>
      <c r="AC12" s="45"/>
      <c r="AD12" s="45"/>
      <c r="AE12" s="45"/>
      <c r="AF12" s="45"/>
      <c r="AG12" s="45"/>
      <c r="AH12" s="45"/>
      <c r="AI12" s="45"/>
    </row>
    <row r="13" spans="1:35" s="47" customFormat="1" ht="28.5" customHeight="1" thickBot="1">
      <c r="A13" s="301" t="s">
        <v>145</v>
      </c>
      <c r="B13" s="302"/>
      <c r="C13" s="302"/>
      <c r="D13" s="302"/>
      <c r="E13" s="302"/>
      <c r="F13" s="302"/>
      <c r="G13" s="302"/>
      <c r="H13" s="302"/>
      <c r="I13" s="302"/>
      <c r="J13" s="302"/>
      <c r="K13" s="302"/>
      <c r="L13" s="302"/>
      <c r="M13" s="302"/>
      <c r="N13" s="302"/>
      <c r="O13" s="302"/>
      <c r="P13" s="303"/>
      <c r="Q13" s="45"/>
      <c r="R13" s="45"/>
      <c r="S13" s="45"/>
      <c r="T13" s="45"/>
      <c r="U13" s="45"/>
      <c r="V13" s="45"/>
      <c r="W13" s="45"/>
      <c r="X13" s="45"/>
      <c r="Y13" s="45"/>
      <c r="Z13" s="45"/>
      <c r="AA13" s="45"/>
      <c r="AB13" s="45"/>
      <c r="AC13" s="45"/>
      <c r="AD13" s="45"/>
      <c r="AE13" s="45"/>
      <c r="AF13" s="45"/>
      <c r="AG13" s="45"/>
      <c r="AH13" s="45"/>
      <c r="AI13" s="45"/>
    </row>
    <row r="14" spans="1:35" ht="66.599999999999994" customHeight="1">
      <c r="A14" s="317" t="s">
        <v>146</v>
      </c>
      <c r="B14" s="318"/>
      <c r="C14" s="318"/>
      <c r="D14" s="318"/>
      <c r="E14" s="318"/>
      <c r="F14" s="318"/>
      <c r="G14" s="318"/>
      <c r="H14" s="318"/>
      <c r="I14" s="318"/>
      <c r="J14" s="318"/>
      <c r="K14" s="318"/>
      <c r="L14" s="318"/>
      <c r="M14" s="318"/>
      <c r="N14" s="318"/>
      <c r="O14" s="318"/>
      <c r="P14" s="318"/>
    </row>
    <row r="15" spans="1:35" ht="36" customHeight="1">
      <c r="A15" s="287" t="s">
        <v>147</v>
      </c>
      <c r="B15" s="288"/>
      <c r="C15" s="288"/>
      <c r="D15" s="288"/>
      <c r="E15" s="288"/>
      <c r="F15" s="288"/>
      <c r="G15" s="288"/>
      <c r="H15" s="288"/>
      <c r="I15" s="288"/>
      <c r="J15" s="288"/>
      <c r="K15" s="288"/>
      <c r="L15" s="288"/>
      <c r="M15" s="288"/>
      <c r="N15" s="288"/>
      <c r="O15" s="288"/>
      <c r="P15" s="288"/>
    </row>
    <row r="16" spans="1:35" ht="34.5" customHeight="1">
      <c r="A16" s="287" t="s">
        <v>148</v>
      </c>
      <c r="B16" s="288"/>
      <c r="C16" s="288"/>
      <c r="D16" s="288"/>
      <c r="E16" s="288"/>
      <c r="F16" s="288"/>
      <c r="G16" s="288"/>
      <c r="H16" s="288"/>
      <c r="I16" s="288"/>
      <c r="J16" s="288"/>
      <c r="K16" s="288"/>
      <c r="L16" s="288"/>
      <c r="M16" s="288"/>
      <c r="N16" s="288"/>
      <c r="O16" s="288"/>
      <c r="P16" s="288"/>
    </row>
    <row r="17" spans="1:16" ht="27" customHeight="1">
      <c r="A17" s="287" t="s">
        <v>149</v>
      </c>
      <c r="B17" s="288"/>
      <c r="C17" s="288"/>
      <c r="D17" s="288"/>
      <c r="E17" s="288"/>
      <c r="F17" s="288"/>
      <c r="G17" s="288"/>
      <c r="H17" s="288"/>
      <c r="I17" s="288"/>
      <c r="J17" s="288"/>
      <c r="K17" s="288"/>
      <c r="L17" s="288"/>
      <c r="M17" s="288"/>
      <c r="N17" s="288"/>
      <c r="O17" s="288"/>
      <c r="P17" s="288"/>
    </row>
    <row r="18" spans="1:16" ht="28.5" customHeight="1">
      <c r="A18" s="283" t="s">
        <v>150</v>
      </c>
      <c r="B18" s="284"/>
      <c r="C18" s="284"/>
      <c r="D18" s="284"/>
      <c r="E18" s="284"/>
      <c r="F18" s="284"/>
      <c r="G18" s="284"/>
      <c r="H18" s="284"/>
      <c r="I18" s="284"/>
      <c r="J18" s="284"/>
      <c r="K18" s="284"/>
      <c r="L18" s="284"/>
      <c r="M18" s="284"/>
      <c r="N18" s="284"/>
      <c r="O18" s="284"/>
      <c r="P18" s="284"/>
    </row>
    <row r="19" spans="1:16" ht="28.5" customHeight="1">
      <c r="A19" s="283" t="s">
        <v>151</v>
      </c>
      <c r="B19" s="284"/>
      <c r="C19" s="284"/>
      <c r="D19" s="284"/>
      <c r="E19" s="284"/>
      <c r="F19" s="284"/>
      <c r="G19" s="284"/>
      <c r="H19" s="284"/>
      <c r="I19" s="284"/>
      <c r="J19" s="284"/>
      <c r="K19" s="284"/>
      <c r="L19" s="284"/>
      <c r="M19" s="284"/>
      <c r="N19" s="284"/>
      <c r="O19" s="284"/>
      <c r="P19" s="284"/>
    </row>
    <row r="20" spans="1:16" ht="32.25" customHeight="1">
      <c r="A20" s="283" t="s">
        <v>152</v>
      </c>
      <c r="B20" s="284"/>
      <c r="C20" s="284"/>
      <c r="D20" s="284"/>
      <c r="E20" s="284"/>
      <c r="F20" s="284"/>
      <c r="G20" s="284"/>
      <c r="H20" s="284"/>
      <c r="I20" s="284"/>
      <c r="J20" s="284"/>
      <c r="K20" s="284"/>
      <c r="L20" s="284"/>
      <c r="M20" s="284"/>
      <c r="N20" s="284"/>
      <c r="O20" s="284"/>
      <c r="P20" s="284"/>
    </row>
    <row r="21" spans="1:16" ht="37.5" customHeight="1">
      <c r="A21" s="285" t="s">
        <v>153</v>
      </c>
      <c r="B21" s="286"/>
      <c r="C21" s="286"/>
      <c r="D21" s="286"/>
      <c r="E21" s="286"/>
      <c r="F21" s="286"/>
      <c r="G21" s="286"/>
      <c r="H21" s="286"/>
      <c r="I21" s="286"/>
      <c r="J21" s="286"/>
      <c r="K21" s="286"/>
      <c r="L21" s="286"/>
      <c r="M21" s="286"/>
      <c r="N21" s="286"/>
      <c r="O21" s="286"/>
      <c r="P21" s="286"/>
    </row>
    <row r="22" spans="1:16" ht="28.5" customHeight="1">
      <c r="A22" s="287" t="s">
        <v>154</v>
      </c>
      <c r="B22" s="288"/>
      <c r="C22" s="288"/>
      <c r="D22" s="288"/>
      <c r="E22" s="288"/>
      <c r="F22" s="288"/>
      <c r="G22" s="288"/>
      <c r="H22" s="288"/>
      <c r="I22" s="288"/>
      <c r="J22" s="288"/>
      <c r="K22" s="288"/>
      <c r="L22" s="288"/>
      <c r="M22" s="288"/>
      <c r="N22" s="288"/>
      <c r="O22" s="288"/>
      <c r="P22" s="288"/>
    </row>
    <row r="23" spans="1:16" ht="31.5" customHeight="1">
      <c r="A23" s="287" t="s">
        <v>155</v>
      </c>
      <c r="B23" s="288"/>
      <c r="C23" s="288"/>
      <c r="D23" s="288"/>
      <c r="E23" s="288"/>
      <c r="F23" s="288"/>
      <c r="G23" s="288"/>
      <c r="H23" s="288"/>
      <c r="I23" s="288"/>
      <c r="J23" s="288"/>
      <c r="K23" s="288"/>
      <c r="L23" s="288"/>
      <c r="M23" s="288"/>
      <c r="N23" s="288"/>
      <c r="O23" s="288"/>
      <c r="P23" s="288"/>
    </row>
    <row r="24" spans="1:16" ht="27" customHeight="1">
      <c r="A24" s="294" t="s">
        <v>156</v>
      </c>
      <c r="B24" s="295"/>
      <c r="C24" s="295"/>
      <c r="D24" s="295"/>
      <c r="E24" s="295"/>
      <c r="F24" s="295"/>
      <c r="G24" s="295"/>
      <c r="H24" s="295"/>
      <c r="I24" s="295"/>
      <c r="J24" s="295"/>
      <c r="K24" s="295"/>
      <c r="L24" s="295"/>
      <c r="M24" s="295"/>
      <c r="N24" s="295"/>
      <c r="O24" s="295"/>
      <c r="P24" s="295"/>
    </row>
    <row r="25" spans="1:16" ht="26.25" customHeight="1">
      <c r="A25" s="285" t="s">
        <v>157</v>
      </c>
      <c r="B25" s="286"/>
      <c r="C25" s="286"/>
      <c r="D25" s="286"/>
      <c r="E25" s="286"/>
      <c r="F25" s="286"/>
      <c r="G25" s="286"/>
      <c r="H25" s="286"/>
      <c r="I25" s="286"/>
      <c r="J25" s="286"/>
      <c r="K25" s="286"/>
      <c r="L25" s="286"/>
      <c r="M25" s="286"/>
      <c r="N25" s="286"/>
      <c r="O25" s="286"/>
      <c r="P25" s="286"/>
    </row>
    <row r="26" spans="1:16" ht="31.2" customHeight="1">
      <c r="A26" s="287" t="s">
        <v>158</v>
      </c>
      <c r="B26" s="288"/>
      <c r="C26" s="288"/>
      <c r="D26" s="288"/>
      <c r="E26" s="288"/>
      <c r="F26" s="288"/>
      <c r="G26" s="288"/>
      <c r="H26" s="288"/>
      <c r="I26" s="288"/>
      <c r="J26" s="288"/>
      <c r="K26" s="288"/>
      <c r="L26" s="288"/>
      <c r="M26" s="288"/>
      <c r="N26" s="288"/>
      <c r="O26" s="288"/>
      <c r="P26" s="288"/>
    </row>
    <row r="27" spans="1:16" ht="33.6" customHeight="1">
      <c r="A27" s="297" t="s">
        <v>159</v>
      </c>
      <c r="B27" s="298"/>
      <c r="C27" s="298"/>
      <c r="D27" s="298"/>
      <c r="E27" s="298"/>
      <c r="F27" s="298"/>
      <c r="G27" s="298"/>
      <c r="H27" s="298"/>
      <c r="I27" s="298"/>
      <c r="J27" s="298"/>
      <c r="K27" s="298"/>
      <c r="L27" s="298"/>
      <c r="M27" s="298"/>
      <c r="N27" s="298"/>
      <c r="O27" s="298"/>
      <c r="P27" s="298"/>
    </row>
    <row r="30" spans="1:16" ht="14.4" thickBot="1"/>
    <row r="31" spans="1:16" ht="14.4" thickBot="1">
      <c r="A31" s="277" t="s">
        <v>160</v>
      </c>
      <c r="B31" s="278"/>
      <c r="C31" s="278"/>
      <c r="D31" s="278"/>
      <c r="E31" s="278"/>
      <c r="F31" s="278"/>
      <c r="G31" s="278"/>
      <c r="H31" s="278"/>
      <c r="I31" s="278"/>
      <c r="J31" s="278"/>
      <c r="K31" s="278"/>
      <c r="L31" s="278"/>
      <c r="M31" s="278"/>
      <c r="N31" s="278"/>
      <c r="O31" s="278"/>
      <c r="P31" s="279"/>
    </row>
    <row r="32" spans="1:16" ht="148.94999999999999" customHeight="1" thickBot="1">
      <c r="A32" s="280" t="s">
        <v>161</v>
      </c>
      <c r="B32" s="281"/>
      <c r="C32" s="281"/>
      <c r="D32" s="281"/>
      <c r="E32" s="281"/>
      <c r="F32" s="281"/>
      <c r="G32" s="281"/>
      <c r="H32" s="281"/>
      <c r="I32" s="281"/>
      <c r="J32" s="281"/>
      <c r="K32" s="281"/>
      <c r="L32" s="281"/>
      <c r="M32" s="281"/>
      <c r="N32" s="281"/>
      <c r="O32" s="281"/>
      <c r="P32" s="282"/>
    </row>
    <row r="33" spans="1:16" ht="13.95" customHeight="1" thickBot="1">
      <c r="A33" s="277" t="s">
        <v>162</v>
      </c>
      <c r="B33" s="278"/>
      <c r="C33" s="278"/>
      <c r="D33" s="278"/>
      <c r="E33" s="278"/>
      <c r="F33" s="278"/>
      <c r="G33" s="278"/>
      <c r="H33" s="278"/>
      <c r="I33" s="278"/>
      <c r="J33" s="278"/>
      <c r="K33" s="278"/>
      <c r="L33" s="278"/>
      <c r="M33" s="278"/>
      <c r="N33" s="278"/>
      <c r="O33" s="278"/>
      <c r="P33" s="279"/>
    </row>
    <row r="34" spans="1:16" ht="76.2" customHeight="1" thickBot="1">
      <c r="A34" s="280" t="s">
        <v>163</v>
      </c>
      <c r="B34" s="281"/>
      <c r="C34" s="281"/>
      <c r="D34" s="281"/>
      <c r="E34" s="281"/>
      <c r="F34" s="281"/>
      <c r="G34" s="281"/>
      <c r="H34" s="281"/>
      <c r="I34" s="281"/>
      <c r="J34" s="281"/>
      <c r="K34" s="281"/>
      <c r="L34" s="281"/>
      <c r="M34" s="281"/>
      <c r="N34" s="281"/>
      <c r="O34" s="281"/>
      <c r="P34" s="282"/>
    </row>
    <row r="35" spans="1:16" ht="14.4" thickBot="1">
      <c r="A35" s="277" t="s">
        <v>164</v>
      </c>
      <c r="B35" s="278"/>
      <c r="C35" s="278"/>
      <c r="D35" s="278"/>
      <c r="E35" s="278"/>
      <c r="F35" s="278"/>
      <c r="G35" s="278"/>
      <c r="H35" s="278"/>
      <c r="I35" s="278"/>
      <c r="J35" s="278"/>
      <c r="K35" s="278"/>
      <c r="L35" s="278"/>
      <c r="M35" s="278"/>
      <c r="N35" s="278"/>
      <c r="O35" s="278"/>
      <c r="P35" s="279"/>
    </row>
    <row r="36" spans="1:16" ht="213" customHeight="1" thickBot="1">
      <c r="A36" s="280" t="s">
        <v>165</v>
      </c>
      <c r="B36" s="281"/>
      <c r="C36" s="281"/>
      <c r="D36" s="281"/>
      <c r="E36" s="281"/>
      <c r="F36" s="281"/>
      <c r="G36" s="281"/>
      <c r="H36" s="281"/>
      <c r="I36" s="281"/>
      <c r="J36" s="281"/>
      <c r="K36" s="281"/>
      <c r="L36" s="281"/>
      <c r="M36" s="281"/>
      <c r="N36" s="281"/>
      <c r="O36" s="281"/>
      <c r="P36" s="282"/>
    </row>
    <row r="37" spans="1:16" ht="14.4" thickBot="1">
      <c r="A37" s="277" t="s">
        <v>166</v>
      </c>
      <c r="B37" s="278"/>
      <c r="C37" s="278"/>
      <c r="D37" s="278"/>
      <c r="E37" s="278"/>
      <c r="F37" s="278"/>
      <c r="G37" s="278"/>
      <c r="H37" s="278"/>
      <c r="I37" s="278"/>
      <c r="J37" s="278"/>
      <c r="K37" s="278"/>
      <c r="L37" s="278"/>
      <c r="M37" s="278"/>
      <c r="N37" s="278"/>
      <c r="O37" s="278"/>
      <c r="P37" s="279"/>
    </row>
    <row r="38" spans="1:16" ht="33" customHeight="1" thickBot="1">
      <c r="A38" s="280" t="s">
        <v>167</v>
      </c>
      <c r="B38" s="281"/>
      <c r="C38" s="281"/>
      <c r="D38" s="281"/>
      <c r="E38" s="281"/>
      <c r="F38" s="281"/>
      <c r="G38" s="281"/>
      <c r="H38" s="281"/>
      <c r="I38" s="281"/>
      <c r="J38" s="281"/>
      <c r="K38" s="281"/>
      <c r="L38" s="281"/>
      <c r="M38" s="281"/>
      <c r="N38" s="281"/>
      <c r="O38" s="281"/>
      <c r="P38" s="282"/>
    </row>
    <row r="39" spans="1:16" ht="14.4" thickBot="1">
      <c r="A39" s="277" t="s">
        <v>168</v>
      </c>
      <c r="B39" s="278"/>
      <c r="C39" s="278"/>
      <c r="D39" s="278"/>
      <c r="E39" s="278"/>
      <c r="F39" s="278"/>
      <c r="G39" s="278"/>
      <c r="H39" s="278"/>
      <c r="I39" s="278"/>
      <c r="J39" s="278"/>
      <c r="K39" s="278"/>
      <c r="L39" s="278"/>
      <c r="M39" s="278"/>
      <c r="N39" s="278"/>
      <c r="O39" s="278"/>
      <c r="P39" s="279"/>
    </row>
    <row r="40" spans="1:16" ht="66.599999999999994" customHeight="1" thickBot="1">
      <c r="A40" s="280" t="s">
        <v>169</v>
      </c>
      <c r="B40" s="281"/>
      <c r="C40" s="281"/>
      <c r="D40" s="281"/>
      <c r="E40" s="281"/>
      <c r="F40" s="281"/>
      <c r="G40" s="281"/>
      <c r="H40" s="281"/>
      <c r="I40" s="281"/>
      <c r="J40" s="281"/>
      <c r="K40" s="281"/>
      <c r="L40" s="281"/>
      <c r="M40" s="281"/>
      <c r="N40" s="281"/>
      <c r="O40" s="281"/>
      <c r="P40" s="282"/>
    </row>
    <row r="41" spans="1:16" ht="14.4" thickBot="1">
      <c r="A41" s="277" t="s">
        <v>170</v>
      </c>
      <c r="B41" s="278"/>
      <c r="C41" s="278"/>
      <c r="D41" s="278"/>
      <c r="E41" s="278"/>
      <c r="F41" s="278"/>
      <c r="G41" s="278"/>
      <c r="H41" s="278"/>
      <c r="I41" s="278"/>
      <c r="J41" s="278"/>
      <c r="K41" s="278"/>
      <c r="L41" s="278"/>
      <c r="M41" s="278"/>
      <c r="N41" s="278"/>
      <c r="O41" s="278"/>
      <c r="P41" s="279"/>
    </row>
    <row r="42" spans="1:16" ht="69.599999999999994" customHeight="1" thickBot="1">
      <c r="A42" s="280" t="s">
        <v>171</v>
      </c>
      <c r="B42" s="281"/>
      <c r="C42" s="281"/>
      <c r="D42" s="281"/>
      <c r="E42" s="281"/>
      <c r="F42" s="281"/>
      <c r="G42" s="281"/>
      <c r="H42" s="281"/>
      <c r="I42" s="281"/>
      <c r="J42" s="281"/>
      <c r="K42" s="281"/>
      <c r="L42" s="281"/>
      <c r="M42" s="281"/>
      <c r="N42" s="281"/>
      <c r="O42" s="281"/>
      <c r="P42" s="282"/>
    </row>
    <row r="43" spans="1:16" ht="14.4" thickBot="1">
      <c r="A43" s="277" t="s">
        <v>172</v>
      </c>
      <c r="B43" s="278"/>
      <c r="C43" s="278"/>
      <c r="D43" s="278"/>
      <c r="E43" s="278"/>
      <c r="F43" s="278"/>
      <c r="G43" s="278"/>
      <c r="H43" s="278"/>
      <c r="I43" s="278"/>
      <c r="J43" s="278"/>
      <c r="K43" s="278"/>
      <c r="L43" s="278"/>
      <c r="M43" s="278"/>
      <c r="N43" s="278"/>
      <c r="O43" s="278"/>
      <c r="P43" s="279"/>
    </row>
    <row r="44" spans="1:16" ht="203.4" customHeight="1" thickBot="1">
      <c r="A44" s="280" t="s">
        <v>173</v>
      </c>
      <c r="B44" s="281"/>
      <c r="C44" s="281"/>
      <c r="D44" s="281"/>
      <c r="E44" s="281"/>
      <c r="F44" s="281"/>
      <c r="G44" s="281"/>
      <c r="H44" s="281"/>
      <c r="I44" s="281"/>
      <c r="J44" s="281"/>
      <c r="K44" s="281"/>
      <c r="L44" s="281"/>
      <c r="M44" s="281"/>
      <c r="N44" s="281"/>
      <c r="O44" s="281"/>
      <c r="P44" s="282"/>
    </row>
    <row r="45" spans="1:16" ht="14.4" thickBot="1">
      <c r="A45" s="277" t="s">
        <v>174</v>
      </c>
      <c r="B45" s="278"/>
      <c r="C45" s="278"/>
      <c r="D45" s="278"/>
      <c r="E45" s="278"/>
      <c r="F45" s="278"/>
      <c r="G45" s="278"/>
      <c r="H45" s="278"/>
      <c r="I45" s="278"/>
      <c r="J45" s="278"/>
      <c r="K45" s="278"/>
      <c r="L45" s="278"/>
      <c r="M45" s="278"/>
      <c r="N45" s="278"/>
      <c r="O45" s="278"/>
      <c r="P45" s="279"/>
    </row>
    <row r="46" spans="1:16" ht="39" customHeight="1" thickBot="1">
      <c r="A46" s="274" t="s">
        <v>175</v>
      </c>
      <c r="B46" s="275"/>
      <c r="C46" s="275"/>
      <c r="D46" s="275"/>
      <c r="E46" s="275"/>
      <c r="F46" s="275"/>
      <c r="G46" s="275"/>
      <c r="H46" s="275"/>
      <c r="I46" s="275"/>
      <c r="J46" s="275"/>
      <c r="K46" s="275"/>
      <c r="L46" s="275"/>
      <c r="M46" s="275"/>
      <c r="N46" s="275"/>
      <c r="O46" s="275"/>
      <c r="P46" s="276"/>
    </row>
    <row r="47" spans="1:16" ht="14.4" thickBot="1">
      <c r="A47" s="277" t="s">
        <v>176</v>
      </c>
      <c r="B47" s="278"/>
      <c r="C47" s="278"/>
      <c r="D47" s="278"/>
      <c r="E47" s="278"/>
      <c r="F47" s="278"/>
      <c r="G47" s="278"/>
      <c r="H47" s="278"/>
      <c r="I47" s="278"/>
      <c r="J47" s="278"/>
      <c r="K47" s="278"/>
      <c r="L47" s="278"/>
      <c r="M47" s="278"/>
      <c r="N47" s="278"/>
      <c r="O47" s="278"/>
      <c r="P47" s="279"/>
    </row>
    <row r="48" spans="1:16" ht="166.2" customHeight="1">
      <c r="A48" s="296" t="s">
        <v>177</v>
      </c>
      <c r="B48" s="281"/>
      <c r="C48" s="281"/>
      <c r="D48" s="281"/>
      <c r="E48" s="281"/>
      <c r="F48" s="281"/>
      <c r="G48" s="281"/>
      <c r="H48" s="281"/>
      <c r="I48" s="281"/>
      <c r="J48" s="281"/>
      <c r="K48" s="281"/>
      <c r="L48" s="281"/>
      <c r="M48" s="281"/>
      <c r="N48" s="281"/>
      <c r="O48" s="281"/>
      <c r="P48" s="281"/>
    </row>
  </sheetData>
  <mergeCells count="48">
    <mergeCell ref="A47:P47"/>
    <mergeCell ref="A48:P48"/>
    <mergeCell ref="A27:P27"/>
    <mergeCell ref="A1:P1"/>
    <mergeCell ref="A2:P2"/>
    <mergeCell ref="A13:P13"/>
    <mergeCell ref="A4:P4"/>
    <mergeCell ref="A7:P7"/>
    <mergeCell ref="A8:P8"/>
    <mergeCell ref="A6:P6"/>
    <mergeCell ref="A5:P5"/>
    <mergeCell ref="A14:P14"/>
    <mergeCell ref="A15:P15"/>
    <mergeCell ref="A16:P16"/>
    <mergeCell ref="A17:P17"/>
    <mergeCell ref="A18:P18"/>
    <mergeCell ref="A19:P19"/>
    <mergeCell ref="A25:P25"/>
    <mergeCell ref="A26:P26"/>
    <mergeCell ref="A9:C9"/>
    <mergeCell ref="A10:C10"/>
    <mergeCell ref="A11:C11"/>
    <mergeCell ref="A12:C12"/>
    <mergeCell ref="D9:P9"/>
    <mergeCell ref="D10:P10"/>
    <mergeCell ref="D11:P11"/>
    <mergeCell ref="D12:P12"/>
    <mergeCell ref="A20:P20"/>
    <mergeCell ref="A21:P21"/>
    <mergeCell ref="A22:P22"/>
    <mergeCell ref="A23:P23"/>
    <mergeCell ref="A24:P24"/>
    <mergeCell ref="A32:P32"/>
    <mergeCell ref="A31:P31"/>
    <mergeCell ref="A33:P33"/>
    <mergeCell ref="A34:P34"/>
    <mergeCell ref="A35:P35"/>
    <mergeCell ref="A36:P36"/>
    <mergeCell ref="A37:P37"/>
    <mergeCell ref="A38:P38"/>
    <mergeCell ref="A39:P39"/>
    <mergeCell ref="A40:P40"/>
    <mergeCell ref="A46:P46"/>
    <mergeCell ref="A41:P41"/>
    <mergeCell ref="A42:P42"/>
    <mergeCell ref="A43:P43"/>
    <mergeCell ref="A44:P44"/>
    <mergeCell ref="A45:P45"/>
  </mergeCells>
  <pageMargins left="0.25" right="0.25" top="0.75" bottom="0.75" header="0.3" footer="0.3"/>
  <pageSetup paperSize="9" scale="75" fitToHeight="0" orientation="portrait" verticalDpi="2" r:id="rId1"/>
  <headerFooter>
    <oddFooter>&amp;L&amp;A&amp;R&amp;P/&amp;N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6">
    <pageSetUpPr fitToPage="1"/>
  </sheetPr>
  <dimension ref="A1:H3"/>
  <sheetViews>
    <sheetView tabSelected="1" view="pageLayout" zoomScale="55" zoomScaleNormal="100" zoomScalePageLayoutView="55" workbookViewId="0">
      <selection activeCell="B8" sqref="B8"/>
    </sheetView>
  </sheetViews>
  <sheetFormatPr baseColWidth="10" defaultColWidth="11.44140625" defaultRowHeight="14.4"/>
  <cols>
    <col min="1" max="16384" width="11.44140625" style="17"/>
  </cols>
  <sheetData>
    <row r="1" spans="1:8" ht="38.25" customHeight="1">
      <c r="A1" s="321" t="s">
        <v>181</v>
      </c>
      <c r="B1" s="321"/>
      <c r="C1" s="321"/>
      <c r="D1" s="321"/>
      <c r="E1" s="321"/>
      <c r="F1" s="321"/>
      <c r="G1" s="321"/>
      <c r="H1" s="321"/>
    </row>
    <row r="3" spans="1:8" ht="177.6" customHeight="1">
      <c r="A3" s="319" t="s">
        <v>182</v>
      </c>
      <c r="B3" s="320"/>
      <c r="C3" s="320"/>
      <c r="D3" s="320"/>
      <c r="E3" s="320"/>
      <c r="F3" s="320"/>
      <c r="G3" s="320"/>
      <c r="H3" s="320"/>
    </row>
  </sheetData>
  <mergeCells count="2">
    <mergeCell ref="A1:H1"/>
    <mergeCell ref="A3:H3"/>
  </mergeCells>
  <pageMargins left="0.25" right="0.25" top="0.75" bottom="0.75" header="0.3" footer="0.3"/>
  <pageSetup paperSize="9" fitToHeight="0" orientation="portrait" r:id="rId1"/>
  <headerFooter>
    <oddFooter>&amp;L&amp;A&amp;R&amp;P/&amp;N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7">
    <tabColor rgb="FFFFC000"/>
  </sheetPr>
  <dimension ref="A1:K36"/>
  <sheetViews>
    <sheetView view="pageLayout" topLeftCell="A4" zoomScale="70" zoomScaleNormal="70" zoomScalePageLayoutView="70" workbookViewId="0">
      <selection activeCell="C35" sqref="C35"/>
    </sheetView>
  </sheetViews>
  <sheetFormatPr baseColWidth="10" defaultColWidth="9.6640625" defaultRowHeight="14.4"/>
  <cols>
    <col min="1" max="1" width="9.109375" style="17" customWidth="1"/>
    <col min="2" max="2" width="9.6640625" style="17"/>
    <col min="3" max="3" width="9.88671875" style="17" customWidth="1"/>
    <col min="4" max="4" width="13.5546875" style="17" customWidth="1"/>
    <col min="5" max="5" width="9.109375" style="17" customWidth="1"/>
    <col min="6" max="6" width="9.6640625" style="17" customWidth="1"/>
    <col min="7" max="7" width="10.5546875" style="17" customWidth="1"/>
    <col min="8" max="9" width="9.6640625" style="17"/>
    <col min="10" max="10" width="10.88671875" style="17" customWidth="1"/>
    <col min="11" max="16384" width="9.6640625" style="17"/>
  </cols>
  <sheetData>
    <row r="1" spans="1:11" ht="21">
      <c r="A1" s="356" t="s">
        <v>183</v>
      </c>
      <c r="B1" s="356"/>
      <c r="C1" s="356"/>
      <c r="D1" s="356"/>
      <c r="E1" s="356"/>
      <c r="F1" s="356"/>
      <c r="G1" s="356"/>
      <c r="H1" s="356"/>
      <c r="I1" s="356"/>
      <c r="J1" s="356"/>
      <c r="K1" s="52"/>
    </row>
    <row r="2" spans="1:11" ht="30.6" customHeight="1" thickBot="1">
      <c r="A2" s="355" t="s">
        <v>184</v>
      </c>
      <c r="B2" s="355"/>
      <c r="C2" s="355"/>
      <c r="D2" s="355"/>
      <c r="E2" s="355"/>
      <c r="F2" s="355"/>
      <c r="G2" s="355"/>
      <c r="H2" s="355"/>
      <c r="I2" s="355"/>
      <c r="J2" s="355"/>
      <c r="K2" s="52"/>
    </row>
    <row r="3" spans="1:11" ht="60" customHeight="1" thickBot="1">
      <c r="A3" s="358" t="s">
        <v>185</v>
      </c>
      <c r="B3" s="359"/>
      <c r="C3" s="360"/>
      <c r="D3" s="360"/>
      <c r="E3" s="360"/>
      <c r="F3" s="360"/>
      <c r="G3" s="360"/>
      <c r="H3" s="360"/>
      <c r="I3" s="360"/>
      <c r="J3" s="361"/>
    </row>
    <row r="4" spans="1:11" ht="7.95" customHeight="1">
      <c r="B4" s="53"/>
      <c r="C4" s="53"/>
      <c r="D4" s="53"/>
      <c r="E4" s="53"/>
      <c r="F4" s="53"/>
      <c r="G4" s="53"/>
      <c r="H4" s="53"/>
      <c r="I4" s="53"/>
      <c r="J4" s="53"/>
    </row>
    <row r="5" spans="1:11" ht="22.8">
      <c r="B5" s="54"/>
      <c r="C5" s="339" t="s">
        <v>186</v>
      </c>
      <c r="D5" s="339"/>
      <c r="E5" s="344" t="s">
        <v>187</v>
      </c>
      <c r="F5" s="345"/>
      <c r="G5" s="346"/>
      <c r="H5" s="341" t="s">
        <v>188</v>
      </c>
      <c r="I5" s="341"/>
      <c r="J5" s="55"/>
    </row>
    <row r="6" spans="1:11" ht="22.8">
      <c r="B6" s="55"/>
      <c r="C6" s="342" t="s">
        <v>189</v>
      </c>
      <c r="D6" s="342"/>
      <c r="E6" s="342"/>
      <c r="F6" s="342"/>
      <c r="G6" s="342"/>
      <c r="H6" s="342"/>
      <c r="I6" s="342"/>
      <c r="J6" s="55"/>
    </row>
    <row r="7" spans="1:11" ht="15">
      <c r="B7" s="54"/>
      <c r="C7" s="55" t="s">
        <v>190</v>
      </c>
      <c r="D7" s="55"/>
      <c r="E7" s="55"/>
      <c r="F7" s="55"/>
      <c r="G7" s="55"/>
      <c r="H7" s="55"/>
      <c r="I7" s="56"/>
      <c r="J7" s="55"/>
    </row>
    <row r="8" spans="1:11" ht="4.95" customHeight="1">
      <c r="B8" s="54"/>
      <c r="C8" s="56"/>
      <c r="D8" s="56"/>
      <c r="E8" s="56"/>
      <c r="F8" s="56"/>
      <c r="G8" s="56"/>
      <c r="H8" s="56"/>
      <c r="I8" s="56"/>
      <c r="J8" s="55"/>
    </row>
    <row r="9" spans="1:11" ht="15.75" customHeight="1">
      <c r="B9" s="353" t="s">
        <v>191</v>
      </c>
      <c r="C9" s="353"/>
      <c r="D9" s="353"/>
      <c r="E9" s="353"/>
      <c r="F9" s="353"/>
      <c r="G9" s="353"/>
      <c r="H9" s="353"/>
      <c r="I9" s="353"/>
      <c r="J9" s="353"/>
      <c r="K9" s="57"/>
    </row>
    <row r="10" spans="1:11" ht="9.6" customHeight="1">
      <c r="B10" s="58"/>
      <c r="C10" s="59"/>
      <c r="D10" s="59"/>
      <c r="E10" s="59"/>
      <c r="F10" s="59"/>
      <c r="G10" s="59"/>
      <c r="H10" s="59"/>
      <c r="I10" s="59"/>
      <c r="J10" s="59"/>
      <c r="K10" s="60"/>
    </row>
    <row r="11" spans="1:11" ht="15.75" customHeight="1">
      <c r="B11" s="58"/>
      <c r="C11" s="59"/>
      <c r="D11" s="347" t="s">
        <v>192</v>
      </c>
      <c r="E11" s="348"/>
      <c r="F11" s="348"/>
      <c r="G11" s="348"/>
      <c r="H11" s="348"/>
      <c r="I11" s="349"/>
      <c r="J11" s="59"/>
      <c r="K11" s="57"/>
    </row>
    <row r="12" spans="1:11" ht="15.6" customHeight="1">
      <c r="B12" s="340" t="s">
        <v>180</v>
      </c>
      <c r="C12" s="340"/>
      <c r="D12" s="340" t="s">
        <v>193</v>
      </c>
      <c r="E12" s="340"/>
      <c r="F12" s="340" t="s">
        <v>194</v>
      </c>
      <c r="G12" s="340"/>
      <c r="H12" s="340" t="s">
        <v>195</v>
      </c>
      <c r="I12" s="340"/>
      <c r="J12" s="58"/>
      <c r="K12" s="61"/>
    </row>
    <row r="13" spans="1:11" ht="15">
      <c r="B13" s="338" t="s">
        <v>13</v>
      </c>
      <c r="C13" s="338"/>
      <c r="D13" s="338" t="s">
        <v>196</v>
      </c>
      <c r="E13" s="338"/>
      <c r="F13" s="350" t="s">
        <v>197</v>
      </c>
      <c r="G13" s="350"/>
      <c r="H13" s="351" t="s">
        <v>104</v>
      </c>
      <c r="I13" s="351"/>
      <c r="J13" s="62"/>
    </row>
    <row r="14" spans="1:11" ht="15">
      <c r="B14" s="362" t="s">
        <v>13</v>
      </c>
      <c r="C14" s="363"/>
      <c r="D14" s="362" t="s">
        <v>198</v>
      </c>
      <c r="E14" s="363"/>
      <c r="F14" s="364" t="s">
        <v>106</v>
      </c>
      <c r="G14" s="365"/>
      <c r="H14" s="366" t="s">
        <v>107</v>
      </c>
      <c r="I14" s="367"/>
      <c r="J14" s="62"/>
    </row>
    <row r="15" spans="1:11" ht="15">
      <c r="B15" s="338" t="s">
        <v>199</v>
      </c>
      <c r="C15" s="338"/>
      <c r="D15" s="338" t="s">
        <v>200</v>
      </c>
      <c r="E15" s="338"/>
      <c r="F15" s="343" t="s">
        <v>201</v>
      </c>
      <c r="G15" s="343"/>
      <c r="H15" s="351" t="s">
        <v>202</v>
      </c>
      <c r="I15" s="351"/>
      <c r="J15" s="62"/>
    </row>
    <row r="16" spans="1:11" ht="15">
      <c r="B16" s="352">
        <f xml:space="preserve"> 'Renseignements généraux'!C38</f>
        <v>1</v>
      </c>
      <c r="C16" s="352"/>
      <c r="D16" s="338">
        <f xml:space="preserve"> 'Renseignements généraux'!C42</f>
        <v>0</v>
      </c>
      <c r="E16" s="338"/>
      <c r="F16" s="354">
        <f xml:space="preserve"> 'Renseignements généraux'!C43</f>
        <v>0</v>
      </c>
      <c r="G16" s="354"/>
      <c r="H16" s="351">
        <f>'Renseignements généraux'!F43</f>
        <v>0</v>
      </c>
      <c r="I16" s="351"/>
      <c r="J16" s="62"/>
    </row>
    <row r="17" spans="1:10" ht="15">
      <c r="B17" s="338"/>
      <c r="C17" s="338"/>
      <c r="D17" s="338"/>
      <c r="E17" s="338"/>
      <c r="F17" s="343"/>
      <c r="G17" s="343"/>
      <c r="H17" s="351"/>
      <c r="I17" s="351"/>
      <c r="J17" s="62"/>
    </row>
    <row r="18" spans="1:10" ht="15">
      <c r="B18" s="368"/>
      <c r="C18" s="368"/>
      <c r="D18" s="338"/>
      <c r="E18" s="338"/>
      <c r="F18" s="343"/>
      <c r="G18" s="343"/>
      <c r="H18" s="351"/>
      <c r="I18" s="351"/>
      <c r="J18" s="62"/>
    </row>
    <row r="19" spans="1:10" ht="10.95" customHeight="1">
      <c r="B19" s="55"/>
      <c r="C19" s="55"/>
      <c r="D19" s="55"/>
      <c r="E19" s="55"/>
      <c r="F19" s="55"/>
      <c r="G19" s="55"/>
      <c r="H19" s="55"/>
      <c r="I19" s="55"/>
      <c r="J19" s="55"/>
    </row>
    <row r="20" spans="1:10" ht="48" customHeight="1">
      <c r="A20" s="357" t="s">
        <v>203</v>
      </c>
      <c r="B20" s="357"/>
      <c r="C20" s="357"/>
      <c r="D20" s="357"/>
      <c r="E20" s="357"/>
      <c r="F20" s="357"/>
      <c r="G20" s="357"/>
      <c r="H20" s="357"/>
      <c r="I20" s="357"/>
      <c r="J20" s="357"/>
    </row>
    <row r="21" spans="1:10" ht="12.6" customHeight="1" thickBot="1">
      <c r="B21" s="323"/>
      <c r="C21" s="323"/>
      <c r="D21" s="323"/>
      <c r="E21" s="323"/>
      <c r="F21" s="323"/>
      <c r="G21" s="323"/>
      <c r="H21" s="323"/>
      <c r="I21" s="323"/>
      <c r="J21" s="323"/>
    </row>
    <row r="22" spans="1:10" ht="46.5" customHeight="1">
      <c r="B22" s="335" t="s">
        <v>204</v>
      </c>
      <c r="C22" s="336"/>
      <c r="D22" s="336"/>
      <c r="E22" s="336"/>
      <c r="F22" s="336"/>
      <c r="G22" s="336"/>
      <c r="H22" s="336"/>
      <c r="I22" s="337"/>
    </row>
    <row r="23" spans="1:10" ht="15" customHeight="1">
      <c r="B23" s="333" t="s">
        <v>205</v>
      </c>
      <c r="C23" s="331"/>
      <c r="D23" s="331"/>
      <c r="E23" s="334"/>
      <c r="F23" s="330" t="s">
        <v>206</v>
      </c>
      <c r="G23" s="331"/>
      <c r="H23" s="331"/>
      <c r="I23" s="332"/>
    </row>
    <row r="24" spans="1:10" ht="21" customHeight="1" thickBot="1">
      <c r="B24" s="327" t="s">
        <v>207</v>
      </c>
      <c r="C24" s="328"/>
      <c r="D24" s="328"/>
      <c r="E24" s="329"/>
      <c r="F24" s="324" t="s">
        <v>208</v>
      </c>
      <c r="G24" s="325"/>
      <c r="H24" s="325"/>
      <c r="I24" s="326"/>
    </row>
    <row r="25" spans="1:10" ht="9" customHeight="1">
      <c r="B25" s="19"/>
      <c r="C25" s="19"/>
      <c r="D25" s="19"/>
      <c r="E25" s="19"/>
      <c r="F25" s="19"/>
      <c r="G25" s="19"/>
      <c r="H25" s="19"/>
      <c r="I25" s="19"/>
      <c r="J25" s="19"/>
    </row>
    <row r="26" spans="1:10" ht="45" customHeight="1">
      <c r="A26" s="322" t="s">
        <v>209</v>
      </c>
      <c r="B26" s="322"/>
      <c r="C26" s="322"/>
      <c r="D26" s="322"/>
      <c r="E26" s="322"/>
      <c r="F26" s="322"/>
      <c r="G26" s="322"/>
      <c r="H26" s="322"/>
      <c r="I26" s="322"/>
      <c r="J26" s="322"/>
    </row>
    <row r="27" spans="1:10" ht="31.2" customHeight="1">
      <c r="A27" s="322" t="s">
        <v>210</v>
      </c>
      <c r="B27" s="322"/>
      <c r="C27" s="322"/>
      <c r="D27" s="322"/>
      <c r="E27" s="322"/>
      <c r="F27" s="322"/>
      <c r="G27" s="322"/>
      <c r="H27" s="322"/>
      <c r="I27" s="322"/>
      <c r="J27" s="322"/>
    </row>
    <row r="28" spans="1:10" ht="9" customHeight="1">
      <c r="B28" s="63"/>
      <c r="C28" s="63"/>
      <c r="D28" s="63"/>
      <c r="E28" s="63"/>
      <c r="F28" s="63"/>
      <c r="G28" s="63"/>
      <c r="H28" s="63"/>
      <c r="I28" s="63"/>
      <c r="J28" s="48"/>
    </row>
    <row r="29" spans="1:10" ht="27" customHeight="1">
      <c r="A29" s="322" t="s">
        <v>211</v>
      </c>
      <c r="B29" s="322"/>
      <c r="C29" s="322"/>
      <c r="D29" s="322"/>
      <c r="E29" s="322"/>
      <c r="F29" s="322"/>
      <c r="G29" s="322"/>
      <c r="H29" s="322"/>
      <c r="I29" s="322"/>
      <c r="J29" s="322"/>
    </row>
    <row r="30" spans="1:10" ht="29.4" customHeight="1">
      <c r="A30" s="322"/>
      <c r="B30" s="322"/>
      <c r="C30" s="322"/>
      <c r="D30" s="322"/>
      <c r="E30" s="322"/>
      <c r="F30" s="322"/>
      <c r="G30" s="322"/>
      <c r="H30" s="322"/>
      <c r="I30" s="322"/>
      <c r="J30" s="322"/>
    </row>
    <row r="31" spans="1:10" ht="9" customHeight="1">
      <c r="B31" s="63"/>
      <c r="C31" s="63"/>
      <c r="D31" s="63"/>
      <c r="E31" s="63"/>
      <c r="F31" s="63"/>
      <c r="G31" s="63"/>
      <c r="H31" s="63"/>
      <c r="I31" s="63"/>
      <c r="J31" s="48"/>
    </row>
    <row r="32" spans="1:10" ht="58.2" customHeight="1">
      <c r="A32" s="322" t="s">
        <v>212</v>
      </c>
      <c r="B32" s="322"/>
      <c r="C32" s="322"/>
      <c r="D32" s="322"/>
      <c r="E32" s="322"/>
      <c r="F32" s="322"/>
      <c r="G32" s="322"/>
      <c r="H32" s="322"/>
      <c r="I32" s="322"/>
      <c r="J32" s="322"/>
    </row>
    <row r="35" ht="32.25" customHeight="1"/>
    <row r="36" ht="23.25" customHeight="1"/>
  </sheetData>
  <mergeCells count="49">
    <mergeCell ref="A2:J2"/>
    <mergeCell ref="A1:J1"/>
    <mergeCell ref="A20:J20"/>
    <mergeCell ref="A3:B3"/>
    <mergeCell ref="C3:J3"/>
    <mergeCell ref="B14:C14"/>
    <mergeCell ref="D14:E14"/>
    <mergeCell ref="F14:G14"/>
    <mergeCell ref="H14:I14"/>
    <mergeCell ref="H15:I15"/>
    <mergeCell ref="H16:I16"/>
    <mergeCell ref="H17:I17"/>
    <mergeCell ref="H18:I18"/>
    <mergeCell ref="B18:C18"/>
    <mergeCell ref="D18:E18"/>
    <mergeCell ref="F18:G18"/>
    <mergeCell ref="B17:C17"/>
    <mergeCell ref="D17:E17"/>
    <mergeCell ref="F17:G17"/>
    <mergeCell ref="E5:G5"/>
    <mergeCell ref="D11:I11"/>
    <mergeCell ref="B13:C13"/>
    <mergeCell ref="F13:G13"/>
    <mergeCell ref="D13:E13"/>
    <mergeCell ref="H13:I13"/>
    <mergeCell ref="B15:C15"/>
    <mergeCell ref="B16:C16"/>
    <mergeCell ref="B9:J9"/>
    <mergeCell ref="F15:G15"/>
    <mergeCell ref="F16:G16"/>
    <mergeCell ref="D12:E12"/>
    <mergeCell ref="F12:G12"/>
    <mergeCell ref="D15:E15"/>
    <mergeCell ref="D16:E16"/>
    <mergeCell ref="C5:D5"/>
    <mergeCell ref="H12:I12"/>
    <mergeCell ref="B12:C12"/>
    <mergeCell ref="H5:I5"/>
    <mergeCell ref="C6:I6"/>
    <mergeCell ref="A29:J30"/>
    <mergeCell ref="A32:J32"/>
    <mergeCell ref="A26:J26"/>
    <mergeCell ref="A27:J27"/>
    <mergeCell ref="B21:J21"/>
    <mergeCell ref="F24:I24"/>
    <mergeCell ref="B24:E24"/>
    <mergeCell ref="F23:I23"/>
    <mergeCell ref="B23:E23"/>
    <mergeCell ref="B22:I22"/>
  </mergeCells>
  <hyperlinks>
    <hyperlink ref="H21" r:id="rId1" display="lionel.kerromes@orange.com" xr:uid="{00000000-0004-0000-1000-000000000000}"/>
    <hyperlink ref="H13" r:id="rId2" xr:uid="{00000000-0004-0000-1000-000001000000}"/>
    <hyperlink ref="H15" r:id="rId3" xr:uid="{00000000-0004-0000-1000-000002000000}"/>
    <hyperlink ref="H14" r:id="rId4" xr:uid="{00000000-0004-0000-1000-000003000000}"/>
  </hyperlinks>
  <pageMargins left="0.23622047244094491" right="0.23622047244094491" top="0.74803149606299213" bottom="0.74803149606299213" header="0.31496062992125984" footer="0.31496062992125984"/>
  <pageSetup paperSize="9" scale="95" orientation="portrait" verticalDpi="2" r:id="rId5"/>
  <headerFooter>
    <oddFooter>&amp;L&amp;A&amp;R&amp;P/&amp;N</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F47B4-ABA0-443B-8789-43D5D6D498CF}">
  <sheetPr codeName="Feuil19"/>
  <dimension ref="A1:Q110"/>
  <sheetViews>
    <sheetView workbookViewId="0">
      <selection activeCell="C17" sqref="C17"/>
    </sheetView>
  </sheetViews>
  <sheetFormatPr baseColWidth="10" defaultRowHeight="14.4"/>
  <cols>
    <col min="1" max="1" width="3.5546875" style="17" bestFit="1" customWidth="1"/>
    <col min="2" max="2" width="12.33203125" style="17" customWidth="1"/>
    <col min="3" max="3" width="18.5546875" style="17" customWidth="1"/>
    <col min="4" max="4" width="12.33203125" style="17" customWidth="1"/>
    <col min="5" max="5" width="18.5546875" style="17" customWidth="1"/>
    <col min="6" max="6" width="12.33203125" style="17" customWidth="1"/>
    <col min="7" max="7" width="18.5546875" style="17" customWidth="1"/>
    <col min="8" max="8" width="12.33203125" style="17" customWidth="1"/>
    <col min="9" max="9" width="18.5546875" style="17" customWidth="1"/>
    <col min="10" max="10" width="12.5546875" style="17" customWidth="1"/>
    <col min="11" max="11" width="18.44140625" style="17" customWidth="1"/>
    <col min="12" max="16384" width="11.5546875" style="17"/>
  </cols>
  <sheetData>
    <row r="1" spans="1:17" ht="15" thickBot="1">
      <c r="A1" s="372" t="e">
        <f>'Page de garde'!B9:G9</f>
        <v>#VALUE!</v>
      </c>
      <c r="B1" s="373"/>
      <c r="C1" s="373"/>
      <c r="D1" s="373"/>
      <c r="E1" s="373"/>
      <c r="F1" s="373"/>
      <c r="G1" s="373"/>
      <c r="H1" s="373"/>
      <c r="I1" s="373"/>
      <c r="J1" s="373"/>
      <c r="K1" s="374"/>
    </row>
    <row r="2" spans="1:17" ht="15" thickBot="1">
      <c r="A2" s="65"/>
      <c r="B2" s="375" t="s">
        <v>226</v>
      </c>
      <c r="C2" s="376"/>
      <c r="D2" s="375" t="s">
        <v>227</v>
      </c>
      <c r="E2" s="376"/>
      <c r="F2" s="375" t="s">
        <v>228</v>
      </c>
      <c r="G2" s="376"/>
      <c r="H2" s="375" t="s">
        <v>229</v>
      </c>
      <c r="I2" s="376"/>
      <c r="J2" s="375" t="s">
        <v>230</v>
      </c>
      <c r="K2" s="376"/>
      <c r="L2" s="66"/>
      <c r="M2" s="66"/>
      <c r="N2" s="66"/>
      <c r="O2" s="66"/>
      <c r="P2" s="66"/>
      <c r="Q2" s="66"/>
    </row>
    <row r="3" spans="1:17" ht="13.8" customHeight="1">
      <c r="A3" s="369" t="s">
        <v>219</v>
      </c>
      <c r="B3" s="84" t="s">
        <v>224</v>
      </c>
      <c r="C3" s="67" t="s">
        <v>225</v>
      </c>
      <c r="D3" s="84" t="s">
        <v>224</v>
      </c>
      <c r="E3" s="67" t="s">
        <v>225</v>
      </c>
      <c r="F3" s="84" t="s">
        <v>224</v>
      </c>
      <c r="G3" s="67" t="s">
        <v>225</v>
      </c>
      <c r="H3" s="84" t="s">
        <v>224</v>
      </c>
      <c r="I3" s="67" t="s">
        <v>225</v>
      </c>
      <c r="J3" s="84" t="s">
        <v>224</v>
      </c>
      <c r="K3" s="67" t="s">
        <v>225</v>
      </c>
      <c r="L3" s="66"/>
      <c r="M3" s="66"/>
      <c r="N3" s="66"/>
      <c r="O3" s="66"/>
      <c r="P3" s="66"/>
      <c r="Q3" s="66"/>
    </row>
    <row r="4" spans="1:17">
      <c r="A4" s="370"/>
      <c r="B4" s="70" t="s">
        <v>274</v>
      </c>
      <c r="C4" s="71">
        <v>3</v>
      </c>
      <c r="D4" s="72" t="s">
        <v>274</v>
      </c>
      <c r="E4" s="73">
        <v>3</v>
      </c>
      <c r="F4" s="73" t="s">
        <v>274</v>
      </c>
      <c r="G4" s="73">
        <v>3</v>
      </c>
      <c r="H4" s="72" t="s">
        <v>274</v>
      </c>
      <c r="I4" s="72">
        <v>3</v>
      </c>
      <c r="J4" s="72" t="s">
        <v>274</v>
      </c>
      <c r="K4" s="71">
        <v>3</v>
      </c>
      <c r="L4" s="66"/>
      <c r="M4" s="66"/>
      <c r="N4" s="66"/>
      <c r="O4" s="66"/>
      <c r="P4" s="66"/>
      <c r="Q4" s="66"/>
    </row>
    <row r="5" spans="1:17">
      <c r="A5" s="370"/>
      <c r="B5" s="70" t="s">
        <v>275</v>
      </c>
      <c r="C5" s="71">
        <v>4</v>
      </c>
      <c r="D5" s="72" t="s">
        <v>275</v>
      </c>
      <c r="E5" s="73">
        <v>4</v>
      </c>
      <c r="F5" s="73" t="s">
        <v>275</v>
      </c>
      <c r="G5" s="73">
        <v>4</v>
      </c>
      <c r="H5" s="72" t="s">
        <v>275</v>
      </c>
      <c r="I5" s="72">
        <v>4</v>
      </c>
      <c r="J5" s="72" t="s">
        <v>275</v>
      </c>
      <c r="K5" s="71">
        <v>4</v>
      </c>
      <c r="L5" s="66"/>
      <c r="M5" s="66"/>
      <c r="N5" s="66"/>
      <c r="O5" s="66"/>
      <c r="P5" s="66"/>
      <c r="Q5" s="66"/>
    </row>
    <row r="6" spans="1:17">
      <c r="A6" s="370"/>
      <c r="B6" s="70" t="s">
        <v>276</v>
      </c>
      <c r="C6" s="71">
        <v>5</v>
      </c>
      <c r="D6" s="72" t="s">
        <v>276</v>
      </c>
      <c r="E6" s="73">
        <v>5</v>
      </c>
      <c r="F6" s="73" t="s">
        <v>276</v>
      </c>
      <c r="G6" s="73">
        <v>5</v>
      </c>
      <c r="H6" s="72" t="s">
        <v>276</v>
      </c>
      <c r="I6" s="72">
        <v>5</v>
      </c>
      <c r="J6" s="72" t="s">
        <v>276</v>
      </c>
      <c r="K6" s="71">
        <v>5</v>
      </c>
      <c r="L6" s="66"/>
      <c r="M6" s="66"/>
      <c r="N6" s="66"/>
      <c r="O6" s="66"/>
      <c r="P6" s="66"/>
      <c r="Q6" s="66"/>
    </row>
    <row r="7" spans="1:17">
      <c r="A7" s="370"/>
      <c r="B7" s="70" t="s">
        <v>277</v>
      </c>
      <c r="C7" s="71">
        <v>6</v>
      </c>
      <c r="D7" s="72" t="s">
        <v>277</v>
      </c>
      <c r="E7" s="73">
        <v>6</v>
      </c>
      <c r="F7" s="73" t="s">
        <v>277</v>
      </c>
      <c r="G7" s="73">
        <v>6</v>
      </c>
      <c r="H7" s="72" t="s">
        <v>277</v>
      </c>
      <c r="I7" s="72">
        <v>6</v>
      </c>
      <c r="J7" s="72" t="s">
        <v>277</v>
      </c>
      <c r="K7" s="71">
        <v>6</v>
      </c>
      <c r="L7" s="66"/>
      <c r="M7" s="66"/>
      <c r="N7" s="66"/>
      <c r="O7" s="66"/>
      <c r="P7" s="66"/>
      <c r="Q7" s="66"/>
    </row>
    <row r="8" spans="1:17">
      <c r="A8" s="370"/>
      <c r="B8" s="70" t="s">
        <v>278</v>
      </c>
      <c r="C8" s="71">
        <v>7</v>
      </c>
      <c r="D8" s="72" t="s">
        <v>278</v>
      </c>
      <c r="E8" s="73">
        <v>7</v>
      </c>
      <c r="F8" s="73" t="s">
        <v>278</v>
      </c>
      <c r="G8" s="73">
        <v>7</v>
      </c>
      <c r="H8" s="72" t="s">
        <v>278</v>
      </c>
      <c r="I8" s="72">
        <v>7</v>
      </c>
      <c r="J8" s="72" t="s">
        <v>278</v>
      </c>
      <c r="K8" s="71">
        <v>7</v>
      </c>
      <c r="L8" s="66"/>
      <c r="M8" s="66"/>
      <c r="N8" s="66"/>
      <c r="O8" s="66"/>
      <c r="P8" s="66"/>
      <c r="Q8" s="66"/>
    </row>
    <row r="9" spans="1:17">
      <c r="A9" s="370"/>
      <c r="B9" s="70" t="s">
        <v>279</v>
      </c>
      <c r="C9" s="71">
        <v>8</v>
      </c>
      <c r="D9" s="72" t="s">
        <v>279</v>
      </c>
      <c r="E9" s="73">
        <v>8</v>
      </c>
      <c r="F9" s="73" t="s">
        <v>279</v>
      </c>
      <c r="G9" s="73">
        <v>8</v>
      </c>
      <c r="H9" s="72" t="s">
        <v>279</v>
      </c>
      <c r="I9" s="72">
        <v>8</v>
      </c>
      <c r="J9" s="72" t="s">
        <v>279</v>
      </c>
      <c r="K9" s="71">
        <v>8</v>
      </c>
      <c r="L9" s="66"/>
      <c r="M9" s="66"/>
      <c r="N9" s="66"/>
      <c r="O9" s="66"/>
      <c r="P9" s="66"/>
      <c r="Q9" s="66"/>
    </row>
    <row r="10" spans="1:17">
      <c r="A10" s="370"/>
      <c r="B10" s="70" t="s">
        <v>280</v>
      </c>
      <c r="C10" s="71">
        <v>9</v>
      </c>
      <c r="D10" s="72" t="s">
        <v>280</v>
      </c>
      <c r="E10" s="73">
        <v>9</v>
      </c>
      <c r="F10" s="73" t="s">
        <v>280</v>
      </c>
      <c r="G10" s="73">
        <v>9</v>
      </c>
      <c r="H10" s="72" t="s">
        <v>280</v>
      </c>
      <c r="I10" s="72">
        <v>9</v>
      </c>
      <c r="J10" s="72" t="s">
        <v>280</v>
      </c>
      <c r="K10" s="71">
        <v>9</v>
      </c>
      <c r="L10" s="66"/>
      <c r="M10" s="66"/>
      <c r="N10" s="66"/>
      <c r="O10" s="66"/>
      <c r="P10" s="66"/>
      <c r="Q10" s="66"/>
    </row>
    <row r="11" spans="1:17">
      <c r="A11" s="370"/>
      <c r="B11" s="70" t="s">
        <v>283</v>
      </c>
      <c r="C11" s="71">
        <v>10</v>
      </c>
      <c r="D11" s="72" t="s">
        <v>283</v>
      </c>
      <c r="E11" s="73">
        <v>10</v>
      </c>
      <c r="F11" s="73" t="s">
        <v>283</v>
      </c>
      <c r="G11" s="73">
        <v>10</v>
      </c>
      <c r="H11" s="72" t="s">
        <v>283</v>
      </c>
      <c r="I11" s="72">
        <v>10</v>
      </c>
      <c r="J11" s="72" t="s">
        <v>283</v>
      </c>
      <c r="K11" s="71">
        <v>10</v>
      </c>
      <c r="L11" s="66"/>
      <c r="M11" s="66"/>
      <c r="N11" s="66"/>
      <c r="O11" s="66"/>
      <c r="P11" s="66"/>
      <c r="Q11" s="66"/>
    </row>
    <row r="12" spans="1:17">
      <c r="A12" s="370"/>
      <c r="B12" s="70" t="s">
        <v>280</v>
      </c>
      <c r="C12" s="71">
        <v>11</v>
      </c>
      <c r="D12" s="72" t="s">
        <v>280</v>
      </c>
      <c r="E12" s="73">
        <v>11</v>
      </c>
      <c r="F12" s="73" t="s">
        <v>280</v>
      </c>
      <c r="G12" s="73">
        <v>11</v>
      </c>
      <c r="H12" s="72" t="s">
        <v>280</v>
      </c>
      <c r="I12" s="72">
        <v>11</v>
      </c>
      <c r="J12" s="72" t="s">
        <v>280</v>
      </c>
      <c r="K12" s="71">
        <v>11</v>
      </c>
      <c r="L12" s="66"/>
      <c r="M12" s="66"/>
      <c r="N12" s="66"/>
      <c r="O12" s="66"/>
      <c r="P12" s="66"/>
      <c r="Q12" s="66"/>
    </row>
    <row r="13" spans="1:17">
      <c r="A13" s="370"/>
      <c r="B13" s="70" t="s">
        <v>218</v>
      </c>
      <c r="C13" s="71">
        <v>12</v>
      </c>
      <c r="D13" s="72" t="s">
        <v>218</v>
      </c>
      <c r="E13" s="73">
        <v>12</v>
      </c>
      <c r="F13" s="73" t="s">
        <v>218</v>
      </c>
      <c r="G13" s="73">
        <v>12</v>
      </c>
      <c r="H13" s="72" t="s">
        <v>218</v>
      </c>
      <c r="I13" s="72">
        <v>12</v>
      </c>
      <c r="J13" s="72" t="s">
        <v>218</v>
      </c>
      <c r="K13" s="71">
        <v>12</v>
      </c>
      <c r="L13" s="66"/>
      <c r="M13" s="66"/>
      <c r="N13" s="66"/>
      <c r="O13" s="66"/>
      <c r="P13" s="66"/>
      <c r="Q13" s="66"/>
    </row>
    <row r="14" spans="1:17">
      <c r="A14" s="370"/>
      <c r="B14" s="70" t="s">
        <v>281</v>
      </c>
      <c r="C14" s="71">
        <v>13</v>
      </c>
      <c r="D14" s="72" t="s">
        <v>281</v>
      </c>
      <c r="E14" s="73">
        <v>13</v>
      </c>
      <c r="F14" s="73" t="s">
        <v>281</v>
      </c>
      <c r="G14" s="73">
        <v>13</v>
      </c>
      <c r="H14" s="72" t="s">
        <v>281</v>
      </c>
      <c r="I14" s="72">
        <v>13</v>
      </c>
      <c r="J14" s="72" t="s">
        <v>281</v>
      </c>
      <c r="K14" s="71">
        <v>13</v>
      </c>
      <c r="L14" s="66"/>
      <c r="M14" s="66"/>
      <c r="N14" s="66"/>
      <c r="O14" s="66"/>
      <c r="P14" s="66"/>
      <c r="Q14" s="66"/>
    </row>
    <row r="15" spans="1:17">
      <c r="A15" s="370"/>
      <c r="B15" s="70" t="s">
        <v>242</v>
      </c>
      <c r="C15" s="71">
        <v>14</v>
      </c>
      <c r="D15" s="72" t="s">
        <v>242</v>
      </c>
      <c r="E15" s="73">
        <v>14</v>
      </c>
      <c r="F15" s="73" t="s">
        <v>242</v>
      </c>
      <c r="G15" s="73">
        <v>14</v>
      </c>
      <c r="H15" s="72" t="s">
        <v>242</v>
      </c>
      <c r="I15" s="72">
        <v>14</v>
      </c>
      <c r="J15" s="72" t="s">
        <v>242</v>
      </c>
      <c r="K15" s="71">
        <v>14</v>
      </c>
      <c r="L15" s="66"/>
      <c r="M15" s="66"/>
      <c r="N15" s="66"/>
      <c r="O15" s="66"/>
      <c r="P15" s="66"/>
      <c r="Q15" s="66"/>
    </row>
    <row r="16" spans="1:17">
      <c r="A16" s="370"/>
      <c r="B16" s="70" t="s">
        <v>282</v>
      </c>
      <c r="C16" s="71">
        <v>15</v>
      </c>
      <c r="D16" s="72" t="s">
        <v>282</v>
      </c>
      <c r="E16" s="73">
        <v>15</v>
      </c>
      <c r="F16" s="73" t="s">
        <v>282</v>
      </c>
      <c r="G16" s="73">
        <v>15</v>
      </c>
      <c r="H16" s="72" t="s">
        <v>282</v>
      </c>
      <c r="I16" s="72">
        <v>15</v>
      </c>
      <c r="J16" s="72" t="s">
        <v>282</v>
      </c>
      <c r="K16" s="71">
        <v>15</v>
      </c>
      <c r="L16" s="66"/>
      <c r="M16" s="66"/>
      <c r="N16" s="66"/>
      <c r="O16" s="66"/>
      <c r="P16" s="66"/>
      <c r="Q16" s="66"/>
    </row>
    <row r="17" spans="1:17" ht="15" thickBot="1">
      <c r="A17" s="371"/>
      <c r="B17" s="85"/>
      <c r="C17" s="75"/>
      <c r="D17" s="74"/>
      <c r="E17" s="86"/>
      <c r="F17" s="86"/>
      <c r="G17" s="86"/>
      <c r="H17" s="74"/>
      <c r="I17" s="74"/>
      <c r="J17" s="74"/>
      <c r="K17" s="75"/>
      <c r="L17" s="66"/>
      <c r="M17" s="66"/>
      <c r="N17" s="66"/>
      <c r="O17" s="66"/>
      <c r="P17" s="66"/>
      <c r="Q17" s="66"/>
    </row>
    <row r="18" spans="1:17" s="82" customFormat="1">
      <c r="A18" s="83"/>
      <c r="B18" s="80"/>
      <c r="C18" s="81"/>
      <c r="D18" s="81"/>
      <c r="E18" s="81"/>
      <c r="F18" s="81" t="s">
        <v>242</v>
      </c>
      <c r="G18" s="81">
        <v>16</v>
      </c>
      <c r="H18" s="81" t="s">
        <v>242</v>
      </c>
      <c r="I18" s="81">
        <v>16</v>
      </c>
      <c r="J18" s="81" t="s">
        <v>242</v>
      </c>
      <c r="K18" s="81">
        <v>16</v>
      </c>
    </row>
    <row r="19" spans="1:17" s="82" customFormat="1">
      <c r="A19" s="83"/>
      <c r="B19" s="80"/>
      <c r="C19" s="81"/>
      <c r="D19" s="81"/>
      <c r="E19" s="81"/>
      <c r="F19" s="81"/>
      <c r="G19" s="81"/>
      <c r="H19" s="81"/>
      <c r="I19" s="81"/>
      <c r="J19" s="81"/>
      <c r="K19" s="81"/>
    </row>
    <row r="20" spans="1:17" s="82" customFormat="1">
      <c r="A20" s="83"/>
      <c r="B20" s="80"/>
      <c r="C20" s="81"/>
      <c r="D20" s="81"/>
      <c r="E20" s="81"/>
      <c r="F20" s="81"/>
      <c r="G20" s="81"/>
      <c r="H20" s="81"/>
      <c r="I20" s="81"/>
      <c r="J20" s="81"/>
      <c r="K20" s="81"/>
    </row>
    <row r="21" spans="1:17" s="82" customFormat="1">
      <c r="A21" s="83"/>
      <c r="B21" s="80"/>
      <c r="C21" s="81"/>
      <c r="D21" s="81"/>
      <c r="E21" s="81"/>
      <c r="F21" s="81"/>
      <c r="G21" s="81"/>
      <c r="H21" s="81"/>
      <c r="I21" s="81"/>
      <c r="J21" s="81"/>
      <c r="K21" s="81"/>
    </row>
    <row r="22" spans="1:17" s="82" customFormat="1">
      <c r="A22" s="83"/>
      <c r="B22" s="80"/>
      <c r="C22" s="81"/>
      <c r="D22" s="81"/>
      <c r="E22" s="81"/>
      <c r="F22" s="81"/>
      <c r="G22" s="81"/>
      <c r="H22" s="81"/>
      <c r="I22" s="81"/>
      <c r="J22" s="81"/>
      <c r="K22" s="81"/>
    </row>
    <row r="23" spans="1:17" s="82" customFormat="1">
      <c r="A23" s="83"/>
      <c r="B23" s="80"/>
      <c r="C23" s="81"/>
      <c r="D23" s="81"/>
      <c r="E23" s="81"/>
      <c r="F23" s="81"/>
      <c r="G23" s="81"/>
      <c r="H23" s="81"/>
      <c r="I23" s="81"/>
      <c r="J23" s="81"/>
      <c r="K23" s="81"/>
    </row>
    <row r="24" spans="1:17" s="82" customFormat="1">
      <c r="A24" s="83"/>
      <c r="B24" s="80"/>
      <c r="C24" s="81"/>
      <c r="D24" s="81"/>
      <c r="E24" s="81"/>
      <c r="F24" s="81"/>
      <c r="G24" s="81"/>
      <c r="H24" s="81"/>
      <c r="I24" s="81"/>
      <c r="J24" s="81"/>
      <c r="K24" s="81"/>
    </row>
    <row r="25" spans="1:17">
      <c r="A25" s="68"/>
      <c r="B25" s="69"/>
      <c r="C25" s="69"/>
      <c r="D25" s="69"/>
      <c r="E25" s="69"/>
      <c r="F25" s="69"/>
      <c r="G25" s="69"/>
      <c r="H25" s="66"/>
      <c r="I25" s="66"/>
      <c r="J25" s="66"/>
      <c r="K25" s="66"/>
      <c r="L25" s="66"/>
      <c r="M25" s="66"/>
      <c r="N25" s="66"/>
      <c r="O25" s="66"/>
      <c r="P25" s="66"/>
      <c r="Q25" s="66"/>
    </row>
    <row r="26" spans="1:17">
      <c r="A26" s="68"/>
      <c r="B26" s="69"/>
      <c r="C26" s="69"/>
      <c r="D26" s="69"/>
      <c r="E26" s="69"/>
      <c r="F26" s="69"/>
      <c r="G26" s="69"/>
      <c r="H26" s="66"/>
      <c r="I26" s="66"/>
      <c r="J26" s="66"/>
      <c r="K26" s="66"/>
      <c r="L26" s="66"/>
      <c r="M26" s="66"/>
      <c r="N26" s="66"/>
      <c r="O26" s="66"/>
      <c r="P26" s="66"/>
      <c r="Q26" s="66"/>
    </row>
    <row r="27" spans="1:17">
      <c r="A27" s="69"/>
      <c r="B27" s="69"/>
      <c r="C27" s="69"/>
      <c r="D27" s="69"/>
      <c r="E27" s="69"/>
      <c r="F27" s="69"/>
      <c r="G27" s="69"/>
      <c r="H27" s="66"/>
      <c r="I27" s="66"/>
      <c r="J27" s="66"/>
      <c r="K27" s="66"/>
      <c r="L27" s="66"/>
      <c r="M27" s="66"/>
      <c r="N27" s="66"/>
      <c r="O27" s="66"/>
      <c r="P27" s="66"/>
      <c r="Q27" s="66"/>
    </row>
    <row r="28" spans="1:17">
      <c r="A28" s="66"/>
      <c r="B28" s="66"/>
      <c r="C28" s="66"/>
      <c r="D28" s="66"/>
      <c r="E28" s="66"/>
      <c r="F28" s="66"/>
      <c r="G28" s="66"/>
      <c r="H28" s="66"/>
      <c r="I28" s="66"/>
      <c r="J28" s="66"/>
      <c r="K28" s="66"/>
      <c r="L28" s="66"/>
      <c r="M28" s="66"/>
      <c r="N28" s="66"/>
      <c r="O28" s="66"/>
      <c r="P28" s="66"/>
      <c r="Q28" s="66"/>
    </row>
    <row r="29" spans="1:17">
      <c r="A29" s="66"/>
      <c r="B29" s="66"/>
      <c r="C29" s="66"/>
      <c r="D29" s="66"/>
      <c r="E29" s="66"/>
      <c r="F29" s="66"/>
      <c r="G29" s="66"/>
      <c r="H29" s="66"/>
      <c r="I29" s="66"/>
      <c r="J29" s="66"/>
      <c r="K29" s="66"/>
      <c r="L29" s="66"/>
      <c r="M29" s="66"/>
      <c r="N29" s="66"/>
      <c r="O29" s="66"/>
      <c r="P29" s="66"/>
      <c r="Q29" s="66"/>
    </row>
    <row r="30" spans="1:17">
      <c r="A30" s="66"/>
      <c r="B30" s="66"/>
      <c r="C30" s="66"/>
      <c r="D30" s="66"/>
      <c r="E30" s="66"/>
      <c r="F30" s="66"/>
      <c r="G30" s="66"/>
      <c r="H30" s="66"/>
      <c r="I30" s="66"/>
      <c r="J30" s="66"/>
      <c r="K30" s="66"/>
      <c r="L30" s="66"/>
      <c r="M30" s="66"/>
      <c r="N30" s="66"/>
      <c r="O30" s="66"/>
      <c r="P30" s="66"/>
      <c r="Q30" s="66"/>
    </row>
    <row r="31" spans="1:17">
      <c r="A31" s="66"/>
      <c r="B31" s="66"/>
      <c r="C31" s="66"/>
      <c r="D31" s="66"/>
      <c r="E31" s="66"/>
      <c r="F31" s="66"/>
      <c r="G31" s="66"/>
      <c r="H31" s="66"/>
      <c r="I31" s="66"/>
      <c r="J31" s="66"/>
      <c r="K31" s="66"/>
      <c r="L31" s="66"/>
      <c r="M31" s="66"/>
      <c r="N31" s="66"/>
      <c r="O31" s="66"/>
      <c r="P31" s="66"/>
      <c r="Q31" s="66"/>
    </row>
    <row r="32" spans="1:17">
      <c r="A32" s="66"/>
      <c r="B32" s="66"/>
      <c r="C32" s="66"/>
      <c r="D32" s="66"/>
      <c r="E32" s="66"/>
      <c r="F32" s="66"/>
      <c r="G32" s="66"/>
      <c r="H32" s="66"/>
      <c r="I32" s="66"/>
      <c r="J32" s="66"/>
      <c r="K32" s="66"/>
      <c r="L32" s="66"/>
      <c r="M32" s="66"/>
      <c r="N32" s="66"/>
      <c r="O32" s="66"/>
      <c r="P32" s="66"/>
      <c r="Q32" s="66"/>
    </row>
    <row r="33" spans="1:17">
      <c r="A33" s="66"/>
      <c r="B33" s="66"/>
      <c r="C33" s="66"/>
      <c r="D33" s="66"/>
      <c r="E33" s="66"/>
      <c r="F33" s="66"/>
      <c r="G33" s="66"/>
      <c r="H33" s="66"/>
      <c r="I33" s="66"/>
      <c r="J33" s="66"/>
      <c r="K33" s="66"/>
      <c r="L33" s="66"/>
      <c r="M33" s="66"/>
      <c r="N33" s="66"/>
      <c r="O33" s="66"/>
      <c r="P33" s="66"/>
      <c r="Q33" s="66"/>
    </row>
    <row r="34" spans="1:17">
      <c r="A34" s="66"/>
      <c r="B34" s="66"/>
      <c r="C34" s="66"/>
      <c r="D34" s="66"/>
      <c r="E34" s="66"/>
      <c r="F34" s="66"/>
      <c r="G34" s="66"/>
      <c r="H34" s="66"/>
      <c r="I34" s="66"/>
      <c r="J34" s="66"/>
      <c r="K34" s="66"/>
      <c r="L34" s="66"/>
      <c r="M34" s="66"/>
      <c r="N34" s="66"/>
      <c r="O34" s="66"/>
      <c r="P34" s="66"/>
      <c r="Q34" s="66"/>
    </row>
    <row r="35" spans="1:17">
      <c r="A35" s="66"/>
      <c r="B35" s="66"/>
      <c r="C35" s="66"/>
      <c r="D35" s="66"/>
      <c r="E35" s="66"/>
      <c r="F35" s="66"/>
      <c r="G35" s="66"/>
      <c r="H35" s="66"/>
      <c r="I35" s="66"/>
      <c r="J35" s="66"/>
      <c r="K35" s="66"/>
      <c r="L35" s="66"/>
      <c r="M35" s="66"/>
      <c r="N35" s="66"/>
      <c r="O35" s="66"/>
      <c r="P35" s="66"/>
      <c r="Q35" s="66"/>
    </row>
    <row r="36" spans="1:17">
      <c r="A36" s="66"/>
      <c r="B36" s="66"/>
      <c r="C36" s="66"/>
      <c r="D36" s="66"/>
      <c r="E36" s="66"/>
      <c r="F36" s="66"/>
      <c r="G36" s="66"/>
      <c r="H36" s="66"/>
      <c r="I36" s="66"/>
      <c r="J36" s="66"/>
      <c r="K36" s="66"/>
      <c r="L36" s="66"/>
      <c r="M36" s="66"/>
      <c r="N36" s="66"/>
      <c r="O36" s="66"/>
      <c r="P36" s="66"/>
      <c r="Q36" s="66"/>
    </row>
    <row r="37" spans="1:17">
      <c r="A37" s="66"/>
      <c r="B37" s="66"/>
      <c r="C37" s="66"/>
      <c r="D37" s="66"/>
      <c r="E37" s="66"/>
      <c r="F37" s="66"/>
      <c r="G37" s="66"/>
      <c r="H37" s="66"/>
      <c r="I37" s="66"/>
      <c r="J37" s="66"/>
      <c r="K37" s="66"/>
      <c r="L37" s="66"/>
      <c r="M37" s="66"/>
      <c r="N37" s="66"/>
      <c r="O37" s="66"/>
      <c r="P37" s="66"/>
      <c r="Q37" s="66"/>
    </row>
    <row r="38" spans="1:17">
      <c r="A38" s="66"/>
      <c r="B38" s="66"/>
      <c r="C38" s="66"/>
      <c r="D38" s="66"/>
      <c r="E38" s="66"/>
      <c r="F38" s="66"/>
      <c r="G38" s="66"/>
      <c r="H38" s="66"/>
      <c r="I38" s="66"/>
      <c r="J38" s="66"/>
      <c r="K38" s="66"/>
      <c r="L38" s="66"/>
      <c r="M38" s="66"/>
      <c r="N38" s="66"/>
      <c r="O38" s="66"/>
      <c r="P38" s="66"/>
      <c r="Q38" s="66"/>
    </row>
    <row r="59" spans="3:6">
      <c r="C59" s="17" t="s">
        <v>239</v>
      </c>
    </row>
    <row r="60" spans="3:6">
      <c r="C60" s="17">
        <v>2</v>
      </c>
    </row>
    <row r="61" spans="3:6">
      <c r="C61" s="17">
        <v>3</v>
      </c>
    </row>
    <row r="63" spans="3:6">
      <c r="C63" s="17">
        <v>4</v>
      </c>
    </row>
    <row r="64" spans="3:6">
      <c r="C64" s="17">
        <v>5</v>
      </c>
      <c r="F64" s="17">
        <v>6</v>
      </c>
    </row>
    <row r="66" spans="3:6">
      <c r="C66" s="17">
        <v>8</v>
      </c>
    </row>
    <row r="67" spans="3:6">
      <c r="C67" s="17">
        <v>9</v>
      </c>
    </row>
    <row r="69" spans="3:6">
      <c r="C69" s="17">
        <v>11</v>
      </c>
    </row>
    <row r="70" spans="3:6">
      <c r="C70" s="17">
        <v>12</v>
      </c>
      <c r="F70" s="17">
        <v>10</v>
      </c>
    </row>
    <row r="72" spans="3:6">
      <c r="C72" s="17">
        <v>13</v>
      </c>
    </row>
    <row r="73" spans="3:6">
      <c r="C73" s="17">
        <v>13</v>
      </c>
      <c r="F73" s="17">
        <v>14</v>
      </c>
    </row>
    <row r="76" spans="3:6">
      <c r="C76" s="17" t="s">
        <v>239</v>
      </c>
    </row>
    <row r="77" spans="3:6">
      <c r="C77" s="17">
        <v>2</v>
      </c>
    </row>
    <row r="78" spans="3:6">
      <c r="C78" s="17">
        <v>3</v>
      </c>
    </row>
    <row r="80" spans="3:6">
      <c r="C80" s="17">
        <v>4</v>
      </c>
    </row>
    <row r="81" spans="3:6">
      <c r="C81" s="17">
        <v>5</v>
      </c>
      <c r="F81" s="17">
        <v>6</v>
      </c>
    </row>
    <row r="83" spans="3:6">
      <c r="C83" s="17">
        <v>8</v>
      </c>
    </row>
    <row r="84" spans="3:6">
      <c r="C84" s="17">
        <v>9</v>
      </c>
      <c r="F84" s="17">
        <v>7</v>
      </c>
    </row>
    <row r="86" spans="3:6">
      <c r="C86" s="17">
        <v>11</v>
      </c>
    </row>
    <row r="87" spans="3:6">
      <c r="C87" s="17">
        <v>12</v>
      </c>
      <c r="F87" s="17">
        <v>10</v>
      </c>
    </row>
    <row r="89" spans="3:6">
      <c r="C89" s="17">
        <v>13</v>
      </c>
      <c r="F89" s="17">
        <v>14</v>
      </c>
    </row>
    <row r="90" spans="3:6">
      <c r="C90" s="17">
        <v>13</v>
      </c>
      <c r="F90" s="17">
        <v>14</v>
      </c>
    </row>
    <row r="110" spans="3:3">
      <c r="C110" s="17" t="s">
        <v>243</v>
      </c>
    </row>
  </sheetData>
  <mergeCells count="7">
    <mergeCell ref="A3:A17"/>
    <mergeCell ref="A1:K1"/>
    <mergeCell ref="F2:G2"/>
    <mergeCell ref="H2:I2"/>
    <mergeCell ref="J2:K2"/>
    <mergeCell ref="B2:C2"/>
    <mergeCell ref="D2:E2"/>
  </mergeCell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7651" r:id="rId4" name="Button 3">
              <controlPr defaultSize="0" print="0" autoFill="0" autoPict="0" macro="[0]!Extraction_PDF">
                <anchor moveWithCells="1" sizeWithCells="1">
                  <from>
                    <xdr:col>11</xdr:col>
                    <xdr:colOff>106680</xdr:colOff>
                    <xdr:row>1</xdr:row>
                    <xdr:rowOff>60960</xdr:rowOff>
                  </from>
                  <to>
                    <xdr:col>14</xdr:col>
                    <xdr:colOff>15240</xdr:colOff>
                    <xdr:row>5</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A90B8-EABB-4509-8F0B-78A8E9A4D017}">
  <sheetPr codeName="Feuil18"/>
  <dimension ref="A1:R53"/>
  <sheetViews>
    <sheetView workbookViewId="0">
      <selection activeCell="F2" sqref="F2"/>
    </sheetView>
  </sheetViews>
  <sheetFormatPr baseColWidth="10" defaultRowHeight="14.4"/>
  <cols>
    <col min="4" max="4" width="18" bestFit="1" customWidth="1"/>
  </cols>
  <sheetData>
    <row r="1" spans="1:18" ht="15" thickBot="1">
      <c r="A1" s="14" t="s">
        <v>213</v>
      </c>
      <c r="B1" s="15" t="s">
        <v>214</v>
      </c>
      <c r="C1" s="154" t="s">
        <v>215</v>
      </c>
      <c r="D1" s="158" t="s">
        <v>222</v>
      </c>
      <c r="E1" s="9"/>
      <c r="F1" s="9"/>
      <c r="G1" s="9"/>
      <c r="H1" s="9"/>
      <c r="I1" s="9"/>
      <c r="J1" s="9"/>
      <c r="K1" s="9"/>
      <c r="L1" s="9"/>
      <c r="M1" s="9"/>
      <c r="N1" s="9"/>
      <c r="O1" s="9"/>
      <c r="P1" s="1"/>
      <c r="Q1" s="1"/>
      <c r="R1" s="1"/>
    </row>
    <row r="2" spans="1:18" ht="14.4" customHeight="1">
      <c r="A2" s="3" t="s">
        <v>220</v>
      </c>
      <c r="B2" s="4">
        <v>37</v>
      </c>
      <c r="C2" s="151" t="s">
        <v>216</v>
      </c>
      <c r="D2" s="157" t="s">
        <v>223</v>
      </c>
      <c r="E2" s="10"/>
      <c r="F2" s="11"/>
      <c r="G2" s="12"/>
      <c r="H2" s="12"/>
      <c r="I2" s="11"/>
      <c r="J2" s="11"/>
      <c r="K2" s="11"/>
      <c r="L2" s="11"/>
      <c r="M2" s="12"/>
      <c r="N2" s="12"/>
      <c r="O2" s="11"/>
      <c r="P2" s="1"/>
      <c r="Q2" s="1"/>
      <c r="R2" s="1"/>
    </row>
    <row r="3" spans="1:18">
      <c r="A3" s="5" t="s">
        <v>221</v>
      </c>
      <c r="B3" s="6">
        <v>41</v>
      </c>
      <c r="C3" s="152" t="s">
        <v>217</v>
      </c>
      <c r="D3" s="155" t="s">
        <v>205</v>
      </c>
      <c r="E3" s="10"/>
      <c r="F3" s="11"/>
      <c r="G3" s="12"/>
      <c r="H3" s="12"/>
      <c r="I3" s="12"/>
      <c r="J3" s="12"/>
      <c r="K3" s="12"/>
      <c r="L3" s="12"/>
      <c r="M3" s="12"/>
      <c r="N3" s="12"/>
      <c r="O3" s="12"/>
      <c r="P3" s="1"/>
      <c r="Q3" s="1"/>
      <c r="R3" s="1"/>
    </row>
    <row r="4" spans="1:18">
      <c r="A4" s="5" t="s">
        <v>199</v>
      </c>
      <c r="B4" s="6">
        <v>49</v>
      </c>
      <c r="C4" s="152"/>
      <c r="D4" s="155" t="s">
        <v>240</v>
      </c>
      <c r="E4" s="10"/>
      <c r="F4" s="11"/>
      <c r="G4" s="12"/>
      <c r="H4" s="12"/>
      <c r="I4" s="12"/>
      <c r="J4" s="12"/>
      <c r="K4" s="12"/>
      <c r="L4" s="12"/>
      <c r="M4" s="12"/>
      <c r="N4" s="12"/>
      <c r="O4" s="12"/>
      <c r="P4" s="1"/>
      <c r="Q4" s="1"/>
      <c r="R4" s="1"/>
    </row>
    <row r="5" spans="1:18">
      <c r="A5" s="5" t="s">
        <v>241</v>
      </c>
      <c r="B5" s="6">
        <v>78</v>
      </c>
      <c r="C5" s="152"/>
      <c r="D5" s="155"/>
      <c r="E5" s="10"/>
      <c r="F5" s="11"/>
      <c r="G5" s="12"/>
      <c r="H5" s="12"/>
      <c r="I5" s="12"/>
      <c r="J5" s="12"/>
      <c r="K5" s="12"/>
      <c r="L5" s="12"/>
      <c r="M5" s="12"/>
      <c r="N5" s="12"/>
      <c r="O5" s="12"/>
      <c r="P5" s="1"/>
      <c r="Q5" s="1"/>
      <c r="R5" s="1"/>
    </row>
    <row r="6" spans="1:18">
      <c r="A6" s="5"/>
      <c r="B6" s="6">
        <v>95</v>
      </c>
      <c r="C6" s="152"/>
      <c r="D6" s="155"/>
      <c r="E6" s="10"/>
      <c r="F6" s="11"/>
      <c r="G6" s="12"/>
      <c r="H6" s="12"/>
      <c r="I6" s="12"/>
      <c r="J6" s="12"/>
      <c r="K6" s="12"/>
      <c r="L6" s="12"/>
      <c r="M6" s="12"/>
      <c r="N6" s="12"/>
      <c r="O6" s="12"/>
      <c r="P6" s="1"/>
      <c r="Q6" s="1"/>
      <c r="R6" s="1"/>
    </row>
    <row r="7" spans="1:18">
      <c r="A7" s="5"/>
      <c r="B7" s="6"/>
      <c r="C7" s="152"/>
      <c r="D7" s="155"/>
      <c r="E7" s="10"/>
      <c r="F7" s="11"/>
      <c r="G7" s="12"/>
      <c r="H7" s="12"/>
      <c r="I7" s="12"/>
      <c r="J7" s="12"/>
      <c r="K7" s="12"/>
      <c r="L7" s="12"/>
      <c r="M7" s="12"/>
      <c r="N7" s="12"/>
      <c r="O7" s="12"/>
      <c r="P7" s="1"/>
      <c r="Q7" s="1"/>
      <c r="R7" s="1"/>
    </row>
    <row r="8" spans="1:18" ht="15" thickBot="1">
      <c r="A8" s="7"/>
      <c r="B8" s="8"/>
      <c r="C8" s="153"/>
      <c r="D8" s="156"/>
      <c r="E8" s="10"/>
      <c r="F8" s="11"/>
      <c r="G8" s="12"/>
      <c r="H8" s="12"/>
      <c r="I8" s="12"/>
      <c r="J8" s="12"/>
      <c r="K8" s="12"/>
      <c r="L8" s="12"/>
      <c r="M8" s="12"/>
      <c r="N8" s="12"/>
      <c r="O8" s="12"/>
      <c r="P8" s="1"/>
      <c r="Q8" s="1"/>
      <c r="R8" s="1"/>
    </row>
    <row r="9" spans="1:18">
      <c r="A9" s="1"/>
      <c r="B9" s="1"/>
      <c r="C9" s="1"/>
      <c r="D9" s="1"/>
      <c r="E9" s="10"/>
      <c r="F9" s="11"/>
      <c r="G9" s="12"/>
      <c r="H9" s="12"/>
      <c r="I9" s="12"/>
      <c r="J9" s="12"/>
      <c r="K9" s="12"/>
      <c r="L9" s="12"/>
      <c r="M9" s="12"/>
      <c r="N9" s="12"/>
      <c r="O9" s="12"/>
      <c r="P9" s="1"/>
      <c r="Q9" s="1"/>
      <c r="R9" s="1"/>
    </row>
    <row r="10" spans="1:18">
      <c r="A10" s="1"/>
      <c r="B10" s="1"/>
      <c r="C10" s="1"/>
      <c r="D10" s="1"/>
      <c r="E10" s="10"/>
      <c r="F10" s="11"/>
      <c r="G10" s="12"/>
      <c r="H10" s="12"/>
      <c r="I10" s="12"/>
      <c r="J10" s="12"/>
      <c r="K10" s="12"/>
      <c r="L10" s="12"/>
      <c r="M10" s="12"/>
      <c r="N10" s="12"/>
      <c r="O10" s="12"/>
      <c r="P10" s="1"/>
      <c r="Q10" s="1"/>
      <c r="R10" s="1"/>
    </row>
    <row r="11" spans="1:18">
      <c r="A11" s="1"/>
      <c r="B11" s="1"/>
      <c r="C11" s="1"/>
      <c r="D11" s="1"/>
      <c r="E11" s="10"/>
      <c r="F11" s="11"/>
      <c r="G11" s="12"/>
      <c r="H11" s="12"/>
      <c r="I11" s="12"/>
      <c r="J11" s="12"/>
      <c r="K11" s="12"/>
      <c r="L11" s="12"/>
      <c r="M11" s="12"/>
      <c r="N11" s="12"/>
      <c r="O11" s="12"/>
      <c r="P11" s="1"/>
      <c r="Q11" s="1"/>
      <c r="R11" s="1"/>
    </row>
    <row r="12" spans="1:18">
      <c r="A12" s="1"/>
      <c r="B12" s="1"/>
      <c r="C12" s="1"/>
      <c r="D12" s="1"/>
      <c r="E12" s="10"/>
      <c r="F12" s="11"/>
      <c r="G12" s="12"/>
      <c r="H12" s="12"/>
      <c r="I12" s="12"/>
      <c r="J12" s="12"/>
      <c r="K12" s="12"/>
      <c r="L12" s="12"/>
      <c r="M12" s="12"/>
      <c r="N12" s="12"/>
      <c r="O12" s="12"/>
      <c r="P12" s="1"/>
      <c r="Q12" s="1"/>
      <c r="R12" s="1"/>
    </row>
    <row r="13" spans="1:18">
      <c r="A13" s="1"/>
      <c r="B13" s="1"/>
      <c r="C13" s="1"/>
      <c r="D13" s="1"/>
      <c r="E13" s="10"/>
      <c r="F13" s="11"/>
      <c r="G13" s="12"/>
      <c r="H13" s="12"/>
      <c r="I13" s="12"/>
      <c r="J13" s="12"/>
      <c r="K13" s="12"/>
      <c r="L13" s="12"/>
      <c r="M13" s="12"/>
      <c r="N13" s="12"/>
      <c r="O13" s="12"/>
      <c r="P13" s="1"/>
      <c r="Q13" s="1"/>
      <c r="R13" s="1"/>
    </row>
    <row r="14" spans="1:18">
      <c r="A14" s="1"/>
      <c r="B14" s="1"/>
      <c r="C14" s="1"/>
      <c r="D14" s="1"/>
      <c r="E14" s="10"/>
      <c r="F14" s="11"/>
      <c r="G14" s="12"/>
      <c r="H14" s="12"/>
      <c r="I14" s="12"/>
      <c r="J14" s="12"/>
      <c r="K14" s="12"/>
      <c r="L14" s="12"/>
      <c r="M14" s="12"/>
      <c r="N14" s="12"/>
      <c r="O14" s="12"/>
      <c r="P14" s="1"/>
      <c r="Q14" s="1"/>
      <c r="R14" s="1"/>
    </row>
    <row r="15" spans="1:18">
      <c r="A15" s="1"/>
      <c r="B15" s="1"/>
      <c r="C15" s="1"/>
      <c r="D15" s="1"/>
      <c r="E15" s="10"/>
      <c r="F15" s="11"/>
      <c r="G15" s="12"/>
      <c r="H15" s="12"/>
      <c r="I15" s="12"/>
      <c r="J15" s="12"/>
      <c r="K15" s="12"/>
      <c r="L15" s="12"/>
      <c r="M15" s="12"/>
      <c r="N15" s="12"/>
      <c r="O15" s="12"/>
      <c r="P15" s="1"/>
      <c r="Q15" s="1"/>
      <c r="R15" s="1"/>
    </row>
    <row r="16" spans="1:18">
      <c r="A16" s="1"/>
      <c r="B16" s="1"/>
      <c r="C16" s="1"/>
      <c r="D16" s="1"/>
      <c r="E16" s="10"/>
      <c r="F16" s="11"/>
      <c r="G16" s="12"/>
      <c r="H16" s="12"/>
      <c r="I16" s="12"/>
      <c r="J16" s="12"/>
      <c r="K16" s="12"/>
      <c r="L16" s="12"/>
      <c r="M16" s="12"/>
      <c r="N16" s="12"/>
      <c r="O16" s="12"/>
      <c r="P16" s="1"/>
      <c r="Q16" s="1"/>
      <c r="R16" s="1"/>
    </row>
    <row r="17" spans="1:18">
      <c r="A17" s="1"/>
      <c r="B17" s="1"/>
      <c r="C17" s="1"/>
      <c r="D17" s="1"/>
      <c r="E17" s="10"/>
      <c r="F17" s="11"/>
      <c r="G17" s="12"/>
      <c r="H17" s="12"/>
      <c r="I17" s="12"/>
      <c r="J17" s="12"/>
      <c r="K17" s="12"/>
      <c r="L17" s="12"/>
      <c r="M17" s="12"/>
      <c r="N17" s="12"/>
      <c r="O17" s="12"/>
      <c r="P17" s="1"/>
      <c r="Q17" s="1"/>
      <c r="R17" s="1"/>
    </row>
    <row r="18" spans="1:18">
      <c r="A18" s="1"/>
      <c r="B18" s="1"/>
      <c r="C18" s="1"/>
      <c r="D18" s="1"/>
      <c r="E18" s="10"/>
      <c r="F18" s="11"/>
      <c r="G18" s="12"/>
      <c r="H18" s="12"/>
      <c r="I18" s="12"/>
      <c r="J18" s="12"/>
      <c r="K18" s="12"/>
      <c r="L18" s="12"/>
      <c r="M18" s="12"/>
      <c r="N18" s="12"/>
      <c r="O18" s="12"/>
      <c r="P18" s="1"/>
      <c r="Q18" s="1"/>
      <c r="R18" s="1"/>
    </row>
    <row r="19" spans="1:18">
      <c r="A19" s="1"/>
      <c r="B19" s="1"/>
      <c r="C19" s="1"/>
      <c r="D19" s="1"/>
      <c r="E19" s="10"/>
      <c r="F19" s="11"/>
      <c r="G19" s="12"/>
      <c r="H19" s="12"/>
      <c r="I19" s="12"/>
      <c r="J19" s="12"/>
      <c r="K19" s="12"/>
      <c r="L19" s="12"/>
      <c r="M19" s="12"/>
      <c r="N19" s="12"/>
      <c r="O19" s="12"/>
      <c r="P19" s="1"/>
      <c r="Q19" s="1"/>
      <c r="R19" s="1"/>
    </row>
    <row r="20" spans="1:18">
      <c r="A20" s="1"/>
      <c r="B20" s="1"/>
      <c r="C20" s="1"/>
      <c r="D20" s="1"/>
      <c r="E20" s="10"/>
      <c r="F20" s="13"/>
      <c r="G20" s="12"/>
      <c r="H20" s="12"/>
      <c r="I20" s="12"/>
      <c r="J20" s="12"/>
      <c r="K20" s="12"/>
      <c r="L20" s="12"/>
      <c r="M20" s="12"/>
      <c r="N20" s="12"/>
      <c r="O20" s="12"/>
      <c r="P20" s="1"/>
      <c r="Q20" s="1"/>
      <c r="R20" s="1"/>
    </row>
    <row r="21" spans="1:18">
      <c r="A21" s="1"/>
      <c r="B21" s="1"/>
      <c r="C21" s="1"/>
      <c r="D21" s="1"/>
      <c r="E21" s="10"/>
      <c r="F21" s="13"/>
      <c r="G21" s="12"/>
      <c r="H21" s="12"/>
      <c r="I21" s="12"/>
      <c r="J21" s="12"/>
      <c r="K21" s="12"/>
      <c r="L21" s="12"/>
      <c r="M21" s="12"/>
      <c r="N21" s="12"/>
      <c r="O21" s="12"/>
      <c r="P21" s="1"/>
      <c r="Q21" s="1"/>
      <c r="R21" s="1"/>
    </row>
    <row r="22" spans="1:18">
      <c r="A22" s="1"/>
      <c r="B22" s="1"/>
      <c r="C22" s="1"/>
      <c r="D22" s="1"/>
      <c r="E22" s="10"/>
      <c r="F22" s="13"/>
      <c r="G22" s="12"/>
      <c r="H22" s="12"/>
      <c r="I22" s="12"/>
      <c r="J22" s="12"/>
      <c r="K22" s="12"/>
      <c r="L22" s="12"/>
      <c r="M22" s="12"/>
      <c r="N22" s="12"/>
      <c r="O22" s="12"/>
      <c r="P22" s="1"/>
      <c r="Q22" s="1"/>
      <c r="R22" s="1"/>
    </row>
    <row r="23" spans="1:18">
      <c r="A23" s="1"/>
      <c r="B23" s="1"/>
      <c r="C23" s="1"/>
      <c r="D23" s="1"/>
      <c r="E23" s="10"/>
      <c r="F23" s="13"/>
      <c r="G23" s="12"/>
      <c r="H23" s="12"/>
      <c r="I23" s="12"/>
      <c r="J23" s="12"/>
      <c r="K23" s="12"/>
      <c r="L23" s="12"/>
      <c r="M23" s="12"/>
      <c r="N23" s="12"/>
      <c r="O23" s="12"/>
      <c r="P23" s="1"/>
      <c r="Q23" s="1"/>
      <c r="R23" s="1"/>
    </row>
    <row r="24" spans="1:18">
      <c r="A24" s="1"/>
      <c r="B24" s="1"/>
      <c r="C24" s="1"/>
      <c r="D24" s="1"/>
      <c r="E24" s="1"/>
      <c r="F24" s="1"/>
      <c r="G24" s="1"/>
      <c r="H24" s="1"/>
      <c r="I24" s="1"/>
      <c r="J24" s="1"/>
      <c r="K24" s="1"/>
      <c r="L24" s="1"/>
      <c r="M24" s="1"/>
      <c r="N24" s="1"/>
      <c r="O24" s="1"/>
      <c r="P24" s="1"/>
      <c r="Q24" s="1"/>
      <c r="R24" s="1"/>
    </row>
    <row r="25" spans="1:18">
      <c r="A25" s="1"/>
      <c r="B25" s="1"/>
      <c r="C25" s="1"/>
      <c r="D25" s="1"/>
      <c r="E25" s="1"/>
      <c r="F25" s="1"/>
      <c r="G25" s="1"/>
      <c r="H25" s="1"/>
      <c r="I25" s="1"/>
      <c r="J25" s="1"/>
      <c r="K25" s="1"/>
      <c r="L25" s="1"/>
      <c r="M25" s="1"/>
      <c r="N25" s="1"/>
      <c r="O25" s="1"/>
      <c r="P25" s="1"/>
      <c r="Q25" s="1"/>
      <c r="R25" s="1"/>
    </row>
    <row r="26" spans="1:18" ht="13.8" customHeight="1" thickBot="1">
      <c r="A26" s="1"/>
      <c r="B26" s="2"/>
      <c r="C26" s="2"/>
      <c r="D26" s="2"/>
      <c r="E26" s="2"/>
      <c r="F26" s="2"/>
      <c r="G26" s="2"/>
      <c r="H26" s="2"/>
      <c r="I26" s="2"/>
      <c r="J26" s="2"/>
      <c r="K26" s="2"/>
      <c r="L26" s="2"/>
      <c r="M26" s="2"/>
      <c r="N26" s="1"/>
      <c r="O26" s="1"/>
      <c r="P26" s="1"/>
      <c r="Q26" s="1"/>
      <c r="R26" s="1"/>
    </row>
    <row r="27" spans="1:18" ht="21.6" customHeight="1" thickBot="1">
      <c r="A27" s="16"/>
      <c r="B27" s="377"/>
      <c r="C27" s="377"/>
      <c r="D27" s="377"/>
      <c r="E27" s="377"/>
      <c r="F27" s="377"/>
      <c r="G27" s="377"/>
      <c r="H27" s="377"/>
      <c r="I27" s="377"/>
      <c r="J27" s="377"/>
      <c r="K27" s="377"/>
      <c r="L27" s="64"/>
      <c r="M27" s="2"/>
      <c r="N27" s="1"/>
      <c r="O27" s="1"/>
      <c r="P27" s="1"/>
      <c r="Q27" s="1"/>
      <c r="R27" s="1"/>
    </row>
    <row r="28" spans="1:18" ht="14.4" customHeight="1">
      <c r="A28" s="378" t="s">
        <v>219</v>
      </c>
      <c r="B28" s="11"/>
      <c r="C28" s="12"/>
      <c r="D28" s="12"/>
      <c r="E28" s="11"/>
      <c r="F28" s="11"/>
      <c r="G28" s="11"/>
      <c r="H28" s="11"/>
      <c r="I28" s="12"/>
      <c r="J28" s="12"/>
      <c r="K28" s="11"/>
      <c r="L28" s="2"/>
      <c r="M28" s="2"/>
      <c r="N28" s="1"/>
      <c r="O28" s="1"/>
      <c r="P28" s="1"/>
      <c r="Q28" s="1"/>
      <c r="R28" s="1"/>
    </row>
    <row r="29" spans="1:18">
      <c r="A29" s="379"/>
      <c r="B29" s="11"/>
      <c r="C29" s="12"/>
      <c r="D29" s="12"/>
      <c r="E29" s="12"/>
      <c r="F29" s="12"/>
      <c r="G29" s="12"/>
      <c r="H29" s="12"/>
      <c r="I29" s="12"/>
      <c r="J29" s="12"/>
      <c r="K29" s="12"/>
      <c r="L29" s="2"/>
      <c r="M29" s="2"/>
      <c r="N29" s="1"/>
      <c r="O29" s="1"/>
      <c r="P29" s="1"/>
      <c r="Q29" s="1"/>
      <c r="R29" s="1"/>
    </row>
    <row r="30" spans="1:18">
      <c r="A30" s="379"/>
      <c r="B30" s="11"/>
      <c r="C30" s="12"/>
      <c r="D30" s="12"/>
      <c r="E30" s="12"/>
      <c r="F30" s="12"/>
      <c r="G30" s="12"/>
      <c r="H30" s="12"/>
      <c r="I30" s="12"/>
      <c r="J30" s="12"/>
      <c r="K30" s="12"/>
      <c r="L30" s="2"/>
      <c r="M30" s="2"/>
      <c r="N30" s="1"/>
      <c r="O30" s="1"/>
      <c r="P30" s="1"/>
      <c r="Q30" s="1"/>
      <c r="R30" s="1"/>
    </row>
    <row r="31" spans="1:18">
      <c r="A31" s="379"/>
      <c r="B31" s="11"/>
      <c r="C31" s="12"/>
      <c r="D31" s="12"/>
      <c r="E31" s="12"/>
      <c r="F31" s="12"/>
      <c r="G31" s="12"/>
      <c r="H31" s="12"/>
      <c r="I31" s="12"/>
      <c r="J31" s="12"/>
      <c r="K31" s="12"/>
      <c r="L31" s="2"/>
      <c r="M31" s="2"/>
      <c r="N31" s="1"/>
      <c r="O31" s="1"/>
      <c r="P31" s="1"/>
      <c r="Q31" s="1"/>
      <c r="R31" s="1"/>
    </row>
    <row r="32" spans="1:18">
      <c r="A32" s="379"/>
      <c r="B32" s="11"/>
      <c r="C32" s="12"/>
      <c r="D32" s="12"/>
      <c r="E32" s="12"/>
      <c r="F32" s="12"/>
      <c r="G32" s="12"/>
      <c r="H32" s="12"/>
      <c r="I32" s="12"/>
      <c r="J32" s="12"/>
      <c r="K32" s="12"/>
      <c r="L32" s="2"/>
      <c r="M32" s="2"/>
      <c r="N32" s="1"/>
      <c r="O32" s="1"/>
      <c r="P32" s="1"/>
      <c r="Q32" s="1"/>
      <c r="R32" s="1"/>
    </row>
    <row r="33" spans="1:18">
      <c r="A33" s="379"/>
      <c r="B33" s="11"/>
      <c r="C33" s="12"/>
      <c r="D33" s="12"/>
      <c r="E33" s="12"/>
      <c r="F33" s="12"/>
      <c r="G33" s="12"/>
      <c r="H33" s="12"/>
      <c r="I33" s="12"/>
      <c r="J33" s="12"/>
      <c r="K33" s="12"/>
      <c r="L33" s="2"/>
      <c r="M33" s="2"/>
      <c r="N33" s="1"/>
      <c r="O33" s="1"/>
      <c r="P33" s="1"/>
      <c r="Q33" s="1"/>
      <c r="R33" s="1"/>
    </row>
    <row r="34" spans="1:18">
      <c r="A34" s="379"/>
      <c r="B34" s="11"/>
      <c r="C34" s="12"/>
      <c r="D34" s="12"/>
      <c r="E34" s="12"/>
      <c r="F34" s="12"/>
      <c r="G34" s="12"/>
      <c r="H34" s="12"/>
      <c r="I34" s="12"/>
      <c r="J34" s="12"/>
      <c r="K34" s="12"/>
      <c r="L34" s="2"/>
      <c r="M34" s="2"/>
      <c r="N34" s="1"/>
      <c r="O34" s="1"/>
      <c r="P34" s="1"/>
      <c r="Q34" s="1"/>
      <c r="R34" s="1"/>
    </row>
    <row r="35" spans="1:18">
      <c r="A35" s="379"/>
      <c r="B35" s="11"/>
      <c r="C35" s="12"/>
      <c r="D35" s="12"/>
      <c r="E35" s="12"/>
      <c r="F35" s="12"/>
      <c r="G35" s="12"/>
      <c r="H35" s="12"/>
      <c r="I35" s="12"/>
      <c r="J35" s="12"/>
      <c r="K35" s="12"/>
      <c r="L35" s="2"/>
      <c r="M35" s="2"/>
      <c r="N35" s="1"/>
      <c r="O35" s="1"/>
      <c r="P35" s="1"/>
      <c r="Q35" s="1"/>
      <c r="R35" s="1"/>
    </row>
    <row r="36" spans="1:18">
      <c r="A36" s="379"/>
      <c r="B36" s="11"/>
      <c r="C36" s="12"/>
      <c r="D36" s="12"/>
      <c r="E36" s="12"/>
      <c r="F36" s="12"/>
      <c r="G36" s="12"/>
      <c r="H36" s="12"/>
      <c r="I36" s="12"/>
      <c r="J36" s="12"/>
      <c r="K36" s="12"/>
      <c r="L36" s="2"/>
      <c r="M36" s="2"/>
      <c r="N36" s="1"/>
      <c r="O36" s="1"/>
      <c r="P36" s="1"/>
      <c r="Q36" s="1"/>
      <c r="R36" s="1"/>
    </row>
    <row r="37" spans="1:18">
      <c r="A37" s="379"/>
      <c r="B37" s="11"/>
      <c r="C37" s="12"/>
      <c r="D37" s="12"/>
      <c r="E37" s="12"/>
      <c r="F37" s="12"/>
      <c r="G37" s="12"/>
      <c r="H37" s="12"/>
      <c r="I37" s="12"/>
      <c r="J37" s="12"/>
      <c r="K37" s="12"/>
      <c r="L37" s="2"/>
      <c r="M37" s="2"/>
      <c r="N37" s="1"/>
      <c r="O37" s="1"/>
      <c r="P37" s="1"/>
      <c r="Q37" s="1"/>
      <c r="R37" s="1"/>
    </row>
    <row r="38" spans="1:18">
      <c r="A38" s="379"/>
      <c r="B38" s="11"/>
      <c r="C38" s="12"/>
      <c r="D38" s="12"/>
      <c r="E38" s="12"/>
      <c r="F38" s="12"/>
      <c r="G38" s="12"/>
      <c r="H38" s="12"/>
      <c r="I38" s="12"/>
      <c r="J38" s="12"/>
      <c r="K38" s="12"/>
      <c r="L38" s="2"/>
      <c r="M38" s="2"/>
      <c r="N38" s="1"/>
      <c r="O38" s="1"/>
      <c r="P38" s="1"/>
      <c r="Q38" s="1"/>
      <c r="R38" s="1"/>
    </row>
    <row r="39" spans="1:18">
      <c r="A39" s="379"/>
      <c r="B39" s="11"/>
      <c r="C39" s="12"/>
      <c r="D39" s="12"/>
      <c r="E39" s="12"/>
      <c r="F39" s="12"/>
      <c r="G39" s="12"/>
      <c r="H39" s="12"/>
      <c r="I39" s="12"/>
      <c r="J39" s="12"/>
      <c r="K39" s="12"/>
      <c r="L39" s="2"/>
      <c r="M39" s="2"/>
      <c r="N39" s="1"/>
      <c r="O39" s="1"/>
      <c r="P39" s="1"/>
      <c r="Q39" s="1"/>
      <c r="R39" s="1"/>
    </row>
    <row r="40" spans="1:18">
      <c r="A40" s="379"/>
      <c r="B40" s="11"/>
      <c r="C40" s="12"/>
      <c r="D40" s="12"/>
      <c r="E40" s="12"/>
      <c r="F40" s="12"/>
      <c r="G40" s="12"/>
      <c r="H40" s="12"/>
      <c r="I40" s="12"/>
      <c r="J40" s="12"/>
      <c r="K40" s="12"/>
      <c r="L40" s="2"/>
      <c r="M40" s="2"/>
      <c r="N40" s="1"/>
      <c r="O40" s="1"/>
      <c r="P40" s="1"/>
      <c r="Q40" s="1"/>
      <c r="R40" s="1"/>
    </row>
    <row r="41" spans="1:18">
      <c r="A41" s="379"/>
      <c r="B41" s="11"/>
      <c r="C41" s="12"/>
      <c r="D41" s="12"/>
      <c r="E41" s="12"/>
      <c r="F41" s="12"/>
      <c r="G41" s="12"/>
      <c r="H41" s="12"/>
      <c r="I41" s="12"/>
      <c r="J41" s="12"/>
      <c r="K41" s="12"/>
      <c r="L41" s="2"/>
      <c r="M41" s="2"/>
      <c r="N41" s="1"/>
      <c r="O41" s="1"/>
      <c r="P41" s="1"/>
      <c r="Q41" s="1"/>
      <c r="R41" s="1"/>
    </row>
    <row r="42" spans="1:18">
      <c r="A42" s="379"/>
      <c r="B42" s="11"/>
      <c r="C42" s="12"/>
      <c r="D42" s="12"/>
      <c r="E42" s="12"/>
      <c r="F42" s="12"/>
      <c r="G42" s="12"/>
      <c r="H42" s="12"/>
      <c r="I42" s="12"/>
      <c r="J42" s="12"/>
      <c r="K42" s="12"/>
      <c r="L42" s="2"/>
      <c r="M42" s="2"/>
      <c r="N42" s="1"/>
      <c r="O42" s="1"/>
      <c r="P42" s="1"/>
      <c r="Q42" s="1"/>
      <c r="R42" s="1"/>
    </row>
    <row r="43" spans="1:18">
      <c r="A43" s="379"/>
      <c r="B43" s="11"/>
      <c r="C43" s="12"/>
      <c r="D43" s="12"/>
      <c r="E43" s="12"/>
      <c r="F43" s="12"/>
      <c r="G43" s="12"/>
      <c r="H43" s="12"/>
      <c r="I43" s="12"/>
      <c r="J43" s="12"/>
      <c r="K43" s="12"/>
      <c r="L43" s="2"/>
      <c r="M43" s="2"/>
      <c r="N43" s="1"/>
      <c r="O43" s="1"/>
      <c r="P43" s="1"/>
      <c r="Q43" s="1"/>
      <c r="R43" s="1"/>
    </row>
    <row r="44" spans="1:18">
      <c r="A44" s="379"/>
      <c r="B44" s="11"/>
      <c r="C44" s="12"/>
      <c r="D44" s="12"/>
      <c r="E44" s="12"/>
      <c r="F44" s="12"/>
      <c r="G44" s="12"/>
      <c r="H44" s="12"/>
      <c r="I44" s="12"/>
      <c r="J44" s="12"/>
      <c r="K44" s="12"/>
      <c r="L44" s="2"/>
      <c r="M44" s="2"/>
      <c r="N44" s="1"/>
      <c r="O44" s="1"/>
      <c r="P44" s="1"/>
      <c r="Q44" s="1"/>
      <c r="R44" s="1"/>
    </row>
    <row r="45" spans="1:18">
      <c r="A45" s="379"/>
      <c r="B45" s="11"/>
      <c r="C45" s="12"/>
      <c r="D45" s="12"/>
      <c r="E45" s="12"/>
      <c r="F45" s="12"/>
      <c r="G45" s="12"/>
      <c r="H45" s="12"/>
      <c r="I45" s="12"/>
      <c r="J45" s="12"/>
      <c r="K45" s="12"/>
      <c r="L45" s="2"/>
      <c r="M45" s="2"/>
      <c r="N45" s="1"/>
      <c r="O45" s="1"/>
      <c r="P45" s="1"/>
      <c r="Q45" s="1"/>
      <c r="R45" s="1"/>
    </row>
    <row r="46" spans="1:18">
      <c r="A46" s="379"/>
      <c r="B46" s="13"/>
      <c r="C46" s="12"/>
      <c r="D46" s="12"/>
      <c r="E46" s="12"/>
      <c r="F46" s="12"/>
      <c r="G46" s="12"/>
      <c r="H46" s="12"/>
      <c r="I46" s="12"/>
      <c r="J46" s="12"/>
      <c r="K46" s="12"/>
      <c r="L46" s="2"/>
      <c r="M46" s="2"/>
      <c r="N46" s="1"/>
      <c r="O46" s="1"/>
      <c r="P46" s="1"/>
      <c r="Q46" s="1"/>
      <c r="R46" s="1"/>
    </row>
    <row r="47" spans="1:18">
      <c r="A47" s="379"/>
      <c r="B47" s="13"/>
      <c r="C47" s="12"/>
      <c r="D47" s="12"/>
      <c r="E47" s="12"/>
      <c r="F47" s="12"/>
      <c r="G47" s="12"/>
      <c r="H47" s="12"/>
      <c r="I47" s="12"/>
      <c r="J47" s="12"/>
      <c r="K47" s="12"/>
      <c r="L47" s="2"/>
      <c r="M47" s="2"/>
      <c r="N47" s="1"/>
      <c r="O47" s="1"/>
      <c r="P47" s="1"/>
      <c r="Q47" s="1"/>
      <c r="R47" s="1"/>
    </row>
    <row r="48" spans="1:18">
      <c r="A48" s="379"/>
      <c r="B48" s="13"/>
      <c r="C48" s="12"/>
      <c r="D48" s="12"/>
      <c r="E48" s="12"/>
      <c r="F48" s="12"/>
      <c r="G48" s="12"/>
      <c r="H48" s="12"/>
      <c r="I48" s="12"/>
      <c r="J48" s="12"/>
      <c r="K48" s="12"/>
      <c r="L48" s="2"/>
      <c r="M48" s="2"/>
      <c r="N48" s="1"/>
      <c r="O48" s="1"/>
      <c r="P48" s="1"/>
      <c r="Q48" s="1"/>
      <c r="R48" s="1"/>
    </row>
    <row r="49" spans="1:18" ht="15" thickBot="1">
      <c r="A49" s="380"/>
      <c r="B49" s="13"/>
      <c r="C49" s="12"/>
      <c r="D49" s="12"/>
      <c r="E49" s="12"/>
      <c r="F49" s="12"/>
      <c r="G49" s="12"/>
      <c r="H49" s="12"/>
      <c r="I49" s="12"/>
      <c r="J49" s="12"/>
      <c r="K49" s="12"/>
      <c r="L49" s="2"/>
      <c r="M49" s="2"/>
      <c r="N49" s="1"/>
      <c r="O49" s="1"/>
      <c r="P49" s="1"/>
      <c r="Q49" s="1"/>
      <c r="R49" s="1"/>
    </row>
    <row r="50" spans="1:18">
      <c r="A50" s="1"/>
      <c r="B50" s="2"/>
      <c r="C50" s="2"/>
      <c r="D50" s="2"/>
      <c r="E50" s="2"/>
      <c r="F50" s="2"/>
      <c r="G50" s="2"/>
      <c r="H50" s="2"/>
      <c r="I50" s="2"/>
      <c r="J50" s="2"/>
      <c r="K50" s="2"/>
      <c r="L50" s="2"/>
      <c r="M50" s="2"/>
      <c r="N50" s="1"/>
      <c r="O50" s="1"/>
      <c r="P50" s="1"/>
      <c r="Q50" s="1"/>
      <c r="R50" s="1"/>
    </row>
    <row r="51" spans="1:18">
      <c r="A51" s="1"/>
      <c r="B51" s="2"/>
      <c r="C51" s="2"/>
      <c r="D51" s="2"/>
      <c r="E51" s="2"/>
      <c r="F51" s="2"/>
      <c r="G51" s="2"/>
      <c r="H51" s="2"/>
      <c r="I51" s="2"/>
      <c r="J51" s="2"/>
      <c r="K51" s="2"/>
      <c r="L51" s="2"/>
      <c r="M51" s="2"/>
      <c r="N51" s="1"/>
      <c r="O51" s="1"/>
      <c r="P51" s="1"/>
      <c r="Q51" s="1"/>
      <c r="R51" s="1"/>
    </row>
    <row r="52" spans="1:18">
      <c r="A52" s="1"/>
      <c r="B52" s="1"/>
      <c r="C52" s="1"/>
      <c r="D52" s="1"/>
      <c r="E52" s="1"/>
      <c r="F52" s="1"/>
      <c r="G52" s="1"/>
      <c r="H52" s="1"/>
      <c r="I52" s="1"/>
      <c r="J52" s="1"/>
      <c r="K52" s="1"/>
      <c r="L52" s="1"/>
      <c r="M52" s="1"/>
      <c r="N52" s="1"/>
      <c r="O52" s="1"/>
      <c r="P52" s="1"/>
      <c r="Q52" s="1"/>
      <c r="R52" s="1"/>
    </row>
    <row r="53" spans="1:18">
      <c r="A53" s="1"/>
      <c r="B53" s="1"/>
      <c r="C53" s="1"/>
      <c r="D53" s="1"/>
      <c r="E53" s="1"/>
      <c r="F53" s="1"/>
      <c r="G53" s="1"/>
      <c r="H53" s="1"/>
      <c r="I53" s="1"/>
      <c r="J53" s="1"/>
      <c r="K53" s="1"/>
      <c r="L53" s="1"/>
      <c r="M53" s="1"/>
      <c r="N53" s="1"/>
      <c r="O53" s="1"/>
      <c r="P53" s="1"/>
      <c r="Q53" s="1"/>
      <c r="R53" s="1"/>
    </row>
  </sheetData>
  <mergeCells count="6">
    <mergeCell ref="J27:K27"/>
    <mergeCell ref="A28:A49"/>
    <mergeCell ref="B27:C27"/>
    <mergeCell ref="D27:E27"/>
    <mergeCell ref="F27:G27"/>
    <mergeCell ref="H27:I27"/>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FAA3066EAAF29439D9C560ED01DE62D" ma:contentTypeVersion="8" ma:contentTypeDescription="Crée un document." ma:contentTypeScope="" ma:versionID="3c1cc32ba24e2f5296a35f93d9260c0e">
  <xsd:schema xmlns:xsd="http://www.w3.org/2001/XMLSchema" xmlns:xs="http://www.w3.org/2001/XMLSchema" xmlns:p="http://schemas.microsoft.com/office/2006/metadata/properties" xmlns:ns2="a8fafbf2-3882-4946-bd86-b5ae27a2e4ae" xmlns:ns3="d3f32637-ff59-48fc-89a1-592ce1f9d173" targetNamespace="http://schemas.microsoft.com/office/2006/metadata/properties" ma:root="true" ma:fieldsID="922c09b150bd51459a24c0052d40ae05" ns2:_="" ns3:_="">
    <xsd:import namespace="a8fafbf2-3882-4946-bd86-b5ae27a2e4ae"/>
    <xsd:import namespace="d3f32637-ff59-48fc-89a1-592ce1f9d17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fafbf2-3882-4946-bd86-b5ae27a2e4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f32637-ff59-48fc-89a1-592ce1f9d173"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27AED5-9059-4FE7-9A30-DD390191902B}">
  <ds:schemaRefs>
    <ds:schemaRef ds:uri="http://schemas.microsoft.com/office/2006/metadata/properties"/>
    <ds:schemaRef ds:uri="http://purl.org/dc/dcmitype/"/>
    <ds:schemaRef ds:uri="http://www.w3.org/XML/1998/namespace"/>
    <ds:schemaRef ds:uri="http://schemas.microsoft.com/office/2006/documentManagement/types"/>
    <ds:schemaRef ds:uri="http://schemas.microsoft.com/office/infopath/2007/PartnerControls"/>
    <ds:schemaRef ds:uri="http://purl.org/dc/terms/"/>
    <ds:schemaRef ds:uri="a8fafbf2-3882-4946-bd86-b5ae27a2e4ae"/>
    <ds:schemaRef ds:uri="http://schemas.openxmlformats.org/package/2006/metadata/core-properties"/>
    <ds:schemaRef ds:uri="d3f32637-ff59-48fc-89a1-592ce1f9d173"/>
    <ds:schemaRef ds:uri="http://purl.org/dc/elements/1.1/"/>
  </ds:schemaRefs>
</ds:datastoreItem>
</file>

<file path=customXml/itemProps2.xml><?xml version="1.0" encoding="utf-8"?>
<ds:datastoreItem xmlns:ds="http://schemas.openxmlformats.org/officeDocument/2006/customXml" ds:itemID="{E20326D7-1109-4A42-A290-5BD5C7A5C4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fafbf2-3882-4946-bd86-b5ae27a2e4ae"/>
    <ds:schemaRef ds:uri="d3f32637-ff59-48fc-89a1-592ce1f9d1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C1F94BA-F0BC-4F80-AA0E-AC692C00338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11</vt:i4>
      </vt:variant>
    </vt:vector>
  </HeadingPairs>
  <TitlesOfParts>
    <vt:vector size="22" baseType="lpstr">
      <vt:lpstr>Fiche de liaison</vt:lpstr>
      <vt:lpstr>Page de garde</vt:lpstr>
      <vt:lpstr>Sommaire</vt:lpstr>
      <vt:lpstr>Avertissement</vt:lpstr>
      <vt:lpstr>Renseignements généraux</vt:lpstr>
      <vt:lpstr>Signatures Entreprises</vt:lpstr>
      <vt:lpstr>Consignes générales</vt:lpstr>
      <vt:lpstr>Annexe- textes de référence CS</vt:lpstr>
      <vt:lpstr>Consignes secours</vt:lpstr>
      <vt:lpstr>tableau N° Entreprise</vt:lpstr>
      <vt:lpstr>liste</vt:lpstr>
      <vt:lpstr>Accueuil</vt:lpstr>
      <vt:lpstr>departement</vt:lpstr>
      <vt:lpstr>region</vt:lpstr>
      <vt:lpstr>soustraitance</vt:lpstr>
      <vt:lpstr>Avertissement!Zone_d_impression</vt:lpstr>
      <vt:lpstr>'Consignes générales'!Zone_d_impression</vt:lpstr>
      <vt:lpstr>'Consignes secours'!Zone_d_impression</vt:lpstr>
      <vt:lpstr>'Page de garde'!Zone_d_impression</vt:lpstr>
      <vt:lpstr>'Renseignements généraux'!Zone_d_impression</vt:lpstr>
      <vt:lpstr>'Signatures Entreprises'!Zone_d_impression</vt:lpstr>
      <vt:lpstr>Sommaire!Zone_d_impression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Masson Jeremie</dc:creator>
  <cp:lastModifiedBy>TDF</cp:lastModifiedBy>
  <cp:revision/>
  <cp:lastPrinted>2018-10-15T14:13:18Z</cp:lastPrinted>
  <dcterms:created xsi:type="dcterms:W3CDTF">2014-08-26T15:31:41Z</dcterms:created>
  <dcterms:modified xsi:type="dcterms:W3CDTF">2018-10-15T14:51:27Z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0x010100AFAA3066EAAF29439D9C560ED01DE62D</vt:lpwstr>
  </property>
</Properties>
</file>