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ristan.mauroit\Desktop\"/>
    </mc:Choice>
  </mc:AlternateContent>
  <xr:revisionPtr revIDLastSave="0" documentId="13_ncr:1_{D847C640-0BA6-43A4-9B08-92DC5B1A31C8}" xr6:coauthVersionLast="47" xr6:coauthVersionMax="47" xr10:uidLastSave="{00000000-0000-0000-0000-000000000000}"/>
  <bookViews>
    <workbookView xWindow="28680" yWindow="-120" windowWidth="29040" windowHeight="15840" tabRatio="500" firstSheet="2" activeTab="2" xr2:uid="{00000000-000D-0000-FFFF-FFFF00000000}"/>
  </bookViews>
  <sheets>
    <sheet name="Matin" sheetId="12" state="hidden" r:id="rId1"/>
    <sheet name="Après-midi" sheetId="14" state="hidden" r:id="rId2"/>
    <sheet name="TEST" sheetId="25" r:id="rId3"/>
    <sheet name="Listing" sheetId="3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Y24" i="25" l="1"/>
  <c r="AE178" i="25"/>
  <c r="AD178" i="25"/>
  <c r="AC178" i="25"/>
  <c r="AB178" i="25"/>
  <c r="AA178" i="25"/>
  <c r="Z178" i="25"/>
  <c r="Y178" i="25"/>
  <c r="AE177" i="25"/>
  <c r="AD177" i="25"/>
  <c r="AC177" i="25"/>
  <c r="AB177" i="25"/>
  <c r="AA177" i="25"/>
  <c r="Z177" i="25"/>
  <c r="Y177" i="25"/>
  <c r="AE176" i="25"/>
  <c r="AD176" i="25"/>
  <c r="AC176" i="25"/>
  <c r="AB176" i="25"/>
  <c r="AA176" i="25"/>
  <c r="Z176" i="25"/>
  <c r="Y176" i="25"/>
  <c r="AE175" i="25"/>
  <c r="AD175" i="25"/>
  <c r="AC175" i="25"/>
  <c r="AB175" i="25"/>
  <c r="AA175" i="25"/>
  <c r="Z175" i="25"/>
  <c r="Y175" i="25"/>
  <c r="AE174" i="25"/>
  <c r="AD174" i="25"/>
  <c r="AC174" i="25"/>
  <c r="AB174" i="25"/>
  <c r="AA174" i="25"/>
  <c r="Z174" i="25"/>
  <c r="Y174" i="25"/>
  <c r="AE173" i="25"/>
  <c r="AD173" i="25"/>
  <c r="AC173" i="25"/>
  <c r="AB173" i="25"/>
  <c r="AA173" i="25"/>
  <c r="Z173" i="25"/>
  <c r="Y173" i="25"/>
  <c r="AE172" i="25"/>
  <c r="AD172" i="25"/>
  <c r="AC172" i="25"/>
  <c r="AB172" i="25"/>
  <c r="AA172" i="25"/>
  <c r="Z172" i="25"/>
  <c r="Y172" i="25"/>
  <c r="AE171" i="25"/>
  <c r="AD171" i="25"/>
  <c r="AC171" i="25"/>
  <c r="AB171" i="25"/>
  <c r="AA171" i="25"/>
  <c r="Z171" i="25"/>
  <c r="Y171" i="25"/>
  <c r="AE170" i="25"/>
  <c r="AD170" i="25"/>
  <c r="AC170" i="25"/>
  <c r="AB170" i="25"/>
  <c r="AA170" i="25"/>
  <c r="Z170" i="25"/>
  <c r="Y170" i="25"/>
  <c r="AE169" i="25"/>
  <c r="AD169" i="25"/>
  <c r="AC169" i="25"/>
  <c r="AB169" i="25"/>
  <c r="AA169" i="25"/>
  <c r="Z169" i="25"/>
  <c r="Y169" i="25"/>
  <c r="AE168" i="25"/>
  <c r="AD168" i="25"/>
  <c r="AC168" i="25"/>
  <c r="AB168" i="25"/>
  <c r="AA168" i="25"/>
  <c r="Z168" i="25"/>
  <c r="Y168" i="25"/>
  <c r="AE167" i="25"/>
  <c r="AD167" i="25"/>
  <c r="AC167" i="25"/>
  <c r="AB167" i="25"/>
  <c r="AA167" i="25"/>
  <c r="Z167" i="25"/>
  <c r="Y167" i="25"/>
  <c r="AE166" i="25"/>
  <c r="AD166" i="25"/>
  <c r="AC166" i="25"/>
  <c r="AB166" i="25"/>
  <c r="AA166" i="25"/>
  <c r="Z166" i="25"/>
  <c r="Y166" i="25"/>
  <c r="AE165" i="25"/>
  <c r="AD165" i="25"/>
  <c r="AC165" i="25"/>
  <c r="AB165" i="25"/>
  <c r="AA165" i="25"/>
  <c r="Z165" i="25"/>
  <c r="Y165" i="25"/>
  <c r="AE164" i="25"/>
  <c r="AD164" i="25"/>
  <c r="AC164" i="25"/>
  <c r="AB164" i="25"/>
  <c r="AA164" i="25"/>
  <c r="Z164" i="25"/>
  <c r="Y164" i="25"/>
  <c r="AE163" i="25"/>
  <c r="AD163" i="25"/>
  <c r="AC163" i="25"/>
  <c r="AB163" i="25"/>
  <c r="AA163" i="25"/>
  <c r="Z163" i="25"/>
  <c r="Y163" i="25"/>
  <c r="AE162" i="25"/>
  <c r="AD162" i="25"/>
  <c r="AC162" i="25"/>
  <c r="AB162" i="25"/>
  <c r="AA162" i="25"/>
  <c r="Z162" i="25"/>
  <c r="Y162" i="25"/>
  <c r="AE161" i="25"/>
  <c r="AD161" i="25"/>
  <c r="AC161" i="25"/>
  <c r="AB161" i="25"/>
  <c r="AA161" i="25"/>
  <c r="Z161" i="25"/>
  <c r="Y161" i="25"/>
  <c r="AE160" i="25"/>
  <c r="AD160" i="25"/>
  <c r="AC160" i="25"/>
  <c r="AB160" i="25"/>
  <c r="AA160" i="25"/>
  <c r="Z160" i="25"/>
  <c r="Y160" i="25"/>
  <c r="AE159" i="25"/>
  <c r="AD159" i="25"/>
  <c r="AC159" i="25"/>
  <c r="AB159" i="25"/>
  <c r="AA159" i="25"/>
  <c r="Z159" i="25"/>
  <c r="Y159" i="25"/>
  <c r="AE158" i="25"/>
  <c r="AD158" i="25"/>
  <c r="AC158" i="25"/>
  <c r="AB158" i="25"/>
  <c r="AA158" i="25"/>
  <c r="Z158" i="25"/>
  <c r="Y158" i="25"/>
  <c r="AE157" i="25"/>
  <c r="AD157" i="25"/>
  <c r="AC157" i="25"/>
  <c r="AB157" i="25"/>
  <c r="AA157" i="25"/>
  <c r="Z157" i="25"/>
  <c r="Y157" i="25"/>
  <c r="AE156" i="25"/>
  <c r="AD156" i="25"/>
  <c r="AC156" i="25"/>
  <c r="AB156" i="25"/>
  <c r="AA156" i="25"/>
  <c r="Z156" i="25"/>
  <c r="Y156" i="25"/>
  <c r="AE155" i="25"/>
  <c r="AD155" i="25"/>
  <c r="AC155" i="25"/>
  <c r="AB155" i="25"/>
  <c r="AA155" i="25"/>
  <c r="Z155" i="25"/>
  <c r="Y155" i="25"/>
  <c r="AE154" i="25"/>
  <c r="AD154" i="25"/>
  <c r="AC154" i="25"/>
  <c r="AB154" i="25"/>
  <c r="AA154" i="25"/>
  <c r="Z154" i="25"/>
  <c r="Y154" i="25"/>
  <c r="AE153" i="25"/>
  <c r="AD153" i="25"/>
  <c r="AC153" i="25"/>
  <c r="AB153" i="25"/>
  <c r="AA153" i="25"/>
  <c r="Z153" i="25"/>
  <c r="Y153" i="25"/>
  <c r="AE152" i="25"/>
  <c r="AD152" i="25"/>
  <c r="AC152" i="25"/>
  <c r="AB152" i="25"/>
  <c r="AA152" i="25"/>
  <c r="Z152" i="25"/>
  <c r="Y152" i="25"/>
  <c r="AE151" i="25"/>
  <c r="AD151" i="25"/>
  <c r="AC151" i="25"/>
  <c r="AB151" i="25"/>
  <c r="AA151" i="25"/>
  <c r="Z151" i="25"/>
  <c r="Y151" i="25"/>
  <c r="AE150" i="25"/>
  <c r="AD150" i="25"/>
  <c r="AC150" i="25"/>
  <c r="AB150" i="25"/>
  <c r="AA150" i="25"/>
  <c r="Z150" i="25"/>
  <c r="Y150" i="25"/>
  <c r="AE149" i="25"/>
  <c r="AD149" i="25"/>
  <c r="AC149" i="25"/>
  <c r="AB149" i="25"/>
  <c r="AA149" i="25"/>
  <c r="Z149" i="25"/>
  <c r="Y149" i="25"/>
  <c r="AE148" i="25"/>
  <c r="AD148" i="25"/>
  <c r="AC148" i="25"/>
  <c r="AB148" i="25"/>
  <c r="AA148" i="25"/>
  <c r="Z148" i="25"/>
  <c r="Y148" i="25"/>
  <c r="AE147" i="25"/>
  <c r="AD147" i="25"/>
  <c r="AC147" i="25"/>
  <c r="AB147" i="25"/>
  <c r="AA147" i="25"/>
  <c r="Z147" i="25"/>
  <c r="Y147" i="25"/>
  <c r="AE146" i="25"/>
  <c r="AD146" i="25"/>
  <c r="AC146" i="25"/>
  <c r="AB146" i="25"/>
  <c r="AA146" i="25"/>
  <c r="Z146" i="25"/>
  <c r="Y146" i="25"/>
  <c r="AE145" i="25"/>
  <c r="AD145" i="25"/>
  <c r="AC145" i="25"/>
  <c r="AB145" i="25"/>
  <c r="AA145" i="25"/>
  <c r="Z145" i="25"/>
  <c r="Y145" i="25"/>
  <c r="AE144" i="25"/>
  <c r="AD144" i="25"/>
  <c r="AC144" i="25"/>
  <c r="AB144" i="25"/>
  <c r="AA144" i="25"/>
  <c r="Z144" i="25"/>
  <c r="Y144" i="25"/>
  <c r="AE143" i="25"/>
  <c r="AD143" i="25"/>
  <c r="AC143" i="25"/>
  <c r="AB143" i="25"/>
  <c r="AA143" i="25"/>
  <c r="Z143" i="25"/>
  <c r="Y143" i="25"/>
  <c r="AE142" i="25"/>
  <c r="AD142" i="25"/>
  <c r="AC142" i="25"/>
  <c r="AB142" i="25"/>
  <c r="AA142" i="25"/>
  <c r="Z142" i="25"/>
  <c r="Y142" i="25"/>
  <c r="AE141" i="25"/>
  <c r="AD141" i="25"/>
  <c r="AC141" i="25"/>
  <c r="AB141" i="25"/>
  <c r="AA141" i="25"/>
  <c r="Z141" i="25"/>
  <c r="Y141" i="25"/>
  <c r="AE140" i="25"/>
  <c r="AD140" i="25"/>
  <c r="AC140" i="25"/>
  <c r="AB140" i="25"/>
  <c r="AA140" i="25"/>
  <c r="Z140" i="25"/>
  <c r="Y140" i="25"/>
  <c r="AE139" i="25"/>
  <c r="AD139" i="25"/>
  <c r="AC139" i="25"/>
  <c r="AB139" i="25"/>
  <c r="AA139" i="25"/>
  <c r="Z139" i="25"/>
  <c r="Y139" i="25"/>
  <c r="AE138" i="25"/>
  <c r="AD138" i="25"/>
  <c r="AC138" i="25"/>
  <c r="AB138" i="25"/>
  <c r="AA138" i="25"/>
  <c r="Z138" i="25"/>
  <c r="Y138" i="25"/>
  <c r="AE137" i="25"/>
  <c r="AD137" i="25"/>
  <c r="AC137" i="25"/>
  <c r="AB137" i="25"/>
  <c r="AA137" i="25"/>
  <c r="Z137" i="25"/>
  <c r="Y137" i="25"/>
  <c r="AE136" i="25"/>
  <c r="AD136" i="25"/>
  <c r="AC136" i="25"/>
  <c r="AB136" i="25"/>
  <c r="AA136" i="25"/>
  <c r="Z136" i="25"/>
  <c r="Y136" i="25"/>
  <c r="AE135" i="25"/>
  <c r="AD135" i="25"/>
  <c r="AC135" i="25"/>
  <c r="AB135" i="25"/>
  <c r="AA135" i="25"/>
  <c r="Z135" i="25"/>
  <c r="Y135" i="25"/>
  <c r="AE134" i="25"/>
  <c r="AD134" i="25"/>
  <c r="AC134" i="25"/>
  <c r="AB134" i="25"/>
  <c r="AA134" i="25"/>
  <c r="Z134" i="25"/>
  <c r="Y134" i="25"/>
  <c r="AE133" i="25"/>
  <c r="AD133" i="25"/>
  <c r="AC133" i="25"/>
  <c r="AB133" i="25"/>
  <c r="AA133" i="25"/>
  <c r="Z133" i="25"/>
  <c r="Y133" i="25"/>
  <c r="AE132" i="25"/>
  <c r="AD132" i="25"/>
  <c r="AC132" i="25"/>
  <c r="AB132" i="25"/>
  <c r="AA132" i="25"/>
  <c r="Z132" i="25"/>
  <c r="Y132" i="25"/>
  <c r="AE131" i="25"/>
  <c r="AD131" i="25"/>
  <c r="AC131" i="25"/>
  <c r="AB131" i="25"/>
  <c r="AA131" i="25"/>
  <c r="Z131" i="25"/>
  <c r="Y131" i="25"/>
  <c r="AE130" i="25"/>
  <c r="AD130" i="25"/>
  <c r="AC130" i="25"/>
  <c r="AB130" i="25"/>
  <c r="AA130" i="25"/>
  <c r="Z130" i="25"/>
  <c r="Y130" i="25"/>
  <c r="AE129" i="25"/>
  <c r="AD129" i="25"/>
  <c r="AC129" i="25"/>
  <c r="AB129" i="25"/>
  <c r="AA129" i="25"/>
  <c r="Z129" i="25"/>
  <c r="Y129" i="25"/>
  <c r="AE128" i="25"/>
  <c r="AD128" i="25"/>
  <c r="AC128" i="25"/>
  <c r="AB128" i="25"/>
  <c r="AA128" i="25"/>
  <c r="Z128" i="25"/>
  <c r="Y128" i="25"/>
  <c r="AE74" i="25"/>
  <c r="AD74" i="25"/>
  <c r="AC74" i="25"/>
  <c r="AB74" i="25"/>
  <c r="AA74" i="25"/>
  <c r="Z74" i="25"/>
  <c r="Y74" i="25"/>
  <c r="AE73" i="25"/>
  <c r="AD73" i="25"/>
  <c r="AC73" i="25"/>
  <c r="AB73" i="25"/>
  <c r="AA73" i="25"/>
  <c r="Z73" i="25"/>
  <c r="Y73" i="25"/>
  <c r="AE72" i="25"/>
  <c r="AD72" i="25"/>
  <c r="AC72" i="25"/>
  <c r="AB72" i="25"/>
  <c r="AA72" i="25"/>
  <c r="Z72" i="25"/>
  <c r="Y72" i="25"/>
  <c r="AE71" i="25"/>
  <c r="AD71" i="25"/>
  <c r="AC71" i="25"/>
  <c r="AB71" i="25"/>
  <c r="AA71" i="25"/>
  <c r="Z71" i="25"/>
  <c r="Y71" i="25"/>
  <c r="AE70" i="25"/>
  <c r="AD70" i="25"/>
  <c r="AC70" i="25"/>
  <c r="AB70" i="25"/>
  <c r="AA70" i="25"/>
  <c r="Z70" i="25"/>
  <c r="Y70" i="25"/>
  <c r="AE69" i="25"/>
  <c r="AD69" i="25"/>
  <c r="AC69" i="25"/>
  <c r="AB69" i="25"/>
  <c r="AA69" i="25"/>
  <c r="Z69" i="25"/>
  <c r="Y69" i="25"/>
  <c r="AE68" i="25"/>
  <c r="AD68" i="25"/>
  <c r="AC68" i="25"/>
  <c r="AB68" i="25"/>
  <c r="AA68" i="25"/>
  <c r="Z68" i="25"/>
  <c r="Y68" i="25"/>
  <c r="AE67" i="25"/>
  <c r="AD67" i="25"/>
  <c r="AC67" i="25"/>
  <c r="AB67" i="25"/>
  <c r="AA67" i="25"/>
  <c r="Z67" i="25"/>
  <c r="Y67" i="25"/>
  <c r="AE66" i="25"/>
  <c r="AD66" i="25"/>
  <c r="AC66" i="25"/>
  <c r="AB66" i="25"/>
  <c r="AA66" i="25"/>
  <c r="Z66" i="25"/>
  <c r="Y66" i="25"/>
  <c r="AE65" i="25"/>
  <c r="AD65" i="25"/>
  <c r="AC65" i="25"/>
  <c r="AB65" i="25"/>
  <c r="AA65" i="25"/>
  <c r="Z65" i="25"/>
  <c r="Y65" i="25"/>
  <c r="AE64" i="25"/>
  <c r="AD64" i="25"/>
  <c r="AC64" i="25"/>
  <c r="AB64" i="25"/>
  <c r="AA64" i="25"/>
  <c r="Z64" i="25"/>
  <c r="Y64" i="25"/>
  <c r="AE63" i="25"/>
  <c r="AD63" i="25"/>
  <c r="AC63" i="25"/>
  <c r="AB63" i="25"/>
  <c r="AA63" i="25"/>
  <c r="Z63" i="25"/>
  <c r="Y63" i="25"/>
  <c r="AE62" i="25"/>
  <c r="AD62" i="25"/>
  <c r="AC62" i="25"/>
  <c r="AB62" i="25"/>
  <c r="AA62" i="25"/>
  <c r="Z62" i="25"/>
  <c r="Y62" i="25"/>
  <c r="AE61" i="25"/>
  <c r="AD61" i="25"/>
  <c r="AC61" i="25"/>
  <c r="AB61" i="25"/>
  <c r="AA61" i="25"/>
  <c r="Z61" i="25"/>
  <c r="Y61" i="25"/>
  <c r="AE60" i="25"/>
  <c r="AD60" i="25"/>
  <c r="AC60" i="25"/>
  <c r="AB60" i="25"/>
  <c r="AA60" i="25"/>
  <c r="Z60" i="25"/>
  <c r="Y60" i="25"/>
  <c r="AE59" i="25"/>
  <c r="AD59" i="25"/>
  <c r="AC59" i="25"/>
  <c r="AB59" i="25"/>
  <c r="AA59" i="25"/>
  <c r="Z59" i="25"/>
  <c r="Y59" i="25"/>
  <c r="AE58" i="25"/>
  <c r="AD58" i="25"/>
  <c r="AC58" i="25"/>
  <c r="AB58" i="25"/>
  <c r="AA58" i="25"/>
  <c r="Z58" i="25"/>
  <c r="Y58" i="25"/>
  <c r="AE57" i="25"/>
  <c r="AD57" i="25"/>
  <c r="AC57" i="25"/>
  <c r="AB57" i="25"/>
  <c r="AA57" i="25"/>
  <c r="Z57" i="25"/>
  <c r="Y57" i="25"/>
  <c r="AE56" i="25"/>
  <c r="AD56" i="25"/>
  <c r="AC56" i="25"/>
  <c r="AB56" i="25"/>
  <c r="AA56" i="25"/>
  <c r="Z56" i="25"/>
  <c r="Y56" i="25"/>
  <c r="AE55" i="25"/>
  <c r="AD55" i="25"/>
  <c r="AC55" i="25"/>
  <c r="AB55" i="25"/>
  <c r="AA55" i="25"/>
  <c r="Z55" i="25"/>
  <c r="Y55" i="25"/>
  <c r="AE54" i="25"/>
  <c r="AD54" i="25"/>
  <c r="AC54" i="25"/>
  <c r="AB54" i="25"/>
  <c r="AA54" i="25"/>
  <c r="Z54" i="25"/>
  <c r="Y54" i="25"/>
  <c r="AE53" i="25"/>
  <c r="AD53" i="25"/>
  <c r="AC53" i="25"/>
  <c r="AB53" i="25"/>
  <c r="AA53" i="25"/>
  <c r="Z53" i="25"/>
  <c r="Y53" i="25"/>
  <c r="AE52" i="25"/>
  <c r="AD52" i="25"/>
  <c r="AC52" i="25"/>
  <c r="AB52" i="25"/>
  <c r="AA52" i="25"/>
  <c r="Z52" i="25"/>
  <c r="Y52" i="25"/>
  <c r="AE51" i="25"/>
  <c r="AD51" i="25"/>
  <c r="AC51" i="25"/>
  <c r="AB51" i="25"/>
  <c r="AA51" i="25"/>
  <c r="Z51" i="25"/>
  <c r="Y51" i="25"/>
  <c r="AE50" i="25"/>
  <c r="AD50" i="25"/>
  <c r="AC50" i="25"/>
  <c r="AB50" i="25"/>
  <c r="AA50" i="25"/>
  <c r="Z50" i="25"/>
  <c r="Y50" i="25"/>
  <c r="AE49" i="25"/>
  <c r="AD49" i="25"/>
  <c r="AC49" i="25"/>
  <c r="AB49" i="25"/>
  <c r="AA49" i="25"/>
  <c r="Z49" i="25"/>
  <c r="Y49" i="25"/>
  <c r="AE48" i="25"/>
  <c r="AD48" i="25"/>
  <c r="AC48" i="25"/>
  <c r="AB48" i="25"/>
  <c r="AA48" i="25"/>
  <c r="Z48" i="25"/>
  <c r="Y48" i="25"/>
  <c r="AE47" i="25"/>
  <c r="AD47" i="25"/>
  <c r="AC47" i="25"/>
  <c r="AB47" i="25"/>
  <c r="AA47" i="25"/>
  <c r="Z47" i="25"/>
  <c r="Y47" i="25"/>
  <c r="AE46" i="25"/>
  <c r="AD46" i="25"/>
  <c r="AC46" i="25"/>
  <c r="AB46" i="25"/>
  <c r="AA46" i="25"/>
  <c r="Z46" i="25"/>
  <c r="Y46" i="25"/>
  <c r="AE45" i="25"/>
  <c r="AD45" i="25"/>
  <c r="AC45" i="25"/>
  <c r="AB45" i="25"/>
  <c r="AA45" i="25"/>
  <c r="Z45" i="25"/>
  <c r="Y45" i="25"/>
  <c r="AE44" i="25"/>
  <c r="AD44" i="25"/>
  <c r="AC44" i="25"/>
  <c r="AB44" i="25"/>
  <c r="AA44" i="25"/>
  <c r="Z44" i="25"/>
  <c r="Y44" i="25"/>
  <c r="AE43" i="25"/>
  <c r="AD43" i="25"/>
  <c r="AC43" i="25"/>
  <c r="AB43" i="25"/>
  <c r="AA43" i="25"/>
  <c r="Z43" i="25"/>
  <c r="Y43" i="25"/>
  <c r="AE42" i="25"/>
  <c r="AD42" i="25"/>
  <c r="AC42" i="25"/>
  <c r="AB42" i="25"/>
  <c r="AA42" i="25"/>
  <c r="Z42" i="25"/>
  <c r="Y42" i="25"/>
  <c r="AE41" i="25"/>
  <c r="AD41" i="25"/>
  <c r="AC41" i="25"/>
  <c r="AB41" i="25"/>
  <c r="AA41" i="25"/>
  <c r="Z41" i="25"/>
  <c r="Y41" i="25"/>
  <c r="AE40" i="25"/>
  <c r="AD40" i="25"/>
  <c r="AC40" i="25"/>
  <c r="AB40" i="25"/>
  <c r="AA40" i="25"/>
  <c r="Z40" i="25"/>
  <c r="Y40" i="25"/>
  <c r="AE39" i="25"/>
  <c r="AD39" i="25"/>
  <c r="AC39" i="25"/>
  <c r="AB39" i="25"/>
  <c r="AA39" i="25"/>
  <c r="Z39" i="25"/>
  <c r="Y39" i="25"/>
  <c r="AE38" i="25"/>
  <c r="AD38" i="25"/>
  <c r="AC38" i="25"/>
  <c r="AB38" i="25"/>
  <c r="AA38" i="25"/>
  <c r="Z38" i="25"/>
  <c r="Y38" i="25"/>
  <c r="AE37" i="25"/>
  <c r="AD37" i="25"/>
  <c r="AC37" i="25"/>
  <c r="AB37" i="25"/>
  <c r="AA37" i="25"/>
  <c r="Z37" i="25"/>
  <c r="Y37" i="25"/>
  <c r="AE36" i="25"/>
  <c r="AD36" i="25"/>
  <c r="AC36" i="25"/>
  <c r="AB36" i="25"/>
  <c r="AA36" i="25"/>
  <c r="Z36" i="25"/>
  <c r="Y36" i="25"/>
  <c r="AE35" i="25"/>
  <c r="AD35" i="25"/>
  <c r="AC35" i="25"/>
  <c r="AB35" i="25"/>
  <c r="AA35" i="25"/>
  <c r="Z35" i="25"/>
  <c r="Y35" i="25"/>
  <c r="AE34" i="25"/>
  <c r="AD34" i="25"/>
  <c r="AC34" i="25"/>
  <c r="AB34" i="25"/>
  <c r="AA34" i="25"/>
  <c r="Z34" i="25"/>
  <c r="Y34" i="25"/>
  <c r="AE33" i="25"/>
  <c r="AD33" i="25"/>
  <c r="AC33" i="25"/>
  <c r="AB33" i="25"/>
  <c r="AA33" i="25"/>
  <c r="Z33" i="25"/>
  <c r="Y33" i="25"/>
  <c r="AE32" i="25"/>
  <c r="AD32" i="25"/>
  <c r="AC32" i="25"/>
  <c r="AB32" i="25"/>
  <c r="AA32" i="25"/>
  <c r="Z32" i="25"/>
  <c r="Y32" i="25"/>
  <c r="AE31" i="25"/>
  <c r="AD31" i="25"/>
  <c r="AC31" i="25"/>
  <c r="AB31" i="25"/>
  <c r="AA31" i="25"/>
  <c r="Z31" i="25"/>
  <c r="Y31" i="25"/>
  <c r="AE30" i="25"/>
  <c r="AD30" i="25"/>
  <c r="AC30" i="25"/>
  <c r="AB30" i="25"/>
  <c r="AA30" i="25"/>
  <c r="Z30" i="25"/>
  <c r="Y30" i="25"/>
  <c r="AE29" i="25"/>
  <c r="AD29" i="25"/>
  <c r="AC29" i="25"/>
  <c r="AB29" i="25"/>
  <c r="AA29" i="25"/>
  <c r="Z29" i="25"/>
  <c r="Y29" i="25"/>
  <c r="AE28" i="25"/>
  <c r="AD28" i="25"/>
  <c r="AC28" i="25"/>
  <c r="AB28" i="25"/>
  <c r="AA28" i="25"/>
  <c r="Z28" i="25"/>
  <c r="Y28" i="25"/>
  <c r="AE27" i="25"/>
  <c r="AD27" i="25"/>
  <c r="AC27" i="25"/>
  <c r="AB27" i="25"/>
  <c r="AA27" i="25"/>
  <c r="Z27" i="25"/>
  <c r="Y27" i="25"/>
  <c r="AE26" i="25"/>
  <c r="AD26" i="25"/>
  <c r="AC26" i="25"/>
  <c r="AB26" i="25"/>
  <c r="AA26" i="25"/>
  <c r="Z26" i="25"/>
  <c r="Y26" i="25"/>
  <c r="AE25" i="25"/>
  <c r="AD25" i="25"/>
  <c r="AC25" i="25"/>
  <c r="AB25" i="25"/>
  <c r="AA25" i="25"/>
  <c r="Z25" i="25"/>
  <c r="Y25" i="25"/>
  <c r="AE24" i="25"/>
  <c r="AD24" i="25"/>
  <c r="AC24" i="25"/>
  <c r="AB24" i="25"/>
  <c r="AA24" i="25"/>
  <c r="Z24" i="25"/>
  <c r="AE63" i="14"/>
  <c r="AD63" i="14"/>
  <c r="AC63" i="14"/>
  <c r="AB63" i="14"/>
  <c r="AA63" i="14"/>
  <c r="Z63" i="14"/>
  <c r="Y63" i="14"/>
  <c r="AE62" i="14"/>
  <c r="AD62" i="14"/>
  <c r="AC62" i="14"/>
  <c r="AB62" i="14"/>
  <c r="AA62" i="14"/>
  <c r="Z62" i="14"/>
  <c r="Y62" i="14"/>
  <c r="AE61" i="14"/>
  <c r="AD61" i="14"/>
  <c r="AC61" i="14"/>
  <c r="AB61" i="14"/>
  <c r="AA61" i="14"/>
  <c r="Z61" i="14"/>
  <c r="Y61" i="14"/>
  <c r="AE60" i="14"/>
  <c r="AD60" i="14"/>
  <c r="AC60" i="14"/>
  <c r="AB60" i="14"/>
  <c r="AA60" i="14"/>
  <c r="Z60" i="14"/>
  <c r="Y60" i="14"/>
  <c r="AE59" i="14"/>
  <c r="AD59" i="14"/>
  <c r="AC59" i="14"/>
  <c r="AB59" i="14"/>
  <c r="AA59" i="14"/>
  <c r="Z59" i="14"/>
  <c r="Y59" i="14"/>
  <c r="AE58" i="14"/>
  <c r="AD58" i="14"/>
  <c r="AC58" i="14"/>
  <c r="AB58" i="14"/>
  <c r="AA58" i="14"/>
  <c r="Z58" i="14"/>
  <c r="Y58" i="14"/>
  <c r="AE57" i="14"/>
  <c r="AD57" i="14"/>
  <c r="AC57" i="14"/>
  <c r="AB57" i="14"/>
  <c r="AA57" i="14"/>
  <c r="Z57" i="14"/>
  <c r="Y57" i="14"/>
  <c r="AE56" i="14"/>
  <c r="AD56" i="14"/>
  <c r="AC56" i="14"/>
  <c r="AB56" i="14"/>
  <c r="AA56" i="14"/>
  <c r="Z56" i="14"/>
  <c r="Y56" i="14"/>
  <c r="AE55" i="14"/>
  <c r="AD55" i="14"/>
  <c r="AC55" i="14"/>
  <c r="AB55" i="14"/>
  <c r="AA55" i="14"/>
  <c r="Z55" i="14"/>
  <c r="Y55" i="14"/>
  <c r="AE54" i="14"/>
  <c r="AD54" i="14"/>
  <c r="AC54" i="14"/>
  <c r="AB54" i="14"/>
  <c r="AA54" i="14"/>
  <c r="Z54" i="14"/>
  <c r="Y54" i="14"/>
  <c r="AE53" i="14"/>
  <c r="AD53" i="14"/>
  <c r="AC53" i="14"/>
  <c r="AB53" i="14"/>
  <c r="AA53" i="14"/>
  <c r="Z53" i="14"/>
  <c r="Y53" i="14"/>
  <c r="AE52" i="14"/>
  <c r="AD52" i="14"/>
  <c r="AC52" i="14"/>
  <c r="AB52" i="14"/>
  <c r="AA52" i="14"/>
  <c r="Z52" i="14"/>
  <c r="Y52" i="14"/>
  <c r="AE51" i="14"/>
  <c r="AD51" i="14"/>
  <c r="AC51" i="14"/>
  <c r="AB51" i="14"/>
  <c r="AA51" i="14"/>
  <c r="Z51" i="14"/>
  <c r="Y51" i="14"/>
  <c r="AE50" i="14"/>
  <c r="AD50" i="14"/>
  <c r="AC50" i="14"/>
  <c r="AB50" i="14"/>
  <c r="AA50" i="14"/>
  <c r="Z50" i="14"/>
  <c r="Y50" i="14"/>
  <c r="AE49" i="14"/>
  <c r="AD49" i="14"/>
  <c r="AC49" i="14"/>
  <c r="AB49" i="14"/>
  <c r="AA49" i="14"/>
  <c r="Z49" i="14"/>
  <c r="Y49" i="14"/>
  <c r="AE48" i="14"/>
  <c r="AD48" i="14"/>
  <c r="AC48" i="14"/>
  <c r="AB48" i="14"/>
  <c r="AA48" i="14"/>
  <c r="Z48" i="14"/>
  <c r="Y48" i="14"/>
  <c r="AE47" i="14"/>
  <c r="AD47" i="14"/>
  <c r="AC47" i="14"/>
  <c r="AB47" i="14"/>
  <c r="AA47" i="14"/>
  <c r="Z47" i="14"/>
  <c r="Y47" i="14"/>
  <c r="AE46" i="14"/>
  <c r="AD46" i="14"/>
  <c r="AC46" i="14"/>
  <c r="AB46" i="14"/>
  <c r="AA46" i="14"/>
  <c r="Z46" i="14"/>
  <c r="Y46" i="14"/>
  <c r="AE45" i="14"/>
  <c r="AD45" i="14"/>
  <c r="AC45" i="14"/>
  <c r="AB45" i="14"/>
  <c r="AA45" i="14"/>
  <c r="Z45" i="14"/>
  <c r="Y45" i="14"/>
  <c r="AE44" i="14"/>
  <c r="AD44" i="14"/>
  <c r="AC44" i="14"/>
  <c r="AB44" i="14"/>
  <c r="AA44" i="14"/>
  <c r="Z44" i="14"/>
  <c r="Y44" i="14"/>
  <c r="AE43" i="14"/>
  <c r="AD43" i="14"/>
  <c r="AC43" i="14"/>
  <c r="AB43" i="14"/>
  <c r="AA43" i="14"/>
  <c r="Z43" i="14"/>
  <c r="Y43" i="14"/>
  <c r="AE42" i="14"/>
  <c r="AD42" i="14"/>
  <c r="AC42" i="14"/>
  <c r="AB42" i="14"/>
  <c r="AA42" i="14"/>
  <c r="Z42" i="14"/>
  <c r="Y42" i="14"/>
  <c r="AE41" i="14"/>
  <c r="AD41" i="14"/>
  <c r="AC41" i="14"/>
  <c r="AB41" i="14"/>
  <c r="AA41" i="14"/>
  <c r="Z41" i="14"/>
  <c r="Y41" i="14"/>
  <c r="AE40" i="14"/>
  <c r="AD40" i="14"/>
  <c r="AC40" i="14"/>
  <c r="AB40" i="14"/>
  <c r="AA40" i="14"/>
  <c r="Z40" i="14"/>
  <c r="Y40" i="14"/>
  <c r="AE39" i="14"/>
  <c r="AD39" i="14"/>
  <c r="AC39" i="14"/>
  <c r="AB39" i="14"/>
  <c r="AA39" i="14"/>
  <c r="Z39" i="14"/>
  <c r="Y39" i="14"/>
  <c r="AE38" i="14"/>
  <c r="AD38" i="14"/>
  <c r="AC38" i="14"/>
  <c r="AB38" i="14"/>
  <c r="AA38" i="14"/>
  <c r="Z38" i="14"/>
  <c r="Y38" i="14"/>
  <c r="AE37" i="14"/>
  <c r="AD37" i="14"/>
  <c r="AC37" i="14"/>
  <c r="AB37" i="14"/>
  <c r="AA37" i="14"/>
  <c r="Z37" i="14"/>
  <c r="Y37" i="14"/>
  <c r="AE36" i="14"/>
  <c r="AD36" i="14"/>
  <c r="AC36" i="14"/>
  <c r="AB36" i="14"/>
  <c r="AA36" i="14"/>
  <c r="Z36" i="14"/>
  <c r="Y36" i="14"/>
  <c r="AE35" i="14"/>
  <c r="AD35" i="14"/>
  <c r="AC35" i="14"/>
  <c r="AB35" i="14"/>
  <c r="AA35" i="14"/>
  <c r="Z35" i="14"/>
  <c r="Y35" i="14"/>
  <c r="AE34" i="14"/>
  <c r="AD34" i="14"/>
  <c r="AC34" i="14"/>
  <c r="AB34" i="14"/>
  <c r="AA34" i="14"/>
  <c r="Z34" i="14"/>
  <c r="Y34" i="14"/>
  <c r="AE33" i="14"/>
  <c r="AD33" i="14"/>
  <c r="AC33" i="14"/>
  <c r="AB33" i="14"/>
  <c r="AA33" i="14"/>
  <c r="Z33" i="14"/>
  <c r="Y33" i="14"/>
  <c r="AE32" i="14"/>
  <c r="AD32" i="14"/>
  <c r="AC32" i="14"/>
  <c r="AB32" i="14"/>
  <c r="AA32" i="14"/>
  <c r="Z32" i="14"/>
  <c r="Y32" i="14"/>
  <c r="AE31" i="14"/>
  <c r="AD31" i="14"/>
  <c r="AC31" i="14"/>
  <c r="AB31" i="14"/>
  <c r="AA31" i="14"/>
  <c r="Z31" i="14"/>
  <c r="Y31" i="14"/>
  <c r="AE30" i="14"/>
  <c r="AD30" i="14"/>
  <c r="AC30" i="14"/>
  <c r="AB30" i="14"/>
  <c r="AA30" i="14"/>
  <c r="Z30" i="14"/>
  <c r="Y30" i="14"/>
  <c r="AE29" i="14"/>
  <c r="AD29" i="14"/>
  <c r="AC29" i="14"/>
  <c r="AB29" i="14"/>
  <c r="AA29" i="14"/>
  <c r="Z29" i="14"/>
  <c r="Y29" i="14"/>
  <c r="AE28" i="14"/>
  <c r="AD28" i="14"/>
  <c r="AC28" i="14"/>
  <c r="AB28" i="14"/>
  <c r="AA28" i="14"/>
  <c r="Z28" i="14"/>
  <c r="Y28" i="14"/>
  <c r="AE27" i="14"/>
  <c r="AD27" i="14"/>
  <c r="AC27" i="14"/>
  <c r="AB27" i="14"/>
  <c r="AA27" i="14"/>
  <c r="Z27" i="14"/>
  <c r="Y27" i="14"/>
  <c r="AE26" i="14"/>
  <c r="AD26" i="14"/>
  <c r="AC26" i="14"/>
  <c r="AB26" i="14"/>
  <c r="AA26" i="14"/>
  <c r="Z26" i="14"/>
  <c r="Y26" i="14"/>
  <c r="AE25" i="14"/>
  <c r="AD25" i="14"/>
  <c r="AC25" i="14"/>
  <c r="AB25" i="14"/>
  <c r="AA25" i="14"/>
  <c r="Z25" i="14"/>
  <c r="Y25" i="14"/>
  <c r="AE24" i="14"/>
  <c r="AD24" i="14"/>
  <c r="AC24" i="14"/>
  <c r="AB24" i="14"/>
  <c r="AA24" i="14"/>
  <c r="Z24" i="14"/>
  <c r="Y24" i="14"/>
  <c r="AE23" i="14"/>
  <c r="AD23" i="14"/>
  <c r="AC23" i="14"/>
  <c r="AB23" i="14"/>
  <c r="AA23" i="14"/>
  <c r="Z23" i="14"/>
  <c r="Y23" i="14"/>
  <c r="AE22" i="14"/>
  <c r="AD22" i="14"/>
  <c r="AC22" i="14"/>
  <c r="AB22" i="14"/>
  <c r="AA22" i="14"/>
  <c r="Z22" i="14"/>
  <c r="Y22" i="14"/>
  <c r="AE21" i="14"/>
  <c r="AD21" i="14"/>
  <c r="AC21" i="14"/>
  <c r="AB21" i="14"/>
  <c r="AA21" i="14"/>
  <c r="Z21" i="14"/>
  <c r="Y21" i="14"/>
  <c r="AE20" i="14"/>
  <c r="AD20" i="14"/>
  <c r="AC20" i="14"/>
  <c r="AB20" i="14"/>
  <c r="AA20" i="14"/>
  <c r="Z20" i="14"/>
  <c r="Y20" i="14"/>
  <c r="AE19" i="14"/>
  <c r="AD19" i="14"/>
  <c r="AC19" i="14"/>
  <c r="AB19" i="14"/>
  <c r="AA19" i="14"/>
  <c r="Z19" i="14"/>
  <c r="Y19" i="14"/>
  <c r="AE18" i="14"/>
  <c r="AD18" i="14"/>
  <c r="AC18" i="14"/>
  <c r="AB18" i="14"/>
  <c r="AA18" i="14"/>
  <c r="Z18" i="14"/>
  <c r="Y18" i="14"/>
  <c r="AE17" i="14"/>
  <c r="AD17" i="14"/>
  <c r="AC17" i="14"/>
  <c r="AB17" i="14"/>
  <c r="AA17" i="14"/>
  <c r="Z17" i="14"/>
  <c r="Y17" i="14"/>
  <c r="AE16" i="14"/>
  <c r="AD16" i="14"/>
  <c r="AC16" i="14"/>
  <c r="AB16" i="14"/>
  <c r="AA16" i="14"/>
  <c r="Z16" i="14"/>
  <c r="Y16" i="14"/>
  <c r="AE15" i="14"/>
  <c r="AD15" i="14"/>
  <c r="AC15" i="14"/>
  <c r="AB15" i="14"/>
  <c r="AA15" i="14"/>
  <c r="Z15" i="14"/>
  <c r="Y15" i="14"/>
  <c r="AE14" i="14"/>
  <c r="AD14" i="14"/>
  <c r="AC14" i="14"/>
  <c r="AB14" i="14"/>
  <c r="AA14" i="14"/>
  <c r="Z14" i="14"/>
  <c r="Y14" i="14"/>
  <c r="AE13" i="14"/>
  <c r="AD13" i="14"/>
  <c r="AC13" i="14"/>
  <c r="AB13" i="14"/>
  <c r="AA13" i="14"/>
  <c r="Z13" i="14"/>
  <c r="Y13" i="14"/>
  <c r="AE60" i="12"/>
  <c r="AE61" i="12"/>
  <c r="AE62" i="12"/>
  <c r="AE63" i="12"/>
  <c r="AD60" i="12"/>
  <c r="AD61" i="12"/>
  <c r="AD62" i="12"/>
  <c r="AD63" i="12"/>
  <c r="AC60" i="12"/>
  <c r="AC61" i="12"/>
  <c r="AC62" i="12"/>
  <c r="AC63" i="12"/>
  <c r="AB60" i="12"/>
  <c r="AB61" i="12"/>
  <c r="AB62" i="12"/>
  <c r="AB63" i="12"/>
  <c r="AA60" i="12"/>
  <c r="AA61" i="12"/>
  <c r="AA62" i="12"/>
  <c r="AA63" i="12"/>
  <c r="Z60" i="12"/>
  <c r="Z61" i="12"/>
  <c r="Z62" i="12"/>
  <c r="Z63" i="12"/>
  <c r="Y60" i="12"/>
  <c r="Y61" i="12"/>
  <c r="Y62" i="12"/>
  <c r="Y63" i="12"/>
  <c r="Y59" i="12"/>
  <c r="AA54" i="12"/>
  <c r="AB13" i="12"/>
  <c r="AA13" i="12"/>
  <c r="Z13" i="12"/>
  <c r="Y13" i="12"/>
  <c r="AE17" i="12"/>
  <c r="AE29" i="12"/>
  <c r="AE51" i="12"/>
  <c r="AE15" i="12"/>
  <c r="AE46" i="12"/>
  <c r="AE35" i="12"/>
  <c r="AE53" i="12"/>
  <c r="AE59" i="12"/>
  <c r="AE55" i="12"/>
  <c r="AE31" i="12"/>
  <c r="AE36" i="12"/>
  <c r="AE23" i="12"/>
  <c r="AE20" i="12"/>
  <c r="AE14" i="12"/>
  <c r="AE49" i="12"/>
  <c r="AE48" i="12"/>
  <c r="AE42" i="12"/>
  <c r="AE54" i="12"/>
  <c r="AE40" i="12"/>
  <c r="AE18" i="12"/>
  <c r="AE21" i="12"/>
  <c r="AE16" i="12"/>
  <c r="AE22" i="12"/>
  <c r="AE33" i="12"/>
  <c r="AE41" i="12"/>
  <c r="AE50" i="12"/>
  <c r="AE25" i="12"/>
  <c r="AE28" i="12"/>
  <c r="AE58" i="12"/>
  <c r="AE38" i="12"/>
  <c r="AE44" i="12"/>
  <c r="AE19" i="12"/>
  <c r="AE57" i="12"/>
  <c r="AE26" i="12"/>
  <c r="AE47" i="12"/>
  <c r="AE34" i="12"/>
  <c r="AE30" i="12"/>
  <c r="AE27" i="12"/>
  <c r="AE13" i="12"/>
  <c r="AE52" i="12"/>
  <c r="AE32" i="12"/>
  <c r="AE43" i="12"/>
  <c r="AE24" i="12"/>
  <c r="AE45" i="12"/>
  <c r="AE37" i="12"/>
  <c r="AE39" i="12"/>
  <c r="AD17" i="12"/>
  <c r="AD29" i="12"/>
  <c r="AD51" i="12"/>
  <c r="AD15" i="12"/>
  <c r="AD46" i="12"/>
  <c r="AD35" i="12"/>
  <c r="AD53" i="12"/>
  <c r="AD59" i="12"/>
  <c r="AD55" i="12"/>
  <c r="AD31" i="12"/>
  <c r="AD36" i="12"/>
  <c r="AD23" i="12"/>
  <c r="AD20" i="12"/>
  <c r="AD14" i="12"/>
  <c r="AD49" i="12"/>
  <c r="AD48" i="12"/>
  <c r="AD42" i="12"/>
  <c r="AD54" i="12"/>
  <c r="AD40" i="12"/>
  <c r="AD18" i="12"/>
  <c r="AD21" i="12"/>
  <c r="AD16" i="12"/>
  <c r="AD22" i="12"/>
  <c r="AD33" i="12"/>
  <c r="AD41" i="12"/>
  <c r="AD50" i="12"/>
  <c r="AD25" i="12"/>
  <c r="AD28" i="12"/>
  <c r="AD58" i="12"/>
  <c r="AD38" i="12"/>
  <c r="AD44" i="12"/>
  <c r="AD19" i="12"/>
  <c r="AD57" i="12"/>
  <c r="AD26" i="12"/>
  <c r="AD47" i="12"/>
  <c r="AD34" i="12"/>
  <c r="AD30" i="12"/>
  <c r="AD27" i="12"/>
  <c r="AD13" i="12"/>
  <c r="AD52" i="12"/>
  <c r="AD32" i="12"/>
  <c r="AD43" i="12"/>
  <c r="AD24" i="12"/>
  <c r="AD45" i="12"/>
  <c r="AD37" i="12"/>
  <c r="AD39" i="12"/>
  <c r="AC17" i="12"/>
  <c r="AC29" i="12"/>
  <c r="AC51" i="12"/>
  <c r="AC15" i="12"/>
  <c r="AC46" i="12"/>
  <c r="AC35" i="12"/>
  <c r="AC53" i="12"/>
  <c r="AC59" i="12"/>
  <c r="AC55" i="12"/>
  <c r="AC31" i="12"/>
  <c r="AC36" i="12"/>
  <c r="AC23" i="12"/>
  <c r="AC20" i="12"/>
  <c r="AC14" i="12"/>
  <c r="AC49" i="12"/>
  <c r="AC48" i="12"/>
  <c r="AC42" i="12"/>
  <c r="AC54" i="12"/>
  <c r="AC40" i="12"/>
  <c r="AC18" i="12"/>
  <c r="AC21" i="12"/>
  <c r="AC16" i="12"/>
  <c r="AC22" i="12"/>
  <c r="AC33" i="12"/>
  <c r="AC41" i="12"/>
  <c r="AC50" i="12"/>
  <c r="AC25" i="12"/>
  <c r="AC28" i="12"/>
  <c r="AC58" i="12"/>
  <c r="AC38" i="12"/>
  <c r="AC44" i="12"/>
  <c r="AC19" i="12"/>
  <c r="AC57" i="12"/>
  <c r="AC26" i="12"/>
  <c r="AC47" i="12"/>
  <c r="AC34" i="12"/>
  <c r="AC30" i="12"/>
  <c r="AC27" i="12"/>
  <c r="AC13" i="12"/>
  <c r="AC52" i="12"/>
  <c r="AC32" i="12"/>
  <c r="AC43" i="12"/>
  <c r="AC24" i="12"/>
  <c r="AC45" i="12"/>
  <c r="AC37" i="12"/>
  <c r="AC39" i="12"/>
  <c r="AB17" i="12"/>
  <c r="AB29" i="12"/>
  <c r="AB51" i="12"/>
  <c r="AB15" i="12"/>
  <c r="AB46" i="12"/>
  <c r="AB35" i="12"/>
  <c r="AB53" i="12"/>
  <c r="AB59" i="12"/>
  <c r="AB55" i="12"/>
  <c r="AB31" i="12"/>
  <c r="AB36" i="12"/>
  <c r="AB23" i="12"/>
  <c r="AB20" i="12"/>
  <c r="AB14" i="12"/>
  <c r="AB49" i="12"/>
  <c r="AB48" i="12"/>
  <c r="AB42" i="12"/>
  <c r="AB54" i="12"/>
  <c r="AB40" i="12"/>
  <c r="AB18" i="12"/>
  <c r="AB21" i="12"/>
  <c r="AB16" i="12"/>
  <c r="AB22" i="12"/>
  <c r="AB33" i="12"/>
  <c r="AB41" i="12"/>
  <c r="AB50" i="12"/>
  <c r="AB25" i="12"/>
  <c r="AB28" i="12"/>
  <c r="AB58" i="12"/>
  <c r="AB38" i="12"/>
  <c r="AB44" i="12"/>
  <c r="AB19" i="12"/>
  <c r="AB57" i="12"/>
  <c r="AB26" i="12"/>
  <c r="AB47" i="12"/>
  <c r="AB34" i="12"/>
  <c r="AB30" i="12"/>
  <c r="AB27" i="12"/>
  <c r="AB52" i="12"/>
  <c r="AB32" i="12"/>
  <c r="AB43" i="12"/>
  <c r="AB24" i="12"/>
  <c r="AB45" i="12"/>
  <c r="AB37" i="12"/>
  <c r="AB39" i="12"/>
  <c r="AA17" i="12"/>
  <c r="AA29" i="12"/>
  <c r="AA51" i="12"/>
  <c r="AA15" i="12"/>
  <c r="AA46" i="12"/>
  <c r="AA35" i="12"/>
  <c r="AA53" i="12"/>
  <c r="AA59" i="12"/>
  <c r="AA55" i="12"/>
  <c r="AA31" i="12"/>
  <c r="AA36" i="12"/>
  <c r="AA23" i="12"/>
  <c r="AA20" i="12"/>
  <c r="AA14" i="12"/>
  <c r="AA49" i="12"/>
  <c r="AA48" i="12"/>
  <c r="AA42" i="12"/>
  <c r="AA40" i="12"/>
  <c r="AA18" i="12"/>
  <c r="AA21" i="12"/>
  <c r="AA16" i="12"/>
  <c r="AA22" i="12"/>
  <c r="AA33" i="12"/>
  <c r="AA41" i="12"/>
  <c r="AA50" i="12"/>
  <c r="AA25" i="12"/>
  <c r="AA28" i="12"/>
  <c r="AA58" i="12"/>
  <c r="AA38" i="12"/>
  <c r="AA44" i="12"/>
  <c r="AA19" i="12"/>
  <c r="AA57" i="12"/>
  <c r="AA26" i="12"/>
  <c r="AA47" i="12"/>
  <c r="AA34" i="12"/>
  <c r="AA30" i="12"/>
  <c r="AA27" i="12"/>
  <c r="AA52" i="12"/>
  <c r="AA32" i="12"/>
  <c r="AA43" i="12"/>
  <c r="AA24" i="12"/>
  <c r="AA45" i="12"/>
  <c r="AA37" i="12"/>
  <c r="AA39" i="12"/>
  <c r="Z17" i="12"/>
  <c r="Z29" i="12"/>
  <c r="Z51" i="12"/>
  <c r="Z15" i="12"/>
  <c r="Z46" i="12"/>
  <c r="Z35" i="12"/>
  <c r="Z53" i="12"/>
  <c r="Z59" i="12"/>
  <c r="Z55" i="12"/>
  <c r="Z31" i="12"/>
  <c r="Z36" i="12"/>
  <c r="Z23" i="12"/>
  <c r="Z20" i="12"/>
  <c r="Z14" i="12"/>
  <c r="Z49" i="12"/>
  <c r="Z48" i="12"/>
  <c r="Z42" i="12"/>
  <c r="Z54" i="12"/>
  <c r="Z40" i="12"/>
  <c r="Z18" i="12"/>
  <c r="Z21" i="12"/>
  <c r="Z16" i="12"/>
  <c r="Z22" i="12"/>
  <c r="Z33" i="12"/>
  <c r="Z41" i="12"/>
  <c r="Z50" i="12"/>
  <c r="Z25" i="12"/>
  <c r="Z28" i="12"/>
  <c r="Z58" i="12"/>
  <c r="Z38" i="12"/>
  <c r="Z44" i="12"/>
  <c r="Z19" i="12"/>
  <c r="Z57" i="12"/>
  <c r="Z26" i="12"/>
  <c r="Z47" i="12"/>
  <c r="Z34" i="12"/>
  <c r="Z30" i="12"/>
  <c r="Z27" i="12"/>
  <c r="Z52" i="12"/>
  <c r="Z32" i="12"/>
  <c r="Z43" i="12"/>
  <c r="Z24" i="12"/>
  <c r="Z45" i="12"/>
  <c r="Z37" i="12"/>
  <c r="Z39" i="12"/>
  <c r="Y17" i="12"/>
  <c r="Y29" i="12"/>
  <c r="Y51" i="12"/>
  <c r="Y15" i="12"/>
  <c r="Y46" i="12"/>
  <c r="Y35" i="12"/>
  <c r="Y53" i="12"/>
  <c r="Y55" i="12"/>
  <c r="Y31" i="12"/>
  <c r="Y36" i="12"/>
  <c r="Y23" i="12"/>
  <c r="Y20" i="12"/>
  <c r="Y14" i="12"/>
  <c r="Y49" i="12"/>
  <c r="Y48" i="12"/>
  <c r="Y42" i="12"/>
  <c r="Y54" i="12"/>
  <c r="Y40" i="12"/>
  <c r="Y18" i="12"/>
  <c r="Y21" i="12"/>
  <c r="Y16" i="12"/>
  <c r="Y22" i="12"/>
  <c r="Y33" i="12"/>
  <c r="Y41" i="12"/>
  <c r="Y50" i="12"/>
  <c r="Y25" i="12"/>
  <c r="Y28" i="12"/>
  <c r="Y58" i="12"/>
  <c r="Y38" i="12"/>
  <c r="Y44" i="12"/>
  <c r="Y19" i="12"/>
  <c r="Y57" i="12"/>
  <c r="Y26" i="12"/>
  <c r="Y47" i="12"/>
  <c r="Y34" i="12"/>
  <c r="Y30" i="12"/>
  <c r="Y27" i="12"/>
  <c r="Y52" i="12"/>
  <c r="Y32" i="12"/>
  <c r="Y43" i="12"/>
  <c r="Y24" i="12"/>
  <c r="Y45" i="12"/>
  <c r="Y37" i="12"/>
  <c r="Y39" i="12"/>
  <c r="AE56" i="12"/>
  <c r="AD56" i="12"/>
  <c r="AC56" i="12"/>
  <c r="AB56" i="12"/>
  <c r="AA56" i="12"/>
  <c r="Z56" i="12"/>
  <c r="Y56" i="12"/>
</calcChain>
</file>

<file path=xl/sharedStrings.xml><?xml version="1.0" encoding="utf-8"?>
<sst xmlns="http://schemas.openxmlformats.org/spreadsheetml/2006/main" count="537" uniqueCount="190">
  <si>
    <t>Planning des activités</t>
  </si>
  <si>
    <t>Semaine du</t>
  </si>
  <si>
    <t>1 septembre 2023</t>
  </si>
  <si>
    <t>au</t>
  </si>
  <si>
    <t>7 septembre 2023</t>
  </si>
  <si>
    <t xml:space="preserve">Lundi </t>
  </si>
  <si>
    <t>Mardi</t>
  </si>
  <si>
    <t>Mecredi</t>
  </si>
  <si>
    <t>Jeudi</t>
  </si>
  <si>
    <t>Vendredi</t>
  </si>
  <si>
    <t>Samedi</t>
  </si>
  <si>
    <t>Dimanche</t>
  </si>
  <si>
    <t>Alyson</t>
  </si>
  <si>
    <t>Scolaire</t>
  </si>
  <si>
    <t>Menu</t>
  </si>
  <si>
    <t>TAF cardio Zumba</t>
  </si>
  <si>
    <t>Hippothérapie</t>
  </si>
  <si>
    <t>Sport</t>
  </si>
  <si>
    <t>Parc/ Bois</t>
  </si>
  <si>
    <t>Individuel</t>
  </si>
  <si>
    <t>1ier étage</t>
  </si>
  <si>
    <t>Résidents</t>
  </si>
  <si>
    <t>Lundi</t>
  </si>
  <si>
    <t>Mercredi</t>
  </si>
  <si>
    <t>Alexys</t>
  </si>
  <si>
    <t>Angelique</t>
  </si>
  <si>
    <t>Groupe 2</t>
  </si>
  <si>
    <t>Audrey</t>
  </si>
  <si>
    <t>Camille</t>
  </si>
  <si>
    <t>Alisson</t>
  </si>
  <si>
    <t>Bruno</t>
  </si>
  <si>
    <t>Carole</t>
  </si>
  <si>
    <t>Caroline</t>
  </si>
  <si>
    <t>Cécile</t>
  </si>
  <si>
    <t>Chantal</t>
  </si>
  <si>
    <t>Christelle</t>
  </si>
  <si>
    <t>Christine</t>
  </si>
  <si>
    <t>Clar</t>
  </si>
  <si>
    <t>Groupe 3</t>
  </si>
  <si>
    <t>Corinne</t>
  </si>
  <si>
    <t>Malik</t>
  </si>
  <si>
    <t>Sabrina</t>
  </si>
  <si>
    <t>Cynthia</t>
  </si>
  <si>
    <t>Daniel</t>
  </si>
  <si>
    <t>Daniele</t>
  </si>
  <si>
    <t>Delphine</t>
  </si>
  <si>
    <t>Erika</t>
  </si>
  <si>
    <t>Esther</t>
  </si>
  <si>
    <t>Farida</t>
  </si>
  <si>
    <t>Franck</t>
  </si>
  <si>
    <t>Groupe 4</t>
  </si>
  <si>
    <t>Gilles</t>
  </si>
  <si>
    <t>Lorenzo</t>
  </si>
  <si>
    <t>Guillaume</t>
  </si>
  <si>
    <t>Henry</t>
  </si>
  <si>
    <t>Hervé</t>
  </si>
  <si>
    <t>Jean-Pierre</t>
  </si>
  <si>
    <t>Jérémie</t>
  </si>
  <si>
    <t>Joel</t>
  </si>
  <si>
    <t>Laetitia</t>
  </si>
  <si>
    <t>Marc</t>
  </si>
  <si>
    <t>Marie-Chr</t>
  </si>
  <si>
    <t>Groupe 5</t>
  </si>
  <si>
    <t>Marise</t>
  </si>
  <si>
    <t>Morad</t>
  </si>
  <si>
    <t>Mélanie</t>
  </si>
  <si>
    <t>Mickael</t>
  </si>
  <si>
    <t>Mohsen</t>
  </si>
  <si>
    <t>Nassedine</t>
  </si>
  <si>
    <t>Olivier</t>
  </si>
  <si>
    <t>Ouazizi</t>
  </si>
  <si>
    <t>Pascal</t>
  </si>
  <si>
    <t>Groupe 6</t>
  </si>
  <si>
    <t>Patricia</t>
  </si>
  <si>
    <t>Patrick</t>
  </si>
  <si>
    <t>Raphael</t>
  </si>
  <si>
    <t>Sabrina L.</t>
  </si>
  <si>
    <t>Sandrine</t>
  </si>
  <si>
    <t>Sann</t>
  </si>
  <si>
    <t>Sébastien</t>
  </si>
  <si>
    <t>Groupe 7</t>
  </si>
  <si>
    <t>Sylvain</t>
  </si>
  <si>
    <t>Valérie</t>
  </si>
  <si>
    <t>Véronique</t>
  </si>
  <si>
    <t>Wilfried</t>
  </si>
  <si>
    <t>Groupe 8</t>
  </si>
  <si>
    <t>Groupe 9</t>
  </si>
  <si>
    <t>Absent(s)</t>
  </si>
  <si>
    <t>Planning des activités - MATIN</t>
  </si>
  <si>
    <t>Groupe  1</t>
  </si>
  <si>
    <t>Maureen</t>
  </si>
  <si>
    <t>Boris</t>
  </si>
  <si>
    <t>Redwane</t>
  </si>
  <si>
    <t>Planning des activités - APRÈS-MIDI</t>
  </si>
  <si>
    <t>H</t>
  </si>
  <si>
    <t>RM</t>
  </si>
  <si>
    <t>Sébastien H.</t>
  </si>
  <si>
    <t>Naim</t>
  </si>
  <si>
    <t>Arnaud</t>
  </si>
  <si>
    <t>Sophiane</t>
  </si>
  <si>
    <t>Alissa</t>
  </si>
  <si>
    <t>Soukaina</t>
  </si>
  <si>
    <t>Groupe libre</t>
  </si>
  <si>
    <t>Carla</t>
  </si>
  <si>
    <t>Mounir</t>
  </si>
  <si>
    <t>Bricolage</t>
  </si>
  <si>
    <t>Calpa</t>
  </si>
  <si>
    <t>Clara</t>
  </si>
  <si>
    <t>Kevin</t>
  </si>
  <si>
    <t>Bryan</t>
  </si>
  <si>
    <t>Lorinne</t>
  </si>
  <si>
    <t>2-CJ043</t>
  </si>
  <si>
    <t>Audric</t>
  </si>
  <si>
    <t>Sébastien D.</t>
  </si>
  <si>
    <t>Giulia</t>
  </si>
  <si>
    <t>Barka</t>
  </si>
  <si>
    <t>1-BRY931</t>
  </si>
  <si>
    <t>Pascal P.</t>
  </si>
  <si>
    <t>Pascal C.</t>
  </si>
  <si>
    <t>Mathilde</t>
  </si>
  <si>
    <t>1-BLW894</t>
  </si>
  <si>
    <t>Nathalie</t>
  </si>
  <si>
    <t>Groupe de parole</t>
  </si>
  <si>
    <t>Secteur 7</t>
  </si>
  <si>
    <t>Séjour</t>
  </si>
  <si>
    <t>Sandrine S.</t>
  </si>
  <si>
    <t>Fikri</t>
  </si>
  <si>
    <t>Mustapha</t>
  </si>
  <si>
    <t>1-BLJ346</t>
  </si>
  <si>
    <t>Sandrine B.</t>
  </si>
  <si>
    <t>Medhi</t>
  </si>
  <si>
    <t>Cuisine</t>
  </si>
  <si>
    <t>Amélie</t>
  </si>
  <si>
    <t>Sortie plaisir</t>
  </si>
  <si>
    <t>Multimedia</t>
  </si>
  <si>
    <t>Salle Thulin</t>
  </si>
  <si>
    <t>Théâtre et mouvement</t>
  </si>
  <si>
    <t>Jardin</t>
  </si>
  <si>
    <t>Marche ADEPS</t>
  </si>
  <si>
    <t>Courses Résidents</t>
  </si>
  <si>
    <t>Marche</t>
  </si>
  <si>
    <t>Informatique</t>
  </si>
  <si>
    <t>Esthétique</t>
  </si>
  <si>
    <t>Ferme pédagogique</t>
  </si>
  <si>
    <t>Sapinew's</t>
  </si>
  <si>
    <t>Regard de moi</t>
  </si>
  <si>
    <t>Piscine</t>
  </si>
  <si>
    <t>EVRAS</t>
  </si>
  <si>
    <t>Atelier culinaire</t>
  </si>
  <si>
    <t>Sans mot pour le dire</t>
  </si>
  <si>
    <t>Aquazen</t>
  </si>
  <si>
    <t>Fitness</t>
  </si>
  <si>
    <t>RF</t>
  </si>
  <si>
    <t>SE</t>
  </si>
  <si>
    <t>Relaxation</t>
  </si>
  <si>
    <t xml:space="preserve">2éme étage </t>
  </si>
  <si>
    <t>2éme petit local</t>
  </si>
  <si>
    <t>Jeux de société</t>
  </si>
  <si>
    <t>Kévin</t>
  </si>
  <si>
    <t>Sortie à la journée</t>
  </si>
  <si>
    <t>Aquarelle</t>
  </si>
  <si>
    <t>Balade</t>
  </si>
  <si>
    <t>Éducateurs</t>
  </si>
  <si>
    <t>Activités</t>
  </si>
  <si>
    <t>Absences</t>
  </si>
  <si>
    <t>Lieux</t>
  </si>
  <si>
    <t>Hospitalisation</t>
  </si>
  <si>
    <t xml:space="preserve">RV médical </t>
  </si>
  <si>
    <t>Mezzanine</t>
  </si>
  <si>
    <t>Retour en famille</t>
  </si>
  <si>
    <t>Visite en famille</t>
  </si>
  <si>
    <t>VF</t>
  </si>
  <si>
    <t xml:space="preserve">Séjour </t>
  </si>
  <si>
    <t>Chant</t>
  </si>
  <si>
    <t>Cinéma</t>
  </si>
  <si>
    <t>Corps en mains</t>
  </si>
  <si>
    <t>FOA</t>
  </si>
  <si>
    <t>Handicirque</t>
  </si>
  <si>
    <t>Lila</t>
  </si>
  <si>
    <t>Mailyss</t>
  </si>
  <si>
    <t>Judo</t>
  </si>
  <si>
    <t>Marie</t>
  </si>
  <si>
    <t>Lecture</t>
  </si>
  <si>
    <t>Musique</t>
  </si>
  <si>
    <t>Pêche</t>
  </si>
  <si>
    <t>Pétanque</t>
  </si>
  <si>
    <t>Ping-pong</t>
  </si>
  <si>
    <t>Poterie</t>
  </si>
  <si>
    <t>Psychomotricité</t>
  </si>
  <si>
    <t>Pyrogravure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</si>
</sst>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42" x14ac:knownFonts="1"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48"/>
      <color theme="0"/>
      <name val="Calibri"/>
      <family val="2"/>
      <scheme val="minor"/>
    </font>
    <font>
      <sz val="20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b/>
      <sz val="14"/>
      <color theme="9" tint="-0.249977111117893"/>
      <name val="Calibri Light"/>
      <family val="2"/>
      <scheme val="major"/>
    </font>
    <font>
      <sz val="14"/>
      <color theme="1"/>
      <name val="Calibri Light"/>
      <family val="2"/>
      <scheme val="major"/>
    </font>
    <font>
      <b/>
      <sz val="24"/>
      <color theme="0"/>
      <name val="Calibri"/>
      <family val="2"/>
      <scheme val="minor"/>
    </font>
    <font>
      <sz val="24"/>
      <name val="Calibri"/>
      <family val="2"/>
      <scheme val="minor"/>
    </font>
    <font>
      <sz val="1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6"/>
      <color rgb="FF0070C0"/>
      <name val="Calibri"/>
      <family val="2"/>
      <scheme val="minor"/>
    </font>
    <font>
      <b/>
      <i/>
      <sz val="28"/>
      <color rgb="FFFFFF00"/>
      <name val="Calibri"/>
      <family val="2"/>
      <scheme val="minor"/>
    </font>
    <font>
      <sz val="18"/>
      <color rgb="FF0070C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28"/>
      <color rgb="FF99FF99"/>
      <name val="Calibri"/>
      <family val="2"/>
      <scheme val="minor"/>
    </font>
    <font>
      <b/>
      <sz val="26"/>
      <color rgb="FFCC99FF"/>
      <name val="Calibri"/>
      <family val="2"/>
      <scheme val="minor"/>
    </font>
    <font>
      <b/>
      <sz val="26"/>
      <color rgb="FF00B0F0"/>
      <name val="Calibri"/>
      <family val="2"/>
      <scheme val="minor"/>
    </font>
    <font>
      <b/>
      <sz val="24"/>
      <color rgb="FFCC99FF"/>
      <name val="Calibri"/>
      <family val="2"/>
      <scheme val="minor"/>
    </font>
    <font>
      <b/>
      <sz val="24"/>
      <color rgb="FF00B0F0"/>
      <name val="Calibri"/>
      <family val="2"/>
      <scheme val="minor"/>
    </font>
    <font>
      <b/>
      <sz val="26"/>
      <color rgb="FF00B050"/>
      <name val="Calibri"/>
      <family val="2"/>
      <scheme val="minor"/>
    </font>
    <font>
      <b/>
      <sz val="24"/>
      <color rgb="FF00B050"/>
      <name val="Calibri"/>
      <family val="2"/>
      <scheme val="minor"/>
    </font>
    <font>
      <b/>
      <sz val="24"/>
      <color rgb="FFFF6600"/>
      <name val="Calibri"/>
      <family val="2"/>
      <scheme val="minor"/>
    </font>
    <font>
      <b/>
      <sz val="26"/>
      <color rgb="FFFF6600"/>
      <name val="Calibri"/>
      <family val="2"/>
      <scheme val="minor"/>
    </font>
    <font>
      <b/>
      <sz val="24"/>
      <color rgb="FFFF00FF"/>
      <name val="Calibri"/>
      <family val="2"/>
      <scheme val="minor"/>
    </font>
    <font>
      <b/>
      <sz val="26"/>
      <color rgb="FFCCCC00"/>
      <name val="Calibri"/>
      <family val="2"/>
      <scheme val="minor"/>
    </font>
    <font>
      <b/>
      <sz val="24"/>
      <color rgb="FFCCCC00"/>
      <name val="Calibri"/>
      <family val="2"/>
      <scheme val="minor"/>
    </font>
    <font>
      <b/>
      <sz val="24"/>
      <color rgb="FF0066FF"/>
      <name val="Calibri"/>
      <family val="2"/>
      <scheme val="minor"/>
    </font>
    <font>
      <b/>
      <sz val="28"/>
      <color rgb="FFCC99FF"/>
      <name val="Calibri"/>
      <family val="2"/>
      <scheme val="minor"/>
    </font>
    <font>
      <b/>
      <sz val="28"/>
      <color rgb="FF00B0F0"/>
      <name val="Calibri"/>
      <family val="2"/>
      <scheme val="minor"/>
    </font>
    <font>
      <b/>
      <sz val="28"/>
      <color rgb="FF00B050"/>
      <name val="Calibri"/>
      <family val="2"/>
      <scheme val="minor"/>
    </font>
    <font>
      <b/>
      <sz val="28"/>
      <color rgb="FFFF6600"/>
      <name val="Calibri"/>
      <family val="2"/>
      <scheme val="minor"/>
    </font>
    <font>
      <b/>
      <sz val="28"/>
      <color rgb="FFFF00FF"/>
      <name val="Calibri"/>
      <family val="2"/>
      <scheme val="minor"/>
    </font>
    <font>
      <b/>
      <sz val="28"/>
      <color rgb="FFCCCC00"/>
      <name val="Calibri"/>
      <family val="2"/>
      <scheme val="minor"/>
    </font>
    <font>
      <b/>
      <sz val="28"/>
      <color rgb="FF0066FF"/>
      <name val="Calibri"/>
      <family val="2"/>
      <scheme val="minor"/>
    </font>
    <font>
      <b/>
      <sz val="26"/>
      <color rgb="FF0070C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A21E69"/>
        <bgColor indexed="64"/>
      </patternFill>
    </fill>
    <fill>
      <patternFill patternType="solid">
        <fgColor rgb="FF731538"/>
        <bgColor indexed="64"/>
      </patternFill>
    </fill>
    <fill>
      <patternFill patternType="solid">
        <fgColor rgb="FFF0E8DC"/>
        <bgColor indexed="64"/>
      </patternFill>
    </fill>
    <fill>
      <patternFill patternType="solid">
        <fgColor rgb="FFFBEBF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CEEF3"/>
        <bgColor indexed="64"/>
      </patternFill>
    </fill>
    <fill>
      <patternFill patternType="solid">
        <fgColor rgb="FFFF9B1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9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textRotation="255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7" fillId="0" borderId="8" xfId="0" applyFont="1" applyBorder="1" applyAlignment="1" applyProtection="1">
      <alignment horizontal="center" vertical="center"/>
      <protection locked="0"/>
    </xf>
    <xf numFmtId="0" fontId="17" fillId="0" borderId="8" xfId="0" applyFont="1" applyBorder="1" applyAlignment="1" applyProtection="1">
      <alignment vertical="center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0" fontId="0" fillId="6" borderId="9" xfId="0" applyFill="1" applyBorder="1" applyAlignment="1" applyProtection="1">
      <alignment horizontal="center" vertical="center"/>
      <protection locked="0"/>
    </xf>
    <xf numFmtId="0" fontId="0" fillId="6" borderId="10" xfId="0" applyFill="1" applyBorder="1" applyAlignment="1" applyProtection="1">
      <alignment horizontal="center" vertical="center"/>
      <protection locked="0"/>
    </xf>
    <xf numFmtId="0" fontId="0" fillId="6" borderId="11" xfId="0" applyFill="1" applyBorder="1" applyAlignment="1" applyProtection="1">
      <alignment horizontal="center" vertical="center"/>
      <protection locked="0"/>
    </xf>
    <xf numFmtId="0" fontId="18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/>
    <xf numFmtId="0" fontId="0" fillId="0" borderId="0" xfId="0" applyAlignment="1" applyProtection="1">
      <alignment horizontal="center" vertical="center"/>
      <protection hidden="1"/>
    </xf>
    <xf numFmtId="0" fontId="18" fillId="0" borderId="0" xfId="0" applyFont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vertical="center" textRotation="255"/>
      <protection hidden="1"/>
    </xf>
    <xf numFmtId="0" fontId="11" fillId="0" borderId="0" xfId="0" applyFont="1" applyProtection="1">
      <protection hidden="1"/>
    </xf>
    <xf numFmtId="0" fontId="11" fillId="0" borderId="1" xfId="0" applyFont="1" applyBorder="1" applyAlignment="1" applyProtection="1">
      <alignment horizontal="center" vertical="center"/>
      <protection hidden="1"/>
    </xf>
    <xf numFmtId="0" fontId="18" fillId="0" borderId="1" xfId="0" applyFont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2" fillId="0" borderId="24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12" fillId="0" borderId="0" xfId="0" applyFont="1" applyAlignment="1" applyProtection="1">
      <alignment horizontal="center" vertical="center"/>
      <protection hidden="1"/>
    </xf>
    <xf numFmtId="0" fontId="22" fillId="0" borderId="8" xfId="0" applyFont="1" applyBorder="1" applyAlignment="1" applyProtection="1">
      <alignment horizontal="center" vertical="center"/>
      <protection locked="0"/>
    </xf>
    <xf numFmtId="0" fontId="23" fillId="0" borderId="8" xfId="0" applyFont="1" applyBorder="1" applyAlignment="1" applyProtection="1">
      <alignment horizontal="center" vertical="center"/>
      <protection locked="0"/>
    </xf>
    <xf numFmtId="0" fontId="25" fillId="0" borderId="8" xfId="0" applyFont="1" applyBorder="1" applyAlignment="1" applyProtection="1">
      <alignment horizontal="center" vertical="center"/>
      <protection locked="0"/>
    </xf>
    <xf numFmtId="0" fontId="26" fillId="0" borderId="8" xfId="0" applyFont="1" applyBorder="1" applyAlignment="1" applyProtection="1">
      <alignment horizontal="center" vertical="center"/>
      <protection locked="0"/>
    </xf>
    <xf numFmtId="0" fontId="28" fillId="0" borderId="8" xfId="0" applyFont="1" applyBorder="1" applyAlignment="1" applyProtection="1">
      <alignment horizontal="center" vertical="center"/>
      <protection locked="0"/>
    </xf>
    <xf numFmtId="0" fontId="30" fillId="0" borderId="8" xfId="0" applyFont="1" applyBorder="1" applyAlignment="1" applyProtection="1">
      <alignment horizontal="center" vertical="center"/>
      <protection locked="0"/>
    </xf>
    <xf numFmtId="0" fontId="30" fillId="0" borderId="8" xfId="0" applyFont="1" applyBorder="1" applyAlignment="1" applyProtection="1">
      <alignment vertical="center"/>
      <protection locked="0"/>
    </xf>
    <xf numFmtId="0" fontId="14" fillId="7" borderId="9" xfId="0" applyFont="1" applyFill="1" applyBorder="1" applyAlignment="1" applyProtection="1">
      <alignment horizontal="center" vertical="center"/>
      <protection locked="0"/>
    </xf>
    <xf numFmtId="0" fontId="14" fillId="7" borderId="11" xfId="0" applyFont="1" applyFill="1" applyBorder="1" applyAlignment="1" applyProtection="1">
      <alignment horizontal="center" vertical="center"/>
      <protection locked="0"/>
    </xf>
    <xf numFmtId="0" fontId="14" fillId="7" borderId="7" xfId="0" applyFont="1" applyFill="1" applyBorder="1" applyAlignment="1" applyProtection="1">
      <alignment horizontal="center" vertical="center"/>
      <protection locked="0"/>
    </xf>
    <xf numFmtId="0" fontId="20" fillId="7" borderId="7" xfId="0" applyFont="1" applyFill="1" applyBorder="1" applyAlignment="1" applyProtection="1">
      <alignment horizontal="center" vertical="center"/>
      <protection locked="0"/>
    </xf>
    <xf numFmtId="0" fontId="21" fillId="7" borderId="7" xfId="0" applyFont="1" applyFill="1" applyBorder="1" applyAlignment="1" applyProtection="1">
      <alignment horizontal="center" vertical="center"/>
      <protection locked="0"/>
    </xf>
    <xf numFmtId="0" fontId="24" fillId="7" borderId="7" xfId="0" applyFont="1" applyFill="1" applyBorder="1" applyAlignment="1" applyProtection="1">
      <alignment horizontal="center" vertical="center"/>
      <protection locked="0"/>
    </xf>
    <xf numFmtId="0" fontId="27" fillId="7" borderId="7" xfId="0" applyFont="1" applyFill="1" applyBorder="1" applyAlignment="1" applyProtection="1">
      <alignment horizontal="center" vertical="center"/>
      <protection locked="0"/>
    </xf>
    <xf numFmtId="0" fontId="29" fillId="7" borderId="7" xfId="0" applyFont="1" applyFill="1" applyBorder="1" applyAlignment="1" applyProtection="1">
      <alignment horizontal="center" vertical="center"/>
      <protection locked="0"/>
    </xf>
    <xf numFmtId="0" fontId="20" fillId="7" borderId="9" xfId="0" applyFont="1" applyFill="1" applyBorder="1" applyAlignment="1" applyProtection="1">
      <alignment horizontal="center" vertical="center"/>
      <protection locked="0"/>
    </xf>
    <xf numFmtId="0" fontId="21" fillId="7" borderId="9" xfId="0" applyFont="1" applyFill="1" applyBorder="1" applyAlignment="1" applyProtection="1">
      <alignment horizontal="center" vertical="center"/>
      <protection locked="0"/>
    </xf>
    <xf numFmtId="0" fontId="24" fillId="7" borderId="9" xfId="0" applyFont="1" applyFill="1" applyBorder="1" applyAlignment="1" applyProtection="1">
      <alignment horizontal="center" vertical="center"/>
      <protection locked="0"/>
    </xf>
    <xf numFmtId="0" fontId="27" fillId="7" borderId="9" xfId="0" applyFont="1" applyFill="1" applyBorder="1" applyAlignment="1" applyProtection="1">
      <alignment horizontal="center" vertical="center"/>
      <protection locked="0"/>
    </xf>
    <xf numFmtId="0" fontId="29" fillId="7" borderId="9" xfId="0" applyFont="1" applyFill="1" applyBorder="1" applyAlignment="1" applyProtection="1">
      <alignment horizontal="center" vertical="center"/>
      <protection locked="0"/>
    </xf>
    <xf numFmtId="0" fontId="20" fillId="7" borderId="11" xfId="0" applyFont="1" applyFill="1" applyBorder="1" applyAlignment="1" applyProtection="1">
      <alignment horizontal="center" vertical="center"/>
      <protection locked="0"/>
    </xf>
    <xf numFmtId="0" fontId="21" fillId="7" borderId="11" xfId="0" applyFont="1" applyFill="1" applyBorder="1" applyAlignment="1" applyProtection="1">
      <alignment horizontal="center" vertical="center"/>
      <protection locked="0"/>
    </xf>
    <xf numFmtId="0" fontId="24" fillId="7" borderId="11" xfId="0" applyFont="1" applyFill="1" applyBorder="1" applyAlignment="1" applyProtection="1">
      <alignment horizontal="center" vertical="center"/>
      <protection locked="0"/>
    </xf>
    <xf numFmtId="0" fontId="27" fillId="7" borderId="11" xfId="0" applyFont="1" applyFill="1" applyBorder="1" applyAlignment="1" applyProtection="1">
      <alignment horizontal="center" vertical="center"/>
      <protection locked="0"/>
    </xf>
    <xf numFmtId="0" fontId="29" fillId="7" borderId="11" xfId="0" applyFont="1" applyFill="1" applyBorder="1" applyAlignment="1" applyProtection="1">
      <alignment horizontal="center" vertical="center"/>
      <protection locked="0"/>
    </xf>
    <xf numFmtId="0" fontId="40" fillId="0" borderId="0" xfId="0" applyFont="1" applyAlignment="1" applyProtection="1">
      <alignment horizontal="center" vertical="center"/>
      <protection hidden="1"/>
    </xf>
    <xf numFmtId="0" fontId="31" fillId="0" borderId="8" xfId="0" applyFont="1" applyBorder="1" applyAlignment="1" applyProtection="1">
      <alignment horizontal="center" vertical="center"/>
      <protection locked="0"/>
    </xf>
    <xf numFmtId="0" fontId="7" fillId="0" borderId="24" xfId="0" applyFont="1" applyBorder="1" applyAlignment="1">
      <alignment horizontal="center"/>
    </xf>
    <xf numFmtId="0" fontId="11" fillId="0" borderId="1" xfId="0" applyFont="1" applyBorder="1" applyProtection="1">
      <protection hidden="1"/>
    </xf>
    <xf numFmtId="164" fontId="19" fillId="3" borderId="0" xfId="0" applyNumberFormat="1" applyFont="1" applyFill="1" applyAlignment="1">
      <alignment horizontal="center" vertical="center"/>
    </xf>
    <xf numFmtId="164" fontId="16" fillId="3" borderId="0" xfId="0" applyNumberFormat="1" applyFont="1" applyFill="1" applyAlignment="1">
      <alignment horizontal="center" vertical="center"/>
    </xf>
    <xf numFmtId="0" fontId="16" fillId="3" borderId="0" xfId="0" applyFont="1" applyFill="1" applyAlignment="1">
      <alignment horizontal="center" vertical="center"/>
    </xf>
    <xf numFmtId="0" fontId="19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15" fillId="6" borderId="15" xfId="0" applyFont="1" applyFill="1" applyBorder="1" applyAlignment="1" applyProtection="1">
      <alignment horizontal="center" vertical="center"/>
      <protection locked="0"/>
    </xf>
    <xf numFmtId="0" fontId="15" fillId="6" borderId="16" xfId="0" applyFont="1" applyFill="1" applyBorder="1" applyAlignment="1" applyProtection="1">
      <alignment horizontal="center" vertical="center"/>
      <protection locked="0"/>
    </xf>
    <xf numFmtId="0" fontId="17" fillId="0" borderId="15" xfId="0" applyFont="1" applyBorder="1" applyAlignment="1" applyProtection="1">
      <alignment horizontal="center" vertical="center"/>
      <protection locked="0"/>
    </xf>
    <xf numFmtId="0" fontId="17" fillId="0" borderId="16" xfId="0" applyFont="1" applyBorder="1" applyAlignment="1" applyProtection="1">
      <alignment horizontal="center" vertical="center"/>
      <protection locked="0"/>
    </xf>
    <xf numFmtId="0" fontId="15" fillId="6" borderId="2" xfId="0" applyFont="1" applyFill="1" applyBorder="1" applyAlignment="1" applyProtection="1">
      <alignment horizontal="center" vertical="center"/>
      <protection locked="0"/>
    </xf>
    <xf numFmtId="0" fontId="15" fillId="6" borderId="4" xfId="0" applyFont="1" applyFill="1" applyBorder="1" applyAlignment="1" applyProtection="1">
      <alignment horizontal="center" vertical="center"/>
      <protection locked="0"/>
    </xf>
    <xf numFmtId="0" fontId="15" fillId="6" borderId="1" xfId="0" applyFont="1" applyFill="1" applyBorder="1" applyAlignment="1" applyProtection="1">
      <alignment horizontal="center" vertical="center"/>
      <protection locked="0"/>
    </xf>
    <xf numFmtId="0" fontId="15" fillId="6" borderId="20" xfId="0" applyFont="1" applyFill="1" applyBorder="1" applyAlignment="1" applyProtection="1">
      <alignment horizontal="center" vertical="center"/>
      <protection locked="0"/>
    </xf>
    <xf numFmtId="0" fontId="15" fillId="6" borderId="21" xfId="0" applyFont="1" applyFill="1" applyBorder="1" applyAlignment="1" applyProtection="1">
      <alignment horizontal="center" vertical="center"/>
      <protection locked="0"/>
    </xf>
    <xf numFmtId="0" fontId="5" fillId="5" borderId="8" xfId="0" applyFont="1" applyFill="1" applyBorder="1" applyAlignment="1" applyProtection="1">
      <alignment horizontal="center" vertical="center"/>
      <protection locked="0"/>
    </xf>
    <xf numFmtId="0" fontId="5" fillId="5" borderId="16" xfId="0" applyFont="1" applyFill="1" applyBorder="1" applyAlignment="1" applyProtection="1">
      <alignment horizontal="center" vertical="center"/>
      <protection locked="0"/>
    </xf>
    <xf numFmtId="0" fontId="5" fillId="5" borderId="1" xfId="0" applyFont="1" applyFill="1" applyBorder="1" applyAlignment="1" applyProtection="1">
      <alignment horizontal="center" vertical="center"/>
      <protection locked="0"/>
    </xf>
    <xf numFmtId="0" fontId="10" fillId="4" borderId="8" xfId="0" applyFont="1" applyFill="1" applyBorder="1" applyAlignment="1" applyProtection="1">
      <alignment horizontal="center" vertical="center"/>
      <protection locked="0"/>
    </xf>
    <xf numFmtId="0" fontId="10" fillId="4" borderId="16" xfId="0" applyFont="1" applyFill="1" applyBorder="1" applyAlignment="1" applyProtection="1">
      <alignment horizontal="center" vertical="center"/>
      <protection locked="0"/>
    </xf>
    <xf numFmtId="0" fontId="10" fillId="4" borderId="1" xfId="0" applyFont="1" applyFill="1" applyBorder="1" applyAlignment="1" applyProtection="1">
      <alignment horizontal="center" vertical="center"/>
      <protection locked="0"/>
    </xf>
    <xf numFmtId="0" fontId="9" fillId="2" borderId="8" xfId="0" applyFont="1" applyFill="1" applyBorder="1" applyAlignment="1" applyProtection="1">
      <alignment horizontal="center" vertical="center"/>
      <protection locked="0"/>
    </xf>
    <xf numFmtId="0" fontId="9" fillId="2" borderId="16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17" fillId="0" borderId="22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23" xfId="0" applyFont="1" applyBorder="1" applyAlignment="1" applyProtection="1">
      <alignment horizontal="center" vertical="center"/>
      <protection locked="0"/>
    </xf>
    <xf numFmtId="16" fontId="12" fillId="0" borderId="2" xfId="0" applyNumberFormat="1" applyFont="1" applyBorder="1" applyAlignment="1" applyProtection="1">
      <alignment horizontal="center" vertical="center"/>
      <protection locked="0"/>
    </xf>
    <xf numFmtId="16" fontId="12" fillId="0" borderId="3" xfId="0" applyNumberFormat="1" applyFont="1" applyBorder="1" applyAlignment="1" applyProtection="1">
      <alignment horizontal="center" vertical="center"/>
      <protection locked="0"/>
    </xf>
    <xf numFmtId="16" fontId="12" fillId="0" borderId="4" xfId="0" applyNumberFormat="1" applyFont="1" applyBorder="1" applyAlignment="1" applyProtection="1">
      <alignment horizontal="center" vertical="center"/>
      <protection locked="0"/>
    </xf>
    <xf numFmtId="0" fontId="14" fillId="0" borderId="15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6" borderId="12" xfId="0" applyFont="1" applyFill="1" applyBorder="1" applyAlignment="1">
      <alignment horizontal="center" vertical="center"/>
    </xf>
    <xf numFmtId="0" fontId="13" fillId="6" borderId="13" xfId="0" applyFont="1" applyFill="1" applyBorder="1" applyAlignment="1">
      <alignment horizontal="center" vertical="center"/>
    </xf>
    <xf numFmtId="0" fontId="13" fillId="6" borderId="14" xfId="0" applyFont="1" applyFill="1" applyBorder="1" applyAlignment="1">
      <alignment horizontal="center" vertical="center"/>
    </xf>
    <xf numFmtId="0" fontId="17" fillId="0" borderId="4" xfId="0" applyFont="1" applyBorder="1" applyAlignment="1" applyProtection="1">
      <alignment horizontal="center" vertical="center"/>
      <protection locked="0"/>
    </xf>
    <xf numFmtId="0" fontId="4" fillId="3" borderId="0" xfId="0" applyFont="1" applyFill="1" applyAlignment="1" applyProtection="1">
      <alignment horizontal="center" vertical="center"/>
      <protection hidden="1"/>
    </xf>
    <xf numFmtId="0" fontId="16" fillId="3" borderId="0" xfId="0" applyFont="1" applyFill="1" applyAlignment="1" applyProtection="1">
      <alignment horizontal="center" vertical="center"/>
      <protection hidden="1"/>
    </xf>
    <xf numFmtId="164" fontId="16" fillId="3" borderId="0" xfId="0" applyNumberFormat="1" applyFont="1" applyFill="1" applyAlignment="1" applyProtection="1">
      <alignment horizontal="center" vertical="center"/>
      <protection hidden="1"/>
    </xf>
    <xf numFmtId="0" fontId="19" fillId="3" borderId="0" xfId="0" applyFont="1" applyFill="1" applyAlignment="1" applyProtection="1">
      <alignment horizontal="center" vertical="center"/>
      <protection hidden="1"/>
    </xf>
    <xf numFmtId="164" fontId="19" fillId="3" borderId="0" xfId="0" applyNumberFormat="1" applyFont="1" applyFill="1" applyAlignment="1" applyProtection="1">
      <alignment horizontal="center" vertical="center"/>
      <protection hidden="1"/>
    </xf>
    <xf numFmtId="0" fontId="32" fillId="0" borderId="15" xfId="0" applyFont="1" applyBorder="1" applyAlignment="1" applyProtection="1">
      <alignment horizontal="center" vertical="center"/>
      <protection hidden="1"/>
    </xf>
    <xf numFmtId="0" fontId="32" fillId="0" borderId="17" xfId="0" applyFont="1" applyBorder="1" applyAlignment="1" applyProtection="1">
      <alignment horizontal="center" vertical="center"/>
      <protection hidden="1"/>
    </xf>
    <xf numFmtId="0" fontId="32" fillId="0" borderId="16" xfId="0" applyFont="1" applyBorder="1" applyAlignment="1" applyProtection="1">
      <alignment horizontal="center" vertical="center"/>
      <protection hidden="1"/>
    </xf>
    <xf numFmtId="0" fontId="33" fillId="0" borderId="15" xfId="0" applyFont="1" applyBorder="1" applyAlignment="1" applyProtection="1">
      <alignment horizontal="center" vertical="center"/>
      <protection hidden="1"/>
    </xf>
    <xf numFmtId="0" fontId="33" fillId="0" borderId="17" xfId="0" applyFont="1" applyBorder="1" applyAlignment="1" applyProtection="1">
      <alignment horizontal="center" vertical="center"/>
      <protection hidden="1"/>
    </xf>
    <xf numFmtId="0" fontId="33" fillId="0" borderId="16" xfId="0" applyFont="1" applyBorder="1" applyAlignment="1" applyProtection="1">
      <alignment horizontal="center" vertical="center"/>
      <protection hidden="1"/>
    </xf>
    <xf numFmtId="0" fontId="34" fillId="0" borderId="15" xfId="0" applyFont="1" applyBorder="1" applyAlignment="1" applyProtection="1">
      <alignment horizontal="center" vertical="center"/>
      <protection hidden="1"/>
    </xf>
    <xf numFmtId="0" fontId="34" fillId="0" borderId="17" xfId="0" applyFont="1" applyBorder="1" applyAlignment="1" applyProtection="1">
      <alignment horizontal="center" vertical="center"/>
      <protection hidden="1"/>
    </xf>
    <xf numFmtId="0" fontId="34" fillId="0" borderId="16" xfId="0" applyFont="1" applyBorder="1" applyAlignment="1" applyProtection="1">
      <alignment horizontal="center" vertical="center"/>
      <protection hidden="1"/>
    </xf>
    <xf numFmtId="0" fontId="35" fillId="0" borderId="15" xfId="0" applyFont="1" applyBorder="1" applyAlignment="1" applyProtection="1">
      <alignment horizontal="center" vertical="center"/>
      <protection hidden="1"/>
    </xf>
    <xf numFmtId="0" fontId="35" fillId="0" borderId="17" xfId="0" applyFont="1" applyBorder="1" applyAlignment="1" applyProtection="1">
      <alignment horizontal="center" vertical="center"/>
      <protection hidden="1"/>
    </xf>
    <xf numFmtId="0" fontId="35" fillId="0" borderId="16" xfId="0" applyFont="1" applyBorder="1" applyAlignment="1" applyProtection="1">
      <alignment horizontal="center" vertical="center"/>
      <protection hidden="1"/>
    </xf>
    <xf numFmtId="0" fontId="36" fillId="0" borderId="15" xfId="0" applyFont="1" applyBorder="1" applyAlignment="1" applyProtection="1">
      <alignment horizontal="center" vertical="center"/>
      <protection hidden="1"/>
    </xf>
    <xf numFmtId="0" fontId="36" fillId="0" borderId="17" xfId="0" applyFont="1" applyBorder="1" applyAlignment="1" applyProtection="1">
      <alignment horizontal="center" vertical="center"/>
      <protection hidden="1"/>
    </xf>
    <xf numFmtId="0" fontId="36" fillId="0" borderId="16" xfId="0" applyFont="1" applyBorder="1" applyAlignment="1" applyProtection="1">
      <alignment horizontal="center" vertical="center"/>
      <protection hidden="1"/>
    </xf>
    <xf numFmtId="0" fontId="3" fillId="7" borderId="25" xfId="0" applyFont="1" applyFill="1" applyBorder="1" applyAlignment="1" applyProtection="1">
      <alignment horizontal="center" vertical="center"/>
      <protection hidden="1"/>
    </xf>
    <xf numFmtId="0" fontId="3" fillId="7" borderId="26" xfId="0" applyFont="1" applyFill="1" applyBorder="1" applyAlignment="1" applyProtection="1">
      <alignment horizontal="center" vertical="center"/>
      <protection hidden="1"/>
    </xf>
    <xf numFmtId="0" fontId="3" fillId="7" borderId="27" xfId="0" applyFont="1" applyFill="1" applyBorder="1" applyAlignment="1" applyProtection="1">
      <alignment horizontal="center" vertical="center"/>
      <protection hidden="1"/>
    </xf>
    <xf numFmtId="0" fontId="20" fillId="7" borderId="12" xfId="0" applyFont="1" applyFill="1" applyBorder="1" applyAlignment="1" applyProtection="1">
      <alignment horizontal="center" vertical="center"/>
      <protection locked="0"/>
    </xf>
    <xf numFmtId="0" fontId="20" fillId="7" borderId="18" xfId="0" applyFont="1" applyFill="1" applyBorder="1" applyAlignment="1" applyProtection="1">
      <alignment horizontal="center" vertical="center"/>
      <protection locked="0"/>
    </xf>
    <xf numFmtId="0" fontId="21" fillId="7" borderId="12" xfId="0" applyFont="1" applyFill="1" applyBorder="1" applyAlignment="1" applyProtection="1">
      <alignment horizontal="center" vertical="center"/>
      <protection locked="0"/>
    </xf>
    <xf numFmtId="0" fontId="21" fillId="7" borderId="18" xfId="0" applyFont="1" applyFill="1" applyBorder="1" applyAlignment="1" applyProtection="1">
      <alignment horizontal="center" vertical="center"/>
      <protection locked="0"/>
    </xf>
    <xf numFmtId="0" fontId="24" fillId="7" borderId="12" xfId="0" applyFont="1" applyFill="1" applyBorder="1" applyAlignment="1" applyProtection="1">
      <alignment horizontal="center" vertical="center"/>
      <protection locked="0"/>
    </xf>
    <xf numFmtId="0" fontId="24" fillId="7" borderId="18" xfId="0" applyFont="1" applyFill="1" applyBorder="1" applyAlignment="1" applyProtection="1">
      <alignment horizontal="center" vertical="center"/>
      <protection locked="0"/>
    </xf>
    <xf numFmtId="0" fontId="27" fillId="7" borderId="12" xfId="0" applyFont="1" applyFill="1" applyBorder="1" applyAlignment="1" applyProtection="1">
      <alignment horizontal="center" vertical="center"/>
      <protection locked="0"/>
    </xf>
    <xf numFmtId="0" fontId="27" fillId="7" borderId="18" xfId="0" applyFont="1" applyFill="1" applyBorder="1" applyAlignment="1" applyProtection="1">
      <alignment horizontal="center" vertical="center"/>
      <protection locked="0"/>
    </xf>
    <xf numFmtId="0" fontId="39" fillId="7" borderId="12" xfId="0" applyFont="1" applyFill="1" applyBorder="1" applyAlignment="1" applyProtection="1">
      <alignment horizontal="center" vertical="center"/>
      <protection locked="0"/>
    </xf>
    <xf numFmtId="0" fontId="39" fillId="7" borderId="18" xfId="0" applyFont="1" applyFill="1" applyBorder="1" applyAlignment="1" applyProtection="1">
      <alignment horizontal="center" vertical="center"/>
      <protection locked="0"/>
    </xf>
    <xf numFmtId="0" fontId="29" fillId="7" borderId="12" xfId="0" applyFont="1" applyFill="1" applyBorder="1" applyAlignment="1" applyProtection="1">
      <alignment horizontal="center" vertical="center"/>
      <protection locked="0"/>
    </xf>
    <xf numFmtId="0" fontId="29" fillId="7" borderId="18" xfId="0" applyFont="1" applyFill="1" applyBorder="1" applyAlignment="1" applyProtection="1">
      <alignment horizontal="center" vertical="center"/>
      <protection locked="0"/>
    </xf>
    <xf numFmtId="0" fontId="37" fillId="0" borderId="15" xfId="0" applyFont="1" applyBorder="1" applyAlignment="1" applyProtection="1">
      <alignment horizontal="center" vertical="center"/>
      <protection hidden="1"/>
    </xf>
    <xf numFmtId="0" fontId="37" fillId="0" borderId="17" xfId="0" applyFont="1" applyBorder="1" applyAlignment="1" applyProtection="1">
      <alignment horizontal="center" vertical="center"/>
      <protection hidden="1"/>
    </xf>
    <xf numFmtId="0" fontId="37" fillId="0" borderId="16" xfId="0" applyFont="1" applyBorder="1" applyAlignment="1" applyProtection="1">
      <alignment horizontal="center" vertical="center"/>
      <protection hidden="1"/>
    </xf>
    <xf numFmtId="0" fontId="38" fillId="0" borderId="15" xfId="0" applyFont="1" applyBorder="1" applyAlignment="1" applyProtection="1">
      <alignment horizontal="center" vertical="center"/>
      <protection hidden="1"/>
    </xf>
    <xf numFmtId="0" fontId="38" fillId="0" borderId="17" xfId="0" applyFont="1" applyBorder="1" applyAlignment="1" applyProtection="1">
      <alignment horizontal="center" vertical="center"/>
      <protection hidden="1"/>
    </xf>
    <xf numFmtId="0" fontId="38" fillId="0" borderId="16" xfId="0" applyFont="1" applyBorder="1" applyAlignment="1" applyProtection="1">
      <alignment horizontal="center" vertical="center"/>
      <protection hidden="1"/>
    </xf>
    <xf numFmtId="16" fontId="32" fillId="0" borderId="2" xfId="0" applyNumberFormat="1" applyFont="1" applyBorder="1" applyAlignment="1" applyProtection="1">
      <alignment horizontal="center" vertical="center"/>
      <protection hidden="1"/>
    </xf>
    <xf numFmtId="16" fontId="32" fillId="0" borderId="3" xfId="0" applyNumberFormat="1" applyFont="1" applyBorder="1" applyAlignment="1" applyProtection="1">
      <alignment horizontal="center" vertical="center"/>
      <protection hidden="1"/>
    </xf>
    <xf numFmtId="16" fontId="32" fillId="0" borderId="4" xfId="0" applyNumberFormat="1" applyFont="1" applyBorder="1" applyAlignment="1" applyProtection="1">
      <alignment horizontal="center" vertical="center"/>
      <protection hidden="1"/>
    </xf>
    <xf numFmtId="16" fontId="33" fillId="0" borderId="2" xfId="0" applyNumberFormat="1" applyFont="1" applyBorder="1" applyAlignment="1" applyProtection="1">
      <alignment horizontal="center" vertical="center"/>
      <protection hidden="1"/>
    </xf>
    <xf numFmtId="16" fontId="33" fillId="0" borderId="3" xfId="0" applyNumberFormat="1" applyFont="1" applyBorder="1" applyAlignment="1" applyProtection="1">
      <alignment horizontal="center" vertical="center"/>
      <protection hidden="1"/>
    </xf>
    <xf numFmtId="16" fontId="33" fillId="0" borderId="4" xfId="0" applyNumberFormat="1" applyFont="1" applyBorder="1" applyAlignment="1" applyProtection="1">
      <alignment horizontal="center" vertical="center"/>
      <protection hidden="1"/>
    </xf>
    <xf numFmtId="16" fontId="34" fillId="0" borderId="2" xfId="0" applyNumberFormat="1" applyFont="1" applyBorder="1" applyAlignment="1" applyProtection="1">
      <alignment horizontal="center" vertical="center"/>
      <protection hidden="1"/>
    </xf>
    <xf numFmtId="16" fontId="34" fillId="0" borderId="3" xfId="0" applyNumberFormat="1" applyFont="1" applyBorder="1" applyAlignment="1" applyProtection="1">
      <alignment horizontal="center" vertical="center"/>
      <protection hidden="1"/>
    </xf>
    <xf numFmtId="16" fontId="34" fillId="0" borderId="4" xfId="0" applyNumberFormat="1" applyFont="1" applyBorder="1" applyAlignment="1" applyProtection="1">
      <alignment horizontal="center" vertical="center"/>
      <protection hidden="1"/>
    </xf>
    <xf numFmtId="16" fontId="35" fillId="0" borderId="2" xfId="0" applyNumberFormat="1" applyFont="1" applyBorder="1" applyAlignment="1" applyProtection="1">
      <alignment horizontal="center" vertical="center"/>
      <protection hidden="1"/>
    </xf>
    <xf numFmtId="16" fontId="35" fillId="0" borderId="3" xfId="0" applyNumberFormat="1" applyFont="1" applyBorder="1" applyAlignment="1" applyProtection="1">
      <alignment horizontal="center" vertical="center"/>
      <protection hidden="1"/>
    </xf>
    <xf numFmtId="16" fontId="35" fillId="0" borderId="4" xfId="0" applyNumberFormat="1" applyFont="1" applyBorder="1" applyAlignment="1" applyProtection="1">
      <alignment horizontal="center" vertical="center"/>
      <protection hidden="1"/>
    </xf>
    <xf numFmtId="16" fontId="36" fillId="0" borderId="2" xfId="0" applyNumberFormat="1" applyFont="1" applyBorder="1" applyAlignment="1" applyProtection="1">
      <alignment horizontal="center" vertical="center"/>
      <protection hidden="1"/>
    </xf>
    <xf numFmtId="16" fontId="36" fillId="0" borderId="3" xfId="0" applyNumberFormat="1" applyFont="1" applyBorder="1" applyAlignment="1" applyProtection="1">
      <alignment horizontal="center" vertical="center"/>
      <protection hidden="1"/>
    </xf>
    <xf numFmtId="16" fontId="36" fillId="0" borderId="4" xfId="0" applyNumberFormat="1" applyFont="1" applyBorder="1" applyAlignment="1" applyProtection="1">
      <alignment horizontal="center" vertical="center"/>
      <protection hidden="1"/>
    </xf>
    <xf numFmtId="16" fontId="37" fillId="0" borderId="2" xfId="0" applyNumberFormat="1" applyFont="1" applyBorder="1" applyAlignment="1" applyProtection="1">
      <alignment horizontal="center" vertical="center"/>
      <protection hidden="1"/>
    </xf>
    <xf numFmtId="16" fontId="37" fillId="0" borderId="3" xfId="0" applyNumberFormat="1" applyFont="1" applyBorder="1" applyAlignment="1" applyProtection="1">
      <alignment horizontal="center" vertical="center"/>
      <protection hidden="1"/>
    </xf>
    <xf numFmtId="16" fontId="37" fillId="0" borderId="4" xfId="0" applyNumberFormat="1" applyFont="1" applyBorder="1" applyAlignment="1" applyProtection="1">
      <alignment horizontal="center" vertical="center"/>
      <protection hidden="1"/>
    </xf>
    <xf numFmtId="16" fontId="38" fillId="0" borderId="2" xfId="0" applyNumberFormat="1" applyFont="1" applyBorder="1" applyAlignment="1" applyProtection="1">
      <alignment horizontal="center" vertical="center"/>
      <protection hidden="1"/>
    </xf>
    <xf numFmtId="16" fontId="38" fillId="0" borderId="3" xfId="0" applyNumberFormat="1" applyFont="1" applyBorder="1" applyAlignment="1" applyProtection="1">
      <alignment horizontal="center" vertical="center"/>
      <protection hidden="1"/>
    </xf>
    <xf numFmtId="16" fontId="38" fillId="0" borderId="4" xfId="0" applyNumberFormat="1" applyFont="1" applyBorder="1" applyAlignment="1" applyProtection="1">
      <alignment horizontal="center" vertical="center"/>
      <protection hidden="1"/>
    </xf>
    <xf numFmtId="0" fontId="39" fillId="7" borderId="20" xfId="0" applyFont="1" applyFill="1" applyBorder="1" applyAlignment="1" applyProtection="1">
      <alignment horizontal="center" vertical="center"/>
      <protection locked="0"/>
    </xf>
    <xf numFmtId="0" fontId="39" fillId="7" borderId="16" xfId="0" applyFont="1" applyFill="1" applyBorder="1" applyAlignment="1" applyProtection="1">
      <alignment horizontal="center" vertical="center"/>
      <protection locked="0"/>
    </xf>
    <xf numFmtId="0" fontId="20" fillId="7" borderId="20" xfId="0" applyFont="1" applyFill="1" applyBorder="1" applyAlignment="1" applyProtection="1">
      <alignment horizontal="center" vertical="center"/>
      <protection locked="0"/>
    </xf>
    <xf numFmtId="0" fontId="20" fillId="7" borderId="16" xfId="0" applyFont="1" applyFill="1" applyBorder="1" applyAlignment="1" applyProtection="1">
      <alignment horizontal="center" vertical="center"/>
      <protection locked="0"/>
    </xf>
    <xf numFmtId="0" fontId="21" fillId="7" borderId="20" xfId="0" applyFont="1" applyFill="1" applyBorder="1" applyAlignment="1" applyProtection="1">
      <alignment horizontal="center" vertical="center"/>
      <protection locked="0"/>
    </xf>
    <xf numFmtId="0" fontId="21" fillId="7" borderId="16" xfId="0" applyFont="1" applyFill="1" applyBorder="1" applyAlignment="1" applyProtection="1">
      <alignment horizontal="center" vertical="center"/>
      <protection locked="0"/>
    </xf>
    <xf numFmtId="0" fontId="24" fillId="7" borderId="20" xfId="0" applyFont="1" applyFill="1" applyBorder="1" applyAlignment="1" applyProtection="1">
      <alignment horizontal="center" vertical="center"/>
      <protection locked="0"/>
    </xf>
    <xf numFmtId="0" fontId="24" fillId="7" borderId="16" xfId="0" applyFont="1" applyFill="1" applyBorder="1" applyAlignment="1" applyProtection="1">
      <alignment horizontal="center" vertical="center"/>
      <protection locked="0"/>
    </xf>
    <xf numFmtId="0" fontId="27" fillId="7" borderId="20" xfId="0" applyFont="1" applyFill="1" applyBorder="1" applyAlignment="1" applyProtection="1">
      <alignment horizontal="center" vertical="center"/>
      <protection locked="0"/>
    </xf>
    <xf numFmtId="0" fontId="27" fillId="7" borderId="16" xfId="0" applyFont="1" applyFill="1" applyBorder="1" applyAlignment="1" applyProtection="1">
      <alignment horizontal="center" vertical="center"/>
      <protection locked="0"/>
    </xf>
    <xf numFmtId="0" fontId="29" fillId="7" borderId="20" xfId="0" applyFont="1" applyFill="1" applyBorder="1" applyAlignment="1" applyProtection="1">
      <alignment horizontal="center" vertical="center"/>
      <protection locked="0"/>
    </xf>
    <xf numFmtId="0" fontId="29" fillId="7" borderId="16" xfId="0" applyFont="1" applyFill="1" applyBorder="1" applyAlignment="1" applyProtection="1">
      <alignment horizontal="center" vertical="center"/>
      <protection locked="0"/>
    </xf>
    <xf numFmtId="0" fontId="38" fillId="4" borderId="8" xfId="0" applyFont="1" applyFill="1" applyBorder="1" applyAlignment="1" applyProtection="1">
      <alignment horizontal="center" vertical="center"/>
      <protection locked="0"/>
    </xf>
    <xf numFmtId="0" fontId="38" fillId="4" borderId="16" xfId="0" applyFont="1" applyFill="1" applyBorder="1" applyAlignment="1" applyProtection="1">
      <alignment horizontal="center" vertical="center"/>
      <protection locked="0"/>
    </xf>
    <xf numFmtId="0" fontId="38" fillId="4" borderId="1" xfId="0" applyFont="1" applyFill="1" applyBorder="1" applyAlignment="1" applyProtection="1">
      <alignment horizontal="center" vertical="center"/>
      <protection locked="0"/>
    </xf>
    <xf numFmtId="0" fontId="32" fillId="5" borderId="8" xfId="0" applyFont="1" applyFill="1" applyBorder="1" applyAlignment="1" applyProtection="1">
      <alignment horizontal="center" vertical="center"/>
      <protection locked="0"/>
    </xf>
    <xf numFmtId="0" fontId="32" fillId="5" borderId="16" xfId="0" applyFont="1" applyFill="1" applyBorder="1" applyAlignment="1" applyProtection="1">
      <alignment horizontal="center" vertical="center"/>
      <protection locked="0"/>
    </xf>
    <xf numFmtId="0" fontId="32" fillId="5" borderId="1" xfId="0" applyFont="1" applyFill="1" applyBorder="1" applyAlignment="1" applyProtection="1">
      <alignment horizontal="center" vertical="center"/>
      <protection locked="0"/>
    </xf>
    <xf numFmtId="0" fontId="33" fillId="5" borderId="8" xfId="0" applyFont="1" applyFill="1" applyBorder="1" applyAlignment="1" applyProtection="1">
      <alignment horizontal="center" vertical="center"/>
      <protection locked="0"/>
    </xf>
    <xf numFmtId="0" fontId="33" fillId="5" borderId="16" xfId="0" applyFont="1" applyFill="1" applyBorder="1" applyAlignment="1" applyProtection="1">
      <alignment horizontal="center" vertical="center"/>
      <protection locked="0"/>
    </xf>
    <xf numFmtId="0" fontId="33" fillId="5" borderId="1" xfId="0" applyFont="1" applyFill="1" applyBorder="1" applyAlignment="1" applyProtection="1">
      <alignment horizontal="center" vertical="center"/>
      <protection locked="0"/>
    </xf>
    <xf numFmtId="0" fontId="34" fillId="5" borderId="8" xfId="0" applyFont="1" applyFill="1" applyBorder="1" applyAlignment="1" applyProtection="1">
      <alignment horizontal="center" vertical="center"/>
      <protection locked="0"/>
    </xf>
    <xf numFmtId="0" fontId="34" fillId="5" borderId="16" xfId="0" applyFont="1" applyFill="1" applyBorder="1" applyAlignment="1" applyProtection="1">
      <alignment horizontal="center" vertical="center"/>
      <protection locked="0"/>
    </xf>
    <xf numFmtId="0" fontId="34" fillId="5" borderId="1" xfId="0" applyFont="1" applyFill="1" applyBorder="1" applyAlignment="1" applyProtection="1">
      <alignment horizontal="center" vertical="center"/>
      <protection locked="0"/>
    </xf>
    <xf numFmtId="0" fontId="35" fillId="5" borderId="8" xfId="0" applyFont="1" applyFill="1" applyBorder="1" applyAlignment="1" applyProtection="1">
      <alignment horizontal="center" vertical="center"/>
      <protection locked="0"/>
    </xf>
    <xf numFmtId="0" fontId="35" fillId="5" borderId="16" xfId="0" applyFont="1" applyFill="1" applyBorder="1" applyAlignment="1" applyProtection="1">
      <alignment horizontal="center" vertical="center"/>
      <protection locked="0"/>
    </xf>
    <xf numFmtId="0" fontId="35" fillId="5" borderId="1" xfId="0" applyFont="1" applyFill="1" applyBorder="1" applyAlignment="1" applyProtection="1">
      <alignment horizontal="center" vertical="center"/>
      <protection locked="0"/>
    </xf>
    <xf numFmtId="0" fontId="36" fillId="5" borderId="8" xfId="0" applyFont="1" applyFill="1" applyBorder="1" applyAlignment="1" applyProtection="1">
      <alignment horizontal="center" vertical="center"/>
      <protection locked="0"/>
    </xf>
    <xf numFmtId="0" fontId="36" fillId="5" borderId="16" xfId="0" applyFont="1" applyFill="1" applyBorder="1" applyAlignment="1" applyProtection="1">
      <alignment horizontal="center" vertical="center"/>
      <protection locked="0"/>
    </xf>
    <xf numFmtId="0" fontId="36" fillId="5" borderId="1" xfId="0" applyFont="1" applyFill="1" applyBorder="1" applyAlignment="1" applyProtection="1">
      <alignment horizontal="center" vertical="center"/>
      <protection locked="0"/>
    </xf>
    <xf numFmtId="0" fontId="37" fillId="5" borderId="8" xfId="0" applyFont="1" applyFill="1" applyBorder="1" applyAlignment="1" applyProtection="1">
      <alignment horizontal="center" vertical="center"/>
      <protection locked="0"/>
    </xf>
    <xf numFmtId="0" fontId="37" fillId="5" borderId="16" xfId="0" applyFont="1" applyFill="1" applyBorder="1" applyAlignment="1" applyProtection="1">
      <alignment horizontal="center" vertical="center"/>
      <protection locked="0"/>
    </xf>
    <xf numFmtId="0" fontId="37" fillId="5" borderId="1" xfId="0" applyFont="1" applyFill="1" applyBorder="1" applyAlignment="1" applyProtection="1">
      <alignment horizontal="center" vertical="center"/>
      <protection locked="0"/>
    </xf>
    <xf numFmtId="0" fontId="38" fillId="5" borderId="8" xfId="0" applyFont="1" applyFill="1" applyBorder="1" applyAlignment="1" applyProtection="1">
      <alignment horizontal="center" vertical="center"/>
      <protection locked="0"/>
    </xf>
    <xf numFmtId="0" fontId="38" fillId="5" borderId="16" xfId="0" applyFont="1" applyFill="1" applyBorder="1" applyAlignment="1" applyProtection="1">
      <alignment horizontal="center" vertical="center"/>
      <protection locked="0"/>
    </xf>
    <xf numFmtId="0" fontId="38" fillId="5" borderId="1" xfId="0" applyFont="1" applyFill="1" applyBorder="1" applyAlignment="1" applyProtection="1">
      <alignment horizontal="center" vertical="center"/>
      <protection locked="0"/>
    </xf>
    <xf numFmtId="0" fontId="32" fillId="4" borderId="8" xfId="0" applyFont="1" applyFill="1" applyBorder="1" applyAlignment="1" applyProtection="1">
      <alignment horizontal="center" vertical="center"/>
      <protection locked="0"/>
    </xf>
    <xf numFmtId="0" fontId="32" fillId="4" borderId="16" xfId="0" applyFont="1" applyFill="1" applyBorder="1" applyAlignment="1" applyProtection="1">
      <alignment horizontal="center" vertical="center"/>
      <protection locked="0"/>
    </xf>
    <xf numFmtId="0" fontId="32" fillId="4" borderId="1" xfId="0" applyFont="1" applyFill="1" applyBorder="1" applyAlignment="1" applyProtection="1">
      <alignment horizontal="center" vertical="center"/>
      <protection locked="0"/>
    </xf>
    <xf numFmtId="0" fontId="33" fillId="4" borderId="8" xfId="0" applyFont="1" applyFill="1" applyBorder="1" applyAlignment="1" applyProtection="1">
      <alignment horizontal="center" vertical="center"/>
      <protection locked="0"/>
    </xf>
    <xf numFmtId="0" fontId="33" fillId="4" borderId="16" xfId="0" applyFont="1" applyFill="1" applyBorder="1" applyAlignment="1" applyProtection="1">
      <alignment horizontal="center" vertical="center"/>
      <protection locked="0"/>
    </xf>
    <xf numFmtId="0" fontId="33" fillId="4" borderId="1" xfId="0" applyFont="1" applyFill="1" applyBorder="1" applyAlignment="1" applyProtection="1">
      <alignment horizontal="center" vertical="center"/>
      <protection locked="0"/>
    </xf>
    <xf numFmtId="0" fontId="34" fillId="4" borderId="8" xfId="0" applyFont="1" applyFill="1" applyBorder="1" applyAlignment="1" applyProtection="1">
      <alignment horizontal="center" vertical="center"/>
      <protection locked="0"/>
    </xf>
    <xf numFmtId="0" fontId="34" fillId="4" borderId="16" xfId="0" applyFont="1" applyFill="1" applyBorder="1" applyAlignment="1" applyProtection="1">
      <alignment horizontal="center" vertical="center"/>
      <protection locked="0"/>
    </xf>
    <xf numFmtId="0" fontId="34" fillId="4" borderId="1" xfId="0" applyFont="1" applyFill="1" applyBorder="1" applyAlignment="1" applyProtection="1">
      <alignment horizontal="center" vertical="center"/>
      <protection locked="0"/>
    </xf>
    <xf numFmtId="0" fontId="35" fillId="4" borderId="8" xfId="0" applyFont="1" applyFill="1" applyBorder="1" applyAlignment="1" applyProtection="1">
      <alignment horizontal="center" vertical="center"/>
      <protection locked="0"/>
    </xf>
    <xf numFmtId="0" fontId="35" fillId="4" borderId="16" xfId="0" applyFont="1" applyFill="1" applyBorder="1" applyAlignment="1" applyProtection="1">
      <alignment horizontal="center" vertical="center"/>
      <protection locked="0"/>
    </xf>
    <xf numFmtId="0" fontId="35" fillId="4" borderId="1" xfId="0" applyFont="1" applyFill="1" applyBorder="1" applyAlignment="1" applyProtection="1">
      <alignment horizontal="center" vertical="center"/>
      <protection locked="0"/>
    </xf>
    <xf numFmtId="0" fontId="36" fillId="4" borderId="8" xfId="0" applyFont="1" applyFill="1" applyBorder="1" applyAlignment="1" applyProtection="1">
      <alignment horizontal="center" vertical="center"/>
      <protection locked="0"/>
    </xf>
    <xf numFmtId="0" fontId="36" fillId="4" borderId="16" xfId="0" applyFont="1" applyFill="1" applyBorder="1" applyAlignment="1" applyProtection="1">
      <alignment horizontal="center" vertical="center"/>
      <protection locked="0"/>
    </xf>
    <xf numFmtId="0" fontId="36" fillId="4" borderId="1" xfId="0" applyFont="1" applyFill="1" applyBorder="1" applyAlignment="1" applyProtection="1">
      <alignment horizontal="center" vertical="center"/>
      <protection locked="0"/>
    </xf>
    <xf numFmtId="0" fontId="37" fillId="4" borderId="8" xfId="0" applyFont="1" applyFill="1" applyBorder="1" applyAlignment="1" applyProtection="1">
      <alignment horizontal="center" vertical="center"/>
      <protection locked="0"/>
    </xf>
    <xf numFmtId="0" fontId="37" fillId="4" borderId="16" xfId="0" applyFont="1" applyFill="1" applyBorder="1" applyAlignment="1" applyProtection="1">
      <alignment horizontal="center" vertical="center"/>
      <protection locked="0"/>
    </xf>
    <xf numFmtId="0" fontId="37" fillId="4" borderId="1" xfId="0" applyFont="1" applyFill="1" applyBorder="1" applyAlignment="1" applyProtection="1">
      <alignment horizontal="center" vertical="center"/>
      <protection locked="0"/>
    </xf>
    <xf numFmtId="0" fontId="39" fillId="7" borderId="21" xfId="0" applyFont="1" applyFill="1" applyBorder="1" applyAlignment="1" applyProtection="1">
      <alignment horizontal="center" vertical="center"/>
      <protection locked="0"/>
    </xf>
    <xf numFmtId="0" fontId="39" fillId="7" borderId="4" xfId="0" applyFont="1" applyFill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hidden="1"/>
    </xf>
    <xf numFmtId="0" fontId="3" fillId="0" borderId="18" xfId="0" applyFont="1" applyBorder="1" applyAlignment="1" applyProtection="1">
      <alignment horizontal="center" vertical="center"/>
      <protection hidden="1"/>
    </xf>
    <xf numFmtId="0" fontId="3" fillId="0" borderId="6" xfId="0" applyFont="1" applyBorder="1" applyAlignment="1" applyProtection="1">
      <alignment horizontal="center" vertical="center"/>
      <protection hidden="1"/>
    </xf>
    <xf numFmtId="0" fontId="3" fillId="0" borderId="19" xfId="0" applyFont="1" applyBorder="1" applyAlignment="1" applyProtection="1">
      <alignment horizontal="center" vertical="center"/>
      <protection hidden="1"/>
    </xf>
    <xf numFmtId="0" fontId="3" fillId="0" borderId="7" xfId="0" applyFont="1" applyBorder="1" applyAlignment="1" applyProtection="1">
      <alignment horizontal="center" vertical="center"/>
      <protection hidden="1"/>
    </xf>
    <xf numFmtId="0" fontId="32" fillId="2" borderId="8" xfId="0" applyFont="1" applyFill="1" applyBorder="1" applyAlignment="1" applyProtection="1">
      <alignment horizontal="center" vertical="center"/>
      <protection locked="0"/>
    </xf>
    <xf numFmtId="0" fontId="32" fillId="2" borderId="16" xfId="0" applyFont="1" applyFill="1" applyBorder="1" applyAlignment="1" applyProtection="1">
      <alignment horizontal="center" vertical="center"/>
      <protection locked="0"/>
    </xf>
    <xf numFmtId="0" fontId="32" fillId="2" borderId="1" xfId="0" applyFont="1" applyFill="1" applyBorder="1" applyAlignment="1" applyProtection="1">
      <alignment horizontal="center" vertical="center"/>
      <protection locked="0"/>
    </xf>
    <xf numFmtId="0" fontId="33" fillId="2" borderId="8" xfId="0" applyFont="1" applyFill="1" applyBorder="1" applyAlignment="1" applyProtection="1">
      <alignment horizontal="center" vertical="center"/>
      <protection locked="0"/>
    </xf>
    <xf numFmtId="0" fontId="33" fillId="2" borderId="16" xfId="0" applyFont="1" applyFill="1" applyBorder="1" applyAlignment="1" applyProtection="1">
      <alignment horizontal="center" vertical="center"/>
      <protection locked="0"/>
    </xf>
    <xf numFmtId="0" fontId="33" fillId="2" borderId="1" xfId="0" applyFont="1" applyFill="1" applyBorder="1" applyAlignment="1" applyProtection="1">
      <alignment horizontal="center" vertical="center"/>
      <protection locked="0"/>
    </xf>
    <xf numFmtId="0" fontId="34" fillId="2" borderId="8" xfId="0" applyFont="1" applyFill="1" applyBorder="1" applyAlignment="1" applyProtection="1">
      <alignment horizontal="center" vertical="center"/>
      <protection locked="0"/>
    </xf>
    <xf numFmtId="0" fontId="34" fillId="2" borderId="16" xfId="0" applyFont="1" applyFill="1" applyBorder="1" applyAlignment="1" applyProtection="1">
      <alignment horizontal="center" vertical="center"/>
      <protection locked="0"/>
    </xf>
    <xf numFmtId="0" fontId="34" fillId="2" borderId="1" xfId="0" applyFont="1" applyFill="1" applyBorder="1" applyAlignment="1" applyProtection="1">
      <alignment horizontal="center" vertical="center"/>
      <protection locked="0"/>
    </xf>
    <xf numFmtId="0" fontId="35" fillId="2" borderId="8" xfId="0" applyFont="1" applyFill="1" applyBorder="1" applyAlignment="1" applyProtection="1">
      <alignment horizontal="center" vertical="center"/>
      <protection locked="0"/>
    </xf>
    <xf numFmtId="0" fontId="35" fillId="2" borderId="16" xfId="0" applyFont="1" applyFill="1" applyBorder="1" applyAlignment="1" applyProtection="1">
      <alignment horizontal="center" vertical="center"/>
      <protection locked="0"/>
    </xf>
    <xf numFmtId="0" fontId="35" fillId="2" borderId="1" xfId="0" applyFont="1" applyFill="1" applyBorder="1" applyAlignment="1" applyProtection="1">
      <alignment horizontal="center" vertical="center"/>
      <protection locked="0"/>
    </xf>
    <xf numFmtId="0" fontId="36" fillId="2" borderId="8" xfId="0" applyFont="1" applyFill="1" applyBorder="1" applyAlignment="1" applyProtection="1">
      <alignment horizontal="center" vertical="center"/>
      <protection locked="0"/>
    </xf>
    <xf numFmtId="0" fontId="36" fillId="2" borderId="16" xfId="0" applyFont="1" applyFill="1" applyBorder="1" applyAlignment="1" applyProtection="1">
      <alignment horizontal="center" vertical="center"/>
      <protection locked="0"/>
    </xf>
    <xf numFmtId="0" fontId="36" fillId="2" borderId="1" xfId="0" applyFont="1" applyFill="1" applyBorder="1" applyAlignment="1" applyProtection="1">
      <alignment horizontal="center" vertical="center"/>
      <protection locked="0"/>
    </xf>
    <xf numFmtId="0" fontId="37" fillId="2" borderId="8" xfId="0" applyFont="1" applyFill="1" applyBorder="1" applyAlignment="1" applyProtection="1">
      <alignment horizontal="center" vertical="center"/>
      <protection locked="0"/>
    </xf>
    <xf numFmtId="0" fontId="37" fillId="2" borderId="16" xfId="0" applyFont="1" applyFill="1" applyBorder="1" applyAlignment="1" applyProtection="1">
      <alignment horizontal="center" vertical="center"/>
      <protection locked="0"/>
    </xf>
    <xf numFmtId="0" fontId="37" fillId="2" borderId="1" xfId="0" applyFont="1" applyFill="1" applyBorder="1" applyAlignment="1" applyProtection="1">
      <alignment horizontal="center" vertical="center"/>
      <protection locked="0"/>
    </xf>
    <xf numFmtId="0" fontId="38" fillId="2" borderId="8" xfId="0" applyFont="1" applyFill="1" applyBorder="1" applyAlignment="1" applyProtection="1">
      <alignment horizontal="center" vertical="center"/>
      <protection locked="0"/>
    </xf>
    <xf numFmtId="0" fontId="38" fillId="2" borderId="16" xfId="0" applyFont="1" applyFill="1" applyBorder="1" applyAlignment="1" applyProtection="1">
      <alignment horizontal="center" vertical="center"/>
      <protection locked="0"/>
    </xf>
    <xf numFmtId="0" fontId="38" fillId="2" borderId="1" xfId="0" applyFont="1" applyFill="1" applyBorder="1" applyAlignment="1" applyProtection="1">
      <alignment horizontal="center" vertical="center"/>
      <protection locked="0"/>
    </xf>
    <xf numFmtId="0" fontId="20" fillId="7" borderId="21" xfId="0" applyFont="1" applyFill="1" applyBorder="1" applyAlignment="1" applyProtection="1">
      <alignment horizontal="center" vertical="center"/>
      <protection locked="0"/>
    </xf>
    <xf numFmtId="0" fontId="20" fillId="7" borderId="4" xfId="0" applyFont="1" applyFill="1" applyBorder="1" applyAlignment="1" applyProtection="1">
      <alignment horizontal="center" vertical="center"/>
      <protection locked="0"/>
    </xf>
    <xf numFmtId="0" fontId="21" fillId="7" borderId="21" xfId="0" applyFont="1" applyFill="1" applyBorder="1" applyAlignment="1" applyProtection="1">
      <alignment horizontal="center" vertical="center"/>
      <protection locked="0"/>
    </xf>
    <xf numFmtId="0" fontId="21" fillId="7" borderId="4" xfId="0" applyFont="1" applyFill="1" applyBorder="1" applyAlignment="1" applyProtection="1">
      <alignment horizontal="center" vertical="center"/>
      <protection locked="0"/>
    </xf>
    <xf numFmtId="0" fontId="24" fillId="7" borderId="21" xfId="0" applyFont="1" applyFill="1" applyBorder="1" applyAlignment="1" applyProtection="1">
      <alignment horizontal="center" vertical="center"/>
      <protection locked="0"/>
    </xf>
    <xf numFmtId="0" fontId="24" fillId="7" borderId="4" xfId="0" applyFont="1" applyFill="1" applyBorder="1" applyAlignment="1" applyProtection="1">
      <alignment horizontal="center" vertical="center"/>
      <protection locked="0"/>
    </xf>
    <xf numFmtId="0" fontId="27" fillId="7" borderId="21" xfId="0" applyFont="1" applyFill="1" applyBorder="1" applyAlignment="1" applyProtection="1">
      <alignment horizontal="center" vertical="center"/>
      <protection locked="0"/>
    </xf>
    <xf numFmtId="0" fontId="27" fillId="7" borderId="4" xfId="0" applyFont="1" applyFill="1" applyBorder="1" applyAlignment="1" applyProtection="1">
      <alignment horizontal="center" vertical="center"/>
      <protection locked="0"/>
    </xf>
    <xf numFmtId="0" fontId="29" fillId="7" borderId="21" xfId="0" applyFont="1" applyFill="1" applyBorder="1" applyAlignment="1" applyProtection="1">
      <alignment horizontal="center" vertical="center"/>
      <protection locked="0"/>
    </xf>
    <xf numFmtId="0" fontId="29" fillId="7" borderId="4" xfId="0" applyFont="1" applyFill="1" applyBorder="1" applyAlignment="1" applyProtection="1">
      <alignment horizontal="center" vertical="center"/>
      <protection locked="0"/>
    </xf>
    <xf numFmtId="0" fontId="31" fillId="0" borderId="15" xfId="0" applyFont="1" applyBorder="1" applyAlignment="1" applyProtection="1">
      <alignment horizontal="center" vertical="center"/>
      <protection locked="0"/>
    </xf>
    <xf numFmtId="0" fontId="31" fillId="0" borderId="16" xfId="0" applyFont="1" applyBorder="1" applyAlignment="1" applyProtection="1">
      <alignment horizontal="center" vertical="center"/>
      <protection locked="0"/>
    </xf>
    <xf numFmtId="0" fontId="22" fillId="0" borderId="15" xfId="0" applyFont="1" applyBorder="1" applyAlignment="1" applyProtection="1">
      <alignment horizontal="center" vertical="center"/>
      <protection locked="0"/>
    </xf>
    <xf numFmtId="0" fontId="22" fillId="0" borderId="16" xfId="0" applyFont="1" applyBorder="1" applyAlignment="1" applyProtection="1">
      <alignment horizontal="center" vertical="center"/>
      <protection locked="0"/>
    </xf>
    <xf numFmtId="0" fontId="23" fillId="0" borderId="15" xfId="0" applyFont="1" applyBorder="1" applyAlignment="1" applyProtection="1">
      <alignment horizontal="center" vertical="center"/>
      <protection locked="0"/>
    </xf>
    <xf numFmtId="0" fontId="23" fillId="0" borderId="22" xfId="0" applyFont="1" applyBorder="1" applyAlignment="1" applyProtection="1">
      <alignment horizontal="center" vertical="center"/>
      <protection locked="0"/>
    </xf>
    <xf numFmtId="0" fontId="25" fillId="0" borderId="15" xfId="0" applyFont="1" applyBorder="1" applyAlignment="1" applyProtection="1">
      <alignment horizontal="center" vertical="center"/>
      <protection locked="0"/>
    </xf>
    <xf numFmtId="0" fontId="25" fillId="0" borderId="22" xfId="0" applyFont="1" applyBorder="1" applyAlignment="1" applyProtection="1">
      <alignment horizontal="center" vertical="center"/>
      <protection locked="0"/>
    </xf>
    <xf numFmtId="0" fontId="26" fillId="0" borderId="15" xfId="0" applyFont="1" applyBorder="1" applyAlignment="1" applyProtection="1">
      <alignment horizontal="center" vertical="center"/>
      <protection locked="0"/>
    </xf>
    <xf numFmtId="0" fontId="26" fillId="0" borderId="22" xfId="0" applyFont="1" applyBorder="1" applyAlignment="1" applyProtection="1">
      <alignment horizontal="center" vertical="center"/>
      <protection locked="0"/>
    </xf>
    <xf numFmtId="0" fontId="28" fillId="0" borderId="15" xfId="0" applyFont="1" applyBorder="1" applyAlignment="1" applyProtection="1">
      <alignment horizontal="center" vertical="center"/>
      <protection locked="0"/>
    </xf>
    <xf numFmtId="0" fontId="28" fillId="0" borderId="22" xfId="0" applyFont="1" applyBorder="1" applyAlignment="1" applyProtection="1">
      <alignment horizontal="center" vertical="center"/>
      <protection locked="0"/>
    </xf>
    <xf numFmtId="0" fontId="30" fillId="0" borderId="15" xfId="0" applyFont="1" applyBorder="1" applyAlignment="1" applyProtection="1">
      <alignment horizontal="center" vertical="center"/>
      <protection locked="0"/>
    </xf>
    <xf numFmtId="0" fontId="30" fillId="0" borderId="22" xfId="0" applyFont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31" fillId="4" borderId="8" xfId="0" applyFont="1" applyFill="1" applyBorder="1" applyAlignment="1" applyProtection="1">
      <alignment horizontal="center" vertical="center"/>
      <protection locked="0"/>
    </xf>
    <xf numFmtId="0" fontId="31" fillId="4" borderId="16" xfId="0" applyFont="1" applyFill="1" applyBorder="1" applyAlignment="1" applyProtection="1">
      <alignment horizontal="center" vertical="center"/>
      <protection locked="0"/>
    </xf>
    <xf numFmtId="0" fontId="31" fillId="4" borderId="1" xfId="0" applyFont="1" applyFill="1" applyBorder="1" applyAlignment="1" applyProtection="1">
      <alignment horizontal="center" vertical="center"/>
      <protection locked="0"/>
    </xf>
    <xf numFmtId="0" fontId="22" fillId="5" borderId="8" xfId="0" applyFont="1" applyFill="1" applyBorder="1" applyAlignment="1" applyProtection="1">
      <alignment horizontal="center" vertical="center"/>
      <protection locked="0"/>
    </xf>
    <xf numFmtId="0" fontId="22" fillId="5" borderId="16" xfId="0" applyFont="1" applyFill="1" applyBorder="1" applyAlignment="1" applyProtection="1">
      <alignment horizontal="center" vertical="center"/>
      <protection locked="0"/>
    </xf>
    <xf numFmtId="0" fontId="22" fillId="5" borderId="1" xfId="0" applyFont="1" applyFill="1" applyBorder="1" applyAlignment="1" applyProtection="1">
      <alignment horizontal="center" vertical="center"/>
      <protection locked="0"/>
    </xf>
    <xf numFmtId="0" fontId="23" fillId="5" borderId="8" xfId="0" applyFont="1" applyFill="1" applyBorder="1" applyAlignment="1" applyProtection="1">
      <alignment horizontal="center" vertical="center"/>
      <protection locked="0"/>
    </xf>
    <xf numFmtId="0" fontId="23" fillId="5" borderId="16" xfId="0" applyFont="1" applyFill="1" applyBorder="1" applyAlignment="1" applyProtection="1">
      <alignment horizontal="center" vertical="center"/>
      <protection locked="0"/>
    </xf>
    <xf numFmtId="0" fontId="23" fillId="5" borderId="1" xfId="0" applyFont="1" applyFill="1" applyBorder="1" applyAlignment="1" applyProtection="1">
      <alignment horizontal="center" vertical="center"/>
      <protection locked="0"/>
    </xf>
    <xf numFmtId="0" fontId="25" fillId="5" borderId="8" xfId="0" applyFont="1" applyFill="1" applyBorder="1" applyAlignment="1" applyProtection="1">
      <alignment horizontal="center" vertical="center"/>
      <protection locked="0"/>
    </xf>
    <xf numFmtId="0" fontId="25" fillId="5" borderId="16" xfId="0" applyFont="1" applyFill="1" applyBorder="1" applyAlignment="1" applyProtection="1">
      <alignment horizontal="center" vertical="center"/>
      <protection locked="0"/>
    </xf>
    <xf numFmtId="0" fontId="25" fillId="5" borderId="1" xfId="0" applyFont="1" applyFill="1" applyBorder="1" applyAlignment="1" applyProtection="1">
      <alignment horizontal="center" vertical="center"/>
      <protection locked="0"/>
    </xf>
    <xf numFmtId="0" fontId="26" fillId="5" borderId="8" xfId="0" applyFont="1" applyFill="1" applyBorder="1" applyAlignment="1" applyProtection="1">
      <alignment horizontal="center" vertical="center"/>
      <protection locked="0"/>
    </xf>
    <xf numFmtId="0" fontId="26" fillId="5" borderId="16" xfId="0" applyFont="1" applyFill="1" applyBorder="1" applyAlignment="1" applyProtection="1">
      <alignment horizontal="center" vertical="center"/>
      <protection locked="0"/>
    </xf>
    <xf numFmtId="0" fontId="26" fillId="5" borderId="1" xfId="0" applyFont="1" applyFill="1" applyBorder="1" applyAlignment="1" applyProtection="1">
      <alignment horizontal="center" vertical="center"/>
      <protection locked="0"/>
    </xf>
    <xf numFmtId="0" fontId="28" fillId="5" borderId="8" xfId="0" applyFont="1" applyFill="1" applyBorder="1" applyAlignment="1" applyProtection="1">
      <alignment horizontal="center" vertical="center"/>
      <protection locked="0"/>
    </xf>
    <xf numFmtId="0" fontId="28" fillId="5" borderId="16" xfId="0" applyFont="1" applyFill="1" applyBorder="1" applyAlignment="1" applyProtection="1">
      <alignment horizontal="center" vertical="center"/>
      <protection locked="0"/>
    </xf>
    <xf numFmtId="0" fontId="28" fillId="5" borderId="1" xfId="0" applyFont="1" applyFill="1" applyBorder="1" applyAlignment="1" applyProtection="1">
      <alignment horizontal="center" vertical="center"/>
      <protection locked="0"/>
    </xf>
    <xf numFmtId="0" fontId="30" fillId="5" borderId="8" xfId="0" applyFont="1" applyFill="1" applyBorder="1" applyAlignment="1" applyProtection="1">
      <alignment horizontal="center" vertical="center"/>
      <protection locked="0"/>
    </xf>
    <xf numFmtId="0" fontId="30" fillId="5" borderId="16" xfId="0" applyFont="1" applyFill="1" applyBorder="1" applyAlignment="1" applyProtection="1">
      <alignment horizontal="center" vertical="center"/>
      <protection locked="0"/>
    </xf>
    <xf numFmtId="0" fontId="30" fillId="5" borderId="1" xfId="0" applyFont="1" applyFill="1" applyBorder="1" applyAlignment="1" applyProtection="1">
      <alignment horizontal="center" vertical="center"/>
      <protection locked="0"/>
    </xf>
    <xf numFmtId="0" fontId="31" fillId="5" borderId="8" xfId="0" applyFont="1" applyFill="1" applyBorder="1" applyAlignment="1" applyProtection="1">
      <alignment horizontal="center" vertical="center"/>
      <protection locked="0"/>
    </xf>
    <xf numFmtId="0" fontId="31" fillId="5" borderId="16" xfId="0" applyFont="1" applyFill="1" applyBorder="1" applyAlignment="1" applyProtection="1">
      <alignment horizontal="center" vertical="center"/>
      <protection locked="0"/>
    </xf>
    <xf numFmtId="0" fontId="31" fillId="5" borderId="1" xfId="0" applyFont="1" applyFill="1" applyBorder="1" applyAlignment="1" applyProtection="1">
      <alignment horizontal="center" vertical="center"/>
      <protection locked="0"/>
    </xf>
    <xf numFmtId="0" fontId="22" fillId="4" borderId="8" xfId="0" applyFont="1" applyFill="1" applyBorder="1" applyAlignment="1" applyProtection="1">
      <alignment horizontal="center" vertical="center"/>
      <protection locked="0"/>
    </xf>
    <xf numFmtId="0" fontId="22" fillId="4" borderId="16" xfId="0" applyFont="1" applyFill="1" applyBorder="1" applyAlignment="1" applyProtection="1">
      <alignment horizontal="center" vertical="center"/>
      <protection locked="0"/>
    </xf>
    <xf numFmtId="0" fontId="22" fillId="4" borderId="1" xfId="0" applyFont="1" applyFill="1" applyBorder="1" applyAlignment="1" applyProtection="1">
      <alignment horizontal="center" vertical="center"/>
      <protection locked="0"/>
    </xf>
    <xf numFmtId="0" fontId="23" fillId="4" borderId="8" xfId="0" applyFont="1" applyFill="1" applyBorder="1" applyAlignment="1" applyProtection="1">
      <alignment horizontal="center" vertical="center"/>
      <protection locked="0"/>
    </xf>
    <xf numFmtId="0" fontId="23" fillId="4" borderId="16" xfId="0" applyFont="1" applyFill="1" applyBorder="1" applyAlignment="1" applyProtection="1">
      <alignment horizontal="center" vertical="center"/>
      <protection locked="0"/>
    </xf>
    <xf numFmtId="0" fontId="23" fillId="4" borderId="1" xfId="0" applyFont="1" applyFill="1" applyBorder="1" applyAlignment="1" applyProtection="1">
      <alignment horizontal="center" vertical="center"/>
      <protection locked="0"/>
    </xf>
    <xf numFmtId="0" fontId="25" fillId="4" borderId="8" xfId="0" applyFont="1" applyFill="1" applyBorder="1" applyAlignment="1" applyProtection="1">
      <alignment horizontal="center" vertical="center"/>
      <protection locked="0"/>
    </xf>
    <xf numFmtId="0" fontId="25" fillId="4" borderId="16" xfId="0" applyFont="1" applyFill="1" applyBorder="1" applyAlignment="1" applyProtection="1">
      <alignment horizontal="center" vertical="center"/>
      <protection locked="0"/>
    </xf>
    <xf numFmtId="0" fontId="25" fillId="4" borderId="1" xfId="0" applyFont="1" applyFill="1" applyBorder="1" applyAlignment="1" applyProtection="1">
      <alignment horizontal="center" vertical="center"/>
      <protection locked="0"/>
    </xf>
    <xf numFmtId="0" fontId="26" fillId="4" borderId="8" xfId="0" applyFont="1" applyFill="1" applyBorder="1" applyAlignment="1" applyProtection="1">
      <alignment horizontal="center" vertical="center"/>
      <protection locked="0"/>
    </xf>
    <xf numFmtId="0" fontId="26" fillId="4" borderId="16" xfId="0" applyFont="1" applyFill="1" applyBorder="1" applyAlignment="1" applyProtection="1">
      <alignment horizontal="center" vertical="center"/>
      <protection locked="0"/>
    </xf>
    <xf numFmtId="0" fontId="26" fillId="4" borderId="1" xfId="0" applyFont="1" applyFill="1" applyBorder="1" applyAlignment="1" applyProtection="1">
      <alignment horizontal="center" vertical="center"/>
      <protection locked="0"/>
    </xf>
    <xf numFmtId="0" fontId="28" fillId="4" borderId="8" xfId="0" applyFont="1" applyFill="1" applyBorder="1" applyAlignment="1" applyProtection="1">
      <alignment horizontal="center" vertical="center"/>
      <protection locked="0"/>
    </xf>
    <xf numFmtId="0" fontId="28" fillId="4" borderId="16" xfId="0" applyFont="1" applyFill="1" applyBorder="1" applyAlignment="1" applyProtection="1">
      <alignment horizontal="center" vertical="center"/>
      <protection locked="0"/>
    </xf>
    <xf numFmtId="0" fontId="28" fillId="4" borderId="1" xfId="0" applyFont="1" applyFill="1" applyBorder="1" applyAlignment="1" applyProtection="1">
      <alignment horizontal="center" vertical="center"/>
      <protection locked="0"/>
    </xf>
    <xf numFmtId="0" fontId="30" fillId="4" borderId="8" xfId="0" applyFont="1" applyFill="1" applyBorder="1" applyAlignment="1" applyProtection="1">
      <alignment horizontal="center" vertical="center"/>
      <protection locked="0"/>
    </xf>
    <xf numFmtId="0" fontId="30" fillId="4" borderId="16" xfId="0" applyFont="1" applyFill="1" applyBorder="1" applyAlignment="1" applyProtection="1">
      <alignment horizontal="center" vertical="center"/>
      <protection locked="0"/>
    </xf>
    <xf numFmtId="0" fontId="30" fillId="4" borderId="1" xfId="0" applyFont="1" applyFill="1" applyBorder="1" applyAlignment="1" applyProtection="1">
      <alignment horizontal="center" vertical="center"/>
      <protection locked="0"/>
    </xf>
    <xf numFmtId="0" fontId="31" fillId="0" borderId="2" xfId="0" applyFont="1" applyBorder="1" applyAlignment="1" applyProtection="1">
      <alignment horizontal="center" vertical="center"/>
      <protection locked="0"/>
    </xf>
    <xf numFmtId="0" fontId="31" fillId="0" borderId="4" xfId="0" applyFont="1" applyBorder="1" applyAlignment="1" applyProtection="1">
      <alignment horizontal="center" vertical="center"/>
      <protection locked="0"/>
    </xf>
    <xf numFmtId="0" fontId="22" fillId="2" borderId="8" xfId="0" applyFont="1" applyFill="1" applyBorder="1" applyAlignment="1" applyProtection="1">
      <alignment horizontal="center" vertical="center"/>
      <protection locked="0"/>
    </xf>
    <xf numFmtId="0" fontId="22" fillId="2" borderId="16" xfId="0" applyFont="1" applyFill="1" applyBorder="1" applyAlignment="1" applyProtection="1">
      <alignment horizontal="center" vertical="center"/>
      <protection locked="0"/>
    </xf>
    <xf numFmtId="0" fontId="22" fillId="2" borderId="1" xfId="0" applyFont="1" applyFill="1" applyBorder="1" applyAlignment="1" applyProtection="1">
      <alignment horizontal="center" vertical="center"/>
      <protection locked="0"/>
    </xf>
    <xf numFmtId="0" fontId="23" fillId="2" borderId="8" xfId="0" applyFont="1" applyFill="1" applyBorder="1" applyAlignment="1" applyProtection="1">
      <alignment horizontal="center" vertical="center"/>
      <protection locked="0"/>
    </xf>
    <xf numFmtId="0" fontId="23" fillId="2" borderId="16" xfId="0" applyFont="1" applyFill="1" applyBorder="1" applyAlignment="1" applyProtection="1">
      <alignment horizontal="center" vertical="center"/>
      <protection locked="0"/>
    </xf>
    <xf numFmtId="0" fontId="23" fillId="2" borderId="1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6" fillId="2" borderId="8" xfId="0" applyFont="1" applyFill="1" applyBorder="1" applyAlignment="1" applyProtection="1">
      <alignment horizontal="center" vertical="center"/>
      <protection locked="0"/>
    </xf>
    <xf numFmtId="0" fontId="26" fillId="2" borderId="16" xfId="0" applyFont="1" applyFill="1" applyBorder="1" applyAlignment="1" applyProtection="1">
      <alignment horizontal="center" vertical="center"/>
      <protection locked="0"/>
    </xf>
    <xf numFmtId="0" fontId="26" fillId="2" borderId="1" xfId="0" applyFont="1" applyFill="1" applyBorder="1" applyAlignment="1" applyProtection="1">
      <alignment horizontal="center" vertical="center"/>
      <protection locked="0"/>
    </xf>
    <xf numFmtId="0" fontId="28" fillId="2" borderId="8" xfId="0" applyFont="1" applyFill="1" applyBorder="1" applyAlignment="1" applyProtection="1">
      <alignment horizontal="center" vertical="center"/>
      <protection locked="0"/>
    </xf>
    <xf numFmtId="0" fontId="28" fillId="2" borderId="16" xfId="0" applyFont="1" applyFill="1" applyBorder="1" applyAlignment="1" applyProtection="1">
      <alignment horizontal="center" vertical="center"/>
      <protection locked="0"/>
    </xf>
    <xf numFmtId="0" fontId="28" fillId="2" borderId="1" xfId="0" applyFont="1" applyFill="1" applyBorder="1" applyAlignment="1" applyProtection="1">
      <alignment horizontal="center" vertical="center"/>
      <protection locked="0"/>
    </xf>
    <xf numFmtId="0" fontId="30" fillId="2" borderId="8" xfId="0" applyFont="1" applyFill="1" applyBorder="1" applyAlignment="1" applyProtection="1">
      <alignment horizontal="center" vertical="center"/>
      <protection locked="0"/>
    </xf>
    <xf numFmtId="0" fontId="30" fillId="2" borderId="16" xfId="0" applyFont="1" applyFill="1" applyBorder="1" applyAlignment="1" applyProtection="1">
      <alignment horizontal="center" vertical="center"/>
      <protection locked="0"/>
    </xf>
    <xf numFmtId="0" fontId="30" fillId="2" borderId="1" xfId="0" applyFont="1" applyFill="1" applyBorder="1" applyAlignment="1" applyProtection="1">
      <alignment horizontal="center" vertical="center"/>
      <protection locked="0"/>
    </xf>
    <xf numFmtId="0" fontId="31" fillId="2" borderId="8" xfId="0" applyFont="1" applyFill="1" applyBorder="1" applyAlignment="1" applyProtection="1">
      <alignment horizontal="center" vertical="center"/>
      <protection locked="0"/>
    </xf>
    <xf numFmtId="0" fontId="31" fillId="2" borderId="16" xfId="0" applyFont="1" applyFill="1" applyBorder="1" applyAlignment="1" applyProtection="1">
      <alignment horizontal="center" vertical="center"/>
      <protection locked="0"/>
    </xf>
    <xf numFmtId="0" fontId="31" fillId="2" borderId="1" xfId="0" applyFont="1" applyFill="1" applyBorder="1" applyAlignment="1" applyProtection="1">
      <alignment horizontal="center" vertical="center"/>
      <protection locked="0"/>
    </xf>
    <xf numFmtId="0" fontId="23" fillId="0" borderId="2" xfId="0" applyFont="1" applyBorder="1" applyAlignment="1" applyProtection="1">
      <alignment horizontal="center" vertical="center"/>
      <protection locked="0"/>
    </xf>
    <xf numFmtId="0" fontId="23" fillId="0" borderId="23" xfId="0" applyFont="1" applyBorder="1" applyAlignment="1" applyProtection="1">
      <alignment horizontal="center" vertical="center"/>
      <protection locked="0"/>
    </xf>
    <xf numFmtId="0" fontId="25" fillId="0" borderId="2" xfId="0" applyFont="1" applyBorder="1" applyAlignment="1" applyProtection="1">
      <alignment horizontal="center" vertical="center"/>
      <protection locked="0"/>
    </xf>
    <xf numFmtId="0" fontId="25" fillId="0" borderId="23" xfId="0" applyFont="1" applyBorder="1" applyAlignment="1" applyProtection="1">
      <alignment horizontal="center" vertical="center"/>
      <protection locked="0"/>
    </xf>
    <xf numFmtId="0" fontId="26" fillId="0" borderId="2" xfId="0" applyFont="1" applyBorder="1" applyAlignment="1" applyProtection="1">
      <alignment horizontal="center" vertical="center"/>
      <protection locked="0"/>
    </xf>
    <xf numFmtId="0" fontId="26" fillId="0" borderId="23" xfId="0" applyFont="1" applyBorder="1" applyAlignment="1" applyProtection="1">
      <alignment horizontal="center" vertical="center"/>
      <protection locked="0"/>
    </xf>
    <xf numFmtId="0" fontId="28" fillId="0" borderId="2" xfId="0" applyFont="1" applyBorder="1" applyAlignment="1" applyProtection="1">
      <alignment horizontal="center" vertical="center"/>
      <protection locked="0"/>
    </xf>
    <xf numFmtId="0" fontId="28" fillId="0" borderId="23" xfId="0" applyFont="1" applyBorder="1" applyAlignment="1" applyProtection="1">
      <alignment horizontal="center" vertical="center"/>
      <protection locked="0"/>
    </xf>
    <xf numFmtId="0" fontId="30" fillId="0" borderId="2" xfId="0" applyFont="1" applyBorder="1" applyAlignment="1" applyProtection="1">
      <alignment horizontal="center" vertical="center"/>
      <protection locked="0"/>
    </xf>
    <xf numFmtId="0" fontId="30" fillId="0" borderId="23" xfId="0" applyFont="1" applyBorder="1" applyAlignment="1" applyProtection="1">
      <alignment horizontal="center" vertical="center"/>
      <protection locked="0"/>
    </xf>
    <xf numFmtId="0" fontId="23" fillId="0" borderId="16" xfId="0" applyFont="1" applyBorder="1" applyAlignment="1" applyProtection="1">
      <alignment horizontal="center" vertical="center"/>
      <protection locked="0"/>
    </xf>
    <xf numFmtId="0" fontId="25" fillId="0" borderId="16" xfId="0" applyFont="1" applyBorder="1" applyAlignment="1" applyProtection="1">
      <alignment horizontal="center" vertical="center"/>
      <protection locked="0"/>
    </xf>
    <xf numFmtId="0" fontId="26" fillId="0" borderId="16" xfId="0" applyFont="1" applyBorder="1" applyAlignment="1" applyProtection="1">
      <alignment horizontal="center" vertical="center"/>
      <protection locked="0"/>
    </xf>
    <xf numFmtId="0" fontId="28" fillId="0" borderId="16" xfId="0" applyFont="1" applyBorder="1" applyAlignment="1" applyProtection="1">
      <alignment horizontal="center" vertical="center"/>
      <protection locked="0"/>
    </xf>
    <xf numFmtId="0" fontId="30" fillId="0" borderId="16" xfId="0" applyFont="1" applyBorder="1" applyAlignment="1" applyProtection="1">
      <alignment horizontal="center" vertical="center"/>
      <protection locked="0"/>
    </xf>
    <xf numFmtId="0" fontId="4" fillId="8" borderId="0" xfId="0" applyFont="1" applyFill="1" applyAlignment="1" applyProtection="1">
      <alignment horizontal="center" vertical="center"/>
      <protection hidden="1"/>
    </xf>
    <xf numFmtId="0" fontId="16" fillId="8" borderId="0" xfId="0" applyFont="1" applyFill="1" applyAlignment="1" applyProtection="1">
      <alignment horizontal="center" vertical="center"/>
      <protection hidden="1"/>
    </xf>
    <xf numFmtId="164" fontId="16" fillId="8" borderId="0" xfId="0" applyNumberFormat="1" applyFont="1" applyFill="1" applyAlignment="1" applyProtection="1">
      <alignment horizontal="center" vertical="center"/>
      <protection hidden="1"/>
    </xf>
    <xf numFmtId="0" fontId="19" fillId="8" borderId="0" xfId="0" applyFont="1" applyFill="1" applyAlignment="1" applyProtection="1">
      <alignment horizontal="center" vertical="center"/>
      <protection hidden="1"/>
    </xf>
    <xf numFmtId="164" fontId="19" fillId="8" borderId="0" xfId="0" applyNumberFormat="1" applyFont="1" applyFill="1" applyAlignment="1" applyProtection="1">
      <alignment horizontal="center" vertical="center"/>
      <protection hidden="1"/>
    </xf>
    <xf numFmtId="0" fontId="32" fillId="8" borderId="8" xfId="0" applyFont="1" applyFill="1" applyBorder="1" applyAlignment="1" applyProtection="1">
      <alignment horizontal="center" vertical="center"/>
      <protection locked="0"/>
    </xf>
    <xf numFmtId="0" fontId="32" fillId="8" borderId="16" xfId="0" applyFont="1" applyFill="1" applyBorder="1" applyAlignment="1" applyProtection="1">
      <alignment horizontal="center" vertical="center"/>
      <protection locked="0"/>
    </xf>
    <xf numFmtId="0" fontId="32" fillId="8" borderId="1" xfId="0" applyFont="1" applyFill="1" applyBorder="1" applyAlignment="1" applyProtection="1">
      <alignment horizontal="center" vertical="center"/>
      <protection locked="0"/>
    </xf>
    <xf numFmtId="0" fontId="33" fillId="8" borderId="8" xfId="0" applyFont="1" applyFill="1" applyBorder="1" applyAlignment="1" applyProtection="1">
      <alignment horizontal="center" vertical="center"/>
      <protection locked="0"/>
    </xf>
    <xf numFmtId="0" fontId="33" fillId="8" borderId="16" xfId="0" applyFont="1" applyFill="1" applyBorder="1" applyAlignment="1" applyProtection="1">
      <alignment horizontal="center" vertical="center"/>
      <protection locked="0"/>
    </xf>
    <xf numFmtId="0" fontId="33" fillId="8" borderId="1" xfId="0" applyFont="1" applyFill="1" applyBorder="1" applyAlignment="1" applyProtection="1">
      <alignment horizontal="center" vertical="center"/>
      <protection locked="0"/>
    </xf>
    <xf numFmtId="0" fontId="34" fillId="8" borderId="8" xfId="0" applyFont="1" applyFill="1" applyBorder="1" applyAlignment="1" applyProtection="1">
      <alignment horizontal="center" vertical="center"/>
      <protection locked="0"/>
    </xf>
    <xf numFmtId="0" fontId="34" fillId="8" borderId="16" xfId="0" applyFont="1" applyFill="1" applyBorder="1" applyAlignment="1" applyProtection="1">
      <alignment horizontal="center" vertical="center"/>
      <protection locked="0"/>
    </xf>
    <xf numFmtId="0" fontId="34" fillId="8" borderId="1" xfId="0" applyFont="1" applyFill="1" applyBorder="1" applyAlignment="1" applyProtection="1">
      <alignment horizontal="center" vertical="center"/>
      <protection locked="0"/>
    </xf>
    <xf numFmtId="0" fontId="35" fillId="8" borderId="8" xfId="0" applyFont="1" applyFill="1" applyBorder="1" applyAlignment="1" applyProtection="1">
      <alignment horizontal="center" vertical="center"/>
      <protection locked="0"/>
    </xf>
    <xf numFmtId="0" fontId="35" fillId="8" borderId="16" xfId="0" applyFont="1" applyFill="1" applyBorder="1" applyAlignment="1" applyProtection="1">
      <alignment horizontal="center" vertical="center"/>
      <protection locked="0"/>
    </xf>
    <xf numFmtId="0" fontId="35" fillId="8" borderId="1" xfId="0" applyFont="1" applyFill="1" applyBorder="1" applyAlignment="1" applyProtection="1">
      <alignment horizontal="center" vertical="center"/>
      <protection locked="0"/>
    </xf>
    <xf numFmtId="0" fontId="36" fillId="8" borderId="8" xfId="0" applyFont="1" applyFill="1" applyBorder="1" applyAlignment="1" applyProtection="1">
      <alignment horizontal="center" vertical="center"/>
      <protection locked="0"/>
    </xf>
    <xf numFmtId="0" fontId="36" fillId="8" borderId="16" xfId="0" applyFont="1" applyFill="1" applyBorder="1" applyAlignment="1" applyProtection="1">
      <alignment horizontal="center" vertical="center"/>
      <protection locked="0"/>
    </xf>
    <xf numFmtId="0" fontId="36" fillId="8" borderId="1" xfId="0" applyFont="1" applyFill="1" applyBorder="1" applyAlignment="1" applyProtection="1">
      <alignment horizontal="center" vertical="center"/>
      <protection locked="0"/>
    </xf>
    <xf numFmtId="0" fontId="37" fillId="8" borderId="8" xfId="0" applyFont="1" applyFill="1" applyBorder="1" applyAlignment="1" applyProtection="1">
      <alignment horizontal="center" vertical="center"/>
      <protection locked="0"/>
    </xf>
    <xf numFmtId="0" fontId="37" fillId="8" borderId="16" xfId="0" applyFont="1" applyFill="1" applyBorder="1" applyAlignment="1" applyProtection="1">
      <alignment horizontal="center" vertical="center"/>
      <protection locked="0"/>
    </xf>
    <xf numFmtId="0" fontId="37" fillId="8" borderId="1" xfId="0" applyFont="1" applyFill="1" applyBorder="1" applyAlignment="1" applyProtection="1">
      <alignment horizontal="center" vertical="center"/>
      <protection locked="0"/>
    </xf>
    <xf numFmtId="0" fontId="38" fillId="8" borderId="8" xfId="0" applyFont="1" applyFill="1" applyBorder="1" applyAlignment="1" applyProtection="1">
      <alignment horizontal="center" vertical="center"/>
      <protection locked="0"/>
    </xf>
    <xf numFmtId="0" fontId="38" fillId="8" borderId="16" xfId="0" applyFont="1" applyFill="1" applyBorder="1" applyAlignment="1" applyProtection="1">
      <alignment horizontal="center" vertical="center"/>
      <protection locked="0"/>
    </xf>
    <xf numFmtId="0" fontId="38" fillId="8" borderId="1" xfId="0" applyFont="1" applyFill="1" applyBorder="1" applyAlignment="1" applyProtection="1">
      <alignment horizontal="center" vertical="center"/>
      <protection locked="0"/>
    </xf>
    <xf numFmtId="0" fontId="22" fillId="8" borderId="8" xfId="0" applyFont="1" applyFill="1" applyBorder="1" applyAlignment="1" applyProtection="1">
      <alignment horizontal="center" vertical="center"/>
      <protection locked="0"/>
    </xf>
    <xf numFmtId="0" fontId="22" fillId="8" borderId="16" xfId="0" applyFont="1" applyFill="1" applyBorder="1" applyAlignment="1" applyProtection="1">
      <alignment horizontal="center" vertical="center"/>
      <protection locked="0"/>
    </xf>
    <xf numFmtId="0" fontId="22" fillId="8" borderId="1" xfId="0" applyFont="1" applyFill="1" applyBorder="1" applyAlignment="1" applyProtection="1">
      <alignment horizontal="center" vertical="center"/>
      <protection locked="0"/>
    </xf>
    <xf numFmtId="0" fontId="23" fillId="8" borderId="8" xfId="0" applyFont="1" applyFill="1" applyBorder="1" applyAlignment="1" applyProtection="1">
      <alignment horizontal="center" vertical="center"/>
      <protection locked="0"/>
    </xf>
    <xf numFmtId="0" fontId="23" fillId="8" borderId="16" xfId="0" applyFont="1" applyFill="1" applyBorder="1" applyAlignment="1" applyProtection="1">
      <alignment horizontal="center" vertical="center"/>
      <protection locked="0"/>
    </xf>
    <xf numFmtId="0" fontId="23" fillId="8" borderId="1" xfId="0" applyFont="1" applyFill="1" applyBorder="1" applyAlignment="1" applyProtection="1">
      <alignment horizontal="center" vertical="center"/>
      <protection locked="0"/>
    </xf>
    <xf numFmtId="0" fontId="25" fillId="8" borderId="8" xfId="0" applyFont="1" applyFill="1" applyBorder="1" applyAlignment="1" applyProtection="1">
      <alignment horizontal="center" vertical="center"/>
      <protection locked="0"/>
    </xf>
    <xf numFmtId="0" fontId="25" fillId="8" borderId="16" xfId="0" applyFont="1" applyFill="1" applyBorder="1" applyAlignment="1" applyProtection="1">
      <alignment horizontal="center" vertical="center"/>
      <protection locked="0"/>
    </xf>
    <xf numFmtId="0" fontId="25" fillId="8" borderId="1" xfId="0" applyFont="1" applyFill="1" applyBorder="1" applyAlignment="1" applyProtection="1">
      <alignment horizontal="center" vertical="center"/>
      <protection locked="0"/>
    </xf>
    <xf numFmtId="0" fontId="26" fillId="8" borderId="8" xfId="0" applyFont="1" applyFill="1" applyBorder="1" applyAlignment="1" applyProtection="1">
      <alignment horizontal="center" vertical="center"/>
      <protection locked="0"/>
    </xf>
    <xf numFmtId="0" fontId="26" fillId="8" borderId="16" xfId="0" applyFont="1" applyFill="1" applyBorder="1" applyAlignment="1" applyProtection="1">
      <alignment horizontal="center" vertical="center"/>
      <protection locked="0"/>
    </xf>
    <xf numFmtId="0" fontId="26" fillId="8" borderId="1" xfId="0" applyFont="1" applyFill="1" applyBorder="1" applyAlignment="1" applyProtection="1">
      <alignment horizontal="center" vertical="center"/>
      <protection locked="0"/>
    </xf>
    <xf numFmtId="0" fontId="28" fillId="8" borderId="8" xfId="0" applyFont="1" applyFill="1" applyBorder="1" applyAlignment="1" applyProtection="1">
      <alignment horizontal="center" vertical="center"/>
      <protection locked="0"/>
    </xf>
    <xf numFmtId="0" fontId="28" fillId="8" borderId="16" xfId="0" applyFont="1" applyFill="1" applyBorder="1" applyAlignment="1" applyProtection="1">
      <alignment horizontal="center" vertical="center"/>
      <protection locked="0"/>
    </xf>
    <xf numFmtId="0" fontId="28" fillId="8" borderId="1" xfId="0" applyFont="1" applyFill="1" applyBorder="1" applyAlignment="1" applyProtection="1">
      <alignment horizontal="center" vertical="center"/>
      <protection locked="0"/>
    </xf>
    <xf numFmtId="0" fontId="30" fillId="8" borderId="8" xfId="0" applyFont="1" applyFill="1" applyBorder="1" applyAlignment="1" applyProtection="1">
      <alignment horizontal="center" vertical="center"/>
      <protection locked="0"/>
    </xf>
    <xf numFmtId="0" fontId="30" fillId="8" borderId="16" xfId="0" applyFont="1" applyFill="1" applyBorder="1" applyAlignment="1" applyProtection="1">
      <alignment horizontal="center" vertical="center"/>
      <protection locked="0"/>
    </xf>
    <xf numFmtId="0" fontId="30" fillId="8" borderId="1" xfId="0" applyFont="1" applyFill="1" applyBorder="1" applyAlignment="1" applyProtection="1">
      <alignment horizontal="center" vertical="center"/>
      <protection locked="0"/>
    </xf>
    <xf numFmtId="0" fontId="31" fillId="8" borderId="8" xfId="0" applyFont="1" applyFill="1" applyBorder="1" applyAlignment="1" applyProtection="1">
      <alignment horizontal="center" vertical="center"/>
      <protection locked="0"/>
    </xf>
    <xf numFmtId="0" fontId="31" fillId="8" borderId="16" xfId="0" applyFont="1" applyFill="1" applyBorder="1" applyAlignment="1" applyProtection="1">
      <alignment horizontal="center" vertical="center"/>
      <protection locked="0"/>
    </xf>
    <xf numFmtId="0" fontId="31" fillId="8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/>
    </xf>
    <xf numFmtId="0" fontId="41" fillId="0" borderId="0" xfId="0" applyFont="1" applyAlignment="1" applyProtection="1">
      <alignment horizontal="center" vertical="center"/>
      <protection hidden="1"/>
    </xf>
  </cellXfs>
  <cellStyles count="1">
    <cellStyle name="Normal" xfId="0" builtinId="0"/>
  </cellStyles>
  <dxfs count="35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99FF99"/>
        </patternFill>
      </fill>
    </dxf>
    <dxf>
      <fill>
        <patternFill>
          <bgColor rgb="FF99CCFF"/>
        </patternFill>
      </fill>
    </dxf>
    <dxf>
      <fill>
        <patternFill>
          <bgColor rgb="FFFFCCFF"/>
        </patternFill>
      </fill>
    </dxf>
    <dxf>
      <fill>
        <patternFill>
          <bgColor rgb="FFFFCC99"/>
        </patternFill>
      </fill>
    </dxf>
    <dxf>
      <fill>
        <patternFill>
          <bgColor rgb="FFFFFF99"/>
        </patternFill>
      </fill>
    </dxf>
    <dxf>
      <fill>
        <patternFill>
          <bgColor rgb="FF99FF99"/>
        </patternFill>
      </fill>
    </dxf>
    <dxf>
      <fill>
        <patternFill>
          <bgColor rgb="FF99CCFF"/>
        </patternFill>
      </fill>
    </dxf>
    <dxf>
      <fill>
        <patternFill>
          <bgColor rgb="FFFFCCFF"/>
        </patternFill>
      </fill>
    </dxf>
    <dxf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99FF99"/>
        </patternFill>
      </fill>
    </dxf>
    <dxf>
      <fill>
        <patternFill>
          <bgColor rgb="FF99CCFF"/>
        </patternFill>
      </fill>
    </dxf>
    <dxf>
      <fill>
        <patternFill>
          <bgColor rgb="FFFFCCFF"/>
        </patternFill>
      </fill>
    </dxf>
    <dxf>
      <fill>
        <patternFill>
          <bgColor rgb="FFFFCC99"/>
        </patternFill>
      </fill>
    </dxf>
    <dxf>
      <fill>
        <patternFill>
          <bgColor rgb="FFFFFF99"/>
        </patternFill>
      </fill>
    </dxf>
    <dxf>
      <fill>
        <patternFill>
          <bgColor rgb="FF99FF99"/>
        </patternFill>
      </fill>
    </dxf>
    <dxf>
      <fill>
        <patternFill>
          <bgColor rgb="FF99CCFF"/>
        </patternFill>
      </fill>
    </dxf>
    <dxf>
      <fill>
        <patternFill>
          <bgColor rgb="FFFFCCFF"/>
        </patternFill>
      </fill>
    </dxf>
    <dxf>
      <fill>
        <patternFill>
          <bgColor rgb="FFFFCC99"/>
        </patternFill>
      </fill>
    </dxf>
  </dxfs>
  <tableStyles count="0" defaultTableStyle="TableStyleMedium9" defaultPivotStyle="PivotStyleMedium7"/>
  <colors>
    <mruColors>
      <color rgb="FFA50021"/>
      <color rgb="FFFBEBF4"/>
      <color rgb="FFF3E7FF"/>
      <color rgb="FF99FF99"/>
      <color rgb="FFFFFF99"/>
      <color rgb="FF99FFCC"/>
      <color rgb="FFFFCCFF"/>
      <color rgb="FFFFCC99"/>
      <color rgb="FF99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536864</xdr:colOff>
      <xdr:row>0</xdr:row>
      <xdr:rowOff>124281</xdr:rowOff>
    </xdr:from>
    <xdr:to>
      <xdr:col>1</xdr:col>
      <xdr:colOff>1039091</xdr:colOff>
      <xdr:row>2</xdr:row>
      <xdr:rowOff>456194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1F21078-070F-455B-9B34-E80355154E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864" y="124281"/>
          <a:ext cx="2078182" cy="133636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536864</xdr:colOff>
      <xdr:row>0</xdr:row>
      <xdr:rowOff>124281</xdr:rowOff>
    </xdr:from>
    <xdr:to>
      <xdr:col>1</xdr:col>
      <xdr:colOff>1039091</xdr:colOff>
      <xdr:row>2</xdr:row>
      <xdr:rowOff>456194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D0C9C1E-478E-4326-8996-915AA4E05D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864" y="124281"/>
          <a:ext cx="2073852" cy="134156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536864</xdr:colOff>
      <xdr:row>0</xdr:row>
      <xdr:rowOff>124281</xdr:rowOff>
    </xdr:from>
    <xdr:ext cx="2054802" cy="1322513"/>
    <xdr:pic>
      <xdr:nvPicPr>
        <xdr:cNvPr id="2" name="Image 1">
          <a:extLst>
            <a:ext uri="{FF2B5EF4-FFF2-40B4-BE49-F238E27FC236}">
              <a16:creationId xmlns:a16="http://schemas.microsoft.com/office/drawing/2014/main" id="{9B2DBE4C-C8CF-4498-B1FD-0B5885BD78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864" y="124281"/>
          <a:ext cx="2054802" cy="1322513"/>
        </a:xfrm>
        <a:prstGeom prst="rect">
          <a:avLst/>
        </a:prstGeom>
      </xdr:spPr>
    </xdr:pic>
    <xdr:clientData/>
  </xdr:oneCellAnchor>
  <xdr:oneCellAnchor>
    <xdr:from>
      <xdr:col>0</xdr:col>
      <xdr:colOff>536864</xdr:colOff>
      <xdr:row>104</xdr:row>
      <xdr:rowOff>124281</xdr:rowOff>
    </xdr:from>
    <xdr:ext cx="2054802" cy="1322513"/>
    <xdr:pic>
      <xdr:nvPicPr>
        <xdr:cNvPr id="3" name="Image 2">
          <a:extLst>
            <a:ext uri="{FF2B5EF4-FFF2-40B4-BE49-F238E27FC236}">
              <a16:creationId xmlns:a16="http://schemas.microsoft.com/office/drawing/2014/main" id="{FE1C2459-B647-4D61-A31A-5920998CFE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864" y="42139056"/>
          <a:ext cx="2054802" cy="1322513"/>
        </a:xfrm>
        <a:prstGeom prst="rect">
          <a:avLst/>
        </a:prstGeom>
      </xdr:spPr>
    </xdr:pic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888C1-AC85-40ED-BA21-2FA4E1B9824A}">
  <sheetPr>
    <pageSetUpPr fitToPage="1"/>
  </sheetPr>
  <dimension ref="A1:AE104"/>
  <sheetViews>
    <sheetView topLeftCell="A49" zoomScale="40" zoomScaleNormal="40" workbookViewId="0">
      <selection activeCell="V50" sqref="V50"/>
    </sheetView>
  </sheetViews>
  <sheetFormatPr baseColWidth="10" defaultColWidth="10.875" defaultRowHeight="15.75" x14ac:dyDescent="0.25"/>
  <cols>
    <col min="1" max="1" width="20.625" style="1" customWidth="1"/>
    <col min="2" max="2" width="15.625" style="1" customWidth="1"/>
    <col min="3" max="3" width="5.625" style="1" customWidth="1"/>
    <col min="4" max="4" width="20.625" style="1" customWidth="1"/>
    <col min="5" max="5" width="15.625" style="1" customWidth="1"/>
    <col min="6" max="6" width="5.625" style="1" customWidth="1"/>
    <col min="7" max="7" width="20.625" style="1" customWidth="1"/>
    <col min="8" max="8" width="15.625" style="1" customWidth="1"/>
    <col min="9" max="9" width="5.625" style="1" customWidth="1"/>
    <col min="10" max="10" width="20.625" style="1" customWidth="1"/>
    <col min="11" max="11" width="15.625" style="1" customWidth="1"/>
    <col min="12" max="12" width="5.625" style="1" customWidth="1"/>
    <col min="13" max="13" width="20.625" style="1" customWidth="1"/>
    <col min="14" max="14" width="15.625" style="1" customWidth="1"/>
    <col min="15" max="15" width="5.625" style="1" customWidth="1"/>
    <col min="16" max="16" width="20.625" style="1" customWidth="1"/>
    <col min="17" max="17" width="15.625" style="1" customWidth="1"/>
    <col min="18" max="18" width="5.625" style="1" customWidth="1"/>
    <col min="19" max="19" width="20.625" style="1" customWidth="1"/>
    <col min="20" max="20" width="15.625" style="1" customWidth="1"/>
    <col min="21" max="21" width="5.625" style="1" customWidth="1"/>
    <col min="22" max="23" width="21.75" style="1" customWidth="1"/>
    <col min="24" max="31" width="25.625" style="1" customWidth="1"/>
    <col min="32" max="16384" width="10.875" style="1"/>
  </cols>
  <sheetData>
    <row r="1" spans="1:31" ht="39.950000000000003" customHeight="1" x14ac:dyDescent="0.25">
      <c r="A1" s="4"/>
      <c r="B1" s="4"/>
      <c r="C1" s="4"/>
      <c r="D1" s="64" t="s">
        <v>0</v>
      </c>
      <c r="E1" s="64"/>
      <c r="F1" s="64"/>
      <c r="G1" s="64"/>
      <c r="H1" s="64"/>
      <c r="I1" s="64"/>
      <c r="J1" s="64"/>
      <c r="K1" s="64"/>
      <c r="L1" s="64"/>
      <c r="M1" s="64"/>
      <c r="N1" s="2"/>
      <c r="O1" s="62" t="s">
        <v>1</v>
      </c>
      <c r="P1" s="62"/>
      <c r="Q1" s="62"/>
      <c r="R1" s="61" t="s">
        <v>2</v>
      </c>
      <c r="S1" s="61"/>
      <c r="T1" s="61"/>
      <c r="U1" s="61"/>
    </row>
    <row r="2" spans="1:31" ht="39.950000000000003" customHeight="1" x14ac:dyDescent="0.25">
      <c r="A2" s="4"/>
      <c r="B2" s="4"/>
      <c r="C2" s="4"/>
      <c r="D2" s="64"/>
      <c r="E2" s="64"/>
      <c r="F2" s="64"/>
      <c r="G2" s="64"/>
      <c r="H2" s="64"/>
      <c r="I2" s="64"/>
      <c r="J2" s="64"/>
      <c r="K2" s="64"/>
      <c r="L2" s="64"/>
      <c r="M2" s="64"/>
      <c r="N2" s="2"/>
      <c r="O2" s="63" t="s">
        <v>3</v>
      </c>
      <c r="P2" s="63"/>
      <c r="Q2" s="63"/>
      <c r="R2" s="60" t="s">
        <v>4</v>
      </c>
      <c r="S2" s="60"/>
      <c r="T2" s="60"/>
      <c r="U2" s="60"/>
    </row>
    <row r="3" spans="1:31" ht="39.950000000000003" customHeight="1" x14ac:dyDescent="0.25"/>
    <row r="4" spans="1:31" ht="30" customHeight="1" x14ac:dyDescent="0.25">
      <c r="A4" s="89" t="s">
        <v>5</v>
      </c>
      <c r="B4" s="90"/>
      <c r="C4" s="91"/>
      <c r="D4" s="89" t="s">
        <v>6</v>
      </c>
      <c r="E4" s="90"/>
      <c r="F4" s="91"/>
      <c r="G4" s="89" t="s">
        <v>7</v>
      </c>
      <c r="H4" s="90"/>
      <c r="I4" s="91"/>
      <c r="J4" s="89" t="s">
        <v>8</v>
      </c>
      <c r="K4" s="90"/>
      <c r="L4" s="91"/>
      <c r="M4" s="89" t="s">
        <v>9</v>
      </c>
      <c r="N4" s="90"/>
      <c r="O4" s="91"/>
      <c r="P4" s="89" t="s">
        <v>10</v>
      </c>
      <c r="Q4" s="90"/>
      <c r="R4" s="91"/>
      <c r="S4" s="89" t="s">
        <v>11</v>
      </c>
      <c r="T4" s="90"/>
      <c r="U4" s="91"/>
      <c r="V4" s="3"/>
      <c r="W4" s="3"/>
    </row>
    <row r="5" spans="1:31" ht="30" customHeight="1" thickBot="1" x14ac:dyDescent="0.3">
      <c r="A5" s="86">
        <v>45170</v>
      </c>
      <c r="B5" s="87"/>
      <c r="C5" s="88"/>
      <c r="D5" s="86">
        <v>45171</v>
      </c>
      <c r="E5" s="87"/>
      <c r="F5" s="88"/>
      <c r="G5" s="86">
        <v>45172</v>
      </c>
      <c r="H5" s="87"/>
      <c r="I5" s="88"/>
      <c r="J5" s="86">
        <v>45173</v>
      </c>
      <c r="K5" s="87"/>
      <c r="L5" s="88"/>
      <c r="M5" s="86">
        <v>45174</v>
      </c>
      <c r="N5" s="87"/>
      <c r="O5" s="88"/>
      <c r="P5" s="86">
        <v>45175</v>
      </c>
      <c r="Q5" s="87"/>
      <c r="R5" s="88"/>
      <c r="S5" s="86">
        <v>45176</v>
      </c>
      <c r="T5" s="87"/>
      <c r="U5" s="88"/>
      <c r="V5" s="3"/>
      <c r="W5" s="3"/>
    </row>
    <row r="6" spans="1:31" ht="39.950000000000003" customHeight="1" x14ac:dyDescent="0.25">
      <c r="A6" s="92"/>
      <c r="B6" s="93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5"/>
      <c r="U6" s="96"/>
      <c r="V6" s="3"/>
      <c r="W6" s="3"/>
    </row>
    <row r="7" spans="1:31" ht="35.1" customHeight="1" x14ac:dyDescent="0.25">
      <c r="A7" s="80"/>
      <c r="B7" s="81"/>
      <c r="C7" s="82"/>
      <c r="D7" s="80"/>
      <c r="E7" s="81"/>
      <c r="F7" s="82"/>
      <c r="G7" s="80"/>
      <c r="H7" s="81"/>
      <c r="I7" s="82"/>
      <c r="J7" s="80"/>
      <c r="K7" s="81"/>
      <c r="L7" s="82"/>
      <c r="M7" s="80"/>
      <c r="N7" s="81"/>
      <c r="O7" s="82"/>
      <c r="P7" s="80" t="s">
        <v>12</v>
      </c>
      <c r="Q7" s="81"/>
      <c r="R7" s="82"/>
      <c r="S7" s="80"/>
      <c r="T7" s="81"/>
      <c r="U7" s="82"/>
      <c r="V7" s="3"/>
      <c r="W7" s="3"/>
    </row>
    <row r="8" spans="1:31" ht="35.1" customHeight="1" x14ac:dyDescent="0.25">
      <c r="A8" s="77" t="s">
        <v>13</v>
      </c>
      <c r="B8" s="78"/>
      <c r="C8" s="79"/>
      <c r="D8" s="77" t="s">
        <v>14</v>
      </c>
      <c r="E8" s="78"/>
      <c r="F8" s="79"/>
      <c r="G8" s="77" t="s">
        <v>15</v>
      </c>
      <c r="H8" s="78"/>
      <c r="I8" s="79"/>
      <c r="J8" s="77" t="s">
        <v>16</v>
      </c>
      <c r="K8" s="78"/>
      <c r="L8" s="79"/>
      <c r="M8" s="77" t="s">
        <v>17</v>
      </c>
      <c r="N8" s="78"/>
      <c r="O8" s="79"/>
      <c r="P8" s="77" t="s">
        <v>18</v>
      </c>
      <c r="Q8" s="78"/>
      <c r="R8" s="79"/>
      <c r="S8" s="77" t="s">
        <v>19</v>
      </c>
      <c r="T8" s="78"/>
      <c r="U8" s="79"/>
      <c r="V8" s="3"/>
      <c r="W8" s="3"/>
    </row>
    <row r="9" spans="1:31" ht="35.1" customHeight="1" x14ac:dyDescent="0.25">
      <c r="A9" s="74"/>
      <c r="B9" s="75"/>
      <c r="C9" s="76"/>
      <c r="D9" s="74"/>
      <c r="E9" s="75"/>
      <c r="F9" s="76"/>
      <c r="G9" s="74"/>
      <c r="H9" s="75"/>
      <c r="I9" s="76"/>
      <c r="J9" s="74"/>
      <c r="K9" s="75"/>
      <c r="L9" s="76"/>
      <c r="M9" s="74"/>
      <c r="N9" s="75"/>
      <c r="O9" s="76"/>
      <c r="P9" s="74" t="s">
        <v>20</v>
      </c>
      <c r="Q9" s="75"/>
      <c r="R9" s="76"/>
      <c r="S9" s="74"/>
      <c r="T9" s="75"/>
      <c r="U9" s="76"/>
      <c r="V9" s="3"/>
      <c r="W9" s="3"/>
    </row>
    <row r="10" spans="1:31" ht="30" customHeight="1" x14ac:dyDescent="0.25">
      <c r="A10" s="11"/>
      <c r="B10" s="67"/>
      <c r="C10" s="68"/>
      <c r="D10" s="11"/>
      <c r="E10" s="67"/>
      <c r="F10" s="83"/>
      <c r="G10" s="11"/>
      <c r="H10" s="67"/>
      <c r="I10" s="83"/>
      <c r="J10" s="11"/>
      <c r="K10" s="67"/>
      <c r="L10" s="83"/>
      <c r="M10" s="11"/>
      <c r="N10" s="67"/>
      <c r="O10" s="83"/>
      <c r="P10" s="11"/>
      <c r="Q10" s="67"/>
      <c r="R10" s="83"/>
      <c r="S10" s="11"/>
      <c r="T10" s="67"/>
      <c r="U10" s="68"/>
      <c r="V10" s="3"/>
      <c r="W10" s="3"/>
    </row>
    <row r="11" spans="1:31" ht="30" customHeight="1" x14ac:dyDescent="0.25">
      <c r="A11" s="12"/>
      <c r="B11" s="67"/>
      <c r="C11" s="83"/>
      <c r="D11" s="12"/>
      <c r="E11" s="67"/>
      <c r="F11" s="83"/>
      <c r="G11" s="12"/>
      <c r="H11" s="67"/>
      <c r="I11" s="83"/>
      <c r="J11" s="12"/>
      <c r="K11" s="67"/>
      <c r="L11" s="83"/>
      <c r="M11" s="12"/>
      <c r="N11" s="67"/>
      <c r="O11" s="83"/>
      <c r="P11" s="12"/>
      <c r="Q11" s="67"/>
      <c r="R11" s="83"/>
      <c r="S11" s="12"/>
      <c r="T11" s="67"/>
      <c r="U11" s="68"/>
      <c r="V11" s="3"/>
      <c r="W11" s="3"/>
    </row>
    <row r="12" spans="1:31" ht="30" customHeight="1" x14ac:dyDescent="0.25">
      <c r="A12" s="12"/>
      <c r="B12" s="67"/>
      <c r="C12" s="68"/>
      <c r="D12" s="12"/>
      <c r="E12" s="67"/>
      <c r="F12" s="83"/>
      <c r="G12" s="12"/>
      <c r="H12" s="67"/>
      <c r="I12" s="83"/>
      <c r="J12" s="12"/>
      <c r="K12" s="67"/>
      <c r="L12" s="83"/>
      <c r="M12" s="12"/>
      <c r="N12" s="67"/>
      <c r="O12" s="83"/>
      <c r="P12" s="12"/>
      <c r="Q12" s="67"/>
      <c r="R12" s="83"/>
      <c r="S12" s="12"/>
      <c r="T12" s="67"/>
      <c r="U12" s="68"/>
      <c r="V12" s="3"/>
      <c r="W12" s="3"/>
      <c r="X12" s="9" t="s">
        <v>21</v>
      </c>
      <c r="Y12" s="9" t="s">
        <v>22</v>
      </c>
      <c r="Z12" s="9" t="s">
        <v>6</v>
      </c>
      <c r="AA12" s="9" t="s">
        <v>23</v>
      </c>
      <c r="AB12" s="9" t="s">
        <v>8</v>
      </c>
      <c r="AC12" s="9" t="s">
        <v>9</v>
      </c>
      <c r="AD12" s="9" t="s">
        <v>10</v>
      </c>
      <c r="AE12" s="9" t="s">
        <v>11</v>
      </c>
    </row>
    <row r="13" spans="1:31" ht="30" customHeight="1" x14ac:dyDescent="0.35">
      <c r="A13" s="12"/>
      <c r="B13" s="67"/>
      <c r="C13" s="68"/>
      <c r="D13" s="12"/>
      <c r="E13" s="67"/>
      <c r="F13" s="83"/>
      <c r="G13" s="12"/>
      <c r="H13" s="67"/>
      <c r="I13" s="83"/>
      <c r="J13" s="12"/>
      <c r="K13" s="67"/>
      <c r="L13" s="83"/>
      <c r="M13" s="12"/>
      <c r="N13" s="67"/>
      <c r="O13" s="83"/>
      <c r="P13" s="12"/>
      <c r="Q13" s="67"/>
      <c r="R13" s="83"/>
      <c r="S13" s="12"/>
      <c r="T13" s="67"/>
      <c r="U13" s="68"/>
      <c r="V13" s="3"/>
      <c r="W13" s="17">
        <v>1</v>
      </c>
      <c r="X13" s="19" t="s">
        <v>24</v>
      </c>
      <c r="Y13" s="10" t="str">
        <f t="shared" ref="Y13:Y59" si="0">IF(COUNTIF(A$7:C$104,$X13)=1,"",$X13)</f>
        <v>Alexys</v>
      </c>
      <c r="Z13" s="10" t="str">
        <f>IF(COUNTIF(D$7:F$104,$X13)=1,"",$X13)</f>
        <v>Alexys</v>
      </c>
      <c r="AA13" s="10" t="str">
        <f t="shared" ref="AA13:AA59" si="1">IF(COUNTIF(G$7:I$104,$X13)=1,"",$X13)</f>
        <v>Alexys</v>
      </c>
      <c r="AB13" s="10" t="str">
        <f t="shared" ref="AB13:AB59" si="2">IF(COUNTIF(J$7:L$104,$X13)=1,"",$X13)</f>
        <v>Alexys</v>
      </c>
      <c r="AC13" s="10" t="str">
        <f t="shared" ref="AC13:AC59" si="3">IF(COUNTIF(M$7:O$104,$X13)=1,"",$X13)</f>
        <v>Alexys</v>
      </c>
      <c r="AD13" s="10" t="str">
        <f t="shared" ref="AD13:AD59" si="4">IF(COUNTIF(P$7:R$104,$X13)=1,"",$X13)</f>
        <v>Alexys</v>
      </c>
      <c r="AE13" s="10" t="str">
        <f t="shared" ref="AE13:AE59" si="5">IF(COUNTIF(S$7:U$104,$X13)=1,"",$X13)</f>
        <v>Alexys</v>
      </c>
    </row>
    <row r="14" spans="1:31" ht="30" customHeight="1" thickBot="1" x14ac:dyDescent="0.4">
      <c r="A14" s="12"/>
      <c r="B14" s="67"/>
      <c r="C14" s="68"/>
      <c r="D14" s="12"/>
      <c r="E14" s="84"/>
      <c r="F14" s="85"/>
      <c r="G14" s="12"/>
      <c r="H14" s="84"/>
      <c r="I14" s="85"/>
      <c r="J14" s="12"/>
      <c r="K14" s="84"/>
      <c r="L14" s="85"/>
      <c r="M14" s="12"/>
      <c r="N14" s="84"/>
      <c r="O14" s="85"/>
      <c r="P14" s="12"/>
      <c r="Q14" s="84"/>
      <c r="R14" s="85"/>
      <c r="S14" s="12"/>
      <c r="T14" s="84"/>
      <c r="U14" s="100"/>
      <c r="V14" s="3"/>
      <c r="W14" s="17">
        <v>2</v>
      </c>
      <c r="X14" s="19" t="s">
        <v>25</v>
      </c>
      <c r="Y14" s="10" t="str">
        <f t="shared" si="0"/>
        <v>Angelique</v>
      </c>
      <c r="Z14" s="10" t="str">
        <f t="shared" ref="Z14:Z59" si="6">IF(COUNTIF(D$7:F$103,$X14)=1,"",$X14)</f>
        <v>Angelique</v>
      </c>
      <c r="AA14" s="10" t="str">
        <f t="shared" si="1"/>
        <v>Angelique</v>
      </c>
      <c r="AB14" s="10" t="str">
        <f t="shared" si="2"/>
        <v>Angelique</v>
      </c>
      <c r="AC14" s="10" t="str">
        <f t="shared" si="3"/>
        <v>Angelique</v>
      </c>
      <c r="AD14" s="10" t="str">
        <f t="shared" si="4"/>
        <v>Angelique</v>
      </c>
      <c r="AE14" s="10" t="str">
        <f t="shared" si="5"/>
        <v>Angelique</v>
      </c>
    </row>
    <row r="15" spans="1:31" ht="39.950000000000003" customHeight="1" x14ac:dyDescent="0.35">
      <c r="A15" s="92" t="s">
        <v>26</v>
      </c>
      <c r="B15" s="93"/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94"/>
      <c r="R15" s="94"/>
      <c r="S15" s="94"/>
      <c r="T15" s="95"/>
      <c r="U15" s="96"/>
      <c r="V15" s="3"/>
      <c r="W15" s="17">
        <v>3</v>
      </c>
      <c r="X15" s="19" t="s">
        <v>27</v>
      </c>
      <c r="Y15" s="10" t="str">
        <f t="shared" si="0"/>
        <v>Audrey</v>
      </c>
      <c r="Z15" s="10" t="str">
        <f t="shared" si="6"/>
        <v>Audrey</v>
      </c>
      <c r="AA15" s="10" t="str">
        <f t="shared" si="1"/>
        <v>Audrey</v>
      </c>
      <c r="AB15" s="10" t="str">
        <f t="shared" si="2"/>
        <v>Audrey</v>
      </c>
      <c r="AC15" s="10" t="str">
        <f t="shared" si="3"/>
        <v>Audrey</v>
      </c>
      <c r="AD15" s="10" t="str">
        <f t="shared" si="4"/>
        <v>Audrey</v>
      </c>
      <c r="AE15" s="10" t="str">
        <f t="shared" si="5"/>
        <v>Audrey</v>
      </c>
    </row>
    <row r="16" spans="1:31" ht="35.1" customHeight="1" x14ac:dyDescent="0.35">
      <c r="A16" s="80"/>
      <c r="B16" s="81"/>
      <c r="C16" s="82"/>
      <c r="D16" s="80" t="s">
        <v>28</v>
      </c>
      <c r="E16" s="81"/>
      <c r="F16" s="82"/>
      <c r="G16" s="80" t="s">
        <v>29</v>
      </c>
      <c r="H16" s="81"/>
      <c r="I16" s="82"/>
      <c r="J16" s="80" t="s">
        <v>29</v>
      </c>
      <c r="K16" s="81"/>
      <c r="L16" s="82"/>
      <c r="M16" s="80"/>
      <c r="N16" s="81"/>
      <c r="O16" s="82"/>
      <c r="P16" s="80"/>
      <c r="Q16" s="81"/>
      <c r="R16" s="82"/>
      <c r="S16" s="80"/>
      <c r="T16" s="81"/>
      <c r="U16" s="82"/>
      <c r="V16" s="3"/>
      <c r="W16" s="17">
        <v>4</v>
      </c>
      <c r="X16" s="19" t="s">
        <v>30</v>
      </c>
      <c r="Y16" s="10" t="str">
        <f t="shared" si="0"/>
        <v>Bruno</v>
      </c>
      <c r="Z16" s="10" t="str">
        <f t="shared" si="6"/>
        <v>Bruno</v>
      </c>
      <c r="AA16" s="10" t="str">
        <f t="shared" si="1"/>
        <v>Bruno</v>
      </c>
      <c r="AB16" s="10" t="str">
        <f t="shared" si="2"/>
        <v>Bruno</v>
      </c>
      <c r="AC16" s="10" t="str">
        <f t="shared" si="3"/>
        <v>Bruno</v>
      </c>
      <c r="AD16" s="10" t="str">
        <f t="shared" si="4"/>
        <v>Bruno</v>
      </c>
      <c r="AE16" s="10" t="str">
        <f t="shared" si="5"/>
        <v>Bruno</v>
      </c>
    </row>
    <row r="17" spans="1:31" ht="35.1" customHeight="1" x14ac:dyDescent="0.35">
      <c r="A17" s="77" t="s">
        <v>14</v>
      </c>
      <c r="B17" s="78"/>
      <c r="C17" s="79"/>
      <c r="D17" s="77"/>
      <c r="E17" s="78"/>
      <c r="F17" s="79"/>
      <c r="G17" s="77"/>
      <c r="H17" s="78"/>
      <c r="I17" s="79"/>
      <c r="J17" s="77"/>
      <c r="K17" s="78"/>
      <c r="L17" s="79"/>
      <c r="M17" s="77"/>
      <c r="N17" s="78"/>
      <c r="O17" s="79"/>
      <c r="P17" s="77"/>
      <c r="Q17" s="78"/>
      <c r="R17" s="79"/>
      <c r="S17" s="77"/>
      <c r="T17" s="78"/>
      <c r="U17" s="79"/>
      <c r="V17" s="3"/>
      <c r="W17" s="17">
        <v>5</v>
      </c>
      <c r="X17" s="19" t="s">
        <v>31</v>
      </c>
      <c r="Y17" s="10" t="str">
        <f t="shared" si="0"/>
        <v>Carole</v>
      </c>
      <c r="Z17" s="10" t="str">
        <f t="shared" si="6"/>
        <v>Carole</v>
      </c>
      <c r="AA17" s="10" t="str">
        <f t="shared" si="1"/>
        <v>Carole</v>
      </c>
      <c r="AB17" s="10" t="str">
        <f t="shared" si="2"/>
        <v>Carole</v>
      </c>
      <c r="AC17" s="10" t="str">
        <f t="shared" si="3"/>
        <v>Carole</v>
      </c>
      <c r="AD17" s="10" t="str">
        <f t="shared" si="4"/>
        <v>Carole</v>
      </c>
      <c r="AE17" s="10" t="str">
        <f t="shared" si="5"/>
        <v>Carole</v>
      </c>
    </row>
    <row r="18" spans="1:31" ht="35.1" customHeight="1" x14ac:dyDescent="0.35">
      <c r="A18" s="74"/>
      <c r="B18" s="75"/>
      <c r="C18" s="76"/>
      <c r="D18" s="74"/>
      <c r="E18" s="75"/>
      <c r="F18" s="76"/>
      <c r="G18" s="74"/>
      <c r="H18" s="75"/>
      <c r="I18" s="76"/>
      <c r="J18" s="74"/>
      <c r="K18" s="75"/>
      <c r="L18" s="76"/>
      <c r="M18" s="74"/>
      <c r="N18" s="75"/>
      <c r="O18" s="76"/>
      <c r="P18" s="74"/>
      <c r="Q18" s="75"/>
      <c r="R18" s="76"/>
      <c r="S18" s="74"/>
      <c r="T18" s="75"/>
      <c r="U18" s="76"/>
      <c r="V18" s="3"/>
      <c r="W18" s="17">
        <v>6</v>
      </c>
      <c r="X18" s="19" t="s">
        <v>32</v>
      </c>
      <c r="Y18" s="10" t="str">
        <f t="shared" si="0"/>
        <v>Caroline</v>
      </c>
      <c r="Z18" s="10" t="str">
        <f t="shared" si="6"/>
        <v>Caroline</v>
      </c>
      <c r="AA18" s="10" t="str">
        <f t="shared" si="1"/>
        <v>Caroline</v>
      </c>
      <c r="AB18" s="10" t="str">
        <f t="shared" si="2"/>
        <v>Caroline</v>
      </c>
      <c r="AC18" s="10" t="str">
        <f t="shared" si="3"/>
        <v>Caroline</v>
      </c>
      <c r="AD18" s="10" t="str">
        <f t="shared" si="4"/>
        <v>Caroline</v>
      </c>
      <c r="AE18" s="10" t="str">
        <f t="shared" si="5"/>
        <v>Caroline</v>
      </c>
    </row>
    <row r="19" spans="1:31" ht="30" customHeight="1" x14ac:dyDescent="0.35">
      <c r="A19" s="11"/>
      <c r="B19" s="67"/>
      <c r="C19" s="68"/>
      <c r="D19" s="11"/>
      <c r="E19" s="67"/>
      <c r="F19" s="68"/>
      <c r="G19" s="11"/>
      <c r="H19" s="67"/>
      <c r="I19" s="68"/>
      <c r="J19" s="11"/>
      <c r="K19" s="67"/>
      <c r="L19" s="68"/>
      <c r="M19" s="11"/>
      <c r="N19" s="67"/>
      <c r="O19" s="68"/>
      <c r="P19" s="11"/>
      <c r="Q19" s="67"/>
      <c r="R19" s="68"/>
      <c r="S19" s="11"/>
      <c r="T19" s="67"/>
      <c r="U19" s="68"/>
      <c r="V19" s="3"/>
      <c r="W19" s="17">
        <v>7</v>
      </c>
      <c r="X19" s="19" t="s">
        <v>33</v>
      </c>
      <c r="Y19" s="10" t="str">
        <f t="shared" si="0"/>
        <v>Cécile</v>
      </c>
      <c r="Z19" s="10" t="str">
        <f t="shared" si="6"/>
        <v>Cécile</v>
      </c>
      <c r="AA19" s="10" t="str">
        <f t="shared" si="1"/>
        <v>Cécile</v>
      </c>
      <c r="AB19" s="10" t="str">
        <f t="shared" si="2"/>
        <v>Cécile</v>
      </c>
      <c r="AC19" s="10" t="str">
        <f t="shared" si="3"/>
        <v>Cécile</v>
      </c>
      <c r="AD19" s="10" t="str">
        <f t="shared" si="4"/>
        <v>Cécile</v>
      </c>
      <c r="AE19" s="10" t="str">
        <f t="shared" si="5"/>
        <v>Cécile</v>
      </c>
    </row>
    <row r="20" spans="1:31" ht="30" customHeight="1" x14ac:dyDescent="0.35">
      <c r="A20" s="12"/>
      <c r="B20" s="67"/>
      <c r="C20" s="68"/>
      <c r="D20" s="12"/>
      <c r="E20" s="67"/>
      <c r="F20" s="68"/>
      <c r="G20" s="12"/>
      <c r="H20" s="67"/>
      <c r="I20" s="68"/>
      <c r="J20" s="12"/>
      <c r="K20" s="67"/>
      <c r="L20" s="68"/>
      <c r="M20" s="12"/>
      <c r="N20" s="67"/>
      <c r="O20" s="68"/>
      <c r="P20" s="12"/>
      <c r="Q20" s="67"/>
      <c r="R20" s="68"/>
      <c r="S20" s="12"/>
      <c r="T20" s="67"/>
      <c r="U20" s="68"/>
      <c r="V20" s="3"/>
      <c r="W20" s="17">
        <v>8</v>
      </c>
      <c r="X20" s="19" t="s">
        <v>34</v>
      </c>
      <c r="Y20" s="10" t="str">
        <f t="shared" si="0"/>
        <v>Chantal</v>
      </c>
      <c r="Z20" s="10" t="str">
        <f t="shared" si="6"/>
        <v>Chantal</v>
      </c>
      <c r="AA20" s="10" t="str">
        <f t="shared" si="1"/>
        <v>Chantal</v>
      </c>
      <c r="AB20" s="10" t="str">
        <f t="shared" si="2"/>
        <v>Chantal</v>
      </c>
      <c r="AC20" s="10" t="str">
        <f t="shared" si="3"/>
        <v>Chantal</v>
      </c>
      <c r="AD20" s="10" t="str">
        <f t="shared" si="4"/>
        <v>Chantal</v>
      </c>
      <c r="AE20" s="10" t="str">
        <f t="shared" si="5"/>
        <v>Chantal</v>
      </c>
    </row>
    <row r="21" spans="1:31" ht="30" customHeight="1" x14ac:dyDescent="0.35">
      <c r="A21" s="12"/>
      <c r="B21" s="67"/>
      <c r="C21" s="68"/>
      <c r="D21" s="12"/>
      <c r="E21" s="67"/>
      <c r="F21" s="68"/>
      <c r="G21" s="12"/>
      <c r="H21" s="67"/>
      <c r="I21" s="68"/>
      <c r="J21" s="12"/>
      <c r="K21" s="67"/>
      <c r="L21" s="68"/>
      <c r="M21" s="12"/>
      <c r="N21" s="67"/>
      <c r="O21" s="68"/>
      <c r="P21" s="12"/>
      <c r="Q21" s="67"/>
      <c r="R21" s="68"/>
      <c r="S21" s="12"/>
      <c r="T21" s="67"/>
      <c r="U21" s="68"/>
      <c r="V21" s="3"/>
      <c r="W21" s="17">
        <v>9</v>
      </c>
      <c r="X21" s="19" t="s">
        <v>35</v>
      </c>
      <c r="Y21" s="10" t="str">
        <f t="shared" si="0"/>
        <v>Christelle</v>
      </c>
      <c r="Z21" s="10" t="str">
        <f t="shared" si="6"/>
        <v>Christelle</v>
      </c>
      <c r="AA21" s="10" t="str">
        <f t="shared" si="1"/>
        <v>Christelle</v>
      </c>
      <c r="AB21" s="10" t="str">
        <f t="shared" si="2"/>
        <v>Christelle</v>
      </c>
      <c r="AC21" s="10" t="str">
        <f t="shared" si="3"/>
        <v>Christelle</v>
      </c>
      <c r="AD21" s="10" t="str">
        <f t="shared" si="4"/>
        <v>Christelle</v>
      </c>
      <c r="AE21" s="10" t="str">
        <f t="shared" si="5"/>
        <v>Christelle</v>
      </c>
    </row>
    <row r="22" spans="1:31" ht="30" customHeight="1" x14ac:dyDescent="0.35">
      <c r="A22" s="12"/>
      <c r="B22" s="67"/>
      <c r="C22" s="68"/>
      <c r="D22" s="12"/>
      <c r="E22" s="67"/>
      <c r="F22" s="68"/>
      <c r="G22" s="12"/>
      <c r="H22" s="67"/>
      <c r="I22" s="68"/>
      <c r="J22" s="12"/>
      <c r="K22" s="67"/>
      <c r="L22" s="68"/>
      <c r="M22" s="12"/>
      <c r="N22" s="67"/>
      <c r="O22" s="68"/>
      <c r="P22" s="12"/>
      <c r="Q22" s="67"/>
      <c r="R22" s="68"/>
      <c r="S22" s="12"/>
      <c r="T22" s="67"/>
      <c r="U22" s="68"/>
      <c r="V22" s="3"/>
      <c r="W22" s="17">
        <v>10</v>
      </c>
      <c r="X22" s="19" t="s">
        <v>36</v>
      </c>
      <c r="Y22" s="10" t="str">
        <f t="shared" si="0"/>
        <v>Christine</v>
      </c>
      <c r="Z22" s="10" t="str">
        <f t="shared" si="6"/>
        <v>Christine</v>
      </c>
      <c r="AA22" s="10" t="str">
        <f t="shared" si="1"/>
        <v>Christine</v>
      </c>
      <c r="AB22" s="10" t="str">
        <f t="shared" si="2"/>
        <v>Christine</v>
      </c>
      <c r="AC22" s="10" t="str">
        <f t="shared" si="3"/>
        <v>Christine</v>
      </c>
      <c r="AD22" s="10" t="str">
        <f t="shared" si="4"/>
        <v>Christine</v>
      </c>
      <c r="AE22" s="10" t="str">
        <f t="shared" si="5"/>
        <v>Christine</v>
      </c>
    </row>
    <row r="23" spans="1:31" ht="30" customHeight="1" thickBot="1" x14ac:dyDescent="0.4">
      <c r="A23" s="12"/>
      <c r="B23" s="67"/>
      <c r="C23" s="68"/>
      <c r="D23" s="12"/>
      <c r="E23" s="67"/>
      <c r="F23" s="68"/>
      <c r="G23" s="12"/>
      <c r="H23" s="67"/>
      <c r="I23" s="68"/>
      <c r="J23" s="12"/>
      <c r="K23" s="67"/>
      <c r="L23" s="68"/>
      <c r="M23" s="12"/>
      <c r="N23" s="67"/>
      <c r="O23" s="68"/>
      <c r="P23" s="12"/>
      <c r="Q23" s="67"/>
      <c r="R23" s="68"/>
      <c r="S23" s="12"/>
      <c r="T23" s="67"/>
      <c r="U23" s="68"/>
      <c r="V23" s="3"/>
      <c r="W23" s="17">
        <v>11</v>
      </c>
      <c r="X23" s="19" t="s">
        <v>37</v>
      </c>
      <c r="Y23" s="10" t="str">
        <f t="shared" si="0"/>
        <v>Clar</v>
      </c>
      <c r="Z23" s="10" t="str">
        <f t="shared" si="6"/>
        <v>Clar</v>
      </c>
      <c r="AA23" s="10" t="str">
        <f t="shared" si="1"/>
        <v>Clar</v>
      </c>
      <c r="AB23" s="10" t="str">
        <f t="shared" si="2"/>
        <v>Clar</v>
      </c>
      <c r="AC23" s="10" t="str">
        <f t="shared" si="3"/>
        <v>Clar</v>
      </c>
      <c r="AD23" s="10" t="str">
        <f t="shared" si="4"/>
        <v>Clar</v>
      </c>
      <c r="AE23" s="10" t="str">
        <f t="shared" si="5"/>
        <v>Clar</v>
      </c>
    </row>
    <row r="24" spans="1:31" ht="39.950000000000003" customHeight="1" x14ac:dyDescent="0.35">
      <c r="A24" s="92" t="s">
        <v>38</v>
      </c>
      <c r="B24" s="93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4"/>
      <c r="T24" s="95"/>
      <c r="U24" s="96"/>
      <c r="V24" s="3"/>
      <c r="W24" s="17">
        <v>12</v>
      </c>
      <c r="X24" s="19" t="s">
        <v>39</v>
      </c>
      <c r="Y24" s="10" t="str">
        <f t="shared" si="0"/>
        <v>Corinne</v>
      </c>
      <c r="Z24" s="10" t="str">
        <f t="shared" si="6"/>
        <v>Corinne</v>
      </c>
      <c r="AA24" s="10" t="str">
        <f t="shared" si="1"/>
        <v>Corinne</v>
      </c>
      <c r="AB24" s="10" t="str">
        <f t="shared" si="2"/>
        <v>Corinne</v>
      </c>
      <c r="AC24" s="10" t="str">
        <f t="shared" si="3"/>
        <v>Corinne</v>
      </c>
      <c r="AD24" s="10" t="str">
        <f t="shared" si="4"/>
        <v>Corinne</v>
      </c>
      <c r="AE24" s="10" t="str">
        <f t="shared" si="5"/>
        <v>Corinne</v>
      </c>
    </row>
    <row r="25" spans="1:31" ht="35.1" customHeight="1" x14ac:dyDescent="0.35">
      <c r="A25" s="80"/>
      <c r="B25" s="81"/>
      <c r="C25" s="82"/>
      <c r="D25" s="80" t="s">
        <v>40</v>
      </c>
      <c r="E25" s="81"/>
      <c r="F25" s="82"/>
      <c r="G25" s="80" t="s">
        <v>41</v>
      </c>
      <c r="H25" s="81"/>
      <c r="I25" s="82"/>
      <c r="J25" s="80" t="s">
        <v>41</v>
      </c>
      <c r="K25" s="81"/>
      <c r="L25" s="82"/>
      <c r="M25" s="80"/>
      <c r="N25" s="81"/>
      <c r="O25" s="82"/>
      <c r="P25" s="80"/>
      <c r="Q25" s="81"/>
      <c r="R25" s="82"/>
      <c r="S25" s="80"/>
      <c r="T25" s="81"/>
      <c r="U25" s="82"/>
      <c r="V25" s="3"/>
      <c r="W25" s="17">
        <v>13</v>
      </c>
      <c r="X25" s="19" t="s">
        <v>42</v>
      </c>
      <c r="Y25" s="10" t="str">
        <f t="shared" si="0"/>
        <v>Cynthia</v>
      </c>
      <c r="Z25" s="10" t="str">
        <f t="shared" si="6"/>
        <v>Cynthia</v>
      </c>
      <c r="AA25" s="10" t="str">
        <f t="shared" si="1"/>
        <v>Cynthia</v>
      </c>
      <c r="AB25" s="10" t="str">
        <f t="shared" si="2"/>
        <v>Cynthia</v>
      </c>
      <c r="AC25" s="10" t="str">
        <f t="shared" si="3"/>
        <v>Cynthia</v>
      </c>
      <c r="AD25" s="10" t="str">
        <f t="shared" si="4"/>
        <v>Cynthia</v>
      </c>
      <c r="AE25" s="10" t="str">
        <f t="shared" si="5"/>
        <v>Cynthia</v>
      </c>
    </row>
    <row r="26" spans="1:31" ht="35.1" customHeight="1" x14ac:dyDescent="0.35">
      <c r="A26" s="77" t="s">
        <v>17</v>
      </c>
      <c r="B26" s="78"/>
      <c r="C26" s="79"/>
      <c r="D26" s="77"/>
      <c r="E26" s="78"/>
      <c r="F26" s="79"/>
      <c r="G26" s="77"/>
      <c r="H26" s="78"/>
      <c r="I26" s="79"/>
      <c r="J26" s="77"/>
      <c r="K26" s="78"/>
      <c r="L26" s="79"/>
      <c r="M26" s="77"/>
      <c r="N26" s="78"/>
      <c r="O26" s="79"/>
      <c r="P26" s="77"/>
      <c r="Q26" s="78"/>
      <c r="R26" s="79"/>
      <c r="S26" s="77"/>
      <c r="T26" s="78"/>
      <c r="U26" s="79"/>
      <c r="V26" s="3"/>
      <c r="W26" s="17">
        <v>14</v>
      </c>
      <c r="X26" s="19" t="s">
        <v>43</v>
      </c>
      <c r="Y26" s="10" t="str">
        <f t="shared" si="0"/>
        <v>Daniel</v>
      </c>
      <c r="Z26" s="10" t="str">
        <f t="shared" si="6"/>
        <v>Daniel</v>
      </c>
      <c r="AA26" s="10" t="str">
        <f t="shared" si="1"/>
        <v>Daniel</v>
      </c>
      <c r="AB26" s="10" t="str">
        <f t="shared" si="2"/>
        <v>Daniel</v>
      </c>
      <c r="AC26" s="10" t="str">
        <f t="shared" si="3"/>
        <v>Daniel</v>
      </c>
      <c r="AD26" s="10" t="str">
        <f t="shared" si="4"/>
        <v>Daniel</v>
      </c>
      <c r="AE26" s="10" t="str">
        <f t="shared" si="5"/>
        <v>Daniel</v>
      </c>
    </row>
    <row r="27" spans="1:31" ht="35.1" customHeight="1" x14ac:dyDescent="0.35">
      <c r="A27" s="74"/>
      <c r="B27" s="75"/>
      <c r="C27" s="76"/>
      <c r="D27" s="74"/>
      <c r="E27" s="75"/>
      <c r="F27" s="76"/>
      <c r="G27" s="74"/>
      <c r="H27" s="75"/>
      <c r="I27" s="76"/>
      <c r="J27" s="74"/>
      <c r="K27" s="75"/>
      <c r="L27" s="76"/>
      <c r="M27" s="74"/>
      <c r="N27" s="75"/>
      <c r="O27" s="76"/>
      <c r="P27" s="74"/>
      <c r="Q27" s="75"/>
      <c r="R27" s="76"/>
      <c r="S27" s="74"/>
      <c r="T27" s="75"/>
      <c r="U27" s="76"/>
      <c r="V27" s="3"/>
      <c r="W27" s="17">
        <v>15</v>
      </c>
      <c r="X27" s="19" t="s">
        <v>44</v>
      </c>
      <c r="Y27" s="10" t="str">
        <f t="shared" si="0"/>
        <v>Daniele</v>
      </c>
      <c r="Z27" s="10" t="str">
        <f t="shared" si="6"/>
        <v>Daniele</v>
      </c>
      <c r="AA27" s="10" t="str">
        <f t="shared" si="1"/>
        <v>Daniele</v>
      </c>
      <c r="AB27" s="10" t="str">
        <f t="shared" si="2"/>
        <v>Daniele</v>
      </c>
      <c r="AC27" s="10" t="str">
        <f t="shared" si="3"/>
        <v>Daniele</v>
      </c>
      <c r="AD27" s="10" t="str">
        <f t="shared" si="4"/>
        <v>Daniele</v>
      </c>
      <c r="AE27" s="10" t="str">
        <f t="shared" si="5"/>
        <v>Daniele</v>
      </c>
    </row>
    <row r="28" spans="1:31" ht="30" customHeight="1" x14ac:dyDescent="0.35">
      <c r="A28" s="11"/>
      <c r="B28" s="67"/>
      <c r="C28" s="68"/>
      <c r="D28" s="11"/>
      <c r="E28" s="67"/>
      <c r="F28" s="68"/>
      <c r="G28" s="11"/>
      <c r="H28" s="67"/>
      <c r="I28" s="68"/>
      <c r="J28" s="11"/>
      <c r="K28" s="67"/>
      <c r="L28" s="68"/>
      <c r="M28" s="11"/>
      <c r="N28" s="67"/>
      <c r="O28" s="68"/>
      <c r="P28" s="11"/>
      <c r="Q28" s="67"/>
      <c r="R28" s="68"/>
      <c r="S28" s="11"/>
      <c r="T28" s="67"/>
      <c r="U28" s="68"/>
      <c r="V28" s="3"/>
      <c r="W28" s="17">
        <v>16</v>
      </c>
      <c r="X28" s="19" t="s">
        <v>45</v>
      </c>
      <c r="Y28" s="10" t="str">
        <f t="shared" si="0"/>
        <v>Delphine</v>
      </c>
      <c r="Z28" s="10" t="str">
        <f t="shared" si="6"/>
        <v>Delphine</v>
      </c>
      <c r="AA28" s="10" t="str">
        <f t="shared" si="1"/>
        <v>Delphine</v>
      </c>
      <c r="AB28" s="10" t="str">
        <f t="shared" si="2"/>
        <v>Delphine</v>
      </c>
      <c r="AC28" s="10" t="str">
        <f t="shared" si="3"/>
        <v>Delphine</v>
      </c>
      <c r="AD28" s="10" t="str">
        <f t="shared" si="4"/>
        <v>Delphine</v>
      </c>
      <c r="AE28" s="10" t="str">
        <f t="shared" si="5"/>
        <v>Delphine</v>
      </c>
    </row>
    <row r="29" spans="1:31" ht="30" customHeight="1" x14ac:dyDescent="0.35">
      <c r="A29" s="12"/>
      <c r="B29" s="67"/>
      <c r="C29" s="68"/>
      <c r="D29" s="12"/>
      <c r="E29" s="67"/>
      <c r="F29" s="68"/>
      <c r="G29" s="12"/>
      <c r="H29" s="67"/>
      <c r="I29" s="68"/>
      <c r="J29" s="12"/>
      <c r="K29" s="67"/>
      <c r="L29" s="68"/>
      <c r="M29" s="12"/>
      <c r="N29" s="67"/>
      <c r="O29" s="68"/>
      <c r="P29" s="12"/>
      <c r="Q29" s="67"/>
      <c r="R29" s="68"/>
      <c r="S29" s="12"/>
      <c r="T29" s="67"/>
      <c r="U29" s="68"/>
      <c r="V29" s="3"/>
      <c r="W29" s="17">
        <v>17</v>
      </c>
      <c r="X29" s="19" t="s">
        <v>46</v>
      </c>
      <c r="Y29" s="10" t="str">
        <f t="shared" si="0"/>
        <v>Erika</v>
      </c>
      <c r="Z29" s="10" t="str">
        <f t="shared" si="6"/>
        <v>Erika</v>
      </c>
      <c r="AA29" s="10" t="str">
        <f t="shared" si="1"/>
        <v>Erika</v>
      </c>
      <c r="AB29" s="10" t="str">
        <f t="shared" si="2"/>
        <v>Erika</v>
      </c>
      <c r="AC29" s="10" t="str">
        <f t="shared" si="3"/>
        <v>Erika</v>
      </c>
      <c r="AD29" s="10" t="str">
        <f t="shared" si="4"/>
        <v>Erika</v>
      </c>
      <c r="AE29" s="10" t="str">
        <f t="shared" si="5"/>
        <v>Erika</v>
      </c>
    </row>
    <row r="30" spans="1:31" ht="30" customHeight="1" x14ac:dyDescent="0.35">
      <c r="A30" s="12"/>
      <c r="B30" s="67"/>
      <c r="C30" s="68"/>
      <c r="D30" s="12"/>
      <c r="E30" s="67"/>
      <c r="F30" s="68"/>
      <c r="G30" s="12"/>
      <c r="H30" s="67"/>
      <c r="I30" s="68"/>
      <c r="J30" s="12"/>
      <c r="K30" s="67"/>
      <c r="L30" s="68"/>
      <c r="M30" s="12"/>
      <c r="N30" s="67"/>
      <c r="O30" s="68"/>
      <c r="P30" s="12"/>
      <c r="Q30" s="67"/>
      <c r="R30" s="68"/>
      <c r="S30" s="12"/>
      <c r="T30" s="67"/>
      <c r="U30" s="68"/>
      <c r="V30" s="3"/>
      <c r="W30" s="17">
        <v>18</v>
      </c>
      <c r="X30" s="19" t="s">
        <v>47</v>
      </c>
      <c r="Y30" s="10" t="str">
        <f t="shared" si="0"/>
        <v>Esther</v>
      </c>
      <c r="Z30" s="10" t="str">
        <f t="shared" si="6"/>
        <v>Esther</v>
      </c>
      <c r="AA30" s="10" t="str">
        <f t="shared" si="1"/>
        <v>Esther</v>
      </c>
      <c r="AB30" s="10" t="str">
        <f t="shared" si="2"/>
        <v>Esther</v>
      </c>
      <c r="AC30" s="10" t="str">
        <f t="shared" si="3"/>
        <v>Esther</v>
      </c>
      <c r="AD30" s="10" t="str">
        <f t="shared" si="4"/>
        <v>Esther</v>
      </c>
      <c r="AE30" s="10" t="str">
        <f t="shared" si="5"/>
        <v>Esther</v>
      </c>
    </row>
    <row r="31" spans="1:31" ht="30" customHeight="1" x14ac:dyDescent="0.35">
      <c r="A31" s="12"/>
      <c r="B31" s="67"/>
      <c r="C31" s="68"/>
      <c r="D31" s="12"/>
      <c r="E31" s="67"/>
      <c r="F31" s="68"/>
      <c r="G31" s="12"/>
      <c r="H31" s="67"/>
      <c r="I31" s="68"/>
      <c r="J31" s="12"/>
      <c r="K31" s="67"/>
      <c r="L31" s="68"/>
      <c r="M31" s="12"/>
      <c r="N31" s="67"/>
      <c r="O31" s="68"/>
      <c r="P31" s="12"/>
      <c r="Q31" s="67"/>
      <c r="R31" s="68"/>
      <c r="S31" s="12"/>
      <c r="T31" s="67"/>
      <c r="U31" s="68"/>
      <c r="V31" s="3"/>
      <c r="W31" s="17">
        <v>19</v>
      </c>
      <c r="X31" s="19" t="s">
        <v>48</v>
      </c>
      <c r="Y31" s="10" t="str">
        <f t="shared" si="0"/>
        <v>Farida</v>
      </c>
      <c r="Z31" s="10" t="str">
        <f t="shared" si="6"/>
        <v>Farida</v>
      </c>
      <c r="AA31" s="10" t="str">
        <f t="shared" si="1"/>
        <v>Farida</v>
      </c>
      <c r="AB31" s="10" t="str">
        <f t="shared" si="2"/>
        <v>Farida</v>
      </c>
      <c r="AC31" s="10" t="str">
        <f t="shared" si="3"/>
        <v>Farida</v>
      </c>
      <c r="AD31" s="10" t="str">
        <f t="shared" si="4"/>
        <v>Farida</v>
      </c>
      <c r="AE31" s="10" t="str">
        <f t="shared" si="5"/>
        <v>Farida</v>
      </c>
    </row>
    <row r="32" spans="1:31" ht="30" customHeight="1" thickBot="1" x14ac:dyDescent="0.4">
      <c r="A32" s="12"/>
      <c r="B32" s="67"/>
      <c r="C32" s="68"/>
      <c r="D32" s="12"/>
      <c r="E32" s="67"/>
      <c r="F32" s="68"/>
      <c r="G32" s="12"/>
      <c r="H32" s="67"/>
      <c r="I32" s="68"/>
      <c r="J32" s="12"/>
      <c r="K32" s="67"/>
      <c r="L32" s="68"/>
      <c r="M32" s="12"/>
      <c r="N32" s="67"/>
      <c r="O32" s="68"/>
      <c r="P32" s="12"/>
      <c r="Q32" s="67"/>
      <c r="R32" s="68"/>
      <c r="S32" s="12"/>
      <c r="T32" s="67"/>
      <c r="U32" s="68"/>
      <c r="V32" s="3"/>
      <c r="W32" s="17">
        <v>20</v>
      </c>
      <c r="X32" s="19" t="s">
        <v>49</v>
      </c>
      <c r="Y32" s="10" t="str">
        <f t="shared" si="0"/>
        <v>Franck</v>
      </c>
      <c r="Z32" s="10" t="str">
        <f t="shared" si="6"/>
        <v>Franck</v>
      </c>
      <c r="AA32" s="10" t="str">
        <f t="shared" si="1"/>
        <v>Franck</v>
      </c>
      <c r="AB32" s="10" t="str">
        <f t="shared" si="2"/>
        <v>Franck</v>
      </c>
      <c r="AC32" s="10" t="str">
        <f t="shared" si="3"/>
        <v>Franck</v>
      </c>
      <c r="AD32" s="10" t="str">
        <f t="shared" si="4"/>
        <v>Franck</v>
      </c>
      <c r="AE32" s="10" t="str">
        <f t="shared" si="5"/>
        <v>Franck</v>
      </c>
    </row>
    <row r="33" spans="1:31" ht="39.950000000000003" customHeight="1" x14ac:dyDescent="0.35">
      <c r="A33" s="92" t="s">
        <v>50</v>
      </c>
      <c r="B33" s="93"/>
      <c r="C33" s="94"/>
      <c r="D33" s="94"/>
      <c r="E33" s="94"/>
      <c r="F33" s="94"/>
      <c r="G33" s="94"/>
      <c r="H33" s="94"/>
      <c r="I33" s="94"/>
      <c r="J33" s="94"/>
      <c r="K33" s="94"/>
      <c r="L33" s="94"/>
      <c r="M33" s="94"/>
      <c r="N33" s="94"/>
      <c r="O33" s="94"/>
      <c r="P33" s="94"/>
      <c r="Q33" s="94"/>
      <c r="R33" s="94"/>
      <c r="S33" s="94"/>
      <c r="T33" s="95"/>
      <c r="U33" s="96"/>
      <c r="V33" s="3"/>
      <c r="W33" s="17">
        <v>21</v>
      </c>
      <c r="X33" s="19" t="s">
        <v>51</v>
      </c>
      <c r="Y33" s="10" t="str">
        <f t="shared" si="0"/>
        <v>Gilles</v>
      </c>
      <c r="Z33" s="10" t="str">
        <f t="shared" si="6"/>
        <v>Gilles</v>
      </c>
      <c r="AA33" s="10" t="str">
        <f t="shared" si="1"/>
        <v>Gilles</v>
      </c>
      <c r="AB33" s="10" t="str">
        <f t="shared" si="2"/>
        <v>Gilles</v>
      </c>
      <c r="AC33" s="10" t="str">
        <f t="shared" si="3"/>
        <v>Gilles</v>
      </c>
      <c r="AD33" s="10" t="str">
        <f t="shared" si="4"/>
        <v>Gilles</v>
      </c>
      <c r="AE33" s="10" t="str">
        <f t="shared" si="5"/>
        <v>Gilles</v>
      </c>
    </row>
    <row r="34" spans="1:31" ht="35.1" customHeight="1" x14ac:dyDescent="0.35">
      <c r="A34" s="80"/>
      <c r="B34" s="81"/>
      <c r="C34" s="82"/>
      <c r="D34" s="80" t="s">
        <v>52</v>
      </c>
      <c r="E34" s="81"/>
      <c r="F34" s="82"/>
      <c r="G34" s="80" t="s">
        <v>53</v>
      </c>
      <c r="H34" s="81"/>
      <c r="I34" s="82"/>
      <c r="J34" s="80" t="s">
        <v>53</v>
      </c>
      <c r="K34" s="81"/>
      <c r="L34" s="82"/>
      <c r="M34" s="80"/>
      <c r="N34" s="81"/>
      <c r="O34" s="82"/>
      <c r="P34" s="80"/>
      <c r="Q34" s="81"/>
      <c r="R34" s="82"/>
      <c r="S34" s="80"/>
      <c r="T34" s="81"/>
      <c r="U34" s="82"/>
      <c r="V34" s="3"/>
      <c r="W34" s="17">
        <v>22</v>
      </c>
      <c r="X34" s="19" t="s">
        <v>54</v>
      </c>
      <c r="Y34" s="10" t="str">
        <f t="shared" si="0"/>
        <v>Henry</v>
      </c>
      <c r="Z34" s="10" t="str">
        <f t="shared" si="6"/>
        <v>Henry</v>
      </c>
      <c r="AA34" s="10" t="str">
        <f t="shared" si="1"/>
        <v>Henry</v>
      </c>
      <c r="AB34" s="10" t="str">
        <f t="shared" si="2"/>
        <v>Henry</v>
      </c>
      <c r="AC34" s="10" t="str">
        <f t="shared" si="3"/>
        <v>Henry</v>
      </c>
      <c r="AD34" s="10" t="str">
        <f t="shared" si="4"/>
        <v>Henry</v>
      </c>
      <c r="AE34" s="10" t="str">
        <f t="shared" si="5"/>
        <v>Henry</v>
      </c>
    </row>
    <row r="35" spans="1:31" ht="35.1" customHeight="1" x14ac:dyDescent="0.35">
      <c r="A35" s="77" t="s">
        <v>16</v>
      </c>
      <c r="B35" s="78"/>
      <c r="C35" s="79"/>
      <c r="D35" s="77"/>
      <c r="E35" s="78"/>
      <c r="F35" s="79"/>
      <c r="G35" s="77"/>
      <c r="H35" s="78"/>
      <c r="I35" s="79"/>
      <c r="J35" s="77"/>
      <c r="K35" s="78"/>
      <c r="L35" s="79"/>
      <c r="M35" s="77"/>
      <c r="N35" s="78"/>
      <c r="O35" s="79"/>
      <c r="P35" s="77"/>
      <c r="Q35" s="78"/>
      <c r="R35" s="79"/>
      <c r="S35" s="77"/>
      <c r="T35" s="78"/>
      <c r="U35" s="79"/>
      <c r="V35" s="3"/>
      <c r="W35" s="17">
        <v>23</v>
      </c>
      <c r="X35" s="19" t="s">
        <v>55</v>
      </c>
      <c r="Y35" s="10" t="str">
        <f t="shared" si="0"/>
        <v>Hervé</v>
      </c>
      <c r="Z35" s="10" t="str">
        <f t="shared" si="6"/>
        <v>Hervé</v>
      </c>
      <c r="AA35" s="10" t="str">
        <f t="shared" si="1"/>
        <v>Hervé</v>
      </c>
      <c r="AB35" s="10" t="str">
        <f t="shared" si="2"/>
        <v>Hervé</v>
      </c>
      <c r="AC35" s="10" t="str">
        <f t="shared" si="3"/>
        <v>Hervé</v>
      </c>
      <c r="AD35" s="10" t="str">
        <f t="shared" si="4"/>
        <v>Hervé</v>
      </c>
      <c r="AE35" s="10" t="str">
        <f t="shared" si="5"/>
        <v>Hervé</v>
      </c>
    </row>
    <row r="36" spans="1:31" ht="35.1" customHeight="1" x14ac:dyDescent="0.35">
      <c r="A36" s="74"/>
      <c r="B36" s="75"/>
      <c r="C36" s="76"/>
      <c r="D36" s="74"/>
      <c r="E36" s="75"/>
      <c r="F36" s="76"/>
      <c r="G36" s="74"/>
      <c r="H36" s="75"/>
      <c r="I36" s="76"/>
      <c r="J36" s="74"/>
      <c r="K36" s="75"/>
      <c r="L36" s="76"/>
      <c r="M36" s="74"/>
      <c r="N36" s="75"/>
      <c r="O36" s="76"/>
      <c r="P36" s="74"/>
      <c r="Q36" s="75"/>
      <c r="R36" s="76"/>
      <c r="S36" s="74"/>
      <c r="T36" s="75"/>
      <c r="U36" s="76"/>
      <c r="V36" s="3"/>
      <c r="W36" s="17">
        <v>24</v>
      </c>
      <c r="X36" s="19" t="s">
        <v>56</v>
      </c>
      <c r="Y36" s="10" t="str">
        <f t="shared" si="0"/>
        <v>Jean-Pierre</v>
      </c>
      <c r="Z36" s="10" t="str">
        <f t="shared" si="6"/>
        <v>Jean-Pierre</v>
      </c>
      <c r="AA36" s="10" t="str">
        <f t="shared" si="1"/>
        <v>Jean-Pierre</v>
      </c>
      <c r="AB36" s="10" t="str">
        <f t="shared" si="2"/>
        <v>Jean-Pierre</v>
      </c>
      <c r="AC36" s="10" t="str">
        <f t="shared" si="3"/>
        <v>Jean-Pierre</v>
      </c>
      <c r="AD36" s="10" t="str">
        <f t="shared" si="4"/>
        <v>Jean-Pierre</v>
      </c>
      <c r="AE36" s="10" t="str">
        <f t="shared" si="5"/>
        <v>Jean-Pierre</v>
      </c>
    </row>
    <row r="37" spans="1:31" ht="30" customHeight="1" x14ac:dyDescent="0.35">
      <c r="A37" s="11"/>
      <c r="B37" s="67"/>
      <c r="C37" s="68"/>
      <c r="D37" s="11"/>
      <c r="E37" s="67"/>
      <c r="F37" s="68"/>
      <c r="G37" s="11"/>
      <c r="H37" s="67"/>
      <c r="I37" s="68"/>
      <c r="J37" s="11"/>
      <c r="K37" s="67"/>
      <c r="L37" s="68"/>
      <c r="M37" s="11"/>
      <c r="N37" s="67"/>
      <c r="O37" s="68"/>
      <c r="P37" s="11"/>
      <c r="Q37" s="67"/>
      <c r="R37" s="68"/>
      <c r="S37" s="11"/>
      <c r="T37" s="67"/>
      <c r="U37" s="68"/>
      <c r="V37" s="3"/>
      <c r="W37" s="17">
        <v>25</v>
      </c>
      <c r="X37" s="19" t="s">
        <v>57</v>
      </c>
      <c r="Y37" s="10" t="str">
        <f t="shared" si="0"/>
        <v>Jérémie</v>
      </c>
      <c r="Z37" s="10" t="str">
        <f t="shared" si="6"/>
        <v>Jérémie</v>
      </c>
      <c r="AA37" s="10" t="str">
        <f t="shared" si="1"/>
        <v>Jérémie</v>
      </c>
      <c r="AB37" s="10" t="str">
        <f t="shared" si="2"/>
        <v>Jérémie</v>
      </c>
      <c r="AC37" s="10" t="str">
        <f t="shared" si="3"/>
        <v>Jérémie</v>
      </c>
      <c r="AD37" s="10" t="str">
        <f t="shared" si="4"/>
        <v>Jérémie</v>
      </c>
      <c r="AE37" s="10" t="str">
        <f t="shared" si="5"/>
        <v>Jérémie</v>
      </c>
    </row>
    <row r="38" spans="1:31" ht="30" customHeight="1" x14ac:dyDescent="0.35">
      <c r="A38" s="12"/>
      <c r="B38" s="67"/>
      <c r="C38" s="68"/>
      <c r="D38" s="12"/>
      <c r="E38" s="67"/>
      <c r="F38" s="68"/>
      <c r="G38" s="12"/>
      <c r="H38" s="67"/>
      <c r="I38" s="68"/>
      <c r="J38" s="12"/>
      <c r="K38" s="67"/>
      <c r="L38" s="68"/>
      <c r="M38" s="12"/>
      <c r="N38" s="67"/>
      <c r="O38" s="68"/>
      <c r="P38" s="12"/>
      <c r="Q38" s="67"/>
      <c r="R38" s="68"/>
      <c r="S38" s="12"/>
      <c r="T38" s="67"/>
      <c r="U38" s="68"/>
      <c r="V38" s="3"/>
      <c r="W38" s="17">
        <v>26</v>
      </c>
      <c r="X38" s="19" t="s">
        <v>58</v>
      </c>
      <c r="Y38" s="10" t="str">
        <f t="shared" si="0"/>
        <v>Joel</v>
      </c>
      <c r="Z38" s="10" t="str">
        <f t="shared" si="6"/>
        <v>Joel</v>
      </c>
      <c r="AA38" s="10" t="str">
        <f t="shared" si="1"/>
        <v>Joel</v>
      </c>
      <c r="AB38" s="10" t="str">
        <f t="shared" si="2"/>
        <v>Joel</v>
      </c>
      <c r="AC38" s="10" t="str">
        <f t="shared" si="3"/>
        <v>Joel</v>
      </c>
      <c r="AD38" s="10" t="str">
        <f t="shared" si="4"/>
        <v>Joel</v>
      </c>
      <c r="AE38" s="10" t="str">
        <f t="shared" si="5"/>
        <v>Joel</v>
      </c>
    </row>
    <row r="39" spans="1:31" ht="30" customHeight="1" x14ac:dyDescent="0.35">
      <c r="A39" s="12"/>
      <c r="B39" s="67"/>
      <c r="C39" s="68"/>
      <c r="D39" s="12"/>
      <c r="E39" s="67"/>
      <c r="F39" s="68"/>
      <c r="G39" s="12"/>
      <c r="H39" s="67"/>
      <c r="I39" s="68"/>
      <c r="J39" s="12"/>
      <c r="K39" s="67"/>
      <c r="L39" s="68"/>
      <c r="M39" s="12"/>
      <c r="N39" s="67"/>
      <c r="O39" s="68"/>
      <c r="P39" s="12"/>
      <c r="Q39" s="67"/>
      <c r="R39" s="68"/>
      <c r="S39" s="12"/>
      <c r="T39" s="67"/>
      <c r="U39" s="68"/>
      <c r="V39" s="3"/>
      <c r="W39" s="17">
        <v>27</v>
      </c>
      <c r="X39" s="19" t="s">
        <v>59</v>
      </c>
      <c r="Y39" s="10" t="str">
        <f t="shared" si="0"/>
        <v>Laetitia</v>
      </c>
      <c r="Z39" s="10" t="str">
        <f t="shared" si="6"/>
        <v>Laetitia</v>
      </c>
      <c r="AA39" s="10" t="str">
        <f t="shared" si="1"/>
        <v>Laetitia</v>
      </c>
      <c r="AB39" s="10" t="str">
        <f t="shared" si="2"/>
        <v>Laetitia</v>
      </c>
      <c r="AC39" s="10" t="str">
        <f t="shared" si="3"/>
        <v>Laetitia</v>
      </c>
      <c r="AD39" s="10" t="str">
        <f t="shared" si="4"/>
        <v>Laetitia</v>
      </c>
      <c r="AE39" s="10" t="str">
        <f t="shared" si="5"/>
        <v>Laetitia</v>
      </c>
    </row>
    <row r="40" spans="1:31" ht="30" customHeight="1" x14ac:dyDescent="0.35">
      <c r="A40" s="12"/>
      <c r="B40" s="67"/>
      <c r="C40" s="68"/>
      <c r="D40" s="12"/>
      <c r="E40" s="67"/>
      <c r="F40" s="68"/>
      <c r="G40" s="12"/>
      <c r="H40" s="67"/>
      <c r="I40" s="68"/>
      <c r="J40" s="12"/>
      <c r="K40" s="67"/>
      <c r="L40" s="68"/>
      <c r="M40" s="12"/>
      <c r="N40" s="67"/>
      <c r="O40" s="68"/>
      <c r="P40" s="12"/>
      <c r="Q40" s="67"/>
      <c r="R40" s="68"/>
      <c r="S40" s="12"/>
      <c r="T40" s="67"/>
      <c r="U40" s="68"/>
      <c r="V40" s="3"/>
      <c r="W40" s="17">
        <v>28</v>
      </c>
      <c r="X40" s="19" t="s">
        <v>60</v>
      </c>
      <c r="Y40" s="10" t="str">
        <f t="shared" si="0"/>
        <v>Marc</v>
      </c>
      <c r="Z40" s="10" t="str">
        <f t="shared" si="6"/>
        <v>Marc</v>
      </c>
      <c r="AA40" s="10" t="str">
        <f t="shared" si="1"/>
        <v>Marc</v>
      </c>
      <c r="AB40" s="10" t="str">
        <f t="shared" si="2"/>
        <v>Marc</v>
      </c>
      <c r="AC40" s="10" t="str">
        <f t="shared" si="3"/>
        <v>Marc</v>
      </c>
      <c r="AD40" s="10" t="str">
        <f t="shared" si="4"/>
        <v>Marc</v>
      </c>
      <c r="AE40" s="10" t="str">
        <f t="shared" si="5"/>
        <v>Marc</v>
      </c>
    </row>
    <row r="41" spans="1:31" ht="30" customHeight="1" thickBot="1" x14ac:dyDescent="0.4">
      <c r="A41" s="12"/>
      <c r="B41" s="67"/>
      <c r="C41" s="68"/>
      <c r="D41" s="12"/>
      <c r="E41" s="67"/>
      <c r="F41" s="68"/>
      <c r="G41" s="12"/>
      <c r="H41" s="67"/>
      <c r="I41" s="68"/>
      <c r="J41" s="12"/>
      <c r="K41" s="67"/>
      <c r="L41" s="68"/>
      <c r="M41" s="12"/>
      <c r="N41" s="67"/>
      <c r="O41" s="68"/>
      <c r="P41" s="12"/>
      <c r="Q41" s="67"/>
      <c r="R41" s="68"/>
      <c r="S41" s="12"/>
      <c r="T41" s="67"/>
      <c r="U41" s="68"/>
      <c r="V41" s="3"/>
      <c r="W41" s="17">
        <v>29</v>
      </c>
      <c r="X41" s="19" t="s">
        <v>61</v>
      </c>
      <c r="Y41" s="10" t="str">
        <f t="shared" si="0"/>
        <v>Marie-Chr</v>
      </c>
      <c r="Z41" s="10" t="str">
        <f t="shared" si="6"/>
        <v>Marie-Chr</v>
      </c>
      <c r="AA41" s="10" t="str">
        <f t="shared" si="1"/>
        <v>Marie-Chr</v>
      </c>
      <c r="AB41" s="10" t="str">
        <f t="shared" si="2"/>
        <v>Marie-Chr</v>
      </c>
      <c r="AC41" s="10" t="str">
        <f t="shared" si="3"/>
        <v>Marie-Chr</v>
      </c>
      <c r="AD41" s="10" t="str">
        <f t="shared" si="4"/>
        <v>Marie-Chr</v>
      </c>
      <c r="AE41" s="10" t="str">
        <f t="shared" si="5"/>
        <v>Marie-Chr</v>
      </c>
    </row>
    <row r="42" spans="1:31" ht="39.950000000000003" customHeight="1" x14ac:dyDescent="0.35">
      <c r="A42" s="92" t="s">
        <v>62</v>
      </c>
      <c r="B42" s="93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5"/>
      <c r="U42" s="96"/>
      <c r="V42" s="3"/>
      <c r="W42" s="17">
        <v>30</v>
      </c>
      <c r="X42" s="19" t="s">
        <v>63</v>
      </c>
      <c r="Y42" s="10" t="str">
        <f t="shared" si="0"/>
        <v>Marise</v>
      </c>
      <c r="Z42" s="10" t="str">
        <f t="shared" si="6"/>
        <v>Marise</v>
      </c>
      <c r="AA42" s="10" t="str">
        <f t="shared" si="1"/>
        <v>Marise</v>
      </c>
      <c r="AB42" s="10" t="str">
        <f t="shared" si="2"/>
        <v>Marise</v>
      </c>
      <c r="AC42" s="10" t="str">
        <f t="shared" si="3"/>
        <v>Marise</v>
      </c>
      <c r="AD42" s="10" t="str">
        <f t="shared" si="4"/>
        <v>Marise</v>
      </c>
      <c r="AE42" s="10" t="str">
        <f t="shared" si="5"/>
        <v>Marise</v>
      </c>
    </row>
    <row r="43" spans="1:31" ht="35.1" customHeight="1" x14ac:dyDescent="0.35">
      <c r="A43" s="80"/>
      <c r="B43" s="81"/>
      <c r="C43" s="82"/>
      <c r="D43" s="80" t="s">
        <v>64</v>
      </c>
      <c r="E43" s="81"/>
      <c r="F43" s="82"/>
      <c r="G43" s="80" t="s">
        <v>28</v>
      </c>
      <c r="H43" s="81"/>
      <c r="I43" s="82"/>
      <c r="J43" s="80" t="s">
        <v>28</v>
      </c>
      <c r="K43" s="81"/>
      <c r="L43" s="82"/>
      <c r="M43" s="80"/>
      <c r="N43" s="81"/>
      <c r="O43" s="82"/>
      <c r="P43" s="80"/>
      <c r="Q43" s="81"/>
      <c r="R43" s="82"/>
      <c r="S43" s="80"/>
      <c r="T43" s="81"/>
      <c r="U43" s="82"/>
      <c r="V43" s="3"/>
      <c r="W43" s="17">
        <v>31</v>
      </c>
      <c r="X43" s="19" t="s">
        <v>65</v>
      </c>
      <c r="Y43" s="10" t="str">
        <f t="shared" si="0"/>
        <v>Mélanie</v>
      </c>
      <c r="Z43" s="10" t="str">
        <f t="shared" si="6"/>
        <v>Mélanie</v>
      </c>
      <c r="AA43" s="10" t="str">
        <f t="shared" si="1"/>
        <v>Mélanie</v>
      </c>
      <c r="AB43" s="10" t="str">
        <f t="shared" si="2"/>
        <v>Mélanie</v>
      </c>
      <c r="AC43" s="10" t="str">
        <f t="shared" si="3"/>
        <v>Mélanie</v>
      </c>
      <c r="AD43" s="10" t="str">
        <f t="shared" si="4"/>
        <v>Mélanie</v>
      </c>
      <c r="AE43" s="10" t="str">
        <f t="shared" si="5"/>
        <v>Mélanie</v>
      </c>
    </row>
    <row r="44" spans="1:31" ht="35.1" customHeight="1" x14ac:dyDescent="0.35">
      <c r="A44" s="77" t="s">
        <v>17</v>
      </c>
      <c r="B44" s="78"/>
      <c r="C44" s="79"/>
      <c r="D44" s="77"/>
      <c r="E44" s="78"/>
      <c r="F44" s="79"/>
      <c r="G44" s="77"/>
      <c r="H44" s="78"/>
      <c r="I44" s="79"/>
      <c r="J44" s="77"/>
      <c r="K44" s="78"/>
      <c r="L44" s="79"/>
      <c r="M44" s="77"/>
      <c r="N44" s="78"/>
      <c r="O44" s="79"/>
      <c r="P44" s="77"/>
      <c r="Q44" s="78"/>
      <c r="R44" s="79"/>
      <c r="S44" s="77"/>
      <c r="T44" s="78"/>
      <c r="U44" s="79"/>
      <c r="V44" s="3"/>
      <c r="W44" s="17">
        <v>32</v>
      </c>
      <c r="X44" s="19" t="s">
        <v>66</v>
      </c>
      <c r="Y44" s="10" t="str">
        <f t="shared" si="0"/>
        <v>Mickael</v>
      </c>
      <c r="Z44" s="10" t="str">
        <f t="shared" si="6"/>
        <v>Mickael</v>
      </c>
      <c r="AA44" s="10" t="str">
        <f t="shared" si="1"/>
        <v>Mickael</v>
      </c>
      <c r="AB44" s="10" t="str">
        <f t="shared" si="2"/>
        <v>Mickael</v>
      </c>
      <c r="AC44" s="10" t="str">
        <f t="shared" si="3"/>
        <v>Mickael</v>
      </c>
      <c r="AD44" s="10" t="str">
        <f t="shared" si="4"/>
        <v>Mickael</v>
      </c>
      <c r="AE44" s="10" t="str">
        <f t="shared" si="5"/>
        <v>Mickael</v>
      </c>
    </row>
    <row r="45" spans="1:31" ht="35.1" customHeight="1" x14ac:dyDescent="0.35">
      <c r="A45" s="74"/>
      <c r="B45" s="75"/>
      <c r="C45" s="76"/>
      <c r="D45" s="74"/>
      <c r="E45" s="75"/>
      <c r="F45" s="76"/>
      <c r="G45" s="74"/>
      <c r="H45" s="75"/>
      <c r="I45" s="76"/>
      <c r="J45" s="74"/>
      <c r="K45" s="75"/>
      <c r="L45" s="76"/>
      <c r="M45" s="74"/>
      <c r="N45" s="75"/>
      <c r="O45" s="76"/>
      <c r="P45" s="74"/>
      <c r="Q45" s="75"/>
      <c r="R45" s="76"/>
      <c r="S45" s="74"/>
      <c r="T45" s="75"/>
      <c r="U45" s="76"/>
      <c r="V45" s="3"/>
      <c r="W45" s="17">
        <v>33</v>
      </c>
      <c r="X45" s="19" t="s">
        <v>67</v>
      </c>
      <c r="Y45" s="10" t="str">
        <f t="shared" si="0"/>
        <v>Mohsen</v>
      </c>
      <c r="Z45" s="10" t="str">
        <f t="shared" si="6"/>
        <v>Mohsen</v>
      </c>
      <c r="AA45" s="10" t="str">
        <f t="shared" si="1"/>
        <v>Mohsen</v>
      </c>
      <c r="AB45" s="10" t="str">
        <f t="shared" si="2"/>
        <v>Mohsen</v>
      </c>
      <c r="AC45" s="10" t="str">
        <f t="shared" si="3"/>
        <v>Mohsen</v>
      </c>
      <c r="AD45" s="10" t="str">
        <f t="shared" si="4"/>
        <v>Mohsen</v>
      </c>
      <c r="AE45" s="10" t="str">
        <f t="shared" si="5"/>
        <v>Mohsen</v>
      </c>
    </row>
    <row r="46" spans="1:31" ht="30" customHeight="1" x14ac:dyDescent="0.35">
      <c r="A46" s="11"/>
      <c r="B46" s="67"/>
      <c r="C46" s="68"/>
      <c r="D46" s="11"/>
      <c r="E46" s="67"/>
      <c r="F46" s="68"/>
      <c r="G46" s="11"/>
      <c r="H46" s="67"/>
      <c r="I46" s="68"/>
      <c r="J46" s="11"/>
      <c r="K46" s="67"/>
      <c r="L46" s="68"/>
      <c r="M46" s="11"/>
      <c r="N46" s="67"/>
      <c r="O46" s="68"/>
      <c r="P46" s="11"/>
      <c r="Q46" s="67"/>
      <c r="R46" s="68"/>
      <c r="S46" s="11"/>
      <c r="T46" s="67"/>
      <c r="U46" s="68"/>
      <c r="V46" s="3"/>
      <c r="W46" s="17">
        <v>34</v>
      </c>
      <c r="X46" s="19" t="s">
        <v>68</v>
      </c>
      <c r="Y46" s="10" t="str">
        <f t="shared" si="0"/>
        <v>Nassedine</v>
      </c>
      <c r="Z46" s="10" t="str">
        <f t="shared" si="6"/>
        <v>Nassedine</v>
      </c>
      <c r="AA46" s="10" t="str">
        <f t="shared" si="1"/>
        <v>Nassedine</v>
      </c>
      <c r="AB46" s="10" t="str">
        <f t="shared" si="2"/>
        <v>Nassedine</v>
      </c>
      <c r="AC46" s="10" t="str">
        <f t="shared" si="3"/>
        <v>Nassedine</v>
      </c>
      <c r="AD46" s="10" t="str">
        <f t="shared" si="4"/>
        <v>Nassedine</v>
      </c>
      <c r="AE46" s="10" t="str">
        <f t="shared" si="5"/>
        <v>Nassedine</v>
      </c>
    </row>
    <row r="47" spans="1:31" ht="30" customHeight="1" x14ac:dyDescent="0.35">
      <c r="A47" s="12"/>
      <c r="B47" s="67"/>
      <c r="C47" s="68"/>
      <c r="D47" s="12"/>
      <c r="E47" s="67"/>
      <c r="F47" s="68"/>
      <c r="G47" s="12"/>
      <c r="H47" s="67"/>
      <c r="I47" s="68"/>
      <c r="J47" s="12"/>
      <c r="K47" s="67"/>
      <c r="L47" s="68"/>
      <c r="M47" s="12"/>
      <c r="N47" s="67"/>
      <c r="O47" s="68"/>
      <c r="P47" s="12"/>
      <c r="Q47" s="67"/>
      <c r="R47" s="68"/>
      <c r="S47" s="12"/>
      <c r="T47" s="67"/>
      <c r="U47" s="68"/>
      <c r="V47" s="3"/>
      <c r="W47" s="17">
        <v>35</v>
      </c>
      <c r="X47" s="19" t="s">
        <v>69</v>
      </c>
      <c r="Y47" s="10" t="str">
        <f t="shared" si="0"/>
        <v>Olivier</v>
      </c>
      <c r="Z47" s="10" t="str">
        <f t="shared" si="6"/>
        <v>Olivier</v>
      </c>
      <c r="AA47" s="10" t="str">
        <f t="shared" si="1"/>
        <v>Olivier</v>
      </c>
      <c r="AB47" s="10" t="str">
        <f t="shared" si="2"/>
        <v>Olivier</v>
      </c>
      <c r="AC47" s="10" t="str">
        <f t="shared" si="3"/>
        <v>Olivier</v>
      </c>
      <c r="AD47" s="10" t="str">
        <f t="shared" si="4"/>
        <v>Olivier</v>
      </c>
      <c r="AE47" s="10" t="str">
        <f t="shared" si="5"/>
        <v>Olivier</v>
      </c>
    </row>
    <row r="48" spans="1:31" ht="30" customHeight="1" x14ac:dyDescent="0.35">
      <c r="A48" s="12"/>
      <c r="B48" s="67"/>
      <c r="C48" s="68"/>
      <c r="D48" s="12"/>
      <c r="E48" s="67"/>
      <c r="F48" s="68"/>
      <c r="G48" s="12"/>
      <c r="H48" s="67"/>
      <c r="I48" s="68"/>
      <c r="J48" s="12"/>
      <c r="K48" s="67"/>
      <c r="L48" s="68"/>
      <c r="M48" s="12"/>
      <c r="N48" s="67"/>
      <c r="O48" s="68"/>
      <c r="P48" s="12"/>
      <c r="Q48" s="67"/>
      <c r="R48" s="68"/>
      <c r="S48" s="12"/>
      <c r="T48" s="67"/>
      <c r="U48" s="68"/>
      <c r="V48" s="3"/>
      <c r="W48" s="17">
        <v>36</v>
      </c>
      <c r="X48" s="19" t="s">
        <v>70</v>
      </c>
      <c r="Y48" s="10" t="str">
        <f t="shared" si="0"/>
        <v>Ouazizi</v>
      </c>
      <c r="Z48" s="10" t="str">
        <f t="shared" si="6"/>
        <v>Ouazizi</v>
      </c>
      <c r="AA48" s="10" t="str">
        <f t="shared" si="1"/>
        <v>Ouazizi</v>
      </c>
      <c r="AB48" s="10" t="str">
        <f t="shared" si="2"/>
        <v>Ouazizi</v>
      </c>
      <c r="AC48" s="10" t="str">
        <f t="shared" si="3"/>
        <v>Ouazizi</v>
      </c>
      <c r="AD48" s="10" t="str">
        <f t="shared" si="4"/>
        <v>Ouazizi</v>
      </c>
      <c r="AE48" s="10" t="str">
        <f t="shared" si="5"/>
        <v>Ouazizi</v>
      </c>
    </row>
    <row r="49" spans="1:31" ht="30" customHeight="1" x14ac:dyDescent="0.35">
      <c r="A49" s="12"/>
      <c r="B49" s="67"/>
      <c r="C49" s="68"/>
      <c r="D49" s="12"/>
      <c r="E49" s="67"/>
      <c r="F49" s="68"/>
      <c r="G49" s="12"/>
      <c r="H49" s="67"/>
      <c r="I49" s="68"/>
      <c r="J49" s="12"/>
      <c r="K49" s="67"/>
      <c r="L49" s="68"/>
      <c r="M49" s="12"/>
      <c r="N49" s="67"/>
      <c r="O49" s="68"/>
      <c r="P49" s="12"/>
      <c r="Q49" s="67"/>
      <c r="R49" s="68"/>
      <c r="S49" s="12"/>
      <c r="T49" s="67"/>
      <c r="U49" s="68"/>
      <c r="V49" s="3"/>
      <c r="W49" s="17">
        <v>37</v>
      </c>
      <c r="X49" s="19" t="s">
        <v>71</v>
      </c>
      <c r="Y49" s="10" t="str">
        <f t="shared" si="0"/>
        <v>Pascal</v>
      </c>
      <c r="Z49" s="10" t="str">
        <f t="shared" si="6"/>
        <v>Pascal</v>
      </c>
      <c r="AA49" s="10" t="str">
        <f t="shared" si="1"/>
        <v>Pascal</v>
      </c>
      <c r="AB49" s="10" t="str">
        <f t="shared" si="2"/>
        <v>Pascal</v>
      </c>
      <c r="AC49" s="10" t="str">
        <f t="shared" si="3"/>
        <v>Pascal</v>
      </c>
      <c r="AD49" s="10" t="str">
        <f t="shared" si="4"/>
        <v>Pascal</v>
      </c>
      <c r="AE49" s="10" t="str">
        <f t="shared" si="5"/>
        <v>Pascal</v>
      </c>
    </row>
    <row r="50" spans="1:31" ht="30" customHeight="1" thickBot="1" x14ac:dyDescent="0.4">
      <c r="A50" s="12"/>
      <c r="B50" s="67"/>
      <c r="C50" s="68"/>
      <c r="D50" s="12"/>
      <c r="E50" s="67"/>
      <c r="F50" s="68"/>
      <c r="G50" s="12"/>
      <c r="H50" s="67"/>
      <c r="I50" s="68"/>
      <c r="J50" s="12"/>
      <c r="K50" s="67"/>
      <c r="L50" s="68"/>
      <c r="M50" s="12"/>
      <c r="N50" s="67"/>
      <c r="O50" s="68"/>
      <c r="P50" s="12"/>
      <c r="Q50" s="67"/>
      <c r="R50" s="68"/>
      <c r="S50" s="12"/>
      <c r="T50" s="67"/>
      <c r="U50" s="68"/>
      <c r="V50" s="3"/>
      <c r="W50" s="17">
        <v>38</v>
      </c>
      <c r="X50" s="19" t="s">
        <v>71</v>
      </c>
      <c r="Y50" s="10" t="str">
        <f t="shared" si="0"/>
        <v>Pascal</v>
      </c>
      <c r="Z50" s="10" t="str">
        <f t="shared" si="6"/>
        <v>Pascal</v>
      </c>
      <c r="AA50" s="10" t="str">
        <f t="shared" si="1"/>
        <v>Pascal</v>
      </c>
      <c r="AB50" s="10" t="str">
        <f t="shared" si="2"/>
        <v>Pascal</v>
      </c>
      <c r="AC50" s="10" t="str">
        <f t="shared" si="3"/>
        <v>Pascal</v>
      </c>
      <c r="AD50" s="10" t="str">
        <f t="shared" si="4"/>
        <v>Pascal</v>
      </c>
      <c r="AE50" s="10" t="str">
        <f t="shared" si="5"/>
        <v>Pascal</v>
      </c>
    </row>
    <row r="51" spans="1:31" ht="39.950000000000003" customHeight="1" x14ac:dyDescent="0.35">
      <c r="A51" s="92" t="s">
        <v>72</v>
      </c>
      <c r="B51" s="93"/>
      <c r="C51" s="94"/>
      <c r="D51" s="94"/>
      <c r="E51" s="94"/>
      <c r="F51" s="94"/>
      <c r="G51" s="94"/>
      <c r="H51" s="94"/>
      <c r="I51" s="94"/>
      <c r="J51" s="94"/>
      <c r="K51" s="94"/>
      <c r="L51" s="94"/>
      <c r="M51" s="94"/>
      <c r="N51" s="94"/>
      <c r="O51" s="94"/>
      <c r="P51" s="94"/>
      <c r="Q51" s="94"/>
      <c r="R51" s="94"/>
      <c r="S51" s="94"/>
      <c r="T51" s="95"/>
      <c r="U51" s="96"/>
      <c r="V51" s="3"/>
      <c r="W51" s="17">
        <v>39</v>
      </c>
      <c r="X51" s="19" t="s">
        <v>73</v>
      </c>
      <c r="Y51" s="10" t="str">
        <f t="shared" si="0"/>
        <v>Patricia</v>
      </c>
      <c r="Z51" s="10" t="str">
        <f t="shared" si="6"/>
        <v>Patricia</v>
      </c>
      <c r="AA51" s="10" t="str">
        <f t="shared" si="1"/>
        <v>Patricia</v>
      </c>
      <c r="AB51" s="10" t="str">
        <f t="shared" si="2"/>
        <v>Patricia</v>
      </c>
      <c r="AC51" s="10" t="str">
        <f t="shared" si="3"/>
        <v>Patricia</v>
      </c>
      <c r="AD51" s="10" t="str">
        <f t="shared" si="4"/>
        <v>Patricia</v>
      </c>
      <c r="AE51" s="10" t="str">
        <f t="shared" si="5"/>
        <v>Patricia</v>
      </c>
    </row>
    <row r="52" spans="1:31" ht="35.1" customHeight="1" x14ac:dyDescent="0.35">
      <c r="A52" s="80"/>
      <c r="B52" s="81"/>
      <c r="C52" s="82"/>
      <c r="D52" s="80" t="s">
        <v>64</v>
      </c>
      <c r="E52" s="81"/>
      <c r="F52" s="82"/>
      <c r="G52" s="80" t="s">
        <v>28</v>
      </c>
      <c r="H52" s="81"/>
      <c r="I52" s="82"/>
      <c r="J52" s="80" t="s">
        <v>28</v>
      </c>
      <c r="K52" s="81"/>
      <c r="L52" s="82"/>
      <c r="M52" s="80"/>
      <c r="N52" s="81"/>
      <c r="O52" s="82"/>
      <c r="P52" s="80"/>
      <c r="Q52" s="81"/>
      <c r="R52" s="82"/>
      <c r="S52" s="80"/>
      <c r="T52" s="81"/>
      <c r="U52" s="82"/>
      <c r="V52" s="3"/>
      <c r="W52" s="17">
        <v>40</v>
      </c>
      <c r="X52" s="19" t="s">
        <v>74</v>
      </c>
      <c r="Y52" s="10" t="str">
        <f t="shared" si="0"/>
        <v>Patrick</v>
      </c>
      <c r="Z52" s="10" t="str">
        <f t="shared" si="6"/>
        <v>Patrick</v>
      </c>
      <c r="AA52" s="10" t="str">
        <f t="shared" si="1"/>
        <v>Patrick</v>
      </c>
      <c r="AB52" s="10" t="str">
        <f t="shared" si="2"/>
        <v>Patrick</v>
      </c>
      <c r="AC52" s="10" t="str">
        <f t="shared" si="3"/>
        <v>Patrick</v>
      </c>
      <c r="AD52" s="10" t="str">
        <f t="shared" si="4"/>
        <v>Patrick</v>
      </c>
      <c r="AE52" s="10" t="str">
        <f t="shared" si="5"/>
        <v>Patrick</v>
      </c>
    </row>
    <row r="53" spans="1:31" ht="35.1" customHeight="1" x14ac:dyDescent="0.35">
      <c r="A53" s="77" t="s">
        <v>17</v>
      </c>
      <c r="B53" s="78"/>
      <c r="C53" s="79"/>
      <c r="D53" s="77"/>
      <c r="E53" s="78"/>
      <c r="F53" s="79"/>
      <c r="G53" s="77"/>
      <c r="H53" s="78"/>
      <c r="I53" s="79"/>
      <c r="J53" s="77"/>
      <c r="K53" s="78"/>
      <c r="L53" s="79"/>
      <c r="M53" s="77"/>
      <c r="N53" s="78"/>
      <c r="O53" s="79"/>
      <c r="P53" s="77"/>
      <c r="Q53" s="78"/>
      <c r="R53" s="79"/>
      <c r="S53" s="77"/>
      <c r="T53" s="78"/>
      <c r="U53" s="79"/>
      <c r="V53" s="3"/>
      <c r="W53" s="17">
        <v>41</v>
      </c>
      <c r="X53" s="19" t="s">
        <v>75</v>
      </c>
      <c r="Y53" s="10" t="str">
        <f t="shared" si="0"/>
        <v>Raphael</v>
      </c>
      <c r="Z53" s="10" t="str">
        <f t="shared" si="6"/>
        <v>Raphael</v>
      </c>
      <c r="AA53" s="10" t="str">
        <f t="shared" si="1"/>
        <v>Raphael</v>
      </c>
      <c r="AB53" s="10" t="str">
        <f t="shared" si="2"/>
        <v>Raphael</v>
      </c>
      <c r="AC53" s="10" t="str">
        <f t="shared" si="3"/>
        <v>Raphael</v>
      </c>
      <c r="AD53" s="10" t="str">
        <f t="shared" si="4"/>
        <v>Raphael</v>
      </c>
      <c r="AE53" s="10" t="str">
        <f t="shared" si="5"/>
        <v>Raphael</v>
      </c>
    </row>
    <row r="54" spans="1:31" ht="35.1" customHeight="1" x14ac:dyDescent="0.35">
      <c r="A54" s="74"/>
      <c r="B54" s="75"/>
      <c r="C54" s="76"/>
      <c r="D54" s="74"/>
      <c r="E54" s="75"/>
      <c r="F54" s="76"/>
      <c r="G54" s="74"/>
      <c r="H54" s="75"/>
      <c r="I54" s="76"/>
      <c r="J54" s="74"/>
      <c r="K54" s="75"/>
      <c r="L54" s="76"/>
      <c r="M54" s="74"/>
      <c r="N54" s="75"/>
      <c r="O54" s="76"/>
      <c r="P54" s="74"/>
      <c r="Q54" s="75"/>
      <c r="R54" s="76"/>
      <c r="S54" s="74"/>
      <c r="T54" s="75"/>
      <c r="U54" s="76"/>
      <c r="V54" s="3"/>
      <c r="W54" s="17">
        <v>42</v>
      </c>
      <c r="X54" s="19" t="s">
        <v>76</v>
      </c>
      <c r="Y54" s="10" t="str">
        <f t="shared" si="0"/>
        <v>Sabrina L.</v>
      </c>
      <c r="Z54" s="10" t="str">
        <f t="shared" si="6"/>
        <v>Sabrina L.</v>
      </c>
      <c r="AA54" s="10" t="str">
        <f t="shared" si="1"/>
        <v>Sabrina L.</v>
      </c>
      <c r="AB54" s="10" t="str">
        <f t="shared" si="2"/>
        <v>Sabrina L.</v>
      </c>
      <c r="AC54" s="10" t="str">
        <f t="shared" si="3"/>
        <v>Sabrina L.</v>
      </c>
      <c r="AD54" s="10" t="str">
        <f t="shared" si="4"/>
        <v>Sabrina L.</v>
      </c>
      <c r="AE54" s="10" t="str">
        <f t="shared" si="5"/>
        <v>Sabrina L.</v>
      </c>
    </row>
    <row r="55" spans="1:31" ht="30" customHeight="1" x14ac:dyDescent="0.35">
      <c r="A55" s="11"/>
      <c r="B55" s="67"/>
      <c r="C55" s="68"/>
      <c r="D55" s="11"/>
      <c r="E55" s="67"/>
      <c r="F55" s="68"/>
      <c r="G55" s="11"/>
      <c r="H55" s="67"/>
      <c r="I55" s="68"/>
      <c r="J55" s="11"/>
      <c r="K55" s="67"/>
      <c r="L55" s="68"/>
      <c r="M55" s="11"/>
      <c r="N55" s="67"/>
      <c r="O55" s="68"/>
      <c r="P55" s="11"/>
      <c r="Q55" s="67"/>
      <c r="R55" s="68"/>
      <c r="S55" s="11"/>
      <c r="T55" s="67"/>
      <c r="U55" s="68"/>
      <c r="V55" s="3"/>
      <c r="W55" s="17">
        <v>43</v>
      </c>
      <c r="X55" s="19" t="s">
        <v>77</v>
      </c>
      <c r="Y55" s="10" t="str">
        <f t="shared" si="0"/>
        <v>Sandrine</v>
      </c>
      <c r="Z55" s="10" t="str">
        <f t="shared" si="6"/>
        <v>Sandrine</v>
      </c>
      <c r="AA55" s="10" t="str">
        <f t="shared" si="1"/>
        <v>Sandrine</v>
      </c>
      <c r="AB55" s="10" t="str">
        <f t="shared" si="2"/>
        <v>Sandrine</v>
      </c>
      <c r="AC55" s="10" t="str">
        <f t="shared" si="3"/>
        <v>Sandrine</v>
      </c>
      <c r="AD55" s="10" t="str">
        <f t="shared" si="4"/>
        <v>Sandrine</v>
      </c>
      <c r="AE55" s="10" t="str">
        <f t="shared" si="5"/>
        <v>Sandrine</v>
      </c>
    </row>
    <row r="56" spans="1:31" ht="30" customHeight="1" x14ac:dyDescent="0.35">
      <c r="A56" s="12"/>
      <c r="B56" s="67"/>
      <c r="C56" s="68"/>
      <c r="D56" s="12"/>
      <c r="E56" s="67"/>
      <c r="F56" s="68"/>
      <c r="G56" s="12"/>
      <c r="H56" s="67"/>
      <c r="I56" s="68"/>
      <c r="J56" s="12"/>
      <c r="K56" s="67"/>
      <c r="L56" s="68"/>
      <c r="M56" s="12"/>
      <c r="N56" s="67"/>
      <c r="O56" s="68"/>
      <c r="P56" s="12"/>
      <c r="Q56" s="67"/>
      <c r="R56" s="68"/>
      <c r="S56" s="12"/>
      <c r="T56" s="67"/>
      <c r="U56" s="68"/>
      <c r="V56" s="3"/>
      <c r="W56" s="17">
        <v>44</v>
      </c>
      <c r="X56" s="19" t="s">
        <v>77</v>
      </c>
      <c r="Y56" s="10" t="str">
        <f t="shared" si="0"/>
        <v>Sandrine</v>
      </c>
      <c r="Z56" s="10" t="str">
        <f t="shared" si="6"/>
        <v>Sandrine</v>
      </c>
      <c r="AA56" s="10" t="str">
        <f t="shared" si="1"/>
        <v>Sandrine</v>
      </c>
      <c r="AB56" s="10" t="str">
        <f t="shared" si="2"/>
        <v>Sandrine</v>
      </c>
      <c r="AC56" s="10" t="str">
        <f t="shared" si="3"/>
        <v>Sandrine</v>
      </c>
      <c r="AD56" s="10" t="str">
        <f t="shared" si="4"/>
        <v>Sandrine</v>
      </c>
      <c r="AE56" s="10" t="str">
        <f t="shared" si="5"/>
        <v>Sandrine</v>
      </c>
    </row>
    <row r="57" spans="1:31" ht="30" customHeight="1" x14ac:dyDescent="0.35">
      <c r="A57" s="12"/>
      <c r="B57" s="67"/>
      <c r="C57" s="68"/>
      <c r="D57" s="12"/>
      <c r="E57" s="67"/>
      <c r="F57" s="68"/>
      <c r="G57" s="12"/>
      <c r="H57" s="67"/>
      <c r="I57" s="68"/>
      <c r="J57" s="12"/>
      <c r="K57" s="67"/>
      <c r="L57" s="68"/>
      <c r="M57" s="12"/>
      <c r="N57" s="67"/>
      <c r="O57" s="68"/>
      <c r="P57" s="12"/>
      <c r="Q57" s="67"/>
      <c r="R57" s="68"/>
      <c r="S57" s="12"/>
      <c r="T57" s="67"/>
      <c r="U57" s="68"/>
      <c r="V57" s="3"/>
      <c r="W57" s="17">
        <v>45</v>
      </c>
      <c r="X57" s="19" t="s">
        <v>78</v>
      </c>
      <c r="Y57" s="10" t="str">
        <f t="shared" si="0"/>
        <v>Sann</v>
      </c>
      <c r="Z57" s="10" t="str">
        <f t="shared" si="6"/>
        <v>Sann</v>
      </c>
      <c r="AA57" s="10" t="str">
        <f t="shared" si="1"/>
        <v>Sann</v>
      </c>
      <c r="AB57" s="10" t="str">
        <f t="shared" si="2"/>
        <v>Sann</v>
      </c>
      <c r="AC57" s="10" t="str">
        <f t="shared" si="3"/>
        <v>Sann</v>
      </c>
      <c r="AD57" s="10" t="str">
        <f t="shared" si="4"/>
        <v>Sann</v>
      </c>
      <c r="AE57" s="10" t="str">
        <f t="shared" si="5"/>
        <v>Sann</v>
      </c>
    </row>
    <row r="58" spans="1:31" ht="30" customHeight="1" x14ac:dyDescent="0.35">
      <c r="A58" s="12"/>
      <c r="B58" s="67"/>
      <c r="C58" s="68"/>
      <c r="D58" s="12"/>
      <c r="E58" s="67"/>
      <c r="F58" s="68"/>
      <c r="G58" s="12"/>
      <c r="H58" s="67"/>
      <c r="I58" s="68"/>
      <c r="J58" s="12"/>
      <c r="K58" s="67"/>
      <c r="L58" s="68"/>
      <c r="M58" s="12"/>
      <c r="N58" s="67"/>
      <c r="O58" s="68"/>
      <c r="P58" s="12"/>
      <c r="Q58" s="67"/>
      <c r="R58" s="68"/>
      <c r="S58" s="12"/>
      <c r="T58" s="67"/>
      <c r="U58" s="68"/>
      <c r="V58" s="3"/>
      <c r="W58" s="17">
        <v>46</v>
      </c>
      <c r="X58" s="19" t="s">
        <v>79</v>
      </c>
      <c r="Y58" s="10" t="str">
        <f t="shared" si="0"/>
        <v>Sébastien</v>
      </c>
      <c r="Z58" s="10" t="str">
        <f t="shared" si="6"/>
        <v>Sébastien</v>
      </c>
      <c r="AA58" s="10" t="str">
        <f t="shared" si="1"/>
        <v>Sébastien</v>
      </c>
      <c r="AB58" s="10" t="str">
        <f t="shared" si="2"/>
        <v>Sébastien</v>
      </c>
      <c r="AC58" s="10" t="str">
        <f t="shared" si="3"/>
        <v>Sébastien</v>
      </c>
      <c r="AD58" s="10" t="str">
        <f t="shared" si="4"/>
        <v>Sébastien</v>
      </c>
      <c r="AE58" s="10" t="str">
        <f t="shared" si="5"/>
        <v>Sébastien</v>
      </c>
    </row>
    <row r="59" spans="1:31" ht="30" customHeight="1" thickBot="1" x14ac:dyDescent="0.4">
      <c r="A59" s="12"/>
      <c r="B59" s="67"/>
      <c r="C59" s="68"/>
      <c r="D59" s="12"/>
      <c r="E59" s="67"/>
      <c r="F59" s="68"/>
      <c r="G59" s="12"/>
      <c r="H59" s="67"/>
      <c r="I59" s="68"/>
      <c r="J59" s="12"/>
      <c r="K59" s="67"/>
      <c r="L59" s="68"/>
      <c r="M59" s="12"/>
      <c r="N59" s="67"/>
      <c r="O59" s="68"/>
      <c r="P59" s="12"/>
      <c r="Q59" s="67"/>
      <c r="R59" s="68"/>
      <c r="S59" s="12"/>
      <c r="T59" s="67"/>
      <c r="U59" s="68"/>
      <c r="V59" s="3"/>
      <c r="W59" s="17">
        <v>47</v>
      </c>
      <c r="X59" s="19" t="s">
        <v>79</v>
      </c>
      <c r="Y59" s="10" t="str">
        <f t="shared" si="0"/>
        <v>Sébastien</v>
      </c>
      <c r="Z59" s="10" t="str">
        <f t="shared" si="6"/>
        <v>Sébastien</v>
      </c>
      <c r="AA59" s="10" t="str">
        <f t="shared" si="1"/>
        <v>Sébastien</v>
      </c>
      <c r="AB59" s="10" t="str">
        <f t="shared" si="2"/>
        <v>Sébastien</v>
      </c>
      <c r="AC59" s="10" t="str">
        <f t="shared" si="3"/>
        <v>Sébastien</v>
      </c>
      <c r="AD59" s="10" t="str">
        <f t="shared" si="4"/>
        <v>Sébastien</v>
      </c>
      <c r="AE59" s="10" t="str">
        <f t="shared" si="5"/>
        <v>Sébastien</v>
      </c>
    </row>
    <row r="60" spans="1:31" ht="36" x14ac:dyDescent="0.35">
      <c r="A60" s="92" t="s">
        <v>80</v>
      </c>
      <c r="B60" s="93"/>
      <c r="C60" s="94"/>
      <c r="D60" s="94"/>
      <c r="E60" s="94"/>
      <c r="F60" s="94"/>
      <c r="G60" s="94"/>
      <c r="H60" s="94"/>
      <c r="I60" s="94"/>
      <c r="J60" s="94"/>
      <c r="K60" s="94"/>
      <c r="L60" s="94"/>
      <c r="M60" s="94"/>
      <c r="N60" s="94"/>
      <c r="O60" s="94"/>
      <c r="P60" s="94"/>
      <c r="Q60" s="94"/>
      <c r="R60" s="94"/>
      <c r="S60" s="94"/>
      <c r="T60" s="95"/>
      <c r="U60" s="96"/>
      <c r="W60" s="17">
        <v>48</v>
      </c>
      <c r="X60" s="19" t="s">
        <v>81</v>
      </c>
      <c r="Y60" s="10" t="str">
        <f t="shared" ref="Y60:Y63" si="7">IF(COUNTIF(A$7:C$104,$X60)=1,"",$X60)</f>
        <v>Sylvain</v>
      </c>
      <c r="Z60" s="10" t="str">
        <f t="shared" ref="Z60:Z63" si="8">IF(COUNTIF(D$7:F$103,$X60)=1,"",$X60)</f>
        <v>Sylvain</v>
      </c>
      <c r="AA60" s="10" t="str">
        <f t="shared" ref="AA60:AA63" si="9">IF(COUNTIF(G$7:I$104,$X60)=1,"",$X60)</f>
        <v>Sylvain</v>
      </c>
      <c r="AB60" s="10" t="str">
        <f t="shared" ref="AB60:AB63" si="10">IF(COUNTIF(J$7:L$104,$X60)=1,"",$X60)</f>
        <v>Sylvain</v>
      </c>
      <c r="AC60" s="10" t="str">
        <f t="shared" ref="AC60:AC63" si="11">IF(COUNTIF(M$7:O$104,$X60)=1,"",$X60)</f>
        <v>Sylvain</v>
      </c>
      <c r="AD60" s="10" t="str">
        <f t="shared" ref="AD60:AD63" si="12">IF(COUNTIF(P$7:R$104,$X60)=1,"",$X60)</f>
        <v>Sylvain</v>
      </c>
      <c r="AE60" s="10" t="str">
        <f t="shared" ref="AE60:AE63" si="13">IF(COUNTIF(S$7:U$104,$X60)=1,"",$X60)</f>
        <v>Sylvain</v>
      </c>
    </row>
    <row r="61" spans="1:31" ht="35.1" customHeight="1" x14ac:dyDescent="0.35">
      <c r="A61" s="80"/>
      <c r="B61" s="81"/>
      <c r="C61" s="82"/>
      <c r="D61" s="80" t="s">
        <v>64</v>
      </c>
      <c r="E61" s="81"/>
      <c r="F61" s="82"/>
      <c r="G61" s="80" t="s">
        <v>28</v>
      </c>
      <c r="H61" s="81"/>
      <c r="I61" s="82"/>
      <c r="J61" s="80" t="s">
        <v>28</v>
      </c>
      <c r="K61" s="81"/>
      <c r="L61" s="82"/>
      <c r="M61" s="80"/>
      <c r="N61" s="81"/>
      <c r="O61" s="82"/>
      <c r="P61" s="80"/>
      <c r="Q61" s="81"/>
      <c r="R61" s="82"/>
      <c r="S61" s="80"/>
      <c r="T61" s="81"/>
      <c r="U61" s="82"/>
      <c r="W61" s="17">
        <v>49</v>
      </c>
      <c r="X61" s="19" t="s">
        <v>82</v>
      </c>
      <c r="Y61" s="10" t="str">
        <f t="shared" si="7"/>
        <v>Valérie</v>
      </c>
      <c r="Z61" s="10" t="str">
        <f t="shared" si="8"/>
        <v>Valérie</v>
      </c>
      <c r="AA61" s="10" t="str">
        <f t="shared" si="9"/>
        <v>Valérie</v>
      </c>
      <c r="AB61" s="10" t="str">
        <f t="shared" si="10"/>
        <v>Valérie</v>
      </c>
      <c r="AC61" s="10" t="str">
        <f t="shared" si="11"/>
        <v>Valérie</v>
      </c>
      <c r="AD61" s="10" t="str">
        <f t="shared" si="12"/>
        <v>Valérie</v>
      </c>
      <c r="AE61" s="10" t="str">
        <f t="shared" si="13"/>
        <v>Valérie</v>
      </c>
    </row>
    <row r="62" spans="1:31" ht="35.1" customHeight="1" x14ac:dyDescent="0.35">
      <c r="A62" s="77" t="s">
        <v>17</v>
      </c>
      <c r="B62" s="78"/>
      <c r="C62" s="79"/>
      <c r="D62" s="77"/>
      <c r="E62" s="78"/>
      <c r="F62" s="79"/>
      <c r="G62" s="77"/>
      <c r="H62" s="78"/>
      <c r="I62" s="79"/>
      <c r="J62" s="77"/>
      <c r="K62" s="78"/>
      <c r="L62" s="79"/>
      <c r="M62" s="77"/>
      <c r="N62" s="78"/>
      <c r="O62" s="79"/>
      <c r="P62" s="77"/>
      <c r="Q62" s="78"/>
      <c r="R62" s="79"/>
      <c r="S62" s="77"/>
      <c r="T62" s="78"/>
      <c r="U62" s="79"/>
      <c r="W62" s="17">
        <v>50</v>
      </c>
      <c r="X62" s="19" t="s">
        <v>83</v>
      </c>
      <c r="Y62" s="10" t="str">
        <f t="shared" si="7"/>
        <v>Véronique</v>
      </c>
      <c r="Z62" s="10" t="str">
        <f t="shared" si="8"/>
        <v>Véronique</v>
      </c>
      <c r="AA62" s="10" t="str">
        <f t="shared" si="9"/>
        <v>Véronique</v>
      </c>
      <c r="AB62" s="10" t="str">
        <f t="shared" si="10"/>
        <v>Véronique</v>
      </c>
      <c r="AC62" s="10" t="str">
        <f t="shared" si="11"/>
        <v>Véronique</v>
      </c>
      <c r="AD62" s="10" t="str">
        <f t="shared" si="12"/>
        <v>Véronique</v>
      </c>
      <c r="AE62" s="10" t="str">
        <f t="shared" si="13"/>
        <v>Véronique</v>
      </c>
    </row>
    <row r="63" spans="1:31" ht="35.1" customHeight="1" x14ac:dyDescent="0.35">
      <c r="A63" s="74"/>
      <c r="B63" s="75"/>
      <c r="C63" s="76"/>
      <c r="D63" s="74"/>
      <c r="E63" s="75"/>
      <c r="F63" s="76"/>
      <c r="G63" s="74"/>
      <c r="H63" s="75"/>
      <c r="I63" s="76"/>
      <c r="J63" s="74"/>
      <c r="K63" s="75"/>
      <c r="L63" s="76"/>
      <c r="M63" s="74"/>
      <c r="N63" s="75"/>
      <c r="O63" s="76"/>
      <c r="P63" s="74"/>
      <c r="Q63" s="75"/>
      <c r="R63" s="76"/>
      <c r="S63" s="74"/>
      <c r="T63" s="75"/>
      <c r="U63" s="76"/>
      <c r="W63" s="17">
        <v>51</v>
      </c>
      <c r="X63" s="19" t="s">
        <v>84</v>
      </c>
      <c r="Y63" s="10" t="str">
        <f t="shared" si="7"/>
        <v>Wilfried</v>
      </c>
      <c r="Z63" s="10" t="str">
        <f t="shared" si="8"/>
        <v>Wilfried</v>
      </c>
      <c r="AA63" s="10" t="str">
        <f t="shared" si="9"/>
        <v>Wilfried</v>
      </c>
      <c r="AB63" s="10" t="str">
        <f t="shared" si="10"/>
        <v>Wilfried</v>
      </c>
      <c r="AC63" s="10" t="str">
        <f t="shared" si="11"/>
        <v>Wilfried</v>
      </c>
      <c r="AD63" s="10" t="str">
        <f t="shared" si="12"/>
        <v>Wilfried</v>
      </c>
      <c r="AE63" s="10" t="str">
        <f t="shared" si="13"/>
        <v>Wilfried</v>
      </c>
    </row>
    <row r="64" spans="1:31" ht="30" customHeight="1" x14ac:dyDescent="0.25">
      <c r="A64" s="11"/>
      <c r="B64" s="67"/>
      <c r="C64" s="68"/>
      <c r="D64" s="11"/>
      <c r="E64" s="67"/>
      <c r="F64" s="68"/>
      <c r="G64" s="11"/>
      <c r="H64" s="67"/>
      <c r="I64" s="68"/>
      <c r="J64" s="11"/>
      <c r="K64" s="67"/>
      <c r="L64" s="68"/>
      <c r="M64" s="11"/>
      <c r="N64" s="67"/>
      <c r="O64" s="68"/>
      <c r="P64" s="11"/>
      <c r="Q64" s="67"/>
      <c r="R64" s="68"/>
      <c r="S64" s="11"/>
      <c r="T64" s="67"/>
      <c r="U64" s="68"/>
      <c r="W64" s="17"/>
    </row>
    <row r="65" spans="1:23" ht="30" customHeight="1" x14ac:dyDescent="0.25">
      <c r="A65" s="12"/>
      <c r="B65" s="67"/>
      <c r="C65" s="68"/>
      <c r="D65" s="12"/>
      <c r="E65" s="67"/>
      <c r="F65" s="68"/>
      <c r="G65" s="12"/>
      <c r="H65" s="67"/>
      <c r="I65" s="68"/>
      <c r="J65" s="12"/>
      <c r="K65" s="67"/>
      <c r="L65" s="68"/>
      <c r="M65" s="12"/>
      <c r="N65" s="67"/>
      <c r="O65" s="68"/>
      <c r="P65" s="12"/>
      <c r="Q65" s="67"/>
      <c r="R65" s="68"/>
      <c r="S65" s="12"/>
      <c r="T65" s="67"/>
      <c r="U65" s="68"/>
      <c r="W65" s="17"/>
    </row>
    <row r="66" spans="1:23" ht="30" customHeight="1" x14ac:dyDescent="0.25">
      <c r="A66" s="12"/>
      <c r="B66" s="67"/>
      <c r="C66" s="68"/>
      <c r="D66" s="12"/>
      <c r="E66" s="67"/>
      <c r="F66" s="68"/>
      <c r="G66" s="12"/>
      <c r="H66" s="67"/>
      <c r="I66" s="68"/>
      <c r="J66" s="12"/>
      <c r="K66" s="67"/>
      <c r="L66" s="68"/>
      <c r="M66" s="12"/>
      <c r="N66" s="67"/>
      <c r="O66" s="68"/>
      <c r="P66" s="12"/>
      <c r="Q66" s="67"/>
      <c r="R66" s="68"/>
      <c r="S66" s="12"/>
      <c r="T66" s="67"/>
      <c r="U66" s="68"/>
      <c r="W66" s="17"/>
    </row>
    <row r="67" spans="1:23" ht="30" customHeight="1" x14ac:dyDescent="0.25">
      <c r="A67" s="12"/>
      <c r="B67" s="67"/>
      <c r="C67" s="68"/>
      <c r="D67" s="12"/>
      <c r="E67" s="67"/>
      <c r="F67" s="68"/>
      <c r="G67" s="12"/>
      <c r="H67" s="67"/>
      <c r="I67" s="68"/>
      <c r="J67" s="12"/>
      <c r="K67" s="67"/>
      <c r="L67" s="68"/>
      <c r="M67" s="12"/>
      <c r="N67" s="67"/>
      <c r="O67" s="68"/>
      <c r="P67" s="12"/>
      <c r="Q67" s="67"/>
      <c r="R67" s="68"/>
      <c r="S67" s="12"/>
      <c r="T67" s="67"/>
      <c r="U67" s="68"/>
      <c r="W67" s="17"/>
    </row>
    <row r="68" spans="1:23" ht="30" customHeight="1" thickBot="1" x14ac:dyDescent="0.3">
      <c r="A68" s="12"/>
      <c r="B68" s="67"/>
      <c r="C68" s="68"/>
      <c r="D68" s="12"/>
      <c r="E68" s="67"/>
      <c r="F68" s="68"/>
      <c r="G68" s="12"/>
      <c r="H68" s="67"/>
      <c r="I68" s="68"/>
      <c r="J68" s="12"/>
      <c r="K68" s="67"/>
      <c r="L68" s="68"/>
      <c r="M68" s="12"/>
      <c r="N68" s="67"/>
      <c r="O68" s="68"/>
      <c r="P68" s="12"/>
      <c r="Q68" s="67"/>
      <c r="R68" s="68"/>
      <c r="S68" s="12"/>
      <c r="T68" s="67"/>
      <c r="U68" s="68"/>
      <c r="W68" s="17"/>
    </row>
    <row r="69" spans="1:23" ht="36" x14ac:dyDescent="0.25">
      <c r="A69" s="92" t="s">
        <v>85</v>
      </c>
      <c r="B69" s="93"/>
      <c r="C69" s="94"/>
      <c r="D69" s="94"/>
      <c r="E69" s="94"/>
      <c r="F69" s="94"/>
      <c r="G69" s="94"/>
      <c r="H69" s="94"/>
      <c r="I69" s="94"/>
      <c r="J69" s="94"/>
      <c r="K69" s="94"/>
      <c r="L69" s="94"/>
      <c r="M69" s="94"/>
      <c r="N69" s="94"/>
      <c r="O69" s="94"/>
      <c r="P69" s="94"/>
      <c r="Q69" s="94"/>
      <c r="R69" s="94"/>
      <c r="S69" s="94"/>
      <c r="T69" s="95"/>
      <c r="U69" s="96"/>
      <c r="W69" s="17"/>
    </row>
    <row r="70" spans="1:23" ht="35.1" customHeight="1" x14ac:dyDescent="0.25">
      <c r="A70" s="80"/>
      <c r="B70" s="81"/>
      <c r="C70" s="82"/>
      <c r="D70" s="80" t="s">
        <v>64</v>
      </c>
      <c r="E70" s="81"/>
      <c r="F70" s="82"/>
      <c r="G70" s="80" t="s">
        <v>28</v>
      </c>
      <c r="H70" s="81"/>
      <c r="I70" s="82"/>
      <c r="J70" s="80" t="s">
        <v>28</v>
      </c>
      <c r="K70" s="81"/>
      <c r="L70" s="82"/>
      <c r="M70" s="80"/>
      <c r="N70" s="81"/>
      <c r="O70" s="82"/>
      <c r="P70" s="80"/>
      <c r="Q70" s="81"/>
      <c r="R70" s="82"/>
      <c r="S70" s="80"/>
      <c r="T70" s="81"/>
      <c r="U70" s="82"/>
      <c r="W70" s="17"/>
    </row>
    <row r="71" spans="1:23" ht="35.1" customHeight="1" x14ac:dyDescent="0.25">
      <c r="A71" s="77" t="s">
        <v>17</v>
      </c>
      <c r="B71" s="78"/>
      <c r="C71" s="79"/>
      <c r="D71" s="77"/>
      <c r="E71" s="78"/>
      <c r="F71" s="79"/>
      <c r="G71" s="77"/>
      <c r="H71" s="78"/>
      <c r="I71" s="79"/>
      <c r="J71" s="77"/>
      <c r="K71" s="78"/>
      <c r="L71" s="79"/>
      <c r="M71" s="77"/>
      <c r="N71" s="78"/>
      <c r="O71" s="79"/>
      <c r="P71" s="77"/>
      <c r="Q71" s="78"/>
      <c r="R71" s="79"/>
      <c r="S71" s="77"/>
      <c r="T71" s="78"/>
      <c r="U71" s="79"/>
      <c r="W71" s="17"/>
    </row>
    <row r="72" spans="1:23" ht="35.1" customHeight="1" x14ac:dyDescent="0.25">
      <c r="A72" s="74"/>
      <c r="B72" s="75"/>
      <c r="C72" s="76"/>
      <c r="D72" s="74"/>
      <c r="E72" s="75"/>
      <c r="F72" s="76"/>
      <c r="G72" s="74"/>
      <c r="H72" s="75"/>
      <c r="I72" s="76"/>
      <c r="J72" s="74"/>
      <c r="K72" s="75"/>
      <c r="L72" s="76"/>
      <c r="M72" s="74"/>
      <c r="N72" s="75"/>
      <c r="O72" s="76"/>
      <c r="P72" s="74"/>
      <c r="Q72" s="75"/>
      <c r="R72" s="76"/>
      <c r="S72" s="74"/>
      <c r="T72" s="75"/>
      <c r="U72" s="76"/>
      <c r="W72" s="17"/>
    </row>
    <row r="73" spans="1:23" ht="30" customHeight="1" x14ac:dyDescent="0.25">
      <c r="A73" s="11"/>
      <c r="B73" s="67"/>
      <c r="C73" s="68"/>
      <c r="D73" s="11"/>
      <c r="E73" s="67"/>
      <c r="F73" s="68"/>
      <c r="G73" s="11"/>
      <c r="H73" s="67"/>
      <c r="I73" s="68"/>
      <c r="J73" s="11"/>
      <c r="K73" s="67"/>
      <c r="L73" s="68"/>
      <c r="M73" s="11"/>
      <c r="N73" s="67"/>
      <c r="O73" s="68"/>
      <c r="P73" s="11"/>
      <c r="Q73" s="67"/>
      <c r="R73" s="68"/>
      <c r="S73" s="11"/>
      <c r="T73" s="67"/>
      <c r="U73" s="68"/>
      <c r="W73" s="17"/>
    </row>
    <row r="74" spans="1:23" ht="30" customHeight="1" x14ac:dyDescent="0.25">
      <c r="A74" s="12"/>
      <c r="B74" s="67"/>
      <c r="C74" s="68"/>
      <c r="D74" s="12"/>
      <c r="E74" s="67"/>
      <c r="F74" s="68"/>
      <c r="G74" s="12"/>
      <c r="H74" s="67"/>
      <c r="I74" s="68"/>
      <c r="J74" s="12"/>
      <c r="K74" s="67"/>
      <c r="L74" s="68"/>
      <c r="M74" s="12"/>
      <c r="N74" s="67"/>
      <c r="O74" s="68"/>
      <c r="P74" s="12"/>
      <c r="Q74" s="67"/>
      <c r="R74" s="68"/>
      <c r="S74" s="12"/>
      <c r="T74" s="67"/>
      <c r="U74" s="68"/>
      <c r="W74" s="17"/>
    </row>
    <row r="75" spans="1:23" ht="30" customHeight="1" x14ac:dyDescent="0.25">
      <c r="A75" s="12"/>
      <c r="B75" s="67"/>
      <c r="C75" s="68"/>
      <c r="D75" s="12"/>
      <c r="E75" s="67"/>
      <c r="F75" s="68"/>
      <c r="G75" s="12"/>
      <c r="H75" s="67"/>
      <c r="I75" s="68"/>
      <c r="J75" s="12"/>
      <c r="K75" s="67"/>
      <c r="L75" s="68"/>
      <c r="M75" s="12"/>
      <c r="N75" s="67"/>
      <c r="O75" s="68"/>
      <c r="P75" s="12"/>
      <c r="Q75" s="67"/>
      <c r="R75" s="68"/>
      <c r="S75" s="12"/>
      <c r="T75" s="67"/>
      <c r="U75" s="68"/>
      <c r="W75" s="17"/>
    </row>
    <row r="76" spans="1:23" ht="30" customHeight="1" x14ac:dyDescent="0.25">
      <c r="A76" s="12"/>
      <c r="B76" s="67"/>
      <c r="C76" s="68"/>
      <c r="D76" s="12"/>
      <c r="E76" s="67"/>
      <c r="F76" s="68"/>
      <c r="G76" s="12"/>
      <c r="H76" s="67"/>
      <c r="I76" s="68"/>
      <c r="J76" s="12"/>
      <c r="K76" s="67"/>
      <c r="L76" s="68"/>
      <c r="M76" s="12"/>
      <c r="N76" s="67"/>
      <c r="O76" s="68"/>
      <c r="P76" s="12"/>
      <c r="Q76" s="67"/>
      <c r="R76" s="68"/>
      <c r="S76" s="12"/>
      <c r="T76" s="67"/>
      <c r="U76" s="68"/>
      <c r="W76" s="17"/>
    </row>
    <row r="77" spans="1:23" ht="30" customHeight="1" thickBot="1" x14ac:dyDescent="0.3">
      <c r="A77" s="12"/>
      <c r="B77" s="67"/>
      <c r="C77" s="68"/>
      <c r="D77" s="12"/>
      <c r="E77" s="67"/>
      <c r="F77" s="68"/>
      <c r="G77" s="12"/>
      <c r="H77" s="67"/>
      <c r="I77" s="68"/>
      <c r="J77" s="12"/>
      <c r="K77" s="67"/>
      <c r="L77" s="68"/>
      <c r="M77" s="12"/>
      <c r="N77" s="67"/>
      <c r="O77" s="68"/>
      <c r="P77" s="12"/>
      <c r="Q77" s="67"/>
      <c r="R77" s="68"/>
      <c r="S77" s="12"/>
      <c r="T77" s="67"/>
      <c r="U77" s="68"/>
      <c r="W77" s="17"/>
    </row>
    <row r="78" spans="1:23" ht="36" x14ac:dyDescent="0.25">
      <c r="A78" s="92" t="s">
        <v>86</v>
      </c>
      <c r="B78" s="93"/>
      <c r="C78" s="94"/>
      <c r="D78" s="94"/>
      <c r="E78" s="94"/>
      <c r="F78" s="94"/>
      <c r="G78" s="94"/>
      <c r="H78" s="94"/>
      <c r="I78" s="94"/>
      <c r="J78" s="94"/>
      <c r="K78" s="94"/>
      <c r="L78" s="94"/>
      <c r="M78" s="94"/>
      <c r="N78" s="94"/>
      <c r="O78" s="94"/>
      <c r="P78" s="94"/>
      <c r="Q78" s="94"/>
      <c r="R78" s="94"/>
      <c r="S78" s="94"/>
      <c r="T78" s="95"/>
      <c r="U78" s="96"/>
      <c r="W78" s="17"/>
    </row>
    <row r="79" spans="1:23" ht="35.1" customHeight="1" x14ac:dyDescent="0.25">
      <c r="A79" s="80"/>
      <c r="B79" s="81"/>
      <c r="C79" s="82"/>
      <c r="D79" s="80" t="s">
        <v>64</v>
      </c>
      <c r="E79" s="81"/>
      <c r="F79" s="82"/>
      <c r="G79" s="80" t="s">
        <v>28</v>
      </c>
      <c r="H79" s="81"/>
      <c r="I79" s="82"/>
      <c r="J79" s="80" t="s">
        <v>28</v>
      </c>
      <c r="K79" s="81"/>
      <c r="L79" s="82"/>
      <c r="M79" s="80"/>
      <c r="N79" s="81"/>
      <c r="O79" s="82"/>
      <c r="P79" s="80"/>
      <c r="Q79" s="81"/>
      <c r="R79" s="82"/>
      <c r="S79" s="80"/>
      <c r="T79" s="81"/>
      <c r="U79" s="82"/>
      <c r="W79" s="17"/>
    </row>
    <row r="80" spans="1:23" ht="35.1" customHeight="1" x14ac:dyDescent="0.25">
      <c r="A80" s="77" t="s">
        <v>17</v>
      </c>
      <c r="B80" s="78"/>
      <c r="C80" s="79"/>
      <c r="D80" s="77"/>
      <c r="E80" s="78"/>
      <c r="F80" s="79"/>
      <c r="G80" s="77"/>
      <c r="H80" s="78"/>
      <c r="I80" s="79"/>
      <c r="J80" s="77"/>
      <c r="K80" s="78"/>
      <c r="L80" s="79"/>
      <c r="M80" s="77"/>
      <c r="N80" s="78"/>
      <c r="O80" s="79"/>
      <c r="P80" s="77"/>
      <c r="Q80" s="78"/>
      <c r="R80" s="79"/>
      <c r="S80" s="77"/>
      <c r="T80" s="78"/>
      <c r="U80" s="79"/>
      <c r="W80" s="17"/>
    </row>
    <row r="81" spans="1:31" ht="35.1" customHeight="1" x14ac:dyDescent="0.25">
      <c r="A81" s="74"/>
      <c r="B81" s="75"/>
      <c r="C81" s="76"/>
      <c r="D81" s="74"/>
      <c r="E81" s="75"/>
      <c r="F81" s="76"/>
      <c r="G81" s="74"/>
      <c r="H81" s="75"/>
      <c r="I81" s="76"/>
      <c r="J81" s="74"/>
      <c r="K81" s="75"/>
      <c r="L81" s="76"/>
      <c r="M81" s="74"/>
      <c r="N81" s="75"/>
      <c r="O81" s="76"/>
      <c r="P81" s="74"/>
      <c r="Q81" s="75"/>
      <c r="R81" s="76"/>
      <c r="S81" s="74"/>
      <c r="T81" s="75"/>
      <c r="U81" s="76"/>
      <c r="W81" s="17"/>
    </row>
    <row r="82" spans="1:31" ht="30" customHeight="1" x14ac:dyDescent="0.25">
      <c r="A82" s="11"/>
      <c r="B82" s="67"/>
      <c r="C82" s="68"/>
      <c r="D82" s="11"/>
      <c r="E82" s="67"/>
      <c r="F82" s="68"/>
      <c r="G82" s="11"/>
      <c r="H82" s="67"/>
      <c r="I82" s="68"/>
      <c r="J82" s="11"/>
      <c r="K82" s="67"/>
      <c r="L82" s="68"/>
      <c r="M82" s="11"/>
      <c r="N82" s="67"/>
      <c r="O82" s="68"/>
      <c r="P82" s="11"/>
      <c r="Q82" s="67"/>
      <c r="R82" s="68"/>
      <c r="S82" s="11"/>
      <c r="T82" s="67"/>
      <c r="U82" s="68"/>
      <c r="W82" s="17"/>
    </row>
    <row r="83" spans="1:31" ht="30" customHeight="1" x14ac:dyDescent="0.25">
      <c r="A83" s="12"/>
      <c r="B83" s="67"/>
      <c r="C83" s="68"/>
      <c r="D83" s="12"/>
      <c r="E83" s="67"/>
      <c r="F83" s="68"/>
      <c r="G83" s="12"/>
      <c r="H83" s="67"/>
      <c r="I83" s="68"/>
      <c r="J83" s="12"/>
      <c r="K83" s="67"/>
      <c r="L83" s="68"/>
      <c r="M83" s="12"/>
      <c r="N83" s="67"/>
      <c r="O83" s="68"/>
      <c r="P83" s="12"/>
      <c r="Q83" s="67"/>
      <c r="R83" s="68"/>
      <c r="S83" s="12"/>
      <c r="T83" s="67"/>
      <c r="U83" s="68"/>
      <c r="W83" s="17"/>
    </row>
    <row r="84" spans="1:31" ht="30" customHeight="1" x14ac:dyDescent="0.25">
      <c r="A84" s="12"/>
      <c r="B84" s="67"/>
      <c r="C84" s="68"/>
      <c r="D84" s="12"/>
      <c r="E84" s="67"/>
      <c r="F84" s="68"/>
      <c r="G84" s="12"/>
      <c r="H84" s="67"/>
      <c r="I84" s="68"/>
      <c r="J84" s="12"/>
      <c r="K84" s="67"/>
      <c r="L84" s="68"/>
      <c r="M84" s="12"/>
      <c r="N84" s="67"/>
      <c r="O84" s="68"/>
      <c r="P84" s="12"/>
      <c r="Q84" s="67"/>
      <c r="R84" s="68"/>
      <c r="S84" s="12"/>
      <c r="T84" s="67"/>
      <c r="U84" s="68"/>
      <c r="W84" s="17"/>
    </row>
    <row r="85" spans="1:31" ht="30" customHeight="1" x14ac:dyDescent="0.25">
      <c r="A85" s="12"/>
      <c r="B85" s="67"/>
      <c r="C85" s="68"/>
      <c r="D85" s="12"/>
      <c r="E85" s="67"/>
      <c r="F85" s="68"/>
      <c r="G85" s="12"/>
      <c r="H85" s="67"/>
      <c r="I85" s="68"/>
      <c r="J85" s="12"/>
      <c r="K85" s="67"/>
      <c r="L85" s="68"/>
      <c r="M85" s="12"/>
      <c r="N85" s="67"/>
      <c r="O85" s="68"/>
      <c r="P85" s="12"/>
      <c r="Q85" s="67"/>
      <c r="R85" s="68"/>
      <c r="S85" s="12"/>
      <c r="T85" s="67"/>
      <c r="U85" s="68"/>
      <c r="W85" s="17"/>
    </row>
    <row r="86" spans="1:31" ht="30" customHeight="1" x14ac:dyDescent="0.25">
      <c r="A86" s="12"/>
      <c r="B86" s="67"/>
      <c r="C86" s="68"/>
      <c r="D86" s="12"/>
      <c r="E86" s="67"/>
      <c r="F86" s="68"/>
      <c r="G86" s="12"/>
      <c r="H86" s="67"/>
      <c r="I86" s="68"/>
      <c r="J86" s="12"/>
      <c r="K86" s="67"/>
      <c r="L86" s="68"/>
      <c r="M86" s="12"/>
      <c r="N86" s="67"/>
      <c r="O86" s="68"/>
      <c r="P86" s="12"/>
      <c r="Q86" s="67"/>
      <c r="R86" s="68"/>
      <c r="S86" s="12"/>
      <c r="T86" s="67"/>
      <c r="U86" s="68"/>
      <c r="W86" s="17"/>
    </row>
    <row r="87" spans="1:31" ht="24" thickBot="1" x14ac:dyDescent="0.3">
      <c r="W87" s="17"/>
    </row>
    <row r="88" spans="1:31" ht="39.950000000000003" customHeight="1" x14ac:dyDescent="0.25">
      <c r="A88" s="97" t="s">
        <v>87</v>
      </c>
      <c r="B88" s="98"/>
      <c r="C88" s="98"/>
      <c r="D88" s="98"/>
      <c r="E88" s="98"/>
      <c r="F88" s="98"/>
      <c r="G88" s="98"/>
      <c r="H88" s="98"/>
      <c r="I88" s="98"/>
      <c r="J88" s="98"/>
      <c r="K88" s="98"/>
      <c r="L88" s="98"/>
      <c r="M88" s="98"/>
      <c r="N88" s="98"/>
      <c r="O88" s="98"/>
      <c r="P88" s="98"/>
      <c r="Q88" s="98"/>
      <c r="R88" s="98"/>
      <c r="S88" s="98"/>
      <c r="T88" s="98"/>
      <c r="U88" s="99"/>
      <c r="V88" s="3"/>
      <c r="W88" s="3"/>
      <c r="Y88" s="18"/>
      <c r="Z88" s="18"/>
      <c r="AA88" s="18"/>
      <c r="AB88" s="18"/>
      <c r="AC88" s="18"/>
      <c r="AD88" s="18"/>
      <c r="AE88" s="18"/>
    </row>
    <row r="89" spans="1:31" ht="30" customHeight="1" x14ac:dyDescent="0.25">
      <c r="A89" s="72"/>
      <c r="B89" s="66"/>
      <c r="C89" s="13"/>
      <c r="D89" s="65"/>
      <c r="E89" s="66"/>
      <c r="F89" s="13"/>
      <c r="G89" s="65"/>
      <c r="H89" s="66"/>
      <c r="I89" s="13"/>
      <c r="J89" s="65"/>
      <c r="K89" s="66"/>
      <c r="L89" s="13"/>
      <c r="M89" s="65"/>
      <c r="N89" s="66"/>
      <c r="O89" s="13"/>
      <c r="P89" s="65"/>
      <c r="Q89" s="66"/>
      <c r="R89" s="13"/>
      <c r="S89" s="65"/>
      <c r="T89" s="66"/>
      <c r="U89" s="14"/>
    </row>
    <row r="90" spans="1:31" ht="30" customHeight="1" x14ac:dyDescent="0.25">
      <c r="A90" s="72"/>
      <c r="B90" s="66"/>
      <c r="C90" s="13"/>
      <c r="D90" s="65"/>
      <c r="E90" s="66"/>
      <c r="F90" s="13"/>
      <c r="G90" s="65"/>
      <c r="H90" s="66"/>
      <c r="I90" s="13"/>
      <c r="J90" s="65"/>
      <c r="K90" s="66"/>
      <c r="L90" s="13"/>
      <c r="M90" s="65"/>
      <c r="N90" s="66"/>
      <c r="O90" s="13"/>
      <c r="P90" s="65"/>
      <c r="Q90" s="66"/>
      <c r="R90" s="13"/>
      <c r="S90" s="65"/>
      <c r="T90" s="66"/>
      <c r="U90" s="14"/>
    </row>
    <row r="91" spans="1:31" ht="30" customHeight="1" x14ac:dyDescent="0.25">
      <c r="A91" s="72"/>
      <c r="B91" s="66"/>
      <c r="C91" s="13"/>
      <c r="D91" s="65"/>
      <c r="E91" s="66"/>
      <c r="F91" s="13"/>
      <c r="G91" s="65"/>
      <c r="H91" s="66"/>
      <c r="I91" s="13"/>
      <c r="J91" s="65"/>
      <c r="K91" s="66"/>
      <c r="L91" s="13"/>
      <c r="M91" s="65"/>
      <c r="N91" s="66"/>
      <c r="O91" s="13"/>
      <c r="P91" s="65"/>
      <c r="Q91" s="66"/>
      <c r="R91" s="13"/>
      <c r="S91" s="65"/>
      <c r="T91" s="66"/>
      <c r="U91" s="14"/>
    </row>
    <row r="92" spans="1:31" ht="30" customHeight="1" x14ac:dyDescent="0.25">
      <c r="A92" s="72"/>
      <c r="B92" s="66"/>
      <c r="C92" s="13"/>
      <c r="D92" s="65"/>
      <c r="E92" s="66"/>
      <c r="F92" s="13"/>
      <c r="G92" s="65"/>
      <c r="H92" s="66"/>
      <c r="I92" s="13"/>
      <c r="J92" s="65"/>
      <c r="K92" s="66"/>
      <c r="L92" s="13"/>
      <c r="M92" s="65"/>
      <c r="N92" s="66"/>
      <c r="O92" s="13"/>
      <c r="P92" s="65"/>
      <c r="Q92" s="66"/>
      <c r="R92" s="13"/>
      <c r="S92" s="65"/>
      <c r="T92" s="66"/>
      <c r="U92" s="14"/>
    </row>
    <row r="93" spans="1:31" ht="30" customHeight="1" x14ac:dyDescent="0.25">
      <c r="A93" s="72"/>
      <c r="B93" s="66"/>
      <c r="C93" s="13"/>
      <c r="D93" s="65"/>
      <c r="E93" s="66"/>
      <c r="F93" s="13"/>
      <c r="G93" s="65"/>
      <c r="H93" s="66"/>
      <c r="I93" s="13"/>
      <c r="J93" s="65"/>
      <c r="K93" s="66"/>
      <c r="L93" s="13"/>
      <c r="M93" s="65"/>
      <c r="N93" s="66"/>
      <c r="O93" s="13"/>
      <c r="P93" s="65"/>
      <c r="Q93" s="66"/>
      <c r="R93" s="13"/>
      <c r="S93" s="65"/>
      <c r="T93" s="66"/>
      <c r="U93" s="14"/>
    </row>
    <row r="94" spans="1:31" ht="30" customHeight="1" x14ac:dyDescent="0.25">
      <c r="A94" s="72"/>
      <c r="B94" s="66"/>
      <c r="C94" s="13"/>
      <c r="D94" s="65"/>
      <c r="E94" s="66"/>
      <c r="F94" s="13"/>
      <c r="G94" s="65"/>
      <c r="H94" s="66"/>
      <c r="I94" s="13"/>
      <c r="J94" s="65"/>
      <c r="K94" s="66"/>
      <c r="L94" s="13"/>
      <c r="M94" s="65"/>
      <c r="N94" s="66"/>
      <c r="O94" s="13"/>
      <c r="P94" s="65"/>
      <c r="Q94" s="66"/>
      <c r="R94" s="13"/>
      <c r="S94" s="65"/>
      <c r="T94" s="66"/>
      <c r="U94" s="14"/>
    </row>
    <row r="95" spans="1:31" ht="30" customHeight="1" x14ac:dyDescent="0.25">
      <c r="A95" s="72"/>
      <c r="B95" s="66"/>
      <c r="C95" s="13"/>
      <c r="D95" s="65"/>
      <c r="E95" s="66"/>
      <c r="F95" s="13"/>
      <c r="G95" s="65"/>
      <c r="H95" s="66"/>
      <c r="I95" s="13"/>
      <c r="J95" s="65"/>
      <c r="K95" s="66"/>
      <c r="L95" s="13"/>
      <c r="M95" s="65"/>
      <c r="N95" s="66"/>
      <c r="O95" s="13"/>
      <c r="P95" s="65"/>
      <c r="Q95" s="66"/>
      <c r="R95" s="13"/>
      <c r="S95" s="65"/>
      <c r="T95" s="66"/>
      <c r="U95" s="14"/>
    </row>
    <row r="96" spans="1:31" ht="30" customHeight="1" x14ac:dyDescent="0.25">
      <c r="A96" s="72"/>
      <c r="B96" s="66"/>
      <c r="C96" s="13"/>
      <c r="D96" s="65"/>
      <c r="E96" s="66"/>
      <c r="F96" s="13"/>
      <c r="G96" s="65"/>
      <c r="H96" s="66"/>
      <c r="I96" s="13"/>
      <c r="J96" s="65"/>
      <c r="K96" s="66"/>
      <c r="L96" s="13"/>
      <c r="M96" s="65"/>
      <c r="N96" s="66"/>
      <c r="O96" s="13"/>
      <c r="P96" s="65"/>
      <c r="Q96" s="66"/>
      <c r="R96" s="13"/>
      <c r="S96" s="65"/>
      <c r="T96" s="66"/>
      <c r="U96" s="14"/>
    </row>
    <row r="97" spans="1:21" ht="30" customHeight="1" x14ac:dyDescent="0.25">
      <c r="A97" s="72"/>
      <c r="B97" s="66"/>
      <c r="C97" s="13"/>
      <c r="D97" s="65"/>
      <c r="E97" s="66"/>
      <c r="F97" s="13"/>
      <c r="G97" s="65"/>
      <c r="H97" s="66"/>
      <c r="I97" s="13"/>
      <c r="J97" s="65"/>
      <c r="K97" s="66"/>
      <c r="L97" s="13"/>
      <c r="M97" s="65"/>
      <c r="N97" s="66"/>
      <c r="O97" s="13"/>
      <c r="P97" s="65"/>
      <c r="Q97" s="66"/>
      <c r="R97" s="13"/>
      <c r="S97" s="65"/>
      <c r="T97" s="66"/>
      <c r="U97" s="14"/>
    </row>
    <row r="98" spans="1:21" ht="30" customHeight="1" x14ac:dyDescent="0.25">
      <c r="A98" s="72"/>
      <c r="B98" s="66"/>
      <c r="C98" s="13"/>
      <c r="D98" s="65"/>
      <c r="E98" s="66"/>
      <c r="F98" s="13"/>
      <c r="G98" s="65"/>
      <c r="H98" s="66"/>
      <c r="I98" s="13"/>
      <c r="J98" s="65"/>
      <c r="K98" s="66"/>
      <c r="L98" s="13"/>
      <c r="M98" s="65"/>
      <c r="N98" s="66"/>
      <c r="O98" s="13"/>
      <c r="P98" s="65"/>
      <c r="Q98" s="66"/>
      <c r="R98" s="13"/>
      <c r="S98" s="65"/>
      <c r="T98" s="66"/>
      <c r="U98" s="14"/>
    </row>
    <row r="99" spans="1:21" ht="30" customHeight="1" x14ac:dyDescent="0.25">
      <c r="A99" s="72"/>
      <c r="B99" s="66"/>
      <c r="C99" s="13"/>
      <c r="D99" s="65"/>
      <c r="E99" s="66"/>
      <c r="F99" s="13"/>
      <c r="G99" s="65"/>
      <c r="H99" s="66"/>
      <c r="I99" s="13"/>
      <c r="J99" s="65"/>
      <c r="K99" s="66"/>
      <c r="L99" s="13"/>
      <c r="M99" s="65"/>
      <c r="N99" s="66"/>
      <c r="O99" s="13"/>
      <c r="P99" s="71"/>
      <c r="Q99" s="71"/>
      <c r="R99" s="13"/>
      <c r="S99" s="65"/>
      <c r="T99" s="66"/>
      <c r="U99" s="14"/>
    </row>
    <row r="100" spans="1:21" ht="30" customHeight="1" x14ac:dyDescent="0.25">
      <c r="A100" s="72"/>
      <c r="B100" s="66"/>
      <c r="C100" s="13"/>
      <c r="D100" s="65"/>
      <c r="E100" s="66"/>
      <c r="F100" s="13"/>
      <c r="G100" s="65"/>
      <c r="H100" s="66"/>
      <c r="I100" s="13"/>
      <c r="J100" s="65"/>
      <c r="K100" s="66"/>
      <c r="L100" s="13"/>
      <c r="M100" s="65"/>
      <c r="N100" s="66"/>
      <c r="O100" s="13"/>
      <c r="P100" s="71"/>
      <c r="Q100" s="71"/>
      <c r="R100" s="13"/>
      <c r="S100" s="65"/>
      <c r="T100" s="66"/>
      <c r="U100" s="14"/>
    </row>
    <row r="101" spans="1:21" ht="30" customHeight="1" x14ac:dyDescent="0.25">
      <c r="A101" s="72"/>
      <c r="B101" s="66"/>
      <c r="C101" s="13"/>
      <c r="D101" s="65"/>
      <c r="E101" s="66"/>
      <c r="F101" s="13"/>
      <c r="G101" s="65"/>
      <c r="H101" s="66"/>
      <c r="I101" s="13"/>
      <c r="J101" s="65"/>
      <c r="K101" s="66"/>
      <c r="L101" s="13"/>
      <c r="M101" s="65"/>
      <c r="N101" s="66"/>
      <c r="O101" s="13"/>
      <c r="P101" s="65"/>
      <c r="Q101" s="66"/>
      <c r="R101" s="13"/>
      <c r="S101" s="65"/>
      <c r="T101" s="66"/>
      <c r="U101" s="14"/>
    </row>
    <row r="102" spans="1:21" ht="30" customHeight="1" x14ac:dyDescent="0.25">
      <c r="A102" s="72"/>
      <c r="B102" s="66"/>
      <c r="C102" s="13"/>
      <c r="D102" s="65"/>
      <c r="E102" s="66"/>
      <c r="F102" s="13"/>
      <c r="G102" s="65"/>
      <c r="H102" s="66"/>
      <c r="I102" s="13"/>
      <c r="J102" s="65"/>
      <c r="K102" s="66"/>
      <c r="L102" s="13"/>
      <c r="M102" s="65"/>
      <c r="N102" s="66"/>
      <c r="O102" s="13"/>
      <c r="P102" s="65"/>
      <c r="Q102" s="66"/>
      <c r="R102" s="13"/>
      <c r="S102" s="65"/>
      <c r="T102" s="66"/>
      <c r="U102" s="14"/>
    </row>
    <row r="103" spans="1:21" ht="30" customHeight="1" x14ac:dyDescent="0.25">
      <c r="A103" s="72"/>
      <c r="B103" s="66"/>
      <c r="C103" s="13"/>
      <c r="D103" s="65"/>
      <c r="E103" s="66"/>
      <c r="F103" s="13"/>
      <c r="G103" s="65"/>
      <c r="H103" s="66"/>
      <c r="I103" s="13"/>
      <c r="J103" s="65"/>
      <c r="K103" s="66"/>
      <c r="L103" s="13"/>
      <c r="M103" s="65"/>
      <c r="N103" s="66"/>
      <c r="O103" s="13"/>
      <c r="P103" s="71"/>
      <c r="Q103" s="71"/>
      <c r="R103" s="13"/>
      <c r="S103" s="65"/>
      <c r="T103" s="66"/>
      <c r="U103" s="14"/>
    </row>
    <row r="104" spans="1:21" ht="30" customHeight="1" thickBot="1" x14ac:dyDescent="0.3">
      <c r="A104" s="73"/>
      <c r="B104" s="70"/>
      <c r="C104" s="15"/>
      <c r="D104" s="69"/>
      <c r="E104" s="70"/>
      <c r="F104" s="15"/>
      <c r="G104" s="69"/>
      <c r="H104" s="70"/>
      <c r="I104" s="15"/>
      <c r="J104" s="69"/>
      <c r="K104" s="70"/>
      <c r="L104" s="15"/>
      <c r="M104" s="69"/>
      <c r="N104" s="70"/>
      <c r="O104" s="15"/>
      <c r="P104" s="69"/>
      <c r="Q104" s="70"/>
      <c r="R104" s="15"/>
      <c r="S104" s="69"/>
      <c r="T104" s="70"/>
      <c r="U104" s="16"/>
    </row>
  </sheetData>
  <sheetProtection algorithmName="SHA-512" hashValue="fP9MGmjdje9MqBtbwYC/GMkYRsA5t+wF1t/ZkQwohmnTW4VdzNuPs8NP/l30juibOUctmjRwQA/AaxaboG9xmg==" saltValue="aC/rBEOBp2xSjVT++JSPmQ==" spinCount="100000" sheet="1" objects="1" scenarios="1" selectLockedCells="1" selectUnlockedCells="1"/>
  <sortState xmlns:xlrd2="http://schemas.microsoft.com/office/spreadsheetml/2017/richdata2" ref="X13:AE88">
    <sortCondition ref="X12:X88"/>
  </sortState>
  <mergeCells count="645">
    <mergeCell ref="B86:C86"/>
    <mergeCell ref="E86:F86"/>
    <mergeCell ref="H86:I86"/>
    <mergeCell ref="K86:L86"/>
    <mergeCell ref="N86:O86"/>
    <mergeCell ref="Q86:R86"/>
    <mergeCell ref="T86:U86"/>
    <mergeCell ref="B84:C84"/>
    <mergeCell ref="E84:F84"/>
    <mergeCell ref="H84:I84"/>
    <mergeCell ref="K84:L84"/>
    <mergeCell ref="N84:O84"/>
    <mergeCell ref="Q84:R84"/>
    <mergeCell ref="T84:U84"/>
    <mergeCell ref="B85:C85"/>
    <mergeCell ref="E85:F85"/>
    <mergeCell ref="H85:I85"/>
    <mergeCell ref="K85:L85"/>
    <mergeCell ref="N85:O85"/>
    <mergeCell ref="Q85:R85"/>
    <mergeCell ref="T85:U85"/>
    <mergeCell ref="B82:C82"/>
    <mergeCell ref="E82:F82"/>
    <mergeCell ref="H82:I82"/>
    <mergeCell ref="K82:L82"/>
    <mergeCell ref="N82:O82"/>
    <mergeCell ref="Q82:R82"/>
    <mergeCell ref="T82:U82"/>
    <mergeCell ref="B83:C83"/>
    <mergeCell ref="E83:F83"/>
    <mergeCell ref="H83:I83"/>
    <mergeCell ref="K83:L83"/>
    <mergeCell ref="N83:O83"/>
    <mergeCell ref="Q83:R83"/>
    <mergeCell ref="T83:U83"/>
    <mergeCell ref="A80:C80"/>
    <mergeCell ref="D80:F80"/>
    <mergeCell ref="G80:I80"/>
    <mergeCell ref="J80:L80"/>
    <mergeCell ref="M80:O80"/>
    <mergeCell ref="P80:R80"/>
    <mergeCell ref="S80:U80"/>
    <mergeCell ref="A81:C81"/>
    <mergeCell ref="D81:F81"/>
    <mergeCell ref="G81:I81"/>
    <mergeCell ref="J81:L81"/>
    <mergeCell ref="M81:O81"/>
    <mergeCell ref="P81:R81"/>
    <mergeCell ref="S81:U81"/>
    <mergeCell ref="B77:C77"/>
    <mergeCell ref="E77:F77"/>
    <mergeCell ref="H77:I77"/>
    <mergeCell ref="K77:L77"/>
    <mergeCell ref="N77:O77"/>
    <mergeCell ref="Q77:R77"/>
    <mergeCell ref="T77:U77"/>
    <mergeCell ref="A78:U78"/>
    <mergeCell ref="A79:C79"/>
    <mergeCell ref="D79:F79"/>
    <mergeCell ref="G79:I79"/>
    <mergeCell ref="J79:L79"/>
    <mergeCell ref="M79:O79"/>
    <mergeCell ref="P79:R79"/>
    <mergeCell ref="S79:U79"/>
    <mergeCell ref="B75:C75"/>
    <mergeCell ref="E75:F75"/>
    <mergeCell ref="H75:I75"/>
    <mergeCell ref="K75:L75"/>
    <mergeCell ref="N75:O75"/>
    <mergeCell ref="Q75:R75"/>
    <mergeCell ref="T75:U75"/>
    <mergeCell ref="B76:C76"/>
    <mergeCell ref="E76:F76"/>
    <mergeCell ref="H76:I76"/>
    <mergeCell ref="K76:L76"/>
    <mergeCell ref="N76:O76"/>
    <mergeCell ref="Q76:R76"/>
    <mergeCell ref="T76:U76"/>
    <mergeCell ref="B73:C73"/>
    <mergeCell ref="E73:F73"/>
    <mergeCell ref="H73:I73"/>
    <mergeCell ref="K73:L73"/>
    <mergeCell ref="N73:O73"/>
    <mergeCell ref="Q73:R73"/>
    <mergeCell ref="T73:U73"/>
    <mergeCell ref="B74:C74"/>
    <mergeCell ref="E74:F74"/>
    <mergeCell ref="H74:I74"/>
    <mergeCell ref="K74:L74"/>
    <mergeCell ref="N74:O74"/>
    <mergeCell ref="Q74:R74"/>
    <mergeCell ref="T74:U74"/>
    <mergeCell ref="A71:C71"/>
    <mergeCell ref="D71:F71"/>
    <mergeCell ref="G71:I71"/>
    <mergeCell ref="J71:L71"/>
    <mergeCell ref="M71:O71"/>
    <mergeCell ref="P71:R71"/>
    <mergeCell ref="S71:U71"/>
    <mergeCell ref="A72:C72"/>
    <mergeCell ref="D72:F72"/>
    <mergeCell ref="G72:I72"/>
    <mergeCell ref="J72:L72"/>
    <mergeCell ref="M72:O72"/>
    <mergeCell ref="P72:R72"/>
    <mergeCell ref="S72:U72"/>
    <mergeCell ref="B68:C68"/>
    <mergeCell ref="E68:F68"/>
    <mergeCell ref="H68:I68"/>
    <mergeCell ref="K68:L68"/>
    <mergeCell ref="N68:O68"/>
    <mergeCell ref="Q68:R68"/>
    <mergeCell ref="T68:U68"/>
    <mergeCell ref="A69:U69"/>
    <mergeCell ref="A70:C70"/>
    <mergeCell ref="D70:F70"/>
    <mergeCell ref="G70:I70"/>
    <mergeCell ref="J70:L70"/>
    <mergeCell ref="M70:O70"/>
    <mergeCell ref="P70:R70"/>
    <mergeCell ref="S70:U70"/>
    <mergeCell ref="B66:C66"/>
    <mergeCell ref="E66:F66"/>
    <mergeCell ref="H66:I66"/>
    <mergeCell ref="K66:L66"/>
    <mergeCell ref="N66:O66"/>
    <mergeCell ref="Q66:R66"/>
    <mergeCell ref="T66:U66"/>
    <mergeCell ref="B67:C67"/>
    <mergeCell ref="E67:F67"/>
    <mergeCell ref="H67:I67"/>
    <mergeCell ref="K67:L67"/>
    <mergeCell ref="N67:O67"/>
    <mergeCell ref="Q67:R67"/>
    <mergeCell ref="T67:U67"/>
    <mergeCell ref="B64:C64"/>
    <mergeCell ref="E64:F64"/>
    <mergeCell ref="H64:I64"/>
    <mergeCell ref="K64:L64"/>
    <mergeCell ref="N64:O64"/>
    <mergeCell ref="Q64:R64"/>
    <mergeCell ref="T64:U64"/>
    <mergeCell ref="B65:C65"/>
    <mergeCell ref="E65:F65"/>
    <mergeCell ref="H65:I65"/>
    <mergeCell ref="K65:L65"/>
    <mergeCell ref="N65:O65"/>
    <mergeCell ref="Q65:R65"/>
    <mergeCell ref="T65:U65"/>
    <mergeCell ref="A62:C62"/>
    <mergeCell ref="D62:F62"/>
    <mergeCell ref="G62:I62"/>
    <mergeCell ref="J62:L62"/>
    <mergeCell ref="M62:O62"/>
    <mergeCell ref="P62:R62"/>
    <mergeCell ref="S62:U62"/>
    <mergeCell ref="A63:C63"/>
    <mergeCell ref="D63:F63"/>
    <mergeCell ref="G63:I63"/>
    <mergeCell ref="J63:L63"/>
    <mergeCell ref="M63:O63"/>
    <mergeCell ref="P63:R63"/>
    <mergeCell ref="S63:U63"/>
    <mergeCell ref="A60:U60"/>
    <mergeCell ref="A61:C61"/>
    <mergeCell ref="D61:F61"/>
    <mergeCell ref="G61:I61"/>
    <mergeCell ref="J61:L61"/>
    <mergeCell ref="M61:O61"/>
    <mergeCell ref="P61:R61"/>
    <mergeCell ref="S61:U61"/>
    <mergeCell ref="T58:U58"/>
    <mergeCell ref="Q58:R58"/>
    <mergeCell ref="M7:O7"/>
    <mergeCell ref="M8:O8"/>
    <mergeCell ref="J7:L7"/>
    <mergeCell ref="J8:L8"/>
    <mergeCell ref="H10:I10"/>
    <mergeCell ref="H11:I11"/>
    <mergeCell ref="H12:I12"/>
    <mergeCell ref="K10:L10"/>
    <mergeCell ref="A7:C7"/>
    <mergeCell ref="A8:C8"/>
    <mergeCell ref="D7:F7"/>
    <mergeCell ref="D8:F8"/>
    <mergeCell ref="G7:I7"/>
    <mergeCell ref="G8:I8"/>
    <mergeCell ref="T13:U13"/>
    <mergeCell ref="T14:U14"/>
    <mergeCell ref="S7:U7"/>
    <mergeCell ref="S8:U8"/>
    <mergeCell ref="S9:U9"/>
    <mergeCell ref="T10:U10"/>
    <mergeCell ref="T11:U11"/>
    <mergeCell ref="T12:U12"/>
    <mergeCell ref="P7:R7"/>
    <mergeCell ref="P8:R8"/>
    <mergeCell ref="Q10:R10"/>
    <mergeCell ref="Q11:R11"/>
    <mergeCell ref="Q12:R12"/>
    <mergeCell ref="Q13:R13"/>
    <mergeCell ref="Q14:R14"/>
    <mergeCell ref="A18:C18"/>
    <mergeCell ref="D18:F18"/>
    <mergeCell ref="B19:C19"/>
    <mergeCell ref="B20:C20"/>
    <mergeCell ref="A17:C17"/>
    <mergeCell ref="B21:C21"/>
    <mergeCell ref="B22:C22"/>
    <mergeCell ref="A16:C16"/>
    <mergeCell ref="G16:I16"/>
    <mergeCell ref="E21:F21"/>
    <mergeCell ref="H21:I21"/>
    <mergeCell ref="S17:U17"/>
    <mergeCell ref="S18:U18"/>
    <mergeCell ref="T19:U19"/>
    <mergeCell ref="T20:U20"/>
    <mergeCell ref="T21:U21"/>
    <mergeCell ref="T22:U22"/>
    <mergeCell ref="P16:R16"/>
    <mergeCell ref="P17:R17"/>
    <mergeCell ref="M18:O18"/>
    <mergeCell ref="P18:R18"/>
    <mergeCell ref="M17:O17"/>
    <mergeCell ref="M16:O16"/>
    <mergeCell ref="S16:U16"/>
    <mergeCell ref="Q19:R19"/>
    <mergeCell ref="D25:F25"/>
    <mergeCell ref="D26:F26"/>
    <mergeCell ref="A27:C27"/>
    <mergeCell ref="D27:F27"/>
    <mergeCell ref="B31:C31"/>
    <mergeCell ref="A25:C25"/>
    <mergeCell ref="A26:C26"/>
    <mergeCell ref="G25:I25"/>
    <mergeCell ref="G26:I26"/>
    <mergeCell ref="B30:C30"/>
    <mergeCell ref="B28:C28"/>
    <mergeCell ref="E28:F28"/>
    <mergeCell ref="H28:I28"/>
    <mergeCell ref="G27:I27"/>
    <mergeCell ref="Q29:R29"/>
    <mergeCell ref="T29:U29"/>
    <mergeCell ref="K28:L28"/>
    <mergeCell ref="N28:O28"/>
    <mergeCell ref="Q28:R28"/>
    <mergeCell ref="T28:U28"/>
    <mergeCell ref="E30:F30"/>
    <mergeCell ref="H30:I30"/>
    <mergeCell ref="E31:F31"/>
    <mergeCell ref="H31:I31"/>
    <mergeCell ref="E37:F37"/>
    <mergeCell ref="E38:F38"/>
    <mergeCell ref="E39:F39"/>
    <mergeCell ref="H39:I39"/>
    <mergeCell ref="E40:F40"/>
    <mergeCell ref="H40:I40"/>
    <mergeCell ref="D34:F34"/>
    <mergeCell ref="D35:F35"/>
    <mergeCell ref="B37:C37"/>
    <mergeCell ref="B38:C38"/>
    <mergeCell ref="B39:C39"/>
    <mergeCell ref="B40:C40"/>
    <mergeCell ref="A34:C34"/>
    <mergeCell ref="A35:C35"/>
    <mergeCell ref="G34:I34"/>
    <mergeCell ref="G35:I35"/>
    <mergeCell ref="H37:I37"/>
    <mergeCell ref="H38:I38"/>
    <mergeCell ref="T38:U38"/>
    <mergeCell ref="T39:U39"/>
    <mergeCell ref="P34:R34"/>
    <mergeCell ref="P35:R35"/>
    <mergeCell ref="K37:L37"/>
    <mergeCell ref="Q37:R37"/>
    <mergeCell ref="K38:L38"/>
    <mergeCell ref="Q38:R38"/>
    <mergeCell ref="K39:L39"/>
    <mergeCell ref="N39:O39"/>
    <mergeCell ref="J34:L34"/>
    <mergeCell ref="J35:L35"/>
    <mergeCell ref="N37:O37"/>
    <mergeCell ref="N38:O38"/>
    <mergeCell ref="M34:O34"/>
    <mergeCell ref="M35:O35"/>
    <mergeCell ref="S34:U34"/>
    <mergeCell ref="S35:U35"/>
    <mergeCell ref="T37:U37"/>
    <mergeCell ref="Q39:R39"/>
    <mergeCell ref="B48:C48"/>
    <mergeCell ref="N49:O49"/>
    <mergeCell ref="A43:C43"/>
    <mergeCell ref="A44:C44"/>
    <mergeCell ref="D43:F43"/>
    <mergeCell ref="D44:F44"/>
    <mergeCell ref="G43:I43"/>
    <mergeCell ref="G44:I44"/>
    <mergeCell ref="J43:L43"/>
    <mergeCell ref="J44:L44"/>
    <mergeCell ref="H48:I48"/>
    <mergeCell ref="H49:I49"/>
    <mergeCell ref="B46:C46"/>
    <mergeCell ref="E46:F46"/>
    <mergeCell ref="H46:I46"/>
    <mergeCell ref="K46:L46"/>
    <mergeCell ref="N46:O46"/>
    <mergeCell ref="K48:L48"/>
    <mergeCell ref="N48:O48"/>
    <mergeCell ref="E48:F48"/>
    <mergeCell ref="S43:U43"/>
    <mergeCell ref="S44:U44"/>
    <mergeCell ref="P45:R45"/>
    <mergeCell ref="S45:U45"/>
    <mergeCell ref="Q46:R46"/>
    <mergeCell ref="P43:R43"/>
    <mergeCell ref="P44:R44"/>
    <mergeCell ref="Q48:R48"/>
    <mergeCell ref="M43:O43"/>
    <mergeCell ref="M44:O44"/>
    <mergeCell ref="S52:U52"/>
    <mergeCell ref="S54:U54"/>
    <mergeCell ref="S53:U53"/>
    <mergeCell ref="T56:U56"/>
    <mergeCell ref="T57:U57"/>
    <mergeCell ref="P52:R52"/>
    <mergeCell ref="P54:R54"/>
    <mergeCell ref="M53:O53"/>
    <mergeCell ref="P53:R53"/>
    <mergeCell ref="M52:O52"/>
    <mergeCell ref="M54:O54"/>
    <mergeCell ref="D98:E98"/>
    <mergeCell ref="D97:E97"/>
    <mergeCell ref="D96:E96"/>
    <mergeCell ref="D95:E95"/>
    <mergeCell ref="A100:B100"/>
    <mergeCell ref="A101:B101"/>
    <mergeCell ref="A102:B102"/>
    <mergeCell ref="D94:E94"/>
    <mergeCell ref="A95:B95"/>
    <mergeCell ref="A96:B96"/>
    <mergeCell ref="A97:B97"/>
    <mergeCell ref="A98:B98"/>
    <mergeCell ref="A99:B99"/>
    <mergeCell ref="M100:N100"/>
    <mergeCell ref="M101:N101"/>
    <mergeCell ref="M102:N102"/>
    <mergeCell ref="A6:U6"/>
    <mergeCell ref="A15:U15"/>
    <mergeCell ref="A24:U24"/>
    <mergeCell ref="A33:U33"/>
    <mergeCell ref="A42:U42"/>
    <mergeCell ref="A51:U51"/>
    <mergeCell ref="A88:U88"/>
    <mergeCell ref="A9:C9"/>
    <mergeCell ref="D9:F9"/>
    <mergeCell ref="G9:I9"/>
    <mergeCell ref="J9:L9"/>
    <mergeCell ref="M9:O9"/>
    <mergeCell ref="P9:R9"/>
    <mergeCell ref="M95:N95"/>
    <mergeCell ref="M96:N96"/>
    <mergeCell ref="M97:N97"/>
    <mergeCell ref="M98:N98"/>
    <mergeCell ref="M99:N99"/>
    <mergeCell ref="N10:O10"/>
    <mergeCell ref="N11:O11"/>
    <mergeCell ref="N12:O12"/>
    <mergeCell ref="S5:U5"/>
    <mergeCell ref="S4:U4"/>
    <mergeCell ref="P5:R5"/>
    <mergeCell ref="P4:R4"/>
    <mergeCell ref="M5:O5"/>
    <mergeCell ref="M4:O4"/>
    <mergeCell ref="A45:C45"/>
    <mergeCell ref="D45:F45"/>
    <mergeCell ref="G45:I45"/>
    <mergeCell ref="J45:L45"/>
    <mergeCell ref="M45:O45"/>
    <mergeCell ref="S27:U27"/>
    <mergeCell ref="A36:C36"/>
    <mergeCell ref="D36:F36"/>
    <mergeCell ref="G36:I36"/>
    <mergeCell ref="J36:L36"/>
    <mergeCell ref="M36:O36"/>
    <mergeCell ref="P36:R36"/>
    <mergeCell ref="S36:U36"/>
    <mergeCell ref="B29:C29"/>
    <mergeCell ref="E29:F29"/>
    <mergeCell ref="H29:I29"/>
    <mergeCell ref="K29:L29"/>
    <mergeCell ref="N29:O29"/>
    <mergeCell ref="A5:C5"/>
    <mergeCell ref="A4:C4"/>
    <mergeCell ref="B14:C14"/>
    <mergeCell ref="B13:C13"/>
    <mergeCell ref="B12:C12"/>
    <mergeCell ref="B11:C11"/>
    <mergeCell ref="B10:C10"/>
    <mergeCell ref="J5:L5"/>
    <mergeCell ref="J4:L4"/>
    <mergeCell ref="G5:I5"/>
    <mergeCell ref="G4:I4"/>
    <mergeCell ref="D5:F5"/>
    <mergeCell ref="D4:F4"/>
    <mergeCell ref="H13:I13"/>
    <mergeCell ref="H14:I14"/>
    <mergeCell ref="N13:O13"/>
    <mergeCell ref="N14:O14"/>
    <mergeCell ref="E10:F10"/>
    <mergeCell ref="E11:F11"/>
    <mergeCell ref="E12:F12"/>
    <mergeCell ref="E13:F13"/>
    <mergeCell ref="E14:F14"/>
    <mergeCell ref="E19:F19"/>
    <mergeCell ref="H19:I19"/>
    <mergeCell ref="K19:L19"/>
    <mergeCell ref="N19:O19"/>
    <mergeCell ref="K11:L11"/>
    <mergeCell ref="K12:L12"/>
    <mergeCell ref="K13:L13"/>
    <mergeCell ref="K14:L14"/>
    <mergeCell ref="J16:L16"/>
    <mergeCell ref="J17:L17"/>
    <mergeCell ref="G18:I18"/>
    <mergeCell ref="J18:L18"/>
    <mergeCell ref="G17:I17"/>
    <mergeCell ref="D16:F16"/>
    <mergeCell ref="D17:F17"/>
    <mergeCell ref="K21:L21"/>
    <mergeCell ref="N21:O21"/>
    <mergeCell ref="Q21:R21"/>
    <mergeCell ref="E20:F20"/>
    <mergeCell ref="H20:I20"/>
    <mergeCell ref="K20:L20"/>
    <mergeCell ref="N20:O20"/>
    <mergeCell ref="Q20:R20"/>
    <mergeCell ref="T23:U23"/>
    <mergeCell ref="E22:F22"/>
    <mergeCell ref="H22:I22"/>
    <mergeCell ref="K22:L22"/>
    <mergeCell ref="N22:O22"/>
    <mergeCell ref="Q22:R22"/>
    <mergeCell ref="B23:C23"/>
    <mergeCell ref="E23:F23"/>
    <mergeCell ref="H23:I23"/>
    <mergeCell ref="K23:L23"/>
    <mergeCell ref="N23:O23"/>
    <mergeCell ref="Q23:R23"/>
    <mergeCell ref="N31:O31"/>
    <mergeCell ref="Q31:R31"/>
    <mergeCell ref="T31:U31"/>
    <mergeCell ref="T30:U30"/>
    <mergeCell ref="P25:R25"/>
    <mergeCell ref="P26:R26"/>
    <mergeCell ref="M27:O27"/>
    <mergeCell ref="P27:R27"/>
    <mergeCell ref="K30:L30"/>
    <mergeCell ref="N30:O30"/>
    <mergeCell ref="Q30:R30"/>
    <mergeCell ref="J25:L25"/>
    <mergeCell ref="J26:L26"/>
    <mergeCell ref="J27:L27"/>
    <mergeCell ref="M25:O25"/>
    <mergeCell ref="M26:O26"/>
    <mergeCell ref="S25:U25"/>
    <mergeCell ref="S26:U26"/>
    <mergeCell ref="B32:C32"/>
    <mergeCell ref="E32:F32"/>
    <mergeCell ref="H32:I32"/>
    <mergeCell ref="K32:L32"/>
    <mergeCell ref="N32:O32"/>
    <mergeCell ref="Q32:R32"/>
    <mergeCell ref="T32:U32"/>
    <mergeCell ref="B47:C47"/>
    <mergeCell ref="E47:F47"/>
    <mergeCell ref="H47:I47"/>
    <mergeCell ref="K47:L47"/>
    <mergeCell ref="N47:O47"/>
    <mergeCell ref="Q47:R47"/>
    <mergeCell ref="T47:U47"/>
    <mergeCell ref="K40:L40"/>
    <mergeCell ref="N40:O40"/>
    <mergeCell ref="Q40:R40"/>
    <mergeCell ref="T40:U40"/>
    <mergeCell ref="B41:C41"/>
    <mergeCell ref="E41:F41"/>
    <mergeCell ref="H41:I41"/>
    <mergeCell ref="K41:L41"/>
    <mergeCell ref="N41:O41"/>
    <mergeCell ref="Q41:R41"/>
    <mergeCell ref="T41:U41"/>
    <mergeCell ref="B55:C55"/>
    <mergeCell ref="E55:F55"/>
    <mergeCell ref="H55:I55"/>
    <mergeCell ref="K55:L55"/>
    <mergeCell ref="N55:O55"/>
    <mergeCell ref="Q55:R55"/>
    <mergeCell ref="T55:U55"/>
    <mergeCell ref="T48:U48"/>
    <mergeCell ref="B49:C49"/>
    <mergeCell ref="E49:F49"/>
    <mergeCell ref="K49:L49"/>
    <mergeCell ref="Q49:R49"/>
    <mergeCell ref="T49:U49"/>
    <mergeCell ref="J54:L54"/>
    <mergeCell ref="G53:I53"/>
    <mergeCell ref="J52:L52"/>
    <mergeCell ref="G52:I52"/>
    <mergeCell ref="G54:I54"/>
    <mergeCell ref="D52:F52"/>
    <mergeCell ref="D54:F54"/>
    <mergeCell ref="A53:C53"/>
    <mergeCell ref="D53:F53"/>
    <mergeCell ref="A52:C52"/>
    <mergeCell ref="B50:C50"/>
    <mergeCell ref="B58:C58"/>
    <mergeCell ref="E58:F58"/>
    <mergeCell ref="H58:I58"/>
    <mergeCell ref="K58:L58"/>
    <mergeCell ref="N58:O58"/>
    <mergeCell ref="E57:F57"/>
    <mergeCell ref="H57:I57"/>
    <mergeCell ref="K57:L57"/>
    <mergeCell ref="N57:O57"/>
    <mergeCell ref="B56:C56"/>
    <mergeCell ref="A54:C54"/>
    <mergeCell ref="B57:C57"/>
    <mergeCell ref="H50:I50"/>
    <mergeCell ref="K50:L50"/>
    <mergeCell ref="E50:F50"/>
    <mergeCell ref="J53:L53"/>
    <mergeCell ref="D93:E93"/>
    <mergeCell ref="D92:E92"/>
    <mergeCell ref="D91:E91"/>
    <mergeCell ref="D90:E90"/>
    <mergeCell ref="D89:E89"/>
    <mergeCell ref="Q59:R59"/>
    <mergeCell ref="T59:U59"/>
    <mergeCell ref="A89:B89"/>
    <mergeCell ref="A104:B104"/>
    <mergeCell ref="A103:B103"/>
    <mergeCell ref="A94:B94"/>
    <mergeCell ref="A93:B93"/>
    <mergeCell ref="A92:B92"/>
    <mergeCell ref="A91:B91"/>
    <mergeCell ref="A90:B90"/>
    <mergeCell ref="D104:E104"/>
    <mergeCell ref="D102:E102"/>
    <mergeCell ref="D103:E103"/>
    <mergeCell ref="D101:E101"/>
    <mergeCell ref="D100:E100"/>
    <mergeCell ref="D99:E99"/>
    <mergeCell ref="B59:C59"/>
    <mergeCell ref="E59:F59"/>
    <mergeCell ref="H59:I59"/>
    <mergeCell ref="J96:K96"/>
    <mergeCell ref="J95:K95"/>
    <mergeCell ref="J94:K94"/>
    <mergeCell ref="J93:K93"/>
    <mergeCell ref="J92:K92"/>
    <mergeCell ref="J91:K91"/>
    <mergeCell ref="G104:H104"/>
    <mergeCell ref="G103:H103"/>
    <mergeCell ref="G93:H93"/>
    <mergeCell ref="G92:H92"/>
    <mergeCell ref="G91:H91"/>
    <mergeCell ref="G94:H94"/>
    <mergeCell ref="G95:H95"/>
    <mergeCell ref="G96:H96"/>
    <mergeCell ref="G97:H97"/>
    <mergeCell ref="G98:H98"/>
    <mergeCell ref="G99:H99"/>
    <mergeCell ref="G100:H100"/>
    <mergeCell ref="G101:H101"/>
    <mergeCell ref="G102:H102"/>
    <mergeCell ref="P104:Q104"/>
    <mergeCell ref="P103:Q103"/>
    <mergeCell ref="P100:Q100"/>
    <mergeCell ref="P99:Q99"/>
    <mergeCell ref="P102:Q102"/>
    <mergeCell ref="P101:Q101"/>
    <mergeCell ref="J90:K90"/>
    <mergeCell ref="J89:K89"/>
    <mergeCell ref="M104:N104"/>
    <mergeCell ref="M103:N103"/>
    <mergeCell ref="M94:N94"/>
    <mergeCell ref="M93:N93"/>
    <mergeCell ref="M92:N92"/>
    <mergeCell ref="M91:N91"/>
    <mergeCell ref="M90:N90"/>
    <mergeCell ref="M89:N89"/>
    <mergeCell ref="J99:K99"/>
    <mergeCell ref="J104:K104"/>
    <mergeCell ref="J102:K102"/>
    <mergeCell ref="J103:K103"/>
    <mergeCell ref="J101:K101"/>
    <mergeCell ref="J100:K100"/>
    <mergeCell ref="J98:K98"/>
    <mergeCell ref="J97:K97"/>
    <mergeCell ref="P93:Q93"/>
    <mergeCell ref="P92:Q92"/>
    <mergeCell ref="P91:Q91"/>
    <mergeCell ref="P90:Q90"/>
    <mergeCell ref="P89:Q89"/>
    <mergeCell ref="P98:Q98"/>
    <mergeCell ref="P97:Q97"/>
    <mergeCell ref="P96:Q96"/>
    <mergeCell ref="P95:Q95"/>
    <mergeCell ref="P94:Q94"/>
    <mergeCell ref="S100:T100"/>
    <mergeCell ref="S98:T98"/>
    <mergeCell ref="S97:T97"/>
    <mergeCell ref="S96:T96"/>
    <mergeCell ref="S95:T95"/>
    <mergeCell ref="S93:T93"/>
    <mergeCell ref="S94:T94"/>
    <mergeCell ref="S101:T101"/>
    <mergeCell ref="S104:T104"/>
    <mergeCell ref="S103:T103"/>
    <mergeCell ref="S102:T102"/>
    <mergeCell ref="S99:T99"/>
    <mergeCell ref="R2:U2"/>
    <mergeCell ref="R1:U1"/>
    <mergeCell ref="O1:Q1"/>
    <mergeCell ref="O2:Q2"/>
    <mergeCell ref="D1:M2"/>
    <mergeCell ref="S92:T92"/>
    <mergeCell ref="S91:T91"/>
    <mergeCell ref="S90:T90"/>
    <mergeCell ref="S89:T89"/>
    <mergeCell ref="G90:H90"/>
    <mergeCell ref="G89:H89"/>
    <mergeCell ref="K59:L59"/>
    <mergeCell ref="N59:O59"/>
    <mergeCell ref="Q57:R57"/>
    <mergeCell ref="E56:F56"/>
    <mergeCell ref="H56:I56"/>
    <mergeCell ref="K56:L56"/>
    <mergeCell ref="N56:O56"/>
    <mergeCell ref="Q56:R56"/>
    <mergeCell ref="N50:O50"/>
    <mergeCell ref="Q50:R50"/>
    <mergeCell ref="T50:U50"/>
    <mergeCell ref="T46:U46"/>
    <mergeCell ref="K31:L31"/>
  </mergeCells>
  <conditionalFormatting sqref="C89:C104 F89:F104 I89:I104 L89:L104 O89:O104 R89:R104 U89:U104">
    <cfRule type="containsText" dxfId="34" priority="1" operator="containsText" text="H">
      <formula>NOT(ISERROR(SEARCH("H",C89)))</formula>
    </cfRule>
    <cfRule type="containsText" dxfId="33" priority="2" operator="containsText" text="RV">
      <formula>NOT(ISERROR(SEARCH("RV",C89)))</formula>
    </cfRule>
    <cfRule type="containsText" dxfId="32" priority="3" operator="containsText" text="RF">
      <formula>NOT(ISERROR(SEARCH("RF",C89)))</formula>
    </cfRule>
    <cfRule type="containsText" dxfId="31" priority="4" operator="containsText" text="VF">
      <formula>NOT(ISERROR(SEARCH("VF",C89)))</formula>
    </cfRule>
    <cfRule type="containsText" dxfId="30" priority="5" operator="containsText" text="S">
      <formula>NOT(ISERROR(SEARCH("S",C89)))</formula>
    </cfRule>
  </conditionalFormatting>
  <printOptions horizontalCentered="1" verticalCentered="1"/>
  <pageMargins left="0.5" right="0.5" top="0.5" bottom="0.5" header="0" footer="0"/>
  <pageSetup paperSize="9" scale="31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allowBlank="1" showInputMessage="1" showErrorMessage="1" errorTitle="Vous êtes sûr(e) ?" error="Et certain(e) ?" xr:uid="{C0850AAA-8CD3-4080-8593-6927339067FF}">
          <x14:formula1>
            <xm:f>Listing!$A$2:$A$36</xm:f>
          </x14:formula1>
          <xm:sqref>P34:Q34 P25:Q25 P16:Q16 A34:B34 P7:Q7 P43:Q43 A7:B7 S7:T7 D7:E7 G7:H7 J7:K7 M7:N7 A43:B43 S43:T43 D43:E43 G43:H43 J43:K43 M43:N43 A16:B16 S16:T16 D16:E16 G16:H16 J16:K16 M16:N16 A25:B25 S25:T25 D25:E25 G25:H25 J25:K25 M25:N25 S34:T34 D34:E34 G34:H34 J34:K34 M34:N34 P52:Q52 A52:B52 S52:T52 D52:E52 G52:H52 J52:K52 M52:N52 P61:Q61 A61:B61 S61:T61 D61:E61 G61:H61 J61:K61 M61:N61 P70:Q70 A70:B70 S70:T70 D70:E70 G70:H70 J70:K70 M70:N70 P79:Q79 A79:B79 S79:T79 D79:E79 G79:H79 J79:K79 M79:N79</xm:sqref>
        </x14:dataValidation>
        <x14:dataValidation type="list" allowBlank="1" showInputMessage="1" showErrorMessage="1" xr:uid="{A1E14FE9-E2E5-49BE-9E7A-5ED1C2179B8E}">
          <x14:formula1>
            <xm:f>Listing!$E$2:$E$50</xm:f>
          </x14:formula1>
          <xm:sqref>S35:T35 A80:B80 P80:Q80 M80:N80 J80:K80 G80:H80 D80:E80 S80:T80 A71:B71 P71:Q71 M71:N71 J71:K71 G71:H71 D71:E71 S71:T71 A62:B62 P62:Q62 M62:N62 J62:K62 G62:H62 D62:E62 S62:T62 A53:B53 P53:Q53 M53:N53 J53:K53 G53:H53 D53:E53 S53:T53 A35:B35 P35:Q35 M35:N35 J35:K35 G35:H35 A26:B26 P26:Q26 M26:N26 J26:K26 G26:H26 D26:E26 A17:B17 P17:Q17 M17:N17 J17:K17 G17:H17 D17:E17 A8:B8 A44:B44 P44:Q44 M44:N44 J44:K44 G44:H44 D44:E44 P8:Q8 M8:N8 J8:K8 G8:H8 D8:E8 S44:T44 S8:T8 D35:E35 S17:T17 S26:T26</xm:sqref>
        </x14:dataValidation>
        <x14:dataValidation type="list" allowBlank="1" showInputMessage="1" showErrorMessage="1" xr:uid="{A2020900-3E8F-A644-8F6E-B655DD361B9D}">
          <x14:formula1>
            <xm:f>Listing!$C$2:$C$51</xm:f>
          </x14:formula1>
          <xm:sqref>P37:Q41 P28:Q32 P19:Q23 P10:Q14 A10:B14 S10:T14 D10:E14 G10:H14 J10:K14 M10:N14 M46:N50 A19:B23 S19:T23 D19:E23 G19:H23 J19:K23 M19:N23 A28:B32 S28:T32 D28:E32 G28:H32 J28:K32 M28:N32 A37:B41 S37:T41 D37:E41 G37:H41 J37:K41 M37:N41 P89:P101 M89:M104 L104 J89:J104 G89:G104 D89:D104 A89:A104 P46:Q50 A46:B50 S46:T50 D46:E50 G46:H50 J46:K50 P103:P104 S89:S104 M55:N59 P55:Q59 A55:B59 S55:T59 D55:E59 G55:H59 J55:K59 M64:N68 P64:Q68 A64:B68 S64:T68 D64:E68 G64:H68 J64:K68 M73:N77 P73:Q77 A73:B77 S73:T77 D73:E77 G73:H77 J73:K77 M82:N86 P82:Q86 A82:B86 S82:T86 D82:E86 G82:H86 J82:K86</xm:sqref>
        </x14:dataValidation>
        <x14:dataValidation type="list" allowBlank="1" showInputMessage="1" showErrorMessage="1" xr:uid="{44A359EA-F9CB-40DB-9B83-373E02B6ACE6}">
          <x14:formula1>
            <xm:f>Listing!$J$2:$J$8</xm:f>
          </x14:formula1>
          <xm:sqref>A9:U9 A81:U81 A72:U72 A63:U63 A54:U54 A36:U36 A27:U27 A18:U18 A45:U45</xm:sqref>
        </x14:dataValidation>
        <x14:dataValidation type="list" allowBlank="1" showInputMessage="1" showErrorMessage="1" xr:uid="{73F1C4B8-1C26-4928-B3F7-A6AF63183F92}">
          <x14:formula1>
            <xm:f>Listing!$H$2:$H$8</xm:f>
          </x14:formula1>
          <xm:sqref>C89:C104 U89:U104 R89:R104 O89:O104 L89:L103 I89:I104 F89:F104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705AA-38A8-40C9-8F49-CA9152A5864F}">
  <sheetPr>
    <pageSetUpPr fitToPage="1"/>
  </sheetPr>
  <dimension ref="A1:AE104"/>
  <sheetViews>
    <sheetView zoomScale="40" zoomScaleNormal="40" workbookViewId="0">
      <selection activeCell="V50" sqref="V50"/>
    </sheetView>
  </sheetViews>
  <sheetFormatPr baseColWidth="10" defaultColWidth="10.875" defaultRowHeight="15.75" x14ac:dyDescent="0.25"/>
  <cols>
    <col min="1" max="1" width="20.625" style="1" customWidth="1"/>
    <col min="2" max="2" width="15.625" style="1" customWidth="1"/>
    <col min="3" max="3" width="5.625" style="1" customWidth="1"/>
    <col min="4" max="4" width="20.625" style="1" customWidth="1"/>
    <col min="5" max="5" width="15.625" style="1" customWidth="1"/>
    <col min="6" max="6" width="5.625" style="1" customWidth="1"/>
    <col min="7" max="7" width="20.625" style="1" customWidth="1"/>
    <col min="8" max="8" width="15.625" style="1" customWidth="1"/>
    <col min="9" max="9" width="5.625" style="1" customWidth="1"/>
    <col min="10" max="10" width="20.625" style="1" customWidth="1"/>
    <col min="11" max="11" width="15.625" style="1" customWidth="1"/>
    <col min="12" max="12" width="5.625" style="1" customWidth="1"/>
    <col min="13" max="13" width="20.625" style="1" customWidth="1"/>
    <col min="14" max="14" width="15.625" style="1" customWidth="1"/>
    <col min="15" max="15" width="5.625" style="1" customWidth="1"/>
    <col min="16" max="16" width="20.625" style="1" customWidth="1"/>
    <col min="17" max="17" width="15.625" style="1" customWidth="1"/>
    <col min="18" max="18" width="5.625" style="1" customWidth="1"/>
    <col min="19" max="19" width="20.625" style="1" customWidth="1"/>
    <col min="20" max="20" width="15.625" style="1" customWidth="1"/>
    <col min="21" max="21" width="5.625" style="1" customWidth="1"/>
    <col min="22" max="23" width="21.75" style="1" customWidth="1"/>
    <col min="24" max="31" width="25.625" style="1" customWidth="1"/>
    <col min="32" max="16384" width="10.875" style="1"/>
  </cols>
  <sheetData>
    <row r="1" spans="1:31" ht="39.950000000000003" customHeight="1" x14ac:dyDescent="0.25">
      <c r="A1" s="4"/>
      <c r="B1" s="4"/>
      <c r="C1" s="4"/>
      <c r="D1" s="64" t="s">
        <v>0</v>
      </c>
      <c r="E1" s="64"/>
      <c r="F1" s="64"/>
      <c r="G1" s="64"/>
      <c r="H1" s="64"/>
      <c r="I1" s="64"/>
      <c r="J1" s="64"/>
      <c r="K1" s="64"/>
      <c r="L1" s="64"/>
      <c r="M1" s="64"/>
      <c r="N1" s="2"/>
      <c r="O1" s="62" t="s">
        <v>1</v>
      </c>
      <c r="P1" s="62"/>
      <c r="Q1" s="62"/>
      <c r="R1" s="61" t="s">
        <v>2</v>
      </c>
      <c r="S1" s="61"/>
      <c r="T1" s="61"/>
      <c r="U1" s="61"/>
    </row>
    <row r="2" spans="1:31" ht="39.950000000000003" customHeight="1" x14ac:dyDescent="0.25">
      <c r="A2" s="4"/>
      <c r="B2" s="4"/>
      <c r="C2" s="4"/>
      <c r="D2" s="64"/>
      <c r="E2" s="64"/>
      <c r="F2" s="64"/>
      <c r="G2" s="64"/>
      <c r="H2" s="64"/>
      <c r="I2" s="64"/>
      <c r="J2" s="64"/>
      <c r="K2" s="64"/>
      <c r="L2" s="64"/>
      <c r="M2" s="64"/>
      <c r="N2" s="2"/>
      <c r="O2" s="63" t="s">
        <v>3</v>
      </c>
      <c r="P2" s="63"/>
      <c r="Q2" s="63"/>
      <c r="R2" s="60" t="s">
        <v>4</v>
      </c>
      <c r="S2" s="60"/>
      <c r="T2" s="60"/>
      <c r="U2" s="60"/>
    </row>
    <row r="3" spans="1:31" ht="39.950000000000003" customHeight="1" x14ac:dyDescent="0.25"/>
    <row r="4" spans="1:31" ht="30" customHeight="1" x14ac:dyDescent="0.25">
      <c r="A4" s="89" t="s">
        <v>5</v>
      </c>
      <c r="B4" s="90"/>
      <c r="C4" s="91"/>
      <c r="D4" s="89" t="s">
        <v>6</v>
      </c>
      <c r="E4" s="90"/>
      <c r="F4" s="91"/>
      <c r="G4" s="89" t="s">
        <v>7</v>
      </c>
      <c r="H4" s="90"/>
      <c r="I4" s="91"/>
      <c r="J4" s="89" t="s">
        <v>8</v>
      </c>
      <c r="K4" s="90"/>
      <c r="L4" s="91"/>
      <c r="M4" s="89" t="s">
        <v>9</v>
      </c>
      <c r="N4" s="90"/>
      <c r="O4" s="91"/>
      <c r="P4" s="89" t="s">
        <v>10</v>
      </c>
      <c r="Q4" s="90"/>
      <c r="R4" s="91"/>
      <c r="S4" s="89" t="s">
        <v>11</v>
      </c>
      <c r="T4" s="90"/>
      <c r="U4" s="91"/>
      <c r="V4" s="3"/>
      <c r="W4" s="3"/>
    </row>
    <row r="5" spans="1:31" ht="30" customHeight="1" thickBot="1" x14ac:dyDescent="0.3">
      <c r="A5" s="86">
        <v>45170</v>
      </c>
      <c r="B5" s="87"/>
      <c r="C5" s="88"/>
      <c r="D5" s="86">
        <v>45171</v>
      </c>
      <c r="E5" s="87"/>
      <c r="F5" s="88"/>
      <c r="G5" s="86">
        <v>45172</v>
      </c>
      <c r="H5" s="87"/>
      <c r="I5" s="88"/>
      <c r="J5" s="86">
        <v>45173</v>
      </c>
      <c r="K5" s="87"/>
      <c r="L5" s="88"/>
      <c r="M5" s="86">
        <v>45174</v>
      </c>
      <c r="N5" s="87"/>
      <c r="O5" s="88"/>
      <c r="P5" s="86">
        <v>45175</v>
      </c>
      <c r="Q5" s="87"/>
      <c r="R5" s="88"/>
      <c r="S5" s="86">
        <v>45176</v>
      </c>
      <c r="T5" s="87"/>
      <c r="U5" s="88"/>
      <c r="V5" s="3"/>
      <c r="W5" s="3"/>
    </row>
    <row r="6" spans="1:31" ht="39.950000000000003" customHeight="1" x14ac:dyDescent="0.25">
      <c r="A6" s="92"/>
      <c r="B6" s="93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5"/>
      <c r="U6" s="96"/>
      <c r="V6" s="3"/>
      <c r="W6" s="3"/>
    </row>
    <row r="7" spans="1:31" ht="35.1" customHeight="1" x14ac:dyDescent="0.25">
      <c r="A7" s="80"/>
      <c r="B7" s="81"/>
      <c r="C7" s="82"/>
      <c r="D7" s="80"/>
      <c r="E7" s="81"/>
      <c r="F7" s="82"/>
      <c r="G7" s="80"/>
      <c r="H7" s="81"/>
      <c r="I7" s="82"/>
      <c r="J7" s="80"/>
      <c r="K7" s="81"/>
      <c r="L7" s="82"/>
      <c r="M7" s="80"/>
      <c r="N7" s="81"/>
      <c r="O7" s="82"/>
      <c r="P7" s="80"/>
      <c r="Q7" s="81"/>
      <c r="R7" s="82"/>
      <c r="S7" s="80"/>
      <c r="T7" s="81"/>
      <c r="U7" s="82"/>
      <c r="V7" s="3"/>
      <c r="W7" s="3"/>
    </row>
    <row r="8" spans="1:31" ht="35.1" customHeight="1" x14ac:dyDescent="0.25">
      <c r="A8" s="77"/>
      <c r="B8" s="78"/>
      <c r="C8" s="79"/>
      <c r="D8" s="77"/>
      <c r="E8" s="78"/>
      <c r="F8" s="79"/>
      <c r="G8" s="77"/>
      <c r="H8" s="78"/>
      <c r="I8" s="79"/>
      <c r="J8" s="77"/>
      <c r="K8" s="78"/>
      <c r="L8" s="79"/>
      <c r="M8" s="77"/>
      <c r="N8" s="78"/>
      <c r="O8" s="79"/>
      <c r="P8" s="77"/>
      <c r="Q8" s="78"/>
      <c r="R8" s="79"/>
      <c r="S8" s="77"/>
      <c r="T8" s="78"/>
      <c r="U8" s="79"/>
      <c r="V8" s="3"/>
      <c r="W8" s="3"/>
    </row>
    <row r="9" spans="1:31" ht="35.1" customHeight="1" x14ac:dyDescent="0.25">
      <c r="A9" s="74"/>
      <c r="B9" s="75"/>
      <c r="C9" s="76"/>
      <c r="D9" s="74"/>
      <c r="E9" s="75"/>
      <c r="F9" s="76"/>
      <c r="G9" s="74"/>
      <c r="H9" s="75"/>
      <c r="I9" s="76"/>
      <c r="J9" s="74"/>
      <c r="K9" s="75"/>
      <c r="L9" s="76"/>
      <c r="M9" s="74"/>
      <c r="N9" s="75"/>
      <c r="O9" s="76"/>
      <c r="P9" s="74"/>
      <c r="Q9" s="75"/>
      <c r="R9" s="76"/>
      <c r="S9" s="74"/>
      <c r="T9" s="75"/>
      <c r="U9" s="76"/>
      <c r="V9" s="3"/>
      <c r="W9" s="3"/>
    </row>
    <row r="10" spans="1:31" ht="30" customHeight="1" x14ac:dyDescent="0.25">
      <c r="A10" s="11"/>
      <c r="B10" s="67"/>
      <c r="C10" s="68"/>
      <c r="D10" s="11"/>
      <c r="E10" s="67"/>
      <c r="F10" s="83"/>
      <c r="G10" s="11"/>
      <c r="H10" s="67"/>
      <c r="I10" s="83"/>
      <c r="J10" s="11"/>
      <c r="K10" s="67"/>
      <c r="L10" s="83"/>
      <c r="M10" s="11"/>
      <c r="N10" s="67"/>
      <c r="O10" s="83"/>
      <c r="P10" s="11"/>
      <c r="Q10" s="67"/>
      <c r="R10" s="83"/>
      <c r="S10" s="11"/>
      <c r="T10" s="67"/>
      <c r="U10" s="68"/>
      <c r="V10" s="3"/>
      <c r="W10" s="3"/>
    </row>
    <row r="11" spans="1:31" ht="30" customHeight="1" x14ac:dyDescent="0.25">
      <c r="A11" s="12"/>
      <c r="B11" s="67"/>
      <c r="C11" s="83"/>
      <c r="D11" s="12"/>
      <c r="E11" s="67"/>
      <c r="F11" s="83"/>
      <c r="G11" s="12"/>
      <c r="H11" s="67"/>
      <c r="I11" s="83"/>
      <c r="J11" s="12"/>
      <c r="K11" s="67"/>
      <c r="L11" s="83"/>
      <c r="M11" s="12"/>
      <c r="N11" s="67"/>
      <c r="O11" s="83"/>
      <c r="P11" s="12"/>
      <c r="Q11" s="67"/>
      <c r="R11" s="83"/>
      <c r="S11" s="12"/>
      <c r="T11" s="67"/>
      <c r="U11" s="68"/>
      <c r="V11" s="3"/>
      <c r="W11" s="3"/>
    </row>
    <row r="12" spans="1:31" ht="30" customHeight="1" x14ac:dyDescent="0.25">
      <c r="A12" s="12"/>
      <c r="B12" s="67"/>
      <c r="C12" s="68"/>
      <c r="D12" s="12"/>
      <c r="E12" s="67"/>
      <c r="F12" s="83"/>
      <c r="G12" s="12"/>
      <c r="H12" s="67"/>
      <c r="I12" s="83"/>
      <c r="J12" s="12"/>
      <c r="K12" s="67"/>
      <c r="L12" s="83"/>
      <c r="M12" s="12"/>
      <c r="N12" s="67"/>
      <c r="O12" s="83"/>
      <c r="P12" s="12"/>
      <c r="Q12" s="67"/>
      <c r="R12" s="83"/>
      <c r="S12" s="12"/>
      <c r="T12" s="67"/>
      <c r="U12" s="68"/>
      <c r="V12" s="3"/>
      <c r="W12" s="3"/>
      <c r="X12" s="9" t="s">
        <v>21</v>
      </c>
      <c r="Y12" s="9" t="s">
        <v>22</v>
      </c>
      <c r="Z12" s="9" t="s">
        <v>6</v>
      </c>
      <c r="AA12" s="9" t="s">
        <v>23</v>
      </c>
      <c r="AB12" s="9" t="s">
        <v>8</v>
      </c>
      <c r="AC12" s="9" t="s">
        <v>9</v>
      </c>
      <c r="AD12" s="9" t="s">
        <v>10</v>
      </c>
      <c r="AE12" s="9" t="s">
        <v>11</v>
      </c>
    </row>
    <row r="13" spans="1:31" ht="30" customHeight="1" x14ac:dyDescent="0.35">
      <c r="A13" s="12"/>
      <c r="B13" s="67"/>
      <c r="C13" s="68"/>
      <c r="D13" s="12"/>
      <c r="E13" s="67"/>
      <c r="F13" s="83"/>
      <c r="G13" s="12"/>
      <c r="H13" s="67"/>
      <c r="I13" s="83"/>
      <c r="J13" s="12"/>
      <c r="K13" s="67"/>
      <c r="L13" s="83"/>
      <c r="M13" s="12"/>
      <c r="N13" s="67"/>
      <c r="O13" s="83"/>
      <c r="P13" s="12"/>
      <c r="Q13" s="67"/>
      <c r="R13" s="83"/>
      <c r="S13" s="12"/>
      <c r="T13" s="67"/>
      <c r="U13" s="68"/>
      <c r="V13" s="3"/>
      <c r="W13" s="17">
        <v>1</v>
      </c>
      <c r="X13" s="19" t="s">
        <v>24</v>
      </c>
      <c r="Y13" s="10" t="str">
        <f t="shared" ref="Y13:Y59" si="0">IF(COUNTIF(A$7:C$104,$X13)=1,"",$X13)</f>
        <v>Alexys</v>
      </c>
      <c r="Z13" s="10" t="str">
        <f>IF(COUNTIF(D$7:F$104,$X13)=1,"",$X13)</f>
        <v>Alexys</v>
      </c>
      <c r="AA13" s="10" t="str">
        <f t="shared" ref="AA13:AA59" si="1">IF(COUNTIF(G$7:I$104,$X13)=1,"",$X13)</f>
        <v>Alexys</v>
      </c>
      <c r="AB13" s="10" t="str">
        <f t="shared" ref="AB13:AB59" si="2">IF(COUNTIF(J$7:L$104,$X13)=1,"",$X13)</f>
        <v>Alexys</v>
      </c>
      <c r="AC13" s="10" t="str">
        <f t="shared" ref="AC13:AC59" si="3">IF(COUNTIF(M$7:O$104,$X13)=1,"",$X13)</f>
        <v>Alexys</v>
      </c>
      <c r="AD13" s="10" t="str">
        <f t="shared" ref="AD13:AD59" si="4">IF(COUNTIF(P$7:R$104,$X13)=1,"",$X13)</f>
        <v>Alexys</v>
      </c>
      <c r="AE13" s="10" t="str">
        <f t="shared" ref="AE13:AE59" si="5">IF(COUNTIF(S$7:U$104,$X13)=1,"",$X13)</f>
        <v>Alexys</v>
      </c>
    </row>
    <row r="14" spans="1:31" ht="30" customHeight="1" thickBot="1" x14ac:dyDescent="0.4">
      <c r="A14" s="12"/>
      <c r="B14" s="67"/>
      <c r="C14" s="68"/>
      <c r="D14" s="12"/>
      <c r="E14" s="84"/>
      <c r="F14" s="85"/>
      <c r="G14" s="12"/>
      <c r="H14" s="84"/>
      <c r="I14" s="85"/>
      <c r="J14" s="12"/>
      <c r="K14" s="84"/>
      <c r="L14" s="85"/>
      <c r="M14" s="12"/>
      <c r="N14" s="84"/>
      <c r="O14" s="85"/>
      <c r="P14" s="12"/>
      <c r="Q14" s="84"/>
      <c r="R14" s="85"/>
      <c r="S14" s="12"/>
      <c r="T14" s="84"/>
      <c r="U14" s="100"/>
      <c r="V14" s="3"/>
      <c r="W14" s="17">
        <v>2</v>
      </c>
      <c r="X14" s="19" t="s">
        <v>25</v>
      </c>
      <c r="Y14" s="10" t="str">
        <f t="shared" si="0"/>
        <v>Angelique</v>
      </c>
      <c r="Z14" s="10" t="str">
        <f t="shared" ref="Z14:Z59" si="6">IF(COUNTIF(D$7:F$103,$X14)=1,"",$X14)</f>
        <v>Angelique</v>
      </c>
      <c r="AA14" s="10" t="str">
        <f t="shared" si="1"/>
        <v>Angelique</v>
      </c>
      <c r="AB14" s="10" t="str">
        <f t="shared" si="2"/>
        <v>Angelique</v>
      </c>
      <c r="AC14" s="10" t="str">
        <f t="shared" si="3"/>
        <v>Angelique</v>
      </c>
      <c r="AD14" s="10" t="str">
        <f t="shared" si="4"/>
        <v>Angelique</v>
      </c>
      <c r="AE14" s="10" t="str">
        <f t="shared" si="5"/>
        <v>Angelique</v>
      </c>
    </row>
    <row r="15" spans="1:31" ht="39.950000000000003" customHeight="1" x14ac:dyDescent="0.35">
      <c r="A15" s="92"/>
      <c r="B15" s="93"/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94"/>
      <c r="R15" s="94"/>
      <c r="S15" s="94"/>
      <c r="T15" s="95"/>
      <c r="U15" s="96"/>
      <c r="V15" s="3"/>
      <c r="W15" s="17">
        <v>3</v>
      </c>
      <c r="X15" s="19" t="s">
        <v>27</v>
      </c>
      <c r="Y15" s="10" t="str">
        <f t="shared" si="0"/>
        <v>Audrey</v>
      </c>
      <c r="Z15" s="10" t="str">
        <f t="shared" si="6"/>
        <v>Audrey</v>
      </c>
      <c r="AA15" s="10" t="str">
        <f t="shared" si="1"/>
        <v>Audrey</v>
      </c>
      <c r="AB15" s="10" t="str">
        <f t="shared" si="2"/>
        <v>Audrey</v>
      </c>
      <c r="AC15" s="10" t="str">
        <f t="shared" si="3"/>
        <v>Audrey</v>
      </c>
      <c r="AD15" s="10" t="str">
        <f t="shared" si="4"/>
        <v>Audrey</v>
      </c>
      <c r="AE15" s="10" t="str">
        <f t="shared" si="5"/>
        <v>Audrey</v>
      </c>
    </row>
    <row r="16" spans="1:31" ht="35.1" customHeight="1" x14ac:dyDescent="0.35">
      <c r="A16" s="80"/>
      <c r="B16" s="81"/>
      <c r="C16" s="82"/>
      <c r="D16" s="80"/>
      <c r="E16" s="81"/>
      <c r="F16" s="82"/>
      <c r="G16" s="80"/>
      <c r="H16" s="81"/>
      <c r="I16" s="82"/>
      <c r="J16" s="80"/>
      <c r="K16" s="81"/>
      <c r="L16" s="82"/>
      <c r="M16" s="80"/>
      <c r="N16" s="81"/>
      <c r="O16" s="82"/>
      <c r="P16" s="80"/>
      <c r="Q16" s="81"/>
      <c r="R16" s="82"/>
      <c r="S16" s="80"/>
      <c r="T16" s="81"/>
      <c r="U16" s="82"/>
      <c r="V16" s="3"/>
      <c r="W16" s="17">
        <v>4</v>
      </c>
      <c r="X16" s="19" t="s">
        <v>30</v>
      </c>
      <c r="Y16" s="10" t="str">
        <f t="shared" si="0"/>
        <v>Bruno</v>
      </c>
      <c r="Z16" s="10" t="str">
        <f t="shared" si="6"/>
        <v>Bruno</v>
      </c>
      <c r="AA16" s="10" t="str">
        <f t="shared" si="1"/>
        <v>Bruno</v>
      </c>
      <c r="AB16" s="10" t="str">
        <f t="shared" si="2"/>
        <v>Bruno</v>
      </c>
      <c r="AC16" s="10" t="str">
        <f t="shared" si="3"/>
        <v>Bruno</v>
      </c>
      <c r="AD16" s="10" t="str">
        <f t="shared" si="4"/>
        <v>Bruno</v>
      </c>
      <c r="AE16" s="10" t="str">
        <f t="shared" si="5"/>
        <v>Bruno</v>
      </c>
    </row>
    <row r="17" spans="1:31" ht="35.1" customHeight="1" x14ac:dyDescent="0.35">
      <c r="A17" s="77"/>
      <c r="B17" s="78"/>
      <c r="C17" s="79"/>
      <c r="D17" s="77"/>
      <c r="E17" s="78"/>
      <c r="F17" s="79"/>
      <c r="G17" s="77"/>
      <c r="H17" s="78"/>
      <c r="I17" s="79"/>
      <c r="J17" s="77"/>
      <c r="K17" s="78"/>
      <c r="L17" s="79"/>
      <c r="M17" s="77"/>
      <c r="N17" s="78"/>
      <c r="O17" s="79"/>
      <c r="P17" s="77"/>
      <c r="Q17" s="78"/>
      <c r="R17" s="79"/>
      <c r="S17" s="77"/>
      <c r="T17" s="78"/>
      <c r="U17" s="79"/>
      <c r="V17" s="3"/>
      <c r="W17" s="17">
        <v>5</v>
      </c>
      <c r="X17" s="19" t="s">
        <v>31</v>
      </c>
      <c r="Y17" s="10" t="str">
        <f t="shared" si="0"/>
        <v>Carole</v>
      </c>
      <c r="Z17" s="10" t="str">
        <f t="shared" si="6"/>
        <v>Carole</v>
      </c>
      <c r="AA17" s="10" t="str">
        <f t="shared" si="1"/>
        <v>Carole</v>
      </c>
      <c r="AB17" s="10" t="str">
        <f t="shared" si="2"/>
        <v>Carole</v>
      </c>
      <c r="AC17" s="10" t="str">
        <f t="shared" si="3"/>
        <v>Carole</v>
      </c>
      <c r="AD17" s="10" t="str">
        <f t="shared" si="4"/>
        <v>Carole</v>
      </c>
      <c r="AE17" s="10" t="str">
        <f t="shared" si="5"/>
        <v>Carole</v>
      </c>
    </row>
    <row r="18" spans="1:31" ht="35.1" customHeight="1" x14ac:dyDescent="0.35">
      <c r="A18" s="74"/>
      <c r="B18" s="75"/>
      <c r="C18" s="76"/>
      <c r="D18" s="74"/>
      <c r="E18" s="75"/>
      <c r="F18" s="76"/>
      <c r="G18" s="74"/>
      <c r="H18" s="75"/>
      <c r="I18" s="76"/>
      <c r="J18" s="74"/>
      <c r="K18" s="75"/>
      <c r="L18" s="76"/>
      <c r="M18" s="74"/>
      <c r="N18" s="75"/>
      <c r="O18" s="76"/>
      <c r="P18" s="74"/>
      <c r="Q18" s="75"/>
      <c r="R18" s="76"/>
      <c r="S18" s="74"/>
      <c r="T18" s="75"/>
      <c r="U18" s="76"/>
      <c r="V18" s="3"/>
      <c r="W18" s="17">
        <v>6</v>
      </c>
      <c r="X18" s="19" t="s">
        <v>32</v>
      </c>
      <c r="Y18" s="10" t="str">
        <f t="shared" si="0"/>
        <v>Caroline</v>
      </c>
      <c r="Z18" s="10" t="str">
        <f t="shared" si="6"/>
        <v>Caroline</v>
      </c>
      <c r="AA18" s="10" t="str">
        <f t="shared" si="1"/>
        <v>Caroline</v>
      </c>
      <c r="AB18" s="10" t="str">
        <f t="shared" si="2"/>
        <v>Caroline</v>
      </c>
      <c r="AC18" s="10" t="str">
        <f t="shared" si="3"/>
        <v>Caroline</v>
      </c>
      <c r="AD18" s="10" t="str">
        <f t="shared" si="4"/>
        <v>Caroline</v>
      </c>
      <c r="AE18" s="10" t="str">
        <f t="shared" si="5"/>
        <v>Caroline</v>
      </c>
    </row>
    <row r="19" spans="1:31" ht="30" customHeight="1" x14ac:dyDescent="0.35">
      <c r="A19" s="11"/>
      <c r="B19" s="67"/>
      <c r="C19" s="68"/>
      <c r="D19" s="11"/>
      <c r="E19" s="67"/>
      <c r="F19" s="68"/>
      <c r="G19" s="11"/>
      <c r="H19" s="67"/>
      <c r="I19" s="68"/>
      <c r="J19" s="11"/>
      <c r="K19" s="67"/>
      <c r="L19" s="68"/>
      <c r="M19" s="11"/>
      <c r="N19" s="67"/>
      <c r="O19" s="68"/>
      <c r="P19" s="11"/>
      <c r="Q19" s="67"/>
      <c r="R19" s="68"/>
      <c r="S19" s="11"/>
      <c r="T19" s="67"/>
      <c r="U19" s="68"/>
      <c r="V19" s="3"/>
      <c r="W19" s="17">
        <v>7</v>
      </c>
      <c r="X19" s="19" t="s">
        <v>33</v>
      </c>
      <c r="Y19" s="10" t="str">
        <f t="shared" si="0"/>
        <v>Cécile</v>
      </c>
      <c r="Z19" s="10" t="str">
        <f t="shared" si="6"/>
        <v>Cécile</v>
      </c>
      <c r="AA19" s="10" t="str">
        <f t="shared" si="1"/>
        <v>Cécile</v>
      </c>
      <c r="AB19" s="10" t="str">
        <f t="shared" si="2"/>
        <v>Cécile</v>
      </c>
      <c r="AC19" s="10" t="str">
        <f t="shared" si="3"/>
        <v>Cécile</v>
      </c>
      <c r="AD19" s="10" t="str">
        <f t="shared" si="4"/>
        <v>Cécile</v>
      </c>
      <c r="AE19" s="10" t="str">
        <f t="shared" si="5"/>
        <v>Cécile</v>
      </c>
    </row>
    <row r="20" spans="1:31" ht="30" customHeight="1" x14ac:dyDescent="0.35">
      <c r="A20" s="12"/>
      <c r="B20" s="67"/>
      <c r="C20" s="68"/>
      <c r="D20" s="12"/>
      <c r="E20" s="67"/>
      <c r="F20" s="68"/>
      <c r="G20" s="12"/>
      <c r="H20" s="67"/>
      <c r="I20" s="68"/>
      <c r="J20" s="12"/>
      <c r="K20" s="67"/>
      <c r="L20" s="68"/>
      <c r="M20" s="12"/>
      <c r="N20" s="67"/>
      <c r="O20" s="68"/>
      <c r="P20" s="12"/>
      <c r="Q20" s="67"/>
      <c r="R20" s="68"/>
      <c r="S20" s="12"/>
      <c r="T20" s="67"/>
      <c r="U20" s="68"/>
      <c r="V20" s="3"/>
      <c r="W20" s="17">
        <v>8</v>
      </c>
      <c r="X20" s="19" t="s">
        <v>34</v>
      </c>
      <c r="Y20" s="10" t="str">
        <f t="shared" si="0"/>
        <v>Chantal</v>
      </c>
      <c r="Z20" s="10" t="str">
        <f t="shared" si="6"/>
        <v>Chantal</v>
      </c>
      <c r="AA20" s="10" t="str">
        <f t="shared" si="1"/>
        <v>Chantal</v>
      </c>
      <c r="AB20" s="10" t="str">
        <f t="shared" si="2"/>
        <v>Chantal</v>
      </c>
      <c r="AC20" s="10" t="str">
        <f t="shared" si="3"/>
        <v>Chantal</v>
      </c>
      <c r="AD20" s="10" t="str">
        <f t="shared" si="4"/>
        <v>Chantal</v>
      </c>
      <c r="AE20" s="10" t="str">
        <f t="shared" si="5"/>
        <v>Chantal</v>
      </c>
    </row>
    <row r="21" spans="1:31" ht="30" customHeight="1" x14ac:dyDescent="0.35">
      <c r="A21" s="12"/>
      <c r="B21" s="67"/>
      <c r="C21" s="68"/>
      <c r="D21" s="12"/>
      <c r="E21" s="67"/>
      <c r="F21" s="68"/>
      <c r="G21" s="12"/>
      <c r="H21" s="67"/>
      <c r="I21" s="68"/>
      <c r="J21" s="12"/>
      <c r="K21" s="67"/>
      <c r="L21" s="68"/>
      <c r="M21" s="12"/>
      <c r="N21" s="67"/>
      <c r="O21" s="68"/>
      <c r="P21" s="12"/>
      <c r="Q21" s="67"/>
      <c r="R21" s="68"/>
      <c r="S21" s="12"/>
      <c r="T21" s="67"/>
      <c r="U21" s="68"/>
      <c r="V21" s="3"/>
      <c r="W21" s="17">
        <v>9</v>
      </c>
      <c r="X21" s="19" t="s">
        <v>35</v>
      </c>
      <c r="Y21" s="10" t="str">
        <f t="shared" si="0"/>
        <v>Christelle</v>
      </c>
      <c r="Z21" s="10" t="str">
        <f t="shared" si="6"/>
        <v>Christelle</v>
      </c>
      <c r="AA21" s="10" t="str">
        <f t="shared" si="1"/>
        <v>Christelle</v>
      </c>
      <c r="AB21" s="10" t="str">
        <f t="shared" si="2"/>
        <v>Christelle</v>
      </c>
      <c r="AC21" s="10" t="str">
        <f t="shared" si="3"/>
        <v>Christelle</v>
      </c>
      <c r="AD21" s="10" t="str">
        <f t="shared" si="4"/>
        <v>Christelle</v>
      </c>
      <c r="AE21" s="10" t="str">
        <f t="shared" si="5"/>
        <v>Christelle</v>
      </c>
    </row>
    <row r="22" spans="1:31" ht="30" customHeight="1" x14ac:dyDescent="0.35">
      <c r="A22" s="12"/>
      <c r="B22" s="67"/>
      <c r="C22" s="68"/>
      <c r="D22" s="12"/>
      <c r="E22" s="67"/>
      <c r="F22" s="68"/>
      <c r="G22" s="12"/>
      <c r="H22" s="67"/>
      <c r="I22" s="68"/>
      <c r="J22" s="12"/>
      <c r="K22" s="67"/>
      <c r="L22" s="68"/>
      <c r="M22" s="12"/>
      <c r="N22" s="67"/>
      <c r="O22" s="68"/>
      <c r="P22" s="12"/>
      <c r="Q22" s="67"/>
      <c r="R22" s="68"/>
      <c r="S22" s="12"/>
      <c r="T22" s="67"/>
      <c r="U22" s="68"/>
      <c r="V22" s="3"/>
      <c r="W22" s="17">
        <v>10</v>
      </c>
      <c r="X22" s="19" t="s">
        <v>36</v>
      </c>
      <c r="Y22" s="10" t="str">
        <f t="shared" si="0"/>
        <v>Christine</v>
      </c>
      <c r="Z22" s="10" t="str">
        <f t="shared" si="6"/>
        <v>Christine</v>
      </c>
      <c r="AA22" s="10" t="str">
        <f t="shared" si="1"/>
        <v>Christine</v>
      </c>
      <c r="AB22" s="10" t="str">
        <f t="shared" si="2"/>
        <v>Christine</v>
      </c>
      <c r="AC22" s="10" t="str">
        <f t="shared" si="3"/>
        <v>Christine</v>
      </c>
      <c r="AD22" s="10" t="str">
        <f t="shared" si="4"/>
        <v>Christine</v>
      </c>
      <c r="AE22" s="10" t="str">
        <f t="shared" si="5"/>
        <v>Christine</v>
      </c>
    </row>
    <row r="23" spans="1:31" ht="30" customHeight="1" thickBot="1" x14ac:dyDescent="0.4">
      <c r="A23" s="12"/>
      <c r="B23" s="67"/>
      <c r="C23" s="68"/>
      <c r="D23" s="12"/>
      <c r="E23" s="67"/>
      <c r="F23" s="68"/>
      <c r="G23" s="12"/>
      <c r="H23" s="67"/>
      <c r="I23" s="68"/>
      <c r="J23" s="12"/>
      <c r="K23" s="67"/>
      <c r="L23" s="68"/>
      <c r="M23" s="12"/>
      <c r="N23" s="67"/>
      <c r="O23" s="68"/>
      <c r="P23" s="12"/>
      <c r="Q23" s="67"/>
      <c r="R23" s="68"/>
      <c r="S23" s="12"/>
      <c r="T23" s="67"/>
      <c r="U23" s="68"/>
      <c r="V23" s="3"/>
      <c r="W23" s="17">
        <v>11</v>
      </c>
      <c r="X23" s="19" t="s">
        <v>37</v>
      </c>
      <c r="Y23" s="10" t="str">
        <f t="shared" si="0"/>
        <v>Clar</v>
      </c>
      <c r="Z23" s="10" t="str">
        <f t="shared" si="6"/>
        <v>Clar</v>
      </c>
      <c r="AA23" s="10" t="str">
        <f t="shared" si="1"/>
        <v>Clar</v>
      </c>
      <c r="AB23" s="10" t="str">
        <f t="shared" si="2"/>
        <v>Clar</v>
      </c>
      <c r="AC23" s="10" t="str">
        <f t="shared" si="3"/>
        <v>Clar</v>
      </c>
      <c r="AD23" s="10" t="str">
        <f t="shared" si="4"/>
        <v>Clar</v>
      </c>
      <c r="AE23" s="10" t="str">
        <f t="shared" si="5"/>
        <v>Clar</v>
      </c>
    </row>
    <row r="24" spans="1:31" ht="39.950000000000003" customHeight="1" x14ac:dyDescent="0.35">
      <c r="A24" s="92"/>
      <c r="B24" s="93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4"/>
      <c r="T24" s="95"/>
      <c r="U24" s="96"/>
      <c r="V24" s="3"/>
      <c r="W24" s="17">
        <v>12</v>
      </c>
      <c r="X24" s="19" t="s">
        <v>39</v>
      </c>
      <c r="Y24" s="10" t="str">
        <f t="shared" si="0"/>
        <v>Corinne</v>
      </c>
      <c r="Z24" s="10" t="str">
        <f t="shared" si="6"/>
        <v>Corinne</v>
      </c>
      <c r="AA24" s="10" t="str">
        <f t="shared" si="1"/>
        <v>Corinne</v>
      </c>
      <c r="AB24" s="10" t="str">
        <f t="shared" si="2"/>
        <v>Corinne</v>
      </c>
      <c r="AC24" s="10" t="str">
        <f t="shared" si="3"/>
        <v>Corinne</v>
      </c>
      <c r="AD24" s="10" t="str">
        <f t="shared" si="4"/>
        <v>Corinne</v>
      </c>
      <c r="AE24" s="10" t="str">
        <f t="shared" si="5"/>
        <v>Corinne</v>
      </c>
    </row>
    <row r="25" spans="1:31" ht="35.1" customHeight="1" x14ac:dyDescent="0.35">
      <c r="A25" s="80"/>
      <c r="B25" s="81"/>
      <c r="C25" s="82"/>
      <c r="D25" s="80"/>
      <c r="E25" s="81"/>
      <c r="F25" s="82"/>
      <c r="G25" s="80"/>
      <c r="H25" s="81"/>
      <c r="I25" s="82"/>
      <c r="J25" s="80"/>
      <c r="K25" s="81"/>
      <c r="L25" s="82"/>
      <c r="M25" s="80"/>
      <c r="N25" s="81"/>
      <c r="O25" s="82"/>
      <c r="P25" s="80"/>
      <c r="Q25" s="81"/>
      <c r="R25" s="82"/>
      <c r="S25" s="80"/>
      <c r="T25" s="81"/>
      <c r="U25" s="82"/>
      <c r="V25" s="3"/>
      <c r="W25" s="17">
        <v>13</v>
      </c>
      <c r="X25" s="19" t="s">
        <v>42</v>
      </c>
      <c r="Y25" s="10" t="str">
        <f t="shared" si="0"/>
        <v>Cynthia</v>
      </c>
      <c r="Z25" s="10" t="str">
        <f t="shared" si="6"/>
        <v>Cynthia</v>
      </c>
      <c r="AA25" s="10" t="str">
        <f t="shared" si="1"/>
        <v>Cynthia</v>
      </c>
      <c r="AB25" s="10" t="str">
        <f t="shared" si="2"/>
        <v>Cynthia</v>
      </c>
      <c r="AC25" s="10" t="str">
        <f t="shared" si="3"/>
        <v>Cynthia</v>
      </c>
      <c r="AD25" s="10" t="str">
        <f t="shared" si="4"/>
        <v>Cynthia</v>
      </c>
      <c r="AE25" s="10" t="str">
        <f t="shared" si="5"/>
        <v>Cynthia</v>
      </c>
    </row>
    <row r="26" spans="1:31" ht="35.1" customHeight="1" x14ac:dyDescent="0.35">
      <c r="A26" s="77"/>
      <c r="B26" s="78"/>
      <c r="C26" s="79"/>
      <c r="D26" s="77"/>
      <c r="E26" s="78"/>
      <c r="F26" s="79"/>
      <c r="G26" s="77"/>
      <c r="H26" s="78"/>
      <c r="I26" s="79"/>
      <c r="J26" s="77"/>
      <c r="K26" s="78"/>
      <c r="L26" s="79"/>
      <c r="M26" s="77"/>
      <c r="N26" s="78"/>
      <c r="O26" s="79"/>
      <c r="P26" s="77"/>
      <c r="Q26" s="78"/>
      <c r="R26" s="79"/>
      <c r="S26" s="77"/>
      <c r="T26" s="78"/>
      <c r="U26" s="79"/>
      <c r="V26" s="3"/>
      <c r="W26" s="17">
        <v>14</v>
      </c>
      <c r="X26" s="19" t="s">
        <v>43</v>
      </c>
      <c r="Y26" s="10" t="str">
        <f t="shared" si="0"/>
        <v>Daniel</v>
      </c>
      <c r="Z26" s="10" t="str">
        <f t="shared" si="6"/>
        <v>Daniel</v>
      </c>
      <c r="AA26" s="10" t="str">
        <f t="shared" si="1"/>
        <v>Daniel</v>
      </c>
      <c r="AB26" s="10" t="str">
        <f t="shared" si="2"/>
        <v>Daniel</v>
      </c>
      <c r="AC26" s="10" t="str">
        <f t="shared" si="3"/>
        <v>Daniel</v>
      </c>
      <c r="AD26" s="10" t="str">
        <f t="shared" si="4"/>
        <v>Daniel</v>
      </c>
      <c r="AE26" s="10" t="str">
        <f t="shared" si="5"/>
        <v>Daniel</v>
      </c>
    </row>
    <row r="27" spans="1:31" ht="35.1" customHeight="1" x14ac:dyDescent="0.35">
      <c r="A27" s="74"/>
      <c r="B27" s="75"/>
      <c r="C27" s="76"/>
      <c r="D27" s="74"/>
      <c r="E27" s="75"/>
      <c r="F27" s="76"/>
      <c r="G27" s="74"/>
      <c r="H27" s="75"/>
      <c r="I27" s="76"/>
      <c r="J27" s="74"/>
      <c r="K27" s="75"/>
      <c r="L27" s="76"/>
      <c r="M27" s="74"/>
      <c r="N27" s="75"/>
      <c r="O27" s="76"/>
      <c r="P27" s="74"/>
      <c r="Q27" s="75"/>
      <c r="R27" s="76"/>
      <c r="S27" s="74"/>
      <c r="T27" s="75"/>
      <c r="U27" s="76"/>
      <c r="V27" s="3"/>
      <c r="W27" s="17">
        <v>15</v>
      </c>
      <c r="X27" s="19" t="s">
        <v>44</v>
      </c>
      <c r="Y27" s="10" t="str">
        <f t="shared" si="0"/>
        <v>Daniele</v>
      </c>
      <c r="Z27" s="10" t="str">
        <f t="shared" si="6"/>
        <v>Daniele</v>
      </c>
      <c r="AA27" s="10" t="str">
        <f t="shared" si="1"/>
        <v>Daniele</v>
      </c>
      <c r="AB27" s="10" t="str">
        <f t="shared" si="2"/>
        <v>Daniele</v>
      </c>
      <c r="AC27" s="10" t="str">
        <f t="shared" si="3"/>
        <v>Daniele</v>
      </c>
      <c r="AD27" s="10" t="str">
        <f t="shared" si="4"/>
        <v>Daniele</v>
      </c>
      <c r="AE27" s="10" t="str">
        <f t="shared" si="5"/>
        <v>Daniele</v>
      </c>
    </row>
    <row r="28" spans="1:31" ht="30" customHeight="1" x14ac:dyDescent="0.35">
      <c r="A28" s="11"/>
      <c r="B28" s="67"/>
      <c r="C28" s="68"/>
      <c r="D28" s="11"/>
      <c r="E28" s="67"/>
      <c r="F28" s="68"/>
      <c r="G28" s="11"/>
      <c r="H28" s="67"/>
      <c r="I28" s="68"/>
      <c r="J28" s="11"/>
      <c r="K28" s="67"/>
      <c r="L28" s="68"/>
      <c r="M28" s="11"/>
      <c r="N28" s="67"/>
      <c r="O28" s="68"/>
      <c r="P28" s="11"/>
      <c r="Q28" s="67"/>
      <c r="R28" s="68"/>
      <c r="S28" s="11"/>
      <c r="T28" s="67"/>
      <c r="U28" s="68"/>
      <c r="V28" s="3"/>
      <c r="W28" s="17">
        <v>16</v>
      </c>
      <c r="X28" s="19" t="s">
        <v>45</v>
      </c>
      <c r="Y28" s="10" t="str">
        <f t="shared" si="0"/>
        <v>Delphine</v>
      </c>
      <c r="Z28" s="10" t="str">
        <f t="shared" si="6"/>
        <v>Delphine</v>
      </c>
      <c r="AA28" s="10" t="str">
        <f t="shared" si="1"/>
        <v>Delphine</v>
      </c>
      <c r="AB28" s="10" t="str">
        <f t="shared" si="2"/>
        <v>Delphine</v>
      </c>
      <c r="AC28" s="10" t="str">
        <f t="shared" si="3"/>
        <v>Delphine</v>
      </c>
      <c r="AD28" s="10" t="str">
        <f t="shared" si="4"/>
        <v>Delphine</v>
      </c>
      <c r="AE28" s="10" t="str">
        <f t="shared" si="5"/>
        <v>Delphine</v>
      </c>
    </row>
    <row r="29" spans="1:31" ht="30" customHeight="1" x14ac:dyDescent="0.35">
      <c r="A29" s="12"/>
      <c r="B29" s="67"/>
      <c r="C29" s="68"/>
      <c r="D29" s="12"/>
      <c r="E29" s="67"/>
      <c r="F29" s="68"/>
      <c r="G29" s="12"/>
      <c r="H29" s="67"/>
      <c r="I29" s="68"/>
      <c r="J29" s="12"/>
      <c r="K29" s="67"/>
      <c r="L29" s="68"/>
      <c r="M29" s="12"/>
      <c r="N29" s="67"/>
      <c r="O29" s="68"/>
      <c r="P29" s="12"/>
      <c r="Q29" s="67"/>
      <c r="R29" s="68"/>
      <c r="S29" s="12"/>
      <c r="T29" s="67"/>
      <c r="U29" s="68"/>
      <c r="V29" s="3"/>
      <c r="W29" s="17">
        <v>17</v>
      </c>
      <c r="X29" s="19" t="s">
        <v>46</v>
      </c>
      <c r="Y29" s="10" t="str">
        <f t="shared" si="0"/>
        <v>Erika</v>
      </c>
      <c r="Z29" s="10" t="str">
        <f t="shared" si="6"/>
        <v>Erika</v>
      </c>
      <c r="AA29" s="10" t="str">
        <f t="shared" si="1"/>
        <v>Erika</v>
      </c>
      <c r="AB29" s="10" t="str">
        <f t="shared" si="2"/>
        <v>Erika</v>
      </c>
      <c r="AC29" s="10" t="str">
        <f t="shared" si="3"/>
        <v>Erika</v>
      </c>
      <c r="AD29" s="10" t="str">
        <f t="shared" si="4"/>
        <v>Erika</v>
      </c>
      <c r="AE29" s="10" t="str">
        <f t="shared" si="5"/>
        <v>Erika</v>
      </c>
    </row>
    <row r="30" spans="1:31" ht="30" customHeight="1" x14ac:dyDescent="0.35">
      <c r="A30" s="12"/>
      <c r="B30" s="67"/>
      <c r="C30" s="68"/>
      <c r="D30" s="12"/>
      <c r="E30" s="67"/>
      <c r="F30" s="68"/>
      <c r="G30" s="12"/>
      <c r="H30" s="67"/>
      <c r="I30" s="68"/>
      <c r="J30" s="12"/>
      <c r="K30" s="67"/>
      <c r="L30" s="68"/>
      <c r="M30" s="12"/>
      <c r="N30" s="67"/>
      <c r="O30" s="68"/>
      <c r="P30" s="12"/>
      <c r="Q30" s="67"/>
      <c r="R30" s="68"/>
      <c r="S30" s="12"/>
      <c r="T30" s="67"/>
      <c r="U30" s="68"/>
      <c r="V30" s="3"/>
      <c r="W30" s="17">
        <v>18</v>
      </c>
      <c r="X30" s="19" t="s">
        <v>47</v>
      </c>
      <c r="Y30" s="10" t="str">
        <f t="shared" si="0"/>
        <v>Esther</v>
      </c>
      <c r="Z30" s="10" t="str">
        <f t="shared" si="6"/>
        <v>Esther</v>
      </c>
      <c r="AA30" s="10" t="str">
        <f t="shared" si="1"/>
        <v>Esther</v>
      </c>
      <c r="AB30" s="10" t="str">
        <f t="shared" si="2"/>
        <v>Esther</v>
      </c>
      <c r="AC30" s="10" t="str">
        <f t="shared" si="3"/>
        <v>Esther</v>
      </c>
      <c r="AD30" s="10" t="str">
        <f t="shared" si="4"/>
        <v>Esther</v>
      </c>
      <c r="AE30" s="10" t="str">
        <f t="shared" si="5"/>
        <v>Esther</v>
      </c>
    </row>
    <row r="31" spans="1:31" ht="30" customHeight="1" x14ac:dyDescent="0.35">
      <c r="A31" s="12"/>
      <c r="B31" s="67"/>
      <c r="C31" s="68"/>
      <c r="D31" s="12"/>
      <c r="E31" s="67"/>
      <c r="F31" s="68"/>
      <c r="G31" s="12"/>
      <c r="H31" s="67"/>
      <c r="I31" s="68"/>
      <c r="J31" s="12"/>
      <c r="K31" s="67"/>
      <c r="L31" s="68"/>
      <c r="M31" s="12"/>
      <c r="N31" s="67"/>
      <c r="O31" s="68"/>
      <c r="P31" s="12"/>
      <c r="Q31" s="67"/>
      <c r="R31" s="68"/>
      <c r="S31" s="12"/>
      <c r="T31" s="67"/>
      <c r="U31" s="68"/>
      <c r="V31" s="3"/>
      <c r="W31" s="17">
        <v>19</v>
      </c>
      <c r="X31" s="19" t="s">
        <v>48</v>
      </c>
      <c r="Y31" s="10" t="str">
        <f t="shared" si="0"/>
        <v>Farida</v>
      </c>
      <c r="Z31" s="10" t="str">
        <f t="shared" si="6"/>
        <v>Farida</v>
      </c>
      <c r="AA31" s="10" t="str">
        <f t="shared" si="1"/>
        <v>Farida</v>
      </c>
      <c r="AB31" s="10" t="str">
        <f t="shared" si="2"/>
        <v>Farida</v>
      </c>
      <c r="AC31" s="10" t="str">
        <f t="shared" si="3"/>
        <v>Farida</v>
      </c>
      <c r="AD31" s="10" t="str">
        <f t="shared" si="4"/>
        <v>Farida</v>
      </c>
      <c r="AE31" s="10" t="str">
        <f t="shared" si="5"/>
        <v>Farida</v>
      </c>
    </row>
    <row r="32" spans="1:31" ht="30" customHeight="1" thickBot="1" x14ac:dyDescent="0.4">
      <c r="A32" s="12"/>
      <c r="B32" s="67"/>
      <c r="C32" s="68"/>
      <c r="D32" s="12"/>
      <c r="E32" s="67"/>
      <c r="F32" s="68"/>
      <c r="G32" s="12"/>
      <c r="H32" s="67"/>
      <c r="I32" s="68"/>
      <c r="J32" s="12"/>
      <c r="K32" s="67"/>
      <c r="L32" s="68"/>
      <c r="M32" s="12"/>
      <c r="N32" s="67"/>
      <c r="O32" s="68"/>
      <c r="P32" s="12"/>
      <c r="Q32" s="67"/>
      <c r="R32" s="68"/>
      <c r="S32" s="12"/>
      <c r="T32" s="67"/>
      <c r="U32" s="68"/>
      <c r="V32" s="3"/>
      <c r="W32" s="17">
        <v>20</v>
      </c>
      <c r="X32" s="19" t="s">
        <v>49</v>
      </c>
      <c r="Y32" s="10" t="str">
        <f t="shared" si="0"/>
        <v>Franck</v>
      </c>
      <c r="Z32" s="10" t="str">
        <f t="shared" si="6"/>
        <v>Franck</v>
      </c>
      <c r="AA32" s="10" t="str">
        <f t="shared" si="1"/>
        <v>Franck</v>
      </c>
      <c r="AB32" s="10" t="str">
        <f t="shared" si="2"/>
        <v>Franck</v>
      </c>
      <c r="AC32" s="10" t="str">
        <f t="shared" si="3"/>
        <v>Franck</v>
      </c>
      <c r="AD32" s="10" t="str">
        <f t="shared" si="4"/>
        <v>Franck</v>
      </c>
      <c r="AE32" s="10" t="str">
        <f t="shared" si="5"/>
        <v>Franck</v>
      </c>
    </row>
    <row r="33" spans="1:31" ht="39.950000000000003" customHeight="1" x14ac:dyDescent="0.35">
      <c r="A33" s="92"/>
      <c r="B33" s="93"/>
      <c r="C33" s="94"/>
      <c r="D33" s="94"/>
      <c r="E33" s="94"/>
      <c r="F33" s="94"/>
      <c r="G33" s="94"/>
      <c r="H33" s="94"/>
      <c r="I33" s="94"/>
      <c r="J33" s="94"/>
      <c r="K33" s="94"/>
      <c r="L33" s="94"/>
      <c r="M33" s="94"/>
      <c r="N33" s="94"/>
      <c r="O33" s="94"/>
      <c r="P33" s="94"/>
      <c r="Q33" s="94"/>
      <c r="R33" s="94"/>
      <c r="S33" s="94"/>
      <c r="T33" s="95"/>
      <c r="U33" s="96"/>
      <c r="V33" s="3"/>
      <c r="W33" s="17">
        <v>21</v>
      </c>
      <c r="X33" s="19" t="s">
        <v>51</v>
      </c>
      <c r="Y33" s="10" t="str">
        <f t="shared" si="0"/>
        <v>Gilles</v>
      </c>
      <c r="Z33" s="10" t="str">
        <f t="shared" si="6"/>
        <v>Gilles</v>
      </c>
      <c r="AA33" s="10" t="str">
        <f t="shared" si="1"/>
        <v>Gilles</v>
      </c>
      <c r="AB33" s="10" t="str">
        <f t="shared" si="2"/>
        <v>Gilles</v>
      </c>
      <c r="AC33" s="10" t="str">
        <f t="shared" si="3"/>
        <v>Gilles</v>
      </c>
      <c r="AD33" s="10" t="str">
        <f t="shared" si="4"/>
        <v>Gilles</v>
      </c>
      <c r="AE33" s="10" t="str">
        <f t="shared" si="5"/>
        <v>Gilles</v>
      </c>
    </row>
    <row r="34" spans="1:31" ht="35.1" customHeight="1" x14ac:dyDescent="0.35">
      <c r="A34" s="80"/>
      <c r="B34" s="81"/>
      <c r="C34" s="82"/>
      <c r="D34" s="80"/>
      <c r="E34" s="81"/>
      <c r="F34" s="82"/>
      <c r="G34" s="80"/>
      <c r="H34" s="81"/>
      <c r="I34" s="82"/>
      <c r="J34" s="80"/>
      <c r="K34" s="81"/>
      <c r="L34" s="82"/>
      <c r="M34" s="80"/>
      <c r="N34" s="81"/>
      <c r="O34" s="82"/>
      <c r="P34" s="80"/>
      <c r="Q34" s="81"/>
      <c r="R34" s="82"/>
      <c r="S34" s="80"/>
      <c r="T34" s="81"/>
      <c r="U34" s="82"/>
      <c r="V34" s="3"/>
      <c r="W34" s="17">
        <v>22</v>
      </c>
      <c r="X34" s="19" t="s">
        <v>54</v>
      </c>
      <c r="Y34" s="10" t="str">
        <f t="shared" si="0"/>
        <v>Henry</v>
      </c>
      <c r="Z34" s="10" t="str">
        <f t="shared" si="6"/>
        <v>Henry</v>
      </c>
      <c r="AA34" s="10" t="str">
        <f t="shared" si="1"/>
        <v>Henry</v>
      </c>
      <c r="AB34" s="10" t="str">
        <f t="shared" si="2"/>
        <v>Henry</v>
      </c>
      <c r="AC34" s="10" t="str">
        <f t="shared" si="3"/>
        <v>Henry</v>
      </c>
      <c r="AD34" s="10" t="str">
        <f t="shared" si="4"/>
        <v>Henry</v>
      </c>
      <c r="AE34" s="10" t="str">
        <f t="shared" si="5"/>
        <v>Henry</v>
      </c>
    </row>
    <row r="35" spans="1:31" ht="35.1" customHeight="1" x14ac:dyDescent="0.35">
      <c r="A35" s="77"/>
      <c r="B35" s="78"/>
      <c r="C35" s="79"/>
      <c r="D35" s="77"/>
      <c r="E35" s="78"/>
      <c r="F35" s="79"/>
      <c r="G35" s="77"/>
      <c r="H35" s="78"/>
      <c r="I35" s="79"/>
      <c r="J35" s="77"/>
      <c r="K35" s="78"/>
      <c r="L35" s="79"/>
      <c r="M35" s="77"/>
      <c r="N35" s="78"/>
      <c r="O35" s="79"/>
      <c r="P35" s="77"/>
      <c r="Q35" s="78"/>
      <c r="R35" s="79"/>
      <c r="S35" s="77"/>
      <c r="T35" s="78"/>
      <c r="U35" s="79"/>
      <c r="V35" s="3"/>
      <c r="W35" s="17">
        <v>23</v>
      </c>
      <c r="X35" s="19" t="s">
        <v>55</v>
      </c>
      <c r="Y35" s="10" t="str">
        <f t="shared" si="0"/>
        <v>Hervé</v>
      </c>
      <c r="Z35" s="10" t="str">
        <f t="shared" si="6"/>
        <v>Hervé</v>
      </c>
      <c r="AA35" s="10" t="str">
        <f t="shared" si="1"/>
        <v>Hervé</v>
      </c>
      <c r="AB35" s="10" t="str">
        <f t="shared" si="2"/>
        <v>Hervé</v>
      </c>
      <c r="AC35" s="10" t="str">
        <f t="shared" si="3"/>
        <v>Hervé</v>
      </c>
      <c r="AD35" s="10" t="str">
        <f t="shared" si="4"/>
        <v>Hervé</v>
      </c>
      <c r="AE35" s="10" t="str">
        <f t="shared" si="5"/>
        <v>Hervé</v>
      </c>
    </row>
    <row r="36" spans="1:31" ht="35.1" customHeight="1" x14ac:dyDescent="0.35">
      <c r="A36" s="74"/>
      <c r="B36" s="75"/>
      <c r="C36" s="76"/>
      <c r="D36" s="74"/>
      <c r="E36" s="75"/>
      <c r="F36" s="76"/>
      <c r="G36" s="74"/>
      <c r="H36" s="75"/>
      <c r="I36" s="76"/>
      <c r="J36" s="74"/>
      <c r="K36" s="75"/>
      <c r="L36" s="76"/>
      <c r="M36" s="74"/>
      <c r="N36" s="75"/>
      <c r="O36" s="76"/>
      <c r="P36" s="74"/>
      <c r="Q36" s="75"/>
      <c r="R36" s="76"/>
      <c r="S36" s="74"/>
      <c r="T36" s="75"/>
      <c r="U36" s="76"/>
      <c r="V36" s="3"/>
      <c r="W36" s="17">
        <v>24</v>
      </c>
      <c r="X36" s="19" t="s">
        <v>56</v>
      </c>
      <c r="Y36" s="10" t="str">
        <f t="shared" si="0"/>
        <v>Jean-Pierre</v>
      </c>
      <c r="Z36" s="10" t="str">
        <f t="shared" si="6"/>
        <v>Jean-Pierre</v>
      </c>
      <c r="AA36" s="10" t="str">
        <f t="shared" si="1"/>
        <v>Jean-Pierre</v>
      </c>
      <c r="AB36" s="10" t="str">
        <f t="shared" si="2"/>
        <v>Jean-Pierre</v>
      </c>
      <c r="AC36" s="10" t="str">
        <f t="shared" si="3"/>
        <v>Jean-Pierre</v>
      </c>
      <c r="AD36" s="10" t="str">
        <f t="shared" si="4"/>
        <v>Jean-Pierre</v>
      </c>
      <c r="AE36" s="10" t="str">
        <f t="shared" si="5"/>
        <v>Jean-Pierre</v>
      </c>
    </row>
    <row r="37" spans="1:31" ht="30" customHeight="1" x14ac:dyDescent="0.35">
      <c r="A37" s="11"/>
      <c r="B37" s="67"/>
      <c r="C37" s="68"/>
      <c r="D37" s="11"/>
      <c r="E37" s="67"/>
      <c r="F37" s="68"/>
      <c r="G37" s="11"/>
      <c r="H37" s="67"/>
      <c r="I37" s="68"/>
      <c r="J37" s="11"/>
      <c r="K37" s="67"/>
      <c r="L37" s="68"/>
      <c r="M37" s="11"/>
      <c r="N37" s="67"/>
      <c r="O37" s="68"/>
      <c r="P37" s="11"/>
      <c r="Q37" s="67"/>
      <c r="R37" s="68"/>
      <c r="S37" s="11"/>
      <c r="T37" s="67"/>
      <c r="U37" s="68"/>
      <c r="V37" s="3"/>
      <c r="W37" s="17">
        <v>25</v>
      </c>
      <c r="X37" s="19" t="s">
        <v>57</v>
      </c>
      <c r="Y37" s="10" t="str">
        <f t="shared" si="0"/>
        <v>Jérémie</v>
      </c>
      <c r="Z37" s="10" t="str">
        <f t="shared" si="6"/>
        <v>Jérémie</v>
      </c>
      <c r="AA37" s="10" t="str">
        <f t="shared" si="1"/>
        <v>Jérémie</v>
      </c>
      <c r="AB37" s="10" t="str">
        <f t="shared" si="2"/>
        <v>Jérémie</v>
      </c>
      <c r="AC37" s="10" t="str">
        <f t="shared" si="3"/>
        <v>Jérémie</v>
      </c>
      <c r="AD37" s="10" t="str">
        <f t="shared" si="4"/>
        <v>Jérémie</v>
      </c>
      <c r="AE37" s="10" t="str">
        <f t="shared" si="5"/>
        <v>Jérémie</v>
      </c>
    </row>
    <row r="38" spans="1:31" ht="30" customHeight="1" x14ac:dyDescent="0.35">
      <c r="A38" s="12"/>
      <c r="B38" s="67"/>
      <c r="C38" s="68"/>
      <c r="D38" s="12"/>
      <c r="E38" s="67"/>
      <c r="F38" s="68"/>
      <c r="G38" s="12"/>
      <c r="H38" s="67"/>
      <c r="I38" s="68"/>
      <c r="J38" s="12"/>
      <c r="K38" s="67"/>
      <c r="L38" s="68"/>
      <c r="M38" s="12"/>
      <c r="N38" s="67"/>
      <c r="O38" s="68"/>
      <c r="P38" s="12"/>
      <c r="Q38" s="67"/>
      <c r="R38" s="68"/>
      <c r="S38" s="12"/>
      <c r="T38" s="67"/>
      <c r="U38" s="68"/>
      <c r="V38" s="3"/>
      <c r="W38" s="17">
        <v>26</v>
      </c>
      <c r="X38" s="19" t="s">
        <v>58</v>
      </c>
      <c r="Y38" s="10" t="str">
        <f t="shared" si="0"/>
        <v>Joel</v>
      </c>
      <c r="Z38" s="10" t="str">
        <f t="shared" si="6"/>
        <v>Joel</v>
      </c>
      <c r="AA38" s="10" t="str">
        <f t="shared" si="1"/>
        <v>Joel</v>
      </c>
      <c r="AB38" s="10" t="str">
        <f t="shared" si="2"/>
        <v>Joel</v>
      </c>
      <c r="AC38" s="10" t="str">
        <f t="shared" si="3"/>
        <v>Joel</v>
      </c>
      <c r="AD38" s="10" t="str">
        <f t="shared" si="4"/>
        <v>Joel</v>
      </c>
      <c r="AE38" s="10" t="str">
        <f t="shared" si="5"/>
        <v>Joel</v>
      </c>
    </row>
    <row r="39" spans="1:31" ht="30" customHeight="1" x14ac:dyDescent="0.35">
      <c r="A39" s="12"/>
      <c r="B39" s="67"/>
      <c r="C39" s="68"/>
      <c r="D39" s="12"/>
      <c r="E39" s="67"/>
      <c r="F39" s="68"/>
      <c r="G39" s="12"/>
      <c r="H39" s="67"/>
      <c r="I39" s="68"/>
      <c r="J39" s="12"/>
      <c r="K39" s="67"/>
      <c r="L39" s="68"/>
      <c r="M39" s="12"/>
      <c r="N39" s="67"/>
      <c r="O39" s="68"/>
      <c r="P39" s="12"/>
      <c r="Q39" s="67"/>
      <c r="R39" s="68"/>
      <c r="S39" s="12"/>
      <c r="T39" s="67"/>
      <c r="U39" s="68"/>
      <c r="V39" s="3"/>
      <c r="W39" s="17">
        <v>27</v>
      </c>
      <c r="X39" s="19" t="s">
        <v>59</v>
      </c>
      <c r="Y39" s="10" t="str">
        <f t="shared" si="0"/>
        <v>Laetitia</v>
      </c>
      <c r="Z39" s="10" t="str">
        <f t="shared" si="6"/>
        <v>Laetitia</v>
      </c>
      <c r="AA39" s="10" t="str">
        <f t="shared" si="1"/>
        <v>Laetitia</v>
      </c>
      <c r="AB39" s="10" t="str">
        <f t="shared" si="2"/>
        <v>Laetitia</v>
      </c>
      <c r="AC39" s="10" t="str">
        <f t="shared" si="3"/>
        <v>Laetitia</v>
      </c>
      <c r="AD39" s="10" t="str">
        <f t="shared" si="4"/>
        <v>Laetitia</v>
      </c>
      <c r="AE39" s="10" t="str">
        <f t="shared" si="5"/>
        <v>Laetitia</v>
      </c>
    </row>
    <row r="40" spans="1:31" ht="30" customHeight="1" x14ac:dyDescent="0.35">
      <c r="A40" s="12"/>
      <c r="B40" s="67"/>
      <c r="C40" s="68"/>
      <c r="D40" s="12"/>
      <c r="E40" s="67"/>
      <c r="F40" s="68"/>
      <c r="G40" s="12"/>
      <c r="H40" s="67"/>
      <c r="I40" s="68"/>
      <c r="J40" s="12"/>
      <c r="K40" s="67"/>
      <c r="L40" s="68"/>
      <c r="M40" s="12"/>
      <c r="N40" s="67"/>
      <c r="O40" s="68"/>
      <c r="P40" s="12"/>
      <c r="Q40" s="67"/>
      <c r="R40" s="68"/>
      <c r="S40" s="12"/>
      <c r="T40" s="67"/>
      <c r="U40" s="68"/>
      <c r="V40" s="3"/>
      <c r="W40" s="17">
        <v>28</v>
      </c>
      <c r="X40" s="19" t="s">
        <v>60</v>
      </c>
      <c r="Y40" s="10" t="str">
        <f t="shared" si="0"/>
        <v>Marc</v>
      </c>
      <c r="Z40" s="10" t="str">
        <f t="shared" si="6"/>
        <v>Marc</v>
      </c>
      <c r="AA40" s="10" t="str">
        <f t="shared" si="1"/>
        <v>Marc</v>
      </c>
      <c r="AB40" s="10" t="str">
        <f t="shared" si="2"/>
        <v>Marc</v>
      </c>
      <c r="AC40" s="10" t="str">
        <f t="shared" si="3"/>
        <v>Marc</v>
      </c>
      <c r="AD40" s="10" t="str">
        <f t="shared" si="4"/>
        <v>Marc</v>
      </c>
      <c r="AE40" s="10" t="str">
        <f t="shared" si="5"/>
        <v>Marc</v>
      </c>
    </row>
    <row r="41" spans="1:31" ht="30" customHeight="1" thickBot="1" x14ac:dyDescent="0.4">
      <c r="A41" s="12"/>
      <c r="B41" s="67"/>
      <c r="C41" s="68"/>
      <c r="D41" s="12"/>
      <c r="E41" s="67"/>
      <c r="F41" s="68"/>
      <c r="G41" s="12"/>
      <c r="H41" s="67"/>
      <c r="I41" s="68"/>
      <c r="J41" s="12"/>
      <c r="K41" s="67"/>
      <c r="L41" s="68"/>
      <c r="M41" s="12"/>
      <c r="N41" s="67"/>
      <c r="O41" s="68"/>
      <c r="P41" s="12"/>
      <c r="Q41" s="67"/>
      <c r="R41" s="68"/>
      <c r="S41" s="12"/>
      <c r="T41" s="67"/>
      <c r="U41" s="68"/>
      <c r="V41" s="3"/>
      <c r="W41" s="17">
        <v>29</v>
      </c>
      <c r="X41" s="19" t="s">
        <v>61</v>
      </c>
      <c r="Y41" s="10" t="str">
        <f t="shared" si="0"/>
        <v>Marie-Chr</v>
      </c>
      <c r="Z41" s="10" t="str">
        <f t="shared" si="6"/>
        <v>Marie-Chr</v>
      </c>
      <c r="AA41" s="10" t="str">
        <f t="shared" si="1"/>
        <v>Marie-Chr</v>
      </c>
      <c r="AB41" s="10" t="str">
        <f t="shared" si="2"/>
        <v>Marie-Chr</v>
      </c>
      <c r="AC41" s="10" t="str">
        <f t="shared" si="3"/>
        <v>Marie-Chr</v>
      </c>
      <c r="AD41" s="10" t="str">
        <f t="shared" si="4"/>
        <v>Marie-Chr</v>
      </c>
      <c r="AE41" s="10" t="str">
        <f t="shared" si="5"/>
        <v>Marie-Chr</v>
      </c>
    </row>
    <row r="42" spans="1:31" ht="39.950000000000003" customHeight="1" x14ac:dyDescent="0.35">
      <c r="A42" s="92"/>
      <c r="B42" s="93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5"/>
      <c r="U42" s="96"/>
      <c r="V42" s="3"/>
      <c r="W42" s="17">
        <v>30</v>
      </c>
      <c r="X42" s="19" t="s">
        <v>63</v>
      </c>
      <c r="Y42" s="10" t="str">
        <f t="shared" si="0"/>
        <v>Marise</v>
      </c>
      <c r="Z42" s="10" t="str">
        <f t="shared" si="6"/>
        <v>Marise</v>
      </c>
      <c r="AA42" s="10" t="str">
        <f t="shared" si="1"/>
        <v>Marise</v>
      </c>
      <c r="AB42" s="10" t="str">
        <f t="shared" si="2"/>
        <v>Marise</v>
      </c>
      <c r="AC42" s="10" t="str">
        <f t="shared" si="3"/>
        <v>Marise</v>
      </c>
      <c r="AD42" s="10" t="str">
        <f t="shared" si="4"/>
        <v>Marise</v>
      </c>
      <c r="AE42" s="10" t="str">
        <f t="shared" si="5"/>
        <v>Marise</v>
      </c>
    </row>
    <row r="43" spans="1:31" ht="35.1" customHeight="1" x14ac:dyDescent="0.35">
      <c r="A43" s="80"/>
      <c r="B43" s="81"/>
      <c r="C43" s="82"/>
      <c r="D43" s="80"/>
      <c r="E43" s="81"/>
      <c r="F43" s="82"/>
      <c r="G43" s="80"/>
      <c r="H43" s="81"/>
      <c r="I43" s="82"/>
      <c r="J43" s="80"/>
      <c r="K43" s="81"/>
      <c r="L43" s="82"/>
      <c r="M43" s="80"/>
      <c r="N43" s="81"/>
      <c r="O43" s="82"/>
      <c r="P43" s="80"/>
      <c r="Q43" s="81"/>
      <c r="R43" s="82"/>
      <c r="S43" s="80"/>
      <c r="T43" s="81"/>
      <c r="U43" s="82"/>
      <c r="V43" s="3"/>
      <c r="W43" s="17">
        <v>31</v>
      </c>
      <c r="X43" s="19" t="s">
        <v>65</v>
      </c>
      <c r="Y43" s="10" t="str">
        <f t="shared" si="0"/>
        <v>Mélanie</v>
      </c>
      <c r="Z43" s="10" t="str">
        <f t="shared" si="6"/>
        <v>Mélanie</v>
      </c>
      <c r="AA43" s="10" t="str">
        <f t="shared" si="1"/>
        <v>Mélanie</v>
      </c>
      <c r="AB43" s="10" t="str">
        <f t="shared" si="2"/>
        <v>Mélanie</v>
      </c>
      <c r="AC43" s="10" t="str">
        <f t="shared" si="3"/>
        <v>Mélanie</v>
      </c>
      <c r="AD43" s="10" t="str">
        <f t="shared" si="4"/>
        <v>Mélanie</v>
      </c>
      <c r="AE43" s="10" t="str">
        <f t="shared" si="5"/>
        <v>Mélanie</v>
      </c>
    </row>
    <row r="44" spans="1:31" ht="35.1" customHeight="1" x14ac:dyDescent="0.35">
      <c r="A44" s="77"/>
      <c r="B44" s="78"/>
      <c r="C44" s="79"/>
      <c r="D44" s="77"/>
      <c r="E44" s="78"/>
      <c r="F44" s="79"/>
      <c r="G44" s="77"/>
      <c r="H44" s="78"/>
      <c r="I44" s="79"/>
      <c r="J44" s="77"/>
      <c r="K44" s="78"/>
      <c r="L44" s="79"/>
      <c r="M44" s="77"/>
      <c r="N44" s="78"/>
      <c r="O44" s="79"/>
      <c r="P44" s="77"/>
      <c r="Q44" s="78"/>
      <c r="R44" s="79"/>
      <c r="S44" s="77"/>
      <c r="T44" s="78"/>
      <c r="U44" s="79"/>
      <c r="V44" s="3"/>
      <c r="W44" s="17">
        <v>32</v>
      </c>
      <c r="X44" s="19" t="s">
        <v>66</v>
      </c>
      <c r="Y44" s="10" t="str">
        <f t="shared" si="0"/>
        <v>Mickael</v>
      </c>
      <c r="Z44" s="10" t="str">
        <f t="shared" si="6"/>
        <v>Mickael</v>
      </c>
      <c r="AA44" s="10" t="str">
        <f t="shared" si="1"/>
        <v>Mickael</v>
      </c>
      <c r="AB44" s="10" t="str">
        <f t="shared" si="2"/>
        <v>Mickael</v>
      </c>
      <c r="AC44" s="10" t="str">
        <f t="shared" si="3"/>
        <v>Mickael</v>
      </c>
      <c r="AD44" s="10" t="str">
        <f t="shared" si="4"/>
        <v>Mickael</v>
      </c>
      <c r="AE44" s="10" t="str">
        <f t="shared" si="5"/>
        <v>Mickael</v>
      </c>
    </row>
    <row r="45" spans="1:31" ht="35.1" customHeight="1" x14ac:dyDescent="0.35">
      <c r="A45" s="74"/>
      <c r="B45" s="75"/>
      <c r="C45" s="76"/>
      <c r="D45" s="74"/>
      <c r="E45" s="75"/>
      <c r="F45" s="76"/>
      <c r="G45" s="74"/>
      <c r="H45" s="75"/>
      <c r="I45" s="76"/>
      <c r="J45" s="74"/>
      <c r="K45" s="75"/>
      <c r="L45" s="76"/>
      <c r="M45" s="74"/>
      <c r="N45" s="75"/>
      <c r="O45" s="76"/>
      <c r="P45" s="74"/>
      <c r="Q45" s="75"/>
      <c r="R45" s="76"/>
      <c r="S45" s="74"/>
      <c r="T45" s="75"/>
      <c r="U45" s="76"/>
      <c r="V45" s="3"/>
      <c r="W45" s="17">
        <v>33</v>
      </c>
      <c r="X45" s="19" t="s">
        <v>67</v>
      </c>
      <c r="Y45" s="10" t="str">
        <f t="shared" si="0"/>
        <v>Mohsen</v>
      </c>
      <c r="Z45" s="10" t="str">
        <f t="shared" si="6"/>
        <v>Mohsen</v>
      </c>
      <c r="AA45" s="10" t="str">
        <f t="shared" si="1"/>
        <v>Mohsen</v>
      </c>
      <c r="AB45" s="10" t="str">
        <f t="shared" si="2"/>
        <v>Mohsen</v>
      </c>
      <c r="AC45" s="10" t="str">
        <f t="shared" si="3"/>
        <v>Mohsen</v>
      </c>
      <c r="AD45" s="10" t="str">
        <f t="shared" si="4"/>
        <v>Mohsen</v>
      </c>
      <c r="AE45" s="10" t="str">
        <f t="shared" si="5"/>
        <v>Mohsen</v>
      </c>
    </row>
    <row r="46" spans="1:31" ht="30" customHeight="1" x14ac:dyDescent="0.35">
      <c r="A46" s="11"/>
      <c r="B46" s="67"/>
      <c r="C46" s="68"/>
      <c r="D46" s="11"/>
      <c r="E46" s="67"/>
      <c r="F46" s="68"/>
      <c r="G46" s="11"/>
      <c r="H46" s="67"/>
      <c r="I46" s="68"/>
      <c r="J46" s="11"/>
      <c r="K46" s="67"/>
      <c r="L46" s="68"/>
      <c r="M46" s="11"/>
      <c r="N46" s="67"/>
      <c r="O46" s="68"/>
      <c r="P46" s="11"/>
      <c r="Q46" s="67"/>
      <c r="R46" s="68"/>
      <c r="S46" s="11"/>
      <c r="T46" s="67"/>
      <c r="U46" s="68"/>
      <c r="V46" s="3"/>
      <c r="W46" s="17">
        <v>34</v>
      </c>
      <c r="X46" s="19" t="s">
        <v>68</v>
      </c>
      <c r="Y46" s="10" t="str">
        <f t="shared" si="0"/>
        <v>Nassedine</v>
      </c>
      <c r="Z46" s="10" t="str">
        <f t="shared" si="6"/>
        <v>Nassedine</v>
      </c>
      <c r="AA46" s="10" t="str">
        <f t="shared" si="1"/>
        <v>Nassedine</v>
      </c>
      <c r="AB46" s="10" t="str">
        <f t="shared" si="2"/>
        <v>Nassedine</v>
      </c>
      <c r="AC46" s="10" t="str">
        <f t="shared" si="3"/>
        <v>Nassedine</v>
      </c>
      <c r="AD46" s="10" t="str">
        <f t="shared" si="4"/>
        <v>Nassedine</v>
      </c>
      <c r="AE46" s="10" t="str">
        <f t="shared" si="5"/>
        <v>Nassedine</v>
      </c>
    </row>
    <row r="47" spans="1:31" ht="30" customHeight="1" x14ac:dyDescent="0.35">
      <c r="A47" s="12"/>
      <c r="B47" s="67"/>
      <c r="C47" s="68"/>
      <c r="D47" s="12"/>
      <c r="E47" s="67"/>
      <c r="F47" s="68"/>
      <c r="G47" s="12"/>
      <c r="H47" s="67"/>
      <c r="I47" s="68"/>
      <c r="J47" s="12"/>
      <c r="K47" s="67"/>
      <c r="L47" s="68"/>
      <c r="M47" s="12"/>
      <c r="N47" s="67"/>
      <c r="O47" s="68"/>
      <c r="P47" s="12"/>
      <c r="Q47" s="67"/>
      <c r="R47" s="68"/>
      <c r="S47" s="12"/>
      <c r="T47" s="67"/>
      <c r="U47" s="68"/>
      <c r="V47" s="3"/>
      <c r="W47" s="17">
        <v>35</v>
      </c>
      <c r="X47" s="19" t="s">
        <v>69</v>
      </c>
      <c r="Y47" s="10" t="str">
        <f t="shared" si="0"/>
        <v>Olivier</v>
      </c>
      <c r="Z47" s="10" t="str">
        <f t="shared" si="6"/>
        <v>Olivier</v>
      </c>
      <c r="AA47" s="10" t="str">
        <f t="shared" si="1"/>
        <v>Olivier</v>
      </c>
      <c r="AB47" s="10" t="str">
        <f t="shared" si="2"/>
        <v>Olivier</v>
      </c>
      <c r="AC47" s="10" t="str">
        <f t="shared" si="3"/>
        <v>Olivier</v>
      </c>
      <c r="AD47" s="10" t="str">
        <f t="shared" si="4"/>
        <v>Olivier</v>
      </c>
      <c r="AE47" s="10" t="str">
        <f t="shared" si="5"/>
        <v>Olivier</v>
      </c>
    </row>
    <row r="48" spans="1:31" ht="30" customHeight="1" x14ac:dyDescent="0.35">
      <c r="A48" s="12"/>
      <c r="B48" s="67"/>
      <c r="C48" s="68"/>
      <c r="D48" s="12"/>
      <c r="E48" s="67"/>
      <c r="F48" s="68"/>
      <c r="G48" s="12"/>
      <c r="H48" s="67"/>
      <c r="I48" s="68"/>
      <c r="J48" s="12"/>
      <c r="K48" s="67"/>
      <c r="L48" s="68"/>
      <c r="M48" s="12"/>
      <c r="N48" s="67"/>
      <c r="O48" s="68"/>
      <c r="P48" s="12"/>
      <c r="Q48" s="67"/>
      <c r="R48" s="68"/>
      <c r="S48" s="12"/>
      <c r="T48" s="67"/>
      <c r="U48" s="68"/>
      <c r="V48" s="3"/>
      <c r="W48" s="17">
        <v>36</v>
      </c>
      <c r="X48" s="19" t="s">
        <v>70</v>
      </c>
      <c r="Y48" s="10" t="str">
        <f t="shared" si="0"/>
        <v>Ouazizi</v>
      </c>
      <c r="Z48" s="10" t="str">
        <f t="shared" si="6"/>
        <v>Ouazizi</v>
      </c>
      <c r="AA48" s="10" t="str">
        <f t="shared" si="1"/>
        <v>Ouazizi</v>
      </c>
      <c r="AB48" s="10" t="str">
        <f t="shared" si="2"/>
        <v>Ouazizi</v>
      </c>
      <c r="AC48" s="10" t="str">
        <f t="shared" si="3"/>
        <v>Ouazizi</v>
      </c>
      <c r="AD48" s="10" t="str">
        <f t="shared" si="4"/>
        <v>Ouazizi</v>
      </c>
      <c r="AE48" s="10" t="str">
        <f t="shared" si="5"/>
        <v>Ouazizi</v>
      </c>
    </row>
    <row r="49" spans="1:31" ht="30" customHeight="1" x14ac:dyDescent="0.35">
      <c r="A49" s="12"/>
      <c r="B49" s="67"/>
      <c r="C49" s="68"/>
      <c r="D49" s="12"/>
      <c r="E49" s="67"/>
      <c r="F49" s="68"/>
      <c r="G49" s="12"/>
      <c r="H49" s="67"/>
      <c r="I49" s="68"/>
      <c r="J49" s="12"/>
      <c r="K49" s="67"/>
      <c r="L49" s="68"/>
      <c r="M49" s="12"/>
      <c r="N49" s="67"/>
      <c r="O49" s="68"/>
      <c r="P49" s="12"/>
      <c r="Q49" s="67"/>
      <c r="R49" s="68"/>
      <c r="S49" s="12"/>
      <c r="T49" s="67"/>
      <c r="U49" s="68"/>
      <c r="V49" s="3"/>
      <c r="W49" s="17">
        <v>37</v>
      </c>
      <c r="X49" s="19" t="s">
        <v>71</v>
      </c>
      <c r="Y49" s="10" t="str">
        <f t="shared" si="0"/>
        <v>Pascal</v>
      </c>
      <c r="Z49" s="10" t="str">
        <f t="shared" si="6"/>
        <v>Pascal</v>
      </c>
      <c r="AA49" s="10" t="str">
        <f t="shared" si="1"/>
        <v>Pascal</v>
      </c>
      <c r="AB49" s="10" t="str">
        <f t="shared" si="2"/>
        <v>Pascal</v>
      </c>
      <c r="AC49" s="10" t="str">
        <f t="shared" si="3"/>
        <v>Pascal</v>
      </c>
      <c r="AD49" s="10" t="str">
        <f t="shared" si="4"/>
        <v>Pascal</v>
      </c>
      <c r="AE49" s="10" t="str">
        <f t="shared" si="5"/>
        <v>Pascal</v>
      </c>
    </row>
    <row r="50" spans="1:31" ht="30" customHeight="1" thickBot="1" x14ac:dyDescent="0.4">
      <c r="A50" s="12"/>
      <c r="B50" s="67"/>
      <c r="C50" s="68"/>
      <c r="D50" s="12"/>
      <c r="E50" s="67"/>
      <c r="F50" s="68"/>
      <c r="G50" s="12"/>
      <c r="H50" s="67"/>
      <c r="I50" s="68"/>
      <c r="J50" s="12"/>
      <c r="K50" s="67"/>
      <c r="L50" s="68"/>
      <c r="M50" s="12"/>
      <c r="N50" s="67"/>
      <c r="O50" s="68"/>
      <c r="P50" s="12"/>
      <c r="Q50" s="67"/>
      <c r="R50" s="68"/>
      <c r="S50" s="12"/>
      <c r="T50" s="67"/>
      <c r="U50" s="68"/>
      <c r="V50" s="3"/>
      <c r="W50" s="17">
        <v>38</v>
      </c>
      <c r="X50" s="19" t="s">
        <v>71</v>
      </c>
      <c r="Y50" s="10" t="str">
        <f t="shared" si="0"/>
        <v>Pascal</v>
      </c>
      <c r="Z50" s="10" t="str">
        <f t="shared" si="6"/>
        <v>Pascal</v>
      </c>
      <c r="AA50" s="10" t="str">
        <f t="shared" si="1"/>
        <v>Pascal</v>
      </c>
      <c r="AB50" s="10" t="str">
        <f t="shared" si="2"/>
        <v>Pascal</v>
      </c>
      <c r="AC50" s="10" t="str">
        <f t="shared" si="3"/>
        <v>Pascal</v>
      </c>
      <c r="AD50" s="10" t="str">
        <f t="shared" si="4"/>
        <v>Pascal</v>
      </c>
      <c r="AE50" s="10" t="str">
        <f t="shared" si="5"/>
        <v>Pascal</v>
      </c>
    </row>
    <row r="51" spans="1:31" ht="39.950000000000003" customHeight="1" x14ac:dyDescent="0.35">
      <c r="A51" s="92"/>
      <c r="B51" s="93"/>
      <c r="C51" s="94"/>
      <c r="D51" s="94"/>
      <c r="E51" s="94"/>
      <c r="F51" s="94"/>
      <c r="G51" s="94"/>
      <c r="H51" s="94"/>
      <c r="I51" s="94"/>
      <c r="J51" s="94"/>
      <c r="K51" s="94"/>
      <c r="L51" s="94"/>
      <c r="M51" s="94"/>
      <c r="N51" s="94"/>
      <c r="O51" s="94"/>
      <c r="P51" s="94"/>
      <c r="Q51" s="94"/>
      <c r="R51" s="94"/>
      <c r="S51" s="94"/>
      <c r="T51" s="95"/>
      <c r="U51" s="96"/>
      <c r="V51" s="3"/>
      <c r="W51" s="17">
        <v>39</v>
      </c>
      <c r="X51" s="19" t="s">
        <v>73</v>
      </c>
      <c r="Y51" s="10" t="str">
        <f t="shared" si="0"/>
        <v>Patricia</v>
      </c>
      <c r="Z51" s="10" t="str">
        <f t="shared" si="6"/>
        <v>Patricia</v>
      </c>
      <c r="AA51" s="10" t="str">
        <f t="shared" si="1"/>
        <v>Patricia</v>
      </c>
      <c r="AB51" s="10" t="str">
        <f t="shared" si="2"/>
        <v>Patricia</v>
      </c>
      <c r="AC51" s="10" t="str">
        <f t="shared" si="3"/>
        <v>Patricia</v>
      </c>
      <c r="AD51" s="10" t="str">
        <f t="shared" si="4"/>
        <v>Patricia</v>
      </c>
      <c r="AE51" s="10" t="str">
        <f t="shared" si="5"/>
        <v>Patricia</v>
      </c>
    </row>
    <row r="52" spans="1:31" ht="35.1" customHeight="1" x14ac:dyDescent="0.35">
      <c r="A52" s="80"/>
      <c r="B52" s="81"/>
      <c r="C52" s="82"/>
      <c r="D52" s="80"/>
      <c r="E52" s="81"/>
      <c r="F52" s="82"/>
      <c r="G52" s="80"/>
      <c r="H52" s="81"/>
      <c r="I52" s="82"/>
      <c r="J52" s="80"/>
      <c r="K52" s="81"/>
      <c r="L52" s="82"/>
      <c r="M52" s="80"/>
      <c r="N52" s="81"/>
      <c r="O52" s="82"/>
      <c r="P52" s="80"/>
      <c r="Q52" s="81"/>
      <c r="R52" s="82"/>
      <c r="S52" s="80"/>
      <c r="T52" s="81"/>
      <c r="U52" s="82"/>
      <c r="V52" s="3"/>
      <c r="W52" s="17">
        <v>40</v>
      </c>
      <c r="X52" s="19" t="s">
        <v>74</v>
      </c>
      <c r="Y52" s="10" t="str">
        <f t="shared" si="0"/>
        <v>Patrick</v>
      </c>
      <c r="Z52" s="10" t="str">
        <f t="shared" si="6"/>
        <v>Patrick</v>
      </c>
      <c r="AA52" s="10" t="str">
        <f t="shared" si="1"/>
        <v>Patrick</v>
      </c>
      <c r="AB52" s="10" t="str">
        <f t="shared" si="2"/>
        <v>Patrick</v>
      </c>
      <c r="AC52" s="10" t="str">
        <f t="shared" si="3"/>
        <v>Patrick</v>
      </c>
      <c r="AD52" s="10" t="str">
        <f t="shared" si="4"/>
        <v>Patrick</v>
      </c>
      <c r="AE52" s="10" t="str">
        <f t="shared" si="5"/>
        <v>Patrick</v>
      </c>
    </row>
    <row r="53" spans="1:31" ht="35.1" customHeight="1" x14ac:dyDescent="0.35">
      <c r="A53" s="77"/>
      <c r="B53" s="78"/>
      <c r="C53" s="79"/>
      <c r="D53" s="77"/>
      <c r="E53" s="78"/>
      <c r="F53" s="79"/>
      <c r="G53" s="77"/>
      <c r="H53" s="78"/>
      <c r="I53" s="79"/>
      <c r="J53" s="77"/>
      <c r="K53" s="78"/>
      <c r="L53" s="79"/>
      <c r="M53" s="77"/>
      <c r="N53" s="78"/>
      <c r="O53" s="79"/>
      <c r="P53" s="77"/>
      <c r="Q53" s="78"/>
      <c r="R53" s="79"/>
      <c r="S53" s="77"/>
      <c r="T53" s="78"/>
      <c r="U53" s="79"/>
      <c r="V53" s="3"/>
      <c r="W53" s="17">
        <v>41</v>
      </c>
      <c r="X53" s="19" t="s">
        <v>75</v>
      </c>
      <c r="Y53" s="10" t="str">
        <f t="shared" si="0"/>
        <v>Raphael</v>
      </c>
      <c r="Z53" s="10" t="str">
        <f t="shared" si="6"/>
        <v>Raphael</v>
      </c>
      <c r="AA53" s="10" t="str">
        <f t="shared" si="1"/>
        <v>Raphael</v>
      </c>
      <c r="AB53" s="10" t="str">
        <f t="shared" si="2"/>
        <v>Raphael</v>
      </c>
      <c r="AC53" s="10" t="str">
        <f t="shared" si="3"/>
        <v>Raphael</v>
      </c>
      <c r="AD53" s="10" t="str">
        <f t="shared" si="4"/>
        <v>Raphael</v>
      </c>
      <c r="AE53" s="10" t="str">
        <f t="shared" si="5"/>
        <v>Raphael</v>
      </c>
    </row>
    <row r="54" spans="1:31" ht="35.1" customHeight="1" x14ac:dyDescent="0.35">
      <c r="A54" s="74"/>
      <c r="B54" s="75"/>
      <c r="C54" s="76"/>
      <c r="D54" s="74"/>
      <c r="E54" s="75"/>
      <c r="F54" s="76"/>
      <c r="G54" s="74"/>
      <c r="H54" s="75"/>
      <c r="I54" s="76"/>
      <c r="J54" s="74"/>
      <c r="K54" s="75"/>
      <c r="L54" s="76"/>
      <c r="M54" s="74"/>
      <c r="N54" s="75"/>
      <c r="O54" s="76"/>
      <c r="P54" s="74"/>
      <c r="Q54" s="75"/>
      <c r="R54" s="76"/>
      <c r="S54" s="74"/>
      <c r="T54" s="75"/>
      <c r="U54" s="76"/>
      <c r="V54" s="3"/>
      <c r="W54" s="17">
        <v>42</v>
      </c>
      <c r="X54" s="19" t="s">
        <v>76</v>
      </c>
      <c r="Y54" s="10" t="str">
        <f t="shared" si="0"/>
        <v>Sabrina L.</v>
      </c>
      <c r="Z54" s="10" t="str">
        <f t="shared" si="6"/>
        <v>Sabrina L.</v>
      </c>
      <c r="AA54" s="10" t="str">
        <f t="shared" si="1"/>
        <v>Sabrina L.</v>
      </c>
      <c r="AB54" s="10" t="str">
        <f t="shared" si="2"/>
        <v>Sabrina L.</v>
      </c>
      <c r="AC54" s="10" t="str">
        <f t="shared" si="3"/>
        <v>Sabrina L.</v>
      </c>
      <c r="AD54" s="10" t="str">
        <f t="shared" si="4"/>
        <v>Sabrina L.</v>
      </c>
      <c r="AE54" s="10" t="str">
        <f t="shared" si="5"/>
        <v>Sabrina L.</v>
      </c>
    </row>
    <row r="55" spans="1:31" ht="30" customHeight="1" x14ac:dyDescent="0.35">
      <c r="A55" s="11"/>
      <c r="B55" s="67"/>
      <c r="C55" s="68"/>
      <c r="D55" s="11"/>
      <c r="E55" s="67"/>
      <c r="F55" s="68"/>
      <c r="G55" s="11"/>
      <c r="H55" s="67"/>
      <c r="I55" s="68"/>
      <c r="J55" s="11"/>
      <c r="K55" s="67"/>
      <c r="L55" s="68"/>
      <c r="M55" s="11"/>
      <c r="N55" s="67"/>
      <c r="O55" s="68"/>
      <c r="P55" s="11"/>
      <c r="Q55" s="67"/>
      <c r="R55" s="68"/>
      <c r="S55" s="11"/>
      <c r="T55" s="67"/>
      <c r="U55" s="68"/>
      <c r="V55" s="3"/>
      <c r="W55" s="17">
        <v>43</v>
      </c>
      <c r="X55" s="19" t="s">
        <v>77</v>
      </c>
      <c r="Y55" s="10" t="str">
        <f t="shared" si="0"/>
        <v>Sandrine</v>
      </c>
      <c r="Z55" s="10" t="str">
        <f t="shared" si="6"/>
        <v>Sandrine</v>
      </c>
      <c r="AA55" s="10" t="str">
        <f t="shared" si="1"/>
        <v>Sandrine</v>
      </c>
      <c r="AB55" s="10" t="str">
        <f t="shared" si="2"/>
        <v>Sandrine</v>
      </c>
      <c r="AC55" s="10" t="str">
        <f t="shared" si="3"/>
        <v>Sandrine</v>
      </c>
      <c r="AD55" s="10" t="str">
        <f t="shared" si="4"/>
        <v>Sandrine</v>
      </c>
      <c r="AE55" s="10" t="str">
        <f t="shared" si="5"/>
        <v>Sandrine</v>
      </c>
    </row>
    <row r="56" spans="1:31" ht="30" customHeight="1" x14ac:dyDescent="0.35">
      <c r="A56" s="12"/>
      <c r="B56" s="67"/>
      <c r="C56" s="68"/>
      <c r="D56" s="12"/>
      <c r="E56" s="67"/>
      <c r="F56" s="68"/>
      <c r="G56" s="12"/>
      <c r="H56" s="67"/>
      <c r="I56" s="68"/>
      <c r="J56" s="12"/>
      <c r="K56" s="67"/>
      <c r="L56" s="68"/>
      <c r="M56" s="12"/>
      <c r="N56" s="67"/>
      <c r="O56" s="68"/>
      <c r="P56" s="12"/>
      <c r="Q56" s="67"/>
      <c r="R56" s="68"/>
      <c r="S56" s="12"/>
      <c r="T56" s="67"/>
      <c r="U56" s="68"/>
      <c r="V56" s="3"/>
      <c r="W56" s="17">
        <v>44</v>
      </c>
      <c r="X56" s="19" t="s">
        <v>77</v>
      </c>
      <c r="Y56" s="10" t="str">
        <f t="shared" si="0"/>
        <v>Sandrine</v>
      </c>
      <c r="Z56" s="10" t="str">
        <f t="shared" si="6"/>
        <v>Sandrine</v>
      </c>
      <c r="AA56" s="10" t="str">
        <f t="shared" si="1"/>
        <v>Sandrine</v>
      </c>
      <c r="AB56" s="10" t="str">
        <f t="shared" si="2"/>
        <v>Sandrine</v>
      </c>
      <c r="AC56" s="10" t="str">
        <f t="shared" si="3"/>
        <v>Sandrine</v>
      </c>
      <c r="AD56" s="10" t="str">
        <f t="shared" si="4"/>
        <v>Sandrine</v>
      </c>
      <c r="AE56" s="10" t="str">
        <f t="shared" si="5"/>
        <v>Sandrine</v>
      </c>
    </row>
    <row r="57" spans="1:31" ht="30" customHeight="1" x14ac:dyDescent="0.35">
      <c r="A57" s="12"/>
      <c r="B57" s="67"/>
      <c r="C57" s="68"/>
      <c r="D57" s="12"/>
      <c r="E57" s="67"/>
      <c r="F57" s="68"/>
      <c r="G57" s="12"/>
      <c r="H57" s="67"/>
      <c r="I57" s="68"/>
      <c r="J57" s="12"/>
      <c r="K57" s="67"/>
      <c r="L57" s="68"/>
      <c r="M57" s="12"/>
      <c r="N57" s="67"/>
      <c r="O57" s="68"/>
      <c r="P57" s="12"/>
      <c r="Q57" s="67"/>
      <c r="R57" s="68"/>
      <c r="S57" s="12"/>
      <c r="T57" s="67"/>
      <c r="U57" s="68"/>
      <c r="V57" s="3"/>
      <c r="W57" s="17">
        <v>45</v>
      </c>
      <c r="X57" s="19" t="s">
        <v>78</v>
      </c>
      <c r="Y57" s="10" t="str">
        <f t="shared" si="0"/>
        <v>Sann</v>
      </c>
      <c r="Z57" s="10" t="str">
        <f t="shared" si="6"/>
        <v>Sann</v>
      </c>
      <c r="AA57" s="10" t="str">
        <f t="shared" si="1"/>
        <v>Sann</v>
      </c>
      <c r="AB57" s="10" t="str">
        <f t="shared" si="2"/>
        <v>Sann</v>
      </c>
      <c r="AC57" s="10" t="str">
        <f t="shared" si="3"/>
        <v>Sann</v>
      </c>
      <c r="AD57" s="10" t="str">
        <f t="shared" si="4"/>
        <v>Sann</v>
      </c>
      <c r="AE57" s="10" t="str">
        <f t="shared" si="5"/>
        <v>Sann</v>
      </c>
    </row>
    <row r="58" spans="1:31" ht="30" customHeight="1" x14ac:dyDescent="0.35">
      <c r="A58" s="12"/>
      <c r="B58" s="67"/>
      <c r="C58" s="68"/>
      <c r="D58" s="12"/>
      <c r="E58" s="67"/>
      <c r="F58" s="68"/>
      <c r="G58" s="12"/>
      <c r="H58" s="67"/>
      <c r="I58" s="68"/>
      <c r="J58" s="12"/>
      <c r="K58" s="67"/>
      <c r="L58" s="68"/>
      <c r="M58" s="12"/>
      <c r="N58" s="67"/>
      <c r="O58" s="68"/>
      <c r="P58" s="12"/>
      <c r="Q58" s="67"/>
      <c r="R58" s="68"/>
      <c r="S58" s="12"/>
      <c r="T58" s="67"/>
      <c r="U58" s="68"/>
      <c r="V58" s="3"/>
      <c r="W58" s="17">
        <v>46</v>
      </c>
      <c r="X58" s="19" t="s">
        <v>79</v>
      </c>
      <c r="Y58" s="10" t="str">
        <f t="shared" si="0"/>
        <v>Sébastien</v>
      </c>
      <c r="Z58" s="10" t="str">
        <f t="shared" si="6"/>
        <v>Sébastien</v>
      </c>
      <c r="AA58" s="10" t="str">
        <f t="shared" si="1"/>
        <v>Sébastien</v>
      </c>
      <c r="AB58" s="10" t="str">
        <f t="shared" si="2"/>
        <v>Sébastien</v>
      </c>
      <c r="AC58" s="10" t="str">
        <f t="shared" si="3"/>
        <v>Sébastien</v>
      </c>
      <c r="AD58" s="10" t="str">
        <f t="shared" si="4"/>
        <v>Sébastien</v>
      </c>
      <c r="AE58" s="10" t="str">
        <f t="shared" si="5"/>
        <v>Sébastien</v>
      </c>
    </row>
    <row r="59" spans="1:31" ht="30" customHeight="1" thickBot="1" x14ac:dyDescent="0.4">
      <c r="A59" s="12"/>
      <c r="B59" s="67"/>
      <c r="C59" s="68"/>
      <c r="D59" s="12"/>
      <c r="E59" s="67"/>
      <c r="F59" s="68"/>
      <c r="G59" s="12"/>
      <c r="H59" s="67"/>
      <c r="I59" s="68"/>
      <c r="J59" s="12"/>
      <c r="K59" s="67"/>
      <c r="L59" s="68"/>
      <c r="M59" s="12"/>
      <c r="N59" s="67"/>
      <c r="O59" s="68"/>
      <c r="P59" s="12"/>
      <c r="Q59" s="67"/>
      <c r="R59" s="68"/>
      <c r="S59" s="12"/>
      <c r="T59" s="67"/>
      <c r="U59" s="68"/>
      <c r="V59" s="3"/>
      <c r="W59" s="17">
        <v>47</v>
      </c>
      <c r="X59" s="19" t="s">
        <v>79</v>
      </c>
      <c r="Y59" s="10" t="str">
        <f t="shared" si="0"/>
        <v>Sébastien</v>
      </c>
      <c r="Z59" s="10" t="str">
        <f t="shared" si="6"/>
        <v>Sébastien</v>
      </c>
      <c r="AA59" s="10" t="str">
        <f t="shared" si="1"/>
        <v>Sébastien</v>
      </c>
      <c r="AB59" s="10" t="str">
        <f t="shared" si="2"/>
        <v>Sébastien</v>
      </c>
      <c r="AC59" s="10" t="str">
        <f t="shared" si="3"/>
        <v>Sébastien</v>
      </c>
      <c r="AD59" s="10" t="str">
        <f t="shared" si="4"/>
        <v>Sébastien</v>
      </c>
      <c r="AE59" s="10" t="str">
        <f t="shared" si="5"/>
        <v>Sébastien</v>
      </c>
    </row>
    <row r="60" spans="1:31" ht="36" x14ac:dyDescent="0.35">
      <c r="A60" s="92"/>
      <c r="B60" s="93"/>
      <c r="C60" s="94"/>
      <c r="D60" s="94"/>
      <c r="E60" s="94"/>
      <c r="F60" s="94"/>
      <c r="G60" s="94"/>
      <c r="H60" s="94"/>
      <c r="I60" s="94"/>
      <c r="J60" s="94"/>
      <c r="K60" s="94"/>
      <c r="L60" s="94"/>
      <c r="M60" s="94"/>
      <c r="N60" s="94"/>
      <c r="O60" s="94"/>
      <c r="P60" s="94"/>
      <c r="Q60" s="94"/>
      <c r="R60" s="94"/>
      <c r="S60" s="94"/>
      <c r="T60" s="95"/>
      <c r="U60" s="96"/>
      <c r="W60" s="17">
        <v>48</v>
      </c>
      <c r="X60" s="19" t="s">
        <v>81</v>
      </c>
      <c r="Y60" s="10" t="str">
        <f t="shared" ref="Y60:Y63" si="7">IF(COUNTIF(A$7:C$104,$X60)=1,"",$X60)</f>
        <v>Sylvain</v>
      </c>
      <c r="Z60" s="10" t="str">
        <f t="shared" ref="Z60:Z63" si="8">IF(COUNTIF(D$7:F$103,$X60)=1,"",$X60)</f>
        <v>Sylvain</v>
      </c>
      <c r="AA60" s="10" t="str">
        <f t="shared" ref="AA60:AA63" si="9">IF(COUNTIF(G$7:I$104,$X60)=1,"",$X60)</f>
        <v>Sylvain</v>
      </c>
      <c r="AB60" s="10" t="str">
        <f t="shared" ref="AB60:AB63" si="10">IF(COUNTIF(J$7:L$104,$X60)=1,"",$X60)</f>
        <v>Sylvain</v>
      </c>
      <c r="AC60" s="10" t="str">
        <f t="shared" ref="AC60:AC63" si="11">IF(COUNTIF(M$7:O$104,$X60)=1,"",$X60)</f>
        <v>Sylvain</v>
      </c>
      <c r="AD60" s="10" t="str">
        <f t="shared" ref="AD60:AD63" si="12">IF(COUNTIF(P$7:R$104,$X60)=1,"",$X60)</f>
        <v>Sylvain</v>
      </c>
      <c r="AE60" s="10" t="str">
        <f t="shared" ref="AE60:AE63" si="13">IF(COUNTIF(S$7:U$104,$X60)=1,"",$X60)</f>
        <v>Sylvain</v>
      </c>
    </row>
    <row r="61" spans="1:31" ht="35.1" customHeight="1" x14ac:dyDescent="0.35">
      <c r="A61" s="80"/>
      <c r="B61" s="81"/>
      <c r="C61" s="82"/>
      <c r="D61" s="80"/>
      <c r="E61" s="81"/>
      <c r="F61" s="82"/>
      <c r="G61" s="80"/>
      <c r="H61" s="81"/>
      <c r="I61" s="82"/>
      <c r="J61" s="80"/>
      <c r="K61" s="81"/>
      <c r="L61" s="82"/>
      <c r="M61" s="80"/>
      <c r="N61" s="81"/>
      <c r="O61" s="82"/>
      <c r="P61" s="80"/>
      <c r="Q61" s="81"/>
      <c r="R61" s="82"/>
      <c r="S61" s="80"/>
      <c r="T61" s="81"/>
      <c r="U61" s="82"/>
      <c r="W61" s="17">
        <v>49</v>
      </c>
      <c r="X61" s="19" t="s">
        <v>82</v>
      </c>
      <c r="Y61" s="10" t="str">
        <f t="shared" si="7"/>
        <v>Valérie</v>
      </c>
      <c r="Z61" s="10" t="str">
        <f t="shared" si="8"/>
        <v>Valérie</v>
      </c>
      <c r="AA61" s="10" t="str">
        <f t="shared" si="9"/>
        <v>Valérie</v>
      </c>
      <c r="AB61" s="10" t="str">
        <f t="shared" si="10"/>
        <v>Valérie</v>
      </c>
      <c r="AC61" s="10" t="str">
        <f t="shared" si="11"/>
        <v>Valérie</v>
      </c>
      <c r="AD61" s="10" t="str">
        <f t="shared" si="12"/>
        <v>Valérie</v>
      </c>
      <c r="AE61" s="10" t="str">
        <f t="shared" si="13"/>
        <v>Valérie</v>
      </c>
    </row>
    <row r="62" spans="1:31" ht="35.1" customHeight="1" x14ac:dyDescent="0.35">
      <c r="A62" s="77"/>
      <c r="B62" s="78"/>
      <c r="C62" s="79"/>
      <c r="D62" s="77"/>
      <c r="E62" s="78"/>
      <c r="F62" s="79"/>
      <c r="G62" s="77"/>
      <c r="H62" s="78"/>
      <c r="I62" s="79"/>
      <c r="J62" s="77"/>
      <c r="K62" s="78"/>
      <c r="L62" s="79"/>
      <c r="M62" s="77"/>
      <c r="N62" s="78"/>
      <c r="O62" s="79"/>
      <c r="P62" s="77"/>
      <c r="Q62" s="78"/>
      <c r="R62" s="79"/>
      <c r="S62" s="77"/>
      <c r="T62" s="78"/>
      <c r="U62" s="79"/>
      <c r="W62" s="17">
        <v>50</v>
      </c>
      <c r="X62" s="19" t="s">
        <v>83</v>
      </c>
      <c r="Y62" s="10" t="str">
        <f t="shared" si="7"/>
        <v>Véronique</v>
      </c>
      <c r="Z62" s="10" t="str">
        <f t="shared" si="8"/>
        <v>Véronique</v>
      </c>
      <c r="AA62" s="10" t="str">
        <f t="shared" si="9"/>
        <v>Véronique</v>
      </c>
      <c r="AB62" s="10" t="str">
        <f t="shared" si="10"/>
        <v>Véronique</v>
      </c>
      <c r="AC62" s="10" t="str">
        <f t="shared" si="11"/>
        <v>Véronique</v>
      </c>
      <c r="AD62" s="10" t="str">
        <f t="shared" si="12"/>
        <v>Véronique</v>
      </c>
      <c r="AE62" s="10" t="str">
        <f t="shared" si="13"/>
        <v>Véronique</v>
      </c>
    </row>
    <row r="63" spans="1:31" ht="35.1" customHeight="1" x14ac:dyDescent="0.35">
      <c r="A63" s="74"/>
      <c r="B63" s="75"/>
      <c r="C63" s="76"/>
      <c r="D63" s="74"/>
      <c r="E63" s="75"/>
      <c r="F63" s="76"/>
      <c r="G63" s="74"/>
      <c r="H63" s="75"/>
      <c r="I63" s="76"/>
      <c r="J63" s="74"/>
      <c r="K63" s="75"/>
      <c r="L63" s="76"/>
      <c r="M63" s="74"/>
      <c r="N63" s="75"/>
      <c r="O63" s="76"/>
      <c r="P63" s="74"/>
      <c r="Q63" s="75"/>
      <c r="R63" s="76"/>
      <c r="S63" s="74"/>
      <c r="T63" s="75"/>
      <c r="U63" s="76"/>
      <c r="W63" s="17">
        <v>51</v>
      </c>
      <c r="X63" s="19" t="s">
        <v>84</v>
      </c>
      <c r="Y63" s="10" t="str">
        <f t="shared" si="7"/>
        <v>Wilfried</v>
      </c>
      <c r="Z63" s="10" t="str">
        <f t="shared" si="8"/>
        <v>Wilfried</v>
      </c>
      <c r="AA63" s="10" t="str">
        <f t="shared" si="9"/>
        <v>Wilfried</v>
      </c>
      <c r="AB63" s="10" t="str">
        <f t="shared" si="10"/>
        <v>Wilfried</v>
      </c>
      <c r="AC63" s="10" t="str">
        <f t="shared" si="11"/>
        <v>Wilfried</v>
      </c>
      <c r="AD63" s="10" t="str">
        <f t="shared" si="12"/>
        <v>Wilfried</v>
      </c>
      <c r="AE63" s="10" t="str">
        <f t="shared" si="13"/>
        <v>Wilfried</v>
      </c>
    </row>
    <row r="64" spans="1:31" ht="30" customHeight="1" x14ac:dyDescent="0.25">
      <c r="A64" s="11"/>
      <c r="B64" s="67"/>
      <c r="C64" s="68"/>
      <c r="D64" s="11"/>
      <c r="E64" s="67"/>
      <c r="F64" s="68"/>
      <c r="G64" s="11"/>
      <c r="H64" s="67"/>
      <c r="I64" s="68"/>
      <c r="J64" s="11"/>
      <c r="K64" s="67"/>
      <c r="L64" s="68"/>
      <c r="M64" s="11"/>
      <c r="N64" s="67"/>
      <c r="O64" s="68"/>
      <c r="P64" s="11"/>
      <c r="Q64" s="67"/>
      <c r="R64" s="68"/>
      <c r="S64" s="11"/>
      <c r="T64" s="67"/>
      <c r="U64" s="68"/>
      <c r="W64" s="17"/>
    </row>
    <row r="65" spans="1:23" ht="30" customHeight="1" x14ac:dyDescent="0.25">
      <c r="A65" s="12"/>
      <c r="B65" s="67"/>
      <c r="C65" s="68"/>
      <c r="D65" s="12"/>
      <c r="E65" s="67"/>
      <c r="F65" s="68"/>
      <c r="G65" s="12"/>
      <c r="H65" s="67"/>
      <c r="I65" s="68"/>
      <c r="J65" s="12"/>
      <c r="K65" s="67"/>
      <c r="L65" s="68"/>
      <c r="M65" s="12"/>
      <c r="N65" s="67"/>
      <c r="O65" s="68"/>
      <c r="P65" s="12"/>
      <c r="Q65" s="67"/>
      <c r="R65" s="68"/>
      <c r="S65" s="12"/>
      <c r="T65" s="67"/>
      <c r="U65" s="68"/>
      <c r="W65" s="17"/>
    </row>
    <row r="66" spans="1:23" ht="30" customHeight="1" x14ac:dyDescent="0.25">
      <c r="A66" s="12"/>
      <c r="B66" s="67"/>
      <c r="C66" s="68"/>
      <c r="D66" s="12"/>
      <c r="E66" s="67"/>
      <c r="F66" s="68"/>
      <c r="G66" s="12"/>
      <c r="H66" s="67"/>
      <c r="I66" s="68"/>
      <c r="J66" s="12"/>
      <c r="K66" s="67"/>
      <c r="L66" s="68"/>
      <c r="M66" s="12"/>
      <c r="N66" s="67"/>
      <c r="O66" s="68"/>
      <c r="P66" s="12"/>
      <c r="Q66" s="67"/>
      <c r="R66" s="68"/>
      <c r="S66" s="12"/>
      <c r="T66" s="67"/>
      <c r="U66" s="68"/>
      <c r="W66" s="17"/>
    </row>
    <row r="67" spans="1:23" ht="30" customHeight="1" x14ac:dyDescent="0.25">
      <c r="A67" s="12"/>
      <c r="B67" s="67"/>
      <c r="C67" s="68"/>
      <c r="D67" s="12"/>
      <c r="E67" s="67"/>
      <c r="F67" s="68"/>
      <c r="G67" s="12"/>
      <c r="H67" s="67"/>
      <c r="I67" s="68"/>
      <c r="J67" s="12"/>
      <c r="K67" s="67"/>
      <c r="L67" s="68"/>
      <c r="M67" s="12"/>
      <c r="N67" s="67"/>
      <c r="O67" s="68"/>
      <c r="P67" s="12"/>
      <c r="Q67" s="67"/>
      <c r="R67" s="68"/>
      <c r="S67" s="12"/>
      <c r="T67" s="67"/>
      <c r="U67" s="68"/>
      <c r="W67" s="17"/>
    </row>
    <row r="68" spans="1:23" ht="30" customHeight="1" thickBot="1" x14ac:dyDescent="0.3">
      <c r="A68" s="12"/>
      <c r="B68" s="67"/>
      <c r="C68" s="68"/>
      <c r="D68" s="12"/>
      <c r="E68" s="67"/>
      <c r="F68" s="68"/>
      <c r="G68" s="12"/>
      <c r="H68" s="67"/>
      <c r="I68" s="68"/>
      <c r="J68" s="12"/>
      <c r="K68" s="67"/>
      <c r="L68" s="68"/>
      <c r="M68" s="12"/>
      <c r="N68" s="67"/>
      <c r="O68" s="68"/>
      <c r="P68" s="12"/>
      <c r="Q68" s="67"/>
      <c r="R68" s="68"/>
      <c r="S68" s="12"/>
      <c r="T68" s="67"/>
      <c r="U68" s="68"/>
      <c r="W68" s="17"/>
    </row>
    <row r="69" spans="1:23" ht="36" x14ac:dyDescent="0.25">
      <c r="A69" s="92"/>
      <c r="B69" s="93"/>
      <c r="C69" s="94"/>
      <c r="D69" s="94"/>
      <c r="E69" s="94"/>
      <c r="F69" s="94"/>
      <c r="G69" s="94"/>
      <c r="H69" s="94"/>
      <c r="I69" s="94"/>
      <c r="J69" s="94"/>
      <c r="K69" s="94"/>
      <c r="L69" s="94"/>
      <c r="M69" s="94"/>
      <c r="N69" s="94"/>
      <c r="O69" s="94"/>
      <c r="P69" s="94"/>
      <c r="Q69" s="94"/>
      <c r="R69" s="94"/>
      <c r="S69" s="94"/>
      <c r="T69" s="95"/>
      <c r="U69" s="96"/>
      <c r="W69" s="17"/>
    </row>
    <row r="70" spans="1:23" ht="35.1" customHeight="1" x14ac:dyDescent="0.25">
      <c r="A70" s="80"/>
      <c r="B70" s="81"/>
      <c r="C70" s="82"/>
      <c r="D70" s="80"/>
      <c r="E70" s="81"/>
      <c r="F70" s="82"/>
      <c r="G70" s="80"/>
      <c r="H70" s="81"/>
      <c r="I70" s="82"/>
      <c r="J70" s="80"/>
      <c r="K70" s="81"/>
      <c r="L70" s="82"/>
      <c r="M70" s="80"/>
      <c r="N70" s="81"/>
      <c r="O70" s="82"/>
      <c r="P70" s="80"/>
      <c r="Q70" s="81"/>
      <c r="R70" s="82"/>
      <c r="S70" s="80"/>
      <c r="T70" s="81"/>
      <c r="U70" s="82"/>
      <c r="W70" s="17"/>
    </row>
    <row r="71" spans="1:23" ht="35.1" customHeight="1" x14ac:dyDescent="0.25">
      <c r="A71" s="77"/>
      <c r="B71" s="78"/>
      <c r="C71" s="79"/>
      <c r="D71" s="77"/>
      <c r="E71" s="78"/>
      <c r="F71" s="79"/>
      <c r="G71" s="77"/>
      <c r="H71" s="78"/>
      <c r="I71" s="79"/>
      <c r="J71" s="77"/>
      <c r="K71" s="78"/>
      <c r="L71" s="79"/>
      <c r="M71" s="77"/>
      <c r="N71" s="78"/>
      <c r="O71" s="79"/>
      <c r="P71" s="77"/>
      <c r="Q71" s="78"/>
      <c r="R71" s="79"/>
      <c r="S71" s="77"/>
      <c r="T71" s="78"/>
      <c r="U71" s="79"/>
      <c r="W71" s="17"/>
    </row>
    <row r="72" spans="1:23" ht="35.1" customHeight="1" x14ac:dyDescent="0.25">
      <c r="A72" s="74"/>
      <c r="B72" s="75"/>
      <c r="C72" s="76"/>
      <c r="D72" s="74"/>
      <c r="E72" s="75"/>
      <c r="F72" s="76"/>
      <c r="G72" s="74"/>
      <c r="H72" s="75"/>
      <c r="I72" s="76"/>
      <c r="J72" s="74"/>
      <c r="K72" s="75"/>
      <c r="L72" s="76"/>
      <c r="M72" s="74"/>
      <c r="N72" s="75"/>
      <c r="O72" s="76"/>
      <c r="P72" s="74"/>
      <c r="Q72" s="75"/>
      <c r="R72" s="76"/>
      <c r="S72" s="74"/>
      <c r="T72" s="75"/>
      <c r="U72" s="76"/>
      <c r="W72" s="17"/>
    </row>
    <row r="73" spans="1:23" ht="30" customHeight="1" x14ac:dyDescent="0.25">
      <c r="A73" s="11"/>
      <c r="B73" s="67"/>
      <c r="C73" s="68"/>
      <c r="D73" s="11"/>
      <c r="E73" s="67"/>
      <c r="F73" s="68"/>
      <c r="G73" s="11"/>
      <c r="H73" s="67"/>
      <c r="I73" s="68"/>
      <c r="J73" s="11"/>
      <c r="K73" s="67"/>
      <c r="L73" s="68"/>
      <c r="M73" s="11"/>
      <c r="N73" s="67"/>
      <c r="O73" s="68"/>
      <c r="P73" s="11"/>
      <c r="Q73" s="67"/>
      <c r="R73" s="68"/>
      <c r="S73" s="11"/>
      <c r="T73" s="67"/>
      <c r="U73" s="68"/>
      <c r="W73" s="17"/>
    </row>
    <row r="74" spans="1:23" ht="30" customHeight="1" x14ac:dyDescent="0.25">
      <c r="A74" s="12"/>
      <c r="B74" s="67"/>
      <c r="C74" s="68"/>
      <c r="D74" s="12"/>
      <c r="E74" s="67"/>
      <c r="F74" s="68"/>
      <c r="G74" s="12"/>
      <c r="H74" s="67"/>
      <c r="I74" s="68"/>
      <c r="J74" s="12"/>
      <c r="K74" s="67"/>
      <c r="L74" s="68"/>
      <c r="M74" s="12"/>
      <c r="N74" s="67"/>
      <c r="O74" s="68"/>
      <c r="P74" s="12"/>
      <c r="Q74" s="67"/>
      <c r="R74" s="68"/>
      <c r="S74" s="12"/>
      <c r="T74" s="67"/>
      <c r="U74" s="68"/>
      <c r="W74" s="17"/>
    </row>
    <row r="75" spans="1:23" ht="30" customHeight="1" x14ac:dyDescent="0.25">
      <c r="A75" s="12"/>
      <c r="B75" s="67"/>
      <c r="C75" s="68"/>
      <c r="D75" s="12"/>
      <c r="E75" s="67"/>
      <c r="F75" s="68"/>
      <c r="G75" s="12"/>
      <c r="H75" s="67"/>
      <c r="I75" s="68"/>
      <c r="J75" s="12"/>
      <c r="K75" s="67"/>
      <c r="L75" s="68"/>
      <c r="M75" s="12"/>
      <c r="N75" s="67"/>
      <c r="O75" s="68"/>
      <c r="P75" s="12"/>
      <c r="Q75" s="67"/>
      <c r="R75" s="68"/>
      <c r="S75" s="12"/>
      <c r="T75" s="67"/>
      <c r="U75" s="68"/>
      <c r="W75" s="17"/>
    </row>
    <row r="76" spans="1:23" ht="30" customHeight="1" x14ac:dyDescent="0.25">
      <c r="A76" s="12"/>
      <c r="B76" s="67"/>
      <c r="C76" s="68"/>
      <c r="D76" s="12"/>
      <c r="E76" s="67"/>
      <c r="F76" s="68"/>
      <c r="G76" s="12"/>
      <c r="H76" s="67"/>
      <c r="I76" s="68"/>
      <c r="J76" s="12"/>
      <c r="K76" s="67"/>
      <c r="L76" s="68"/>
      <c r="M76" s="12"/>
      <c r="N76" s="67"/>
      <c r="O76" s="68"/>
      <c r="P76" s="12"/>
      <c r="Q76" s="67"/>
      <c r="R76" s="68"/>
      <c r="S76" s="12"/>
      <c r="T76" s="67"/>
      <c r="U76" s="68"/>
      <c r="W76" s="17"/>
    </row>
    <row r="77" spans="1:23" ht="30" customHeight="1" thickBot="1" x14ac:dyDescent="0.3">
      <c r="A77" s="12"/>
      <c r="B77" s="67"/>
      <c r="C77" s="68"/>
      <c r="D77" s="12"/>
      <c r="E77" s="67"/>
      <c r="F77" s="68"/>
      <c r="G77" s="12"/>
      <c r="H77" s="67"/>
      <c r="I77" s="68"/>
      <c r="J77" s="12"/>
      <c r="K77" s="67"/>
      <c r="L77" s="68"/>
      <c r="M77" s="12"/>
      <c r="N77" s="67"/>
      <c r="O77" s="68"/>
      <c r="P77" s="12"/>
      <c r="Q77" s="67"/>
      <c r="R77" s="68"/>
      <c r="S77" s="12"/>
      <c r="T77" s="67"/>
      <c r="U77" s="68"/>
      <c r="W77" s="17"/>
    </row>
    <row r="78" spans="1:23" ht="36" x14ac:dyDescent="0.25">
      <c r="A78" s="92"/>
      <c r="B78" s="93"/>
      <c r="C78" s="94"/>
      <c r="D78" s="94"/>
      <c r="E78" s="94"/>
      <c r="F78" s="94"/>
      <c r="G78" s="94"/>
      <c r="H78" s="94"/>
      <c r="I78" s="94"/>
      <c r="J78" s="94"/>
      <c r="K78" s="94"/>
      <c r="L78" s="94"/>
      <c r="M78" s="94"/>
      <c r="N78" s="94"/>
      <c r="O78" s="94"/>
      <c r="P78" s="94"/>
      <c r="Q78" s="94"/>
      <c r="R78" s="94"/>
      <c r="S78" s="94"/>
      <c r="T78" s="95"/>
      <c r="U78" s="96"/>
      <c r="W78" s="17"/>
    </row>
    <row r="79" spans="1:23" ht="35.1" customHeight="1" x14ac:dyDescent="0.25">
      <c r="A79" s="80"/>
      <c r="B79" s="81"/>
      <c r="C79" s="82"/>
      <c r="D79" s="80"/>
      <c r="E79" s="81"/>
      <c r="F79" s="82"/>
      <c r="G79" s="80"/>
      <c r="H79" s="81"/>
      <c r="I79" s="82"/>
      <c r="J79" s="80"/>
      <c r="K79" s="81"/>
      <c r="L79" s="82"/>
      <c r="M79" s="80"/>
      <c r="N79" s="81"/>
      <c r="O79" s="82"/>
      <c r="P79" s="80"/>
      <c r="Q79" s="81"/>
      <c r="R79" s="82"/>
      <c r="S79" s="80"/>
      <c r="T79" s="81"/>
      <c r="U79" s="82"/>
      <c r="W79" s="17"/>
    </row>
    <row r="80" spans="1:23" ht="35.1" customHeight="1" x14ac:dyDescent="0.25">
      <c r="A80" s="77"/>
      <c r="B80" s="78"/>
      <c r="C80" s="79"/>
      <c r="D80" s="77"/>
      <c r="E80" s="78"/>
      <c r="F80" s="79"/>
      <c r="G80" s="77"/>
      <c r="H80" s="78"/>
      <c r="I80" s="79"/>
      <c r="J80" s="77"/>
      <c r="K80" s="78"/>
      <c r="L80" s="79"/>
      <c r="M80" s="77"/>
      <c r="N80" s="78"/>
      <c r="O80" s="79"/>
      <c r="P80" s="77"/>
      <c r="Q80" s="78"/>
      <c r="R80" s="79"/>
      <c r="S80" s="77"/>
      <c r="T80" s="78"/>
      <c r="U80" s="79"/>
      <c r="W80" s="17"/>
    </row>
    <row r="81" spans="1:31" ht="35.1" customHeight="1" x14ac:dyDescent="0.25">
      <c r="A81" s="74"/>
      <c r="B81" s="75"/>
      <c r="C81" s="76"/>
      <c r="D81" s="74"/>
      <c r="E81" s="75"/>
      <c r="F81" s="76"/>
      <c r="G81" s="74"/>
      <c r="H81" s="75"/>
      <c r="I81" s="76"/>
      <c r="J81" s="74"/>
      <c r="K81" s="75"/>
      <c r="L81" s="76"/>
      <c r="M81" s="74"/>
      <c r="N81" s="75"/>
      <c r="O81" s="76"/>
      <c r="P81" s="74"/>
      <c r="Q81" s="75"/>
      <c r="R81" s="76"/>
      <c r="S81" s="74"/>
      <c r="T81" s="75"/>
      <c r="U81" s="76"/>
      <c r="W81" s="17"/>
    </row>
    <row r="82" spans="1:31" ht="30" customHeight="1" x14ac:dyDescent="0.25">
      <c r="A82" s="11"/>
      <c r="B82" s="67"/>
      <c r="C82" s="68"/>
      <c r="D82" s="11"/>
      <c r="E82" s="67"/>
      <c r="F82" s="68"/>
      <c r="G82" s="11"/>
      <c r="H82" s="67"/>
      <c r="I82" s="68"/>
      <c r="J82" s="11"/>
      <c r="K82" s="67"/>
      <c r="L82" s="68"/>
      <c r="M82" s="11"/>
      <c r="N82" s="67"/>
      <c r="O82" s="68"/>
      <c r="P82" s="11"/>
      <c r="Q82" s="67"/>
      <c r="R82" s="68"/>
      <c r="S82" s="11"/>
      <c r="T82" s="67"/>
      <c r="U82" s="68"/>
      <c r="W82" s="17"/>
    </row>
    <row r="83" spans="1:31" ht="30" customHeight="1" x14ac:dyDescent="0.25">
      <c r="A83" s="12"/>
      <c r="B83" s="67"/>
      <c r="C83" s="68"/>
      <c r="D83" s="12"/>
      <c r="E83" s="67"/>
      <c r="F83" s="68"/>
      <c r="G83" s="12"/>
      <c r="H83" s="67"/>
      <c r="I83" s="68"/>
      <c r="J83" s="12"/>
      <c r="K83" s="67"/>
      <c r="L83" s="68"/>
      <c r="M83" s="12"/>
      <c r="N83" s="67"/>
      <c r="O83" s="68"/>
      <c r="P83" s="12"/>
      <c r="Q83" s="67"/>
      <c r="R83" s="68"/>
      <c r="S83" s="12"/>
      <c r="T83" s="67"/>
      <c r="U83" s="68"/>
      <c r="W83" s="17"/>
    </row>
    <row r="84" spans="1:31" ht="30" customHeight="1" x14ac:dyDescent="0.25">
      <c r="A84" s="12"/>
      <c r="B84" s="67"/>
      <c r="C84" s="68"/>
      <c r="D84" s="12"/>
      <c r="E84" s="67"/>
      <c r="F84" s="68"/>
      <c r="G84" s="12"/>
      <c r="H84" s="67"/>
      <c r="I84" s="68"/>
      <c r="J84" s="12"/>
      <c r="K84" s="67"/>
      <c r="L84" s="68"/>
      <c r="M84" s="12"/>
      <c r="N84" s="67"/>
      <c r="O84" s="68"/>
      <c r="P84" s="12"/>
      <c r="Q84" s="67"/>
      <c r="R84" s="68"/>
      <c r="S84" s="12"/>
      <c r="T84" s="67"/>
      <c r="U84" s="68"/>
      <c r="W84" s="17"/>
    </row>
    <row r="85" spans="1:31" ht="30" customHeight="1" x14ac:dyDescent="0.25">
      <c r="A85" s="12"/>
      <c r="B85" s="67"/>
      <c r="C85" s="68"/>
      <c r="D85" s="12"/>
      <c r="E85" s="67"/>
      <c r="F85" s="68"/>
      <c r="G85" s="12"/>
      <c r="H85" s="67"/>
      <c r="I85" s="68"/>
      <c r="J85" s="12"/>
      <c r="K85" s="67"/>
      <c r="L85" s="68"/>
      <c r="M85" s="12"/>
      <c r="N85" s="67"/>
      <c r="O85" s="68"/>
      <c r="P85" s="12"/>
      <c r="Q85" s="67"/>
      <c r="R85" s="68"/>
      <c r="S85" s="12"/>
      <c r="T85" s="67"/>
      <c r="U85" s="68"/>
      <c r="W85" s="17"/>
    </row>
    <row r="86" spans="1:31" ht="30" customHeight="1" x14ac:dyDescent="0.25">
      <c r="A86" s="12"/>
      <c r="B86" s="67"/>
      <c r="C86" s="68"/>
      <c r="D86" s="12"/>
      <c r="E86" s="67"/>
      <c r="F86" s="68"/>
      <c r="G86" s="12"/>
      <c r="H86" s="67"/>
      <c r="I86" s="68"/>
      <c r="J86" s="12"/>
      <c r="K86" s="67"/>
      <c r="L86" s="68"/>
      <c r="M86" s="12"/>
      <c r="N86" s="67"/>
      <c r="O86" s="68"/>
      <c r="P86" s="12"/>
      <c r="Q86" s="67"/>
      <c r="R86" s="68"/>
      <c r="S86" s="12"/>
      <c r="T86" s="67"/>
      <c r="U86" s="68"/>
      <c r="W86" s="17"/>
    </row>
    <row r="87" spans="1:31" ht="24" thickBot="1" x14ac:dyDescent="0.3">
      <c r="W87" s="17"/>
    </row>
    <row r="88" spans="1:31" ht="39.950000000000003" customHeight="1" x14ac:dyDescent="0.25">
      <c r="A88" s="97" t="s">
        <v>87</v>
      </c>
      <c r="B88" s="98"/>
      <c r="C88" s="98"/>
      <c r="D88" s="98"/>
      <c r="E88" s="98"/>
      <c r="F88" s="98"/>
      <c r="G88" s="98"/>
      <c r="H88" s="98"/>
      <c r="I88" s="98"/>
      <c r="J88" s="98"/>
      <c r="K88" s="98"/>
      <c r="L88" s="98"/>
      <c r="M88" s="98"/>
      <c r="N88" s="98"/>
      <c r="O88" s="98"/>
      <c r="P88" s="98"/>
      <c r="Q88" s="98"/>
      <c r="R88" s="98"/>
      <c r="S88" s="98"/>
      <c r="T88" s="98"/>
      <c r="U88" s="99"/>
      <c r="V88" s="3"/>
      <c r="W88" s="3"/>
      <c r="Y88" s="18"/>
      <c r="Z88" s="18"/>
      <c r="AA88" s="18"/>
      <c r="AB88" s="18"/>
      <c r="AC88" s="18"/>
      <c r="AD88" s="18"/>
      <c r="AE88" s="18"/>
    </row>
    <row r="89" spans="1:31" ht="30" customHeight="1" x14ac:dyDescent="0.25">
      <c r="A89" s="72"/>
      <c r="B89" s="66"/>
      <c r="C89" s="13"/>
      <c r="D89" s="65"/>
      <c r="E89" s="66"/>
      <c r="F89" s="13"/>
      <c r="G89" s="65"/>
      <c r="H89" s="66"/>
      <c r="I89" s="13"/>
      <c r="J89" s="65"/>
      <c r="K89" s="66"/>
      <c r="L89" s="13"/>
      <c r="M89" s="65"/>
      <c r="N89" s="66"/>
      <c r="O89" s="13"/>
      <c r="P89" s="65"/>
      <c r="Q89" s="66"/>
      <c r="R89" s="13"/>
      <c r="S89" s="65"/>
      <c r="T89" s="66"/>
      <c r="U89" s="14"/>
    </row>
    <row r="90" spans="1:31" ht="30" customHeight="1" x14ac:dyDescent="0.25">
      <c r="A90" s="72"/>
      <c r="B90" s="66"/>
      <c r="C90" s="13"/>
      <c r="D90" s="65"/>
      <c r="E90" s="66"/>
      <c r="F90" s="13"/>
      <c r="G90" s="65"/>
      <c r="H90" s="66"/>
      <c r="I90" s="13"/>
      <c r="J90" s="65"/>
      <c r="K90" s="66"/>
      <c r="L90" s="13"/>
      <c r="M90" s="65"/>
      <c r="N90" s="66"/>
      <c r="O90" s="13"/>
      <c r="P90" s="65"/>
      <c r="Q90" s="66"/>
      <c r="R90" s="13"/>
      <c r="S90" s="65"/>
      <c r="T90" s="66"/>
      <c r="U90" s="14"/>
    </row>
    <row r="91" spans="1:31" ht="30" customHeight="1" x14ac:dyDescent="0.25">
      <c r="A91" s="72"/>
      <c r="B91" s="66"/>
      <c r="C91" s="13"/>
      <c r="D91" s="65"/>
      <c r="E91" s="66"/>
      <c r="F91" s="13"/>
      <c r="G91" s="65"/>
      <c r="H91" s="66"/>
      <c r="I91" s="13"/>
      <c r="J91" s="65"/>
      <c r="K91" s="66"/>
      <c r="L91" s="13"/>
      <c r="M91" s="65"/>
      <c r="N91" s="66"/>
      <c r="O91" s="13"/>
      <c r="P91" s="65"/>
      <c r="Q91" s="66"/>
      <c r="R91" s="13"/>
      <c r="S91" s="65"/>
      <c r="T91" s="66"/>
      <c r="U91" s="14"/>
    </row>
    <row r="92" spans="1:31" ht="30" customHeight="1" x14ac:dyDescent="0.25">
      <c r="A92" s="72"/>
      <c r="B92" s="66"/>
      <c r="C92" s="13"/>
      <c r="D92" s="65"/>
      <c r="E92" s="66"/>
      <c r="F92" s="13"/>
      <c r="G92" s="65"/>
      <c r="H92" s="66"/>
      <c r="I92" s="13"/>
      <c r="J92" s="65"/>
      <c r="K92" s="66"/>
      <c r="L92" s="13"/>
      <c r="M92" s="65"/>
      <c r="N92" s="66"/>
      <c r="O92" s="13"/>
      <c r="P92" s="65"/>
      <c r="Q92" s="66"/>
      <c r="R92" s="13"/>
      <c r="S92" s="65"/>
      <c r="T92" s="66"/>
      <c r="U92" s="14"/>
    </row>
    <row r="93" spans="1:31" ht="30" customHeight="1" x14ac:dyDescent="0.25">
      <c r="A93" s="72"/>
      <c r="B93" s="66"/>
      <c r="C93" s="13"/>
      <c r="D93" s="65"/>
      <c r="E93" s="66"/>
      <c r="F93" s="13"/>
      <c r="G93" s="65"/>
      <c r="H93" s="66"/>
      <c r="I93" s="13"/>
      <c r="J93" s="65"/>
      <c r="K93" s="66"/>
      <c r="L93" s="13"/>
      <c r="M93" s="65"/>
      <c r="N93" s="66"/>
      <c r="O93" s="13"/>
      <c r="P93" s="65"/>
      <c r="Q93" s="66"/>
      <c r="R93" s="13"/>
      <c r="S93" s="65"/>
      <c r="T93" s="66"/>
      <c r="U93" s="14"/>
    </row>
    <row r="94" spans="1:31" ht="30" customHeight="1" x14ac:dyDescent="0.25">
      <c r="A94" s="72"/>
      <c r="B94" s="66"/>
      <c r="C94" s="13"/>
      <c r="D94" s="65"/>
      <c r="E94" s="66"/>
      <c r="F94" s="13"/>
      <c r="G94" s="65"/>
      <c r="H94" s="66"/>
      <c r="I94" s="13"/>
      <c r="J94" s="65"/>
      <c r="K94" s="66"/>
      <c r="L94" s="13"/>
      <c r="M94" s="65"/>
      <c r="N94" s="66"/>
      <c r="O94" s="13"/>
      <c r="P94" s="65"/>
      <c r="Q94" s="66"/>
      <c r="R94" s="13"/>
      <c r="S94" s="65"/>
      <c r="T94" s="66"/>
      <c r="U94" s="14"/>
    </row>
    <row r="95" spans="1:31" ht="30" customHeight="1" x14ac:dyDescent="0.25">
      <c r="A95" s="72"/>
      <c r="B95" s="66"/>
      <c r="C95" s="13"/>
      <c r="D95" s="65"/>
      <c r="E95" s="66"/>
      <c r="F95" s="13"/>
      <c r="G95" s="65"/>
      <c r="H95" s="66"/>
      <c r="I95" s="13"/>
      <c r="J95" s="65"/>
      <c r="K95" s="66"/>
      <c r="L95" s="13"/>
      <c r="M95" s="65"/>
      <c r="N95" s="66"/>
      <c r="O95" s="13"/>
      <c r="P95" s="65"/>
      <c r="Q95" s="66"/>
      <c r="R95" s="13"/>
      <c r="S95" s="65"/>
      <c r="T95" s="66"/>
      <c r="U95" s="14"/>
    </row>
    <row r="96" spans="1:31" ht="30" customHeight="1" x14ac:dyDescent="0.25">
      <c r="A96" s="72"/>
      <c r="B96" s="66"/>
      <c r="C96" s="13"/>
      <c r="D96" s="65"/>
      <c r="E96" s="66"/>
      <c r="F96" s="13"/>
      <c r="G96" s="65"/>
      <c r="H96" s="66"/>
      <c r="I96" s="13"/>
      <c r="J96" s="65"/>
      <c r="K96" s="66"/>
      <c r="L96" s="13"/>
      <c r="M96" s="65"/>
      <c r="N96" s="66"/>
      <c r="O96" s="13"/>
      <c r="P96" s="65"/>
      <c r="Q96" s="66"/>
      <c r="R96" s="13"/>
      <c r="S96" s="65"/>
      <c r="T96" s="66"/>
      <c r="U96" s="14"/>
    </row>
    <row r="97" spans="1:21" ht="30" customHeight="1" x14ac:dyDescent="0.25">
      <c r="A97" s="72"/>
      <c r="B97" s="66"/>
      <c r="C97" s="13"/>
      <c r="D97" s="65"/>
      <c r="E97" s="66"/>
      <c r="F97" s="13"/>
      <c r="G97" s="65"/>
      <c r="H97" s="66"/>
      <c r="I97" s="13"/>
      <c r="J97" s="65"/>
      <c r="K97" s="66"/>
      <c r="L97" s="13"/>
      <c r="M97" s="65"/>
      <c r="N97" s="66"/>
      <c r="O97" s="13"/>
      <c r="P97" s="65"/>
      <c r="Q97" s="66"/>
      <c r="R97" s="13"/>
      <c r="S97" s="65"/>
      <c r="T97" s="66"/>
      <c r="U97" s="14"/>
    </row>
    <row r="98" spans="1:21" ht="30" customHeight="1" x14ac:dyDescent="0.25">
      <c r="A98" s="72"/>
      <c r="B98" s="66"/>
      <c r="C98" s="13"/>
      <c r="D98" s="65"/>
      <c r="E98" s="66"/>
      <c r="F98" s="13"/>
      <c r="G98" s="65"/>
      <c r="H98" s="66"/>
      <c r="I98" s="13"/>
      <c r="J98" s="65"/>
      <c r="K98" s="66"/>
      <c r="L98" s="13"/>
      <c r="M98" s="65"/>
      <c r="N98" s="66"/>
      <c r="O98" s="13"/>
      <c r="P98" s="65"/>
      <c r="Q98" s="66"/>
      <c r="R98" s="13"/>
      <c r="S98" s="65"/>
      <c r="T98" s="66"/>
      <c r="U98" s="14"/>
    </row>
    <row r="99" spans="1:21" ht="30" customHeight="1" x14ac:dyDescent="0.25">
      <c r="A99" s="72"/>
      <c r="B99" s="66"/>
      <c r="C99" s="13"/>
      <c r="D99" s="65"/>
      <c r="E99" s="66"/>
      <c r="F99" s="13"/>
      <c r="G99" s="65"/>
      <c r="H99" s="66"/>
      <c r="I99" s="13"/>
      <c r="J99" s="65"/>
      <c r="K99" s="66"/>
      <c r="L99" s="13"/>
      <c r="M99" s="65"/>
      <c r="N99" s="66"/>
      <c r="O99" s="13"/>
      <c r="P99" s="71"/>
      <c r="Q99" s="71"/>
      <c r="R99" s="13"/>
      <c r="S99" s="65"/>
      <c r="T99" s="66"/>
      <c r="U99" s="14"/>
    </row>
    <row r="100" spans="1:21" ht="30" customHeight="1" x14ac:dyDescent="0.25">
      <c r="A100" s="72"/>
      <c r="B100" s="66"/>
      <c r="C100" s="13"/>
      <c r="D100" s="65"/>
      <c r="E100" s="66"/>
      <c r="F100" s="13"/>
      <c r="G100" s="65"/>
      <c r="H100" s="66"/>
      <c r="I100" s="13"/>
      <c r="J100" s="65"/>
      <c r="K100" s="66"/>
      <c r="L100" s="13"/>
      <c r="M100" s="65"/>
      <c r="N100" s="66"/>
      <c r="O100" s="13"/>
      <c r="P100" s="71"/>
      <c r="Q100" s="71"/>
      <c r="R100" s="13"/>
      <c r="S100" s="65"/>
      <c r="T100" s="66"/>
      <c r="U100" s="14"/>
    </row>
    <row r="101" spans="1:21" ht="30" customHeight="1" x14ac:dyDescent="0.25">
      <c r="A101" s="72"/>
      <c r="B101" s="66"/>
      <c r="C101" s="13"/>
      <c r="D101" s="65"/>
      <c r="E101" s="66"/>
      <c r="F101" s="13"/>
      <c r="G101" s="65"/>
      <c r="H101" s="66"/>
      <c r="I101" s="13"/>
      <c r="J101" s="65"/>
      <c r="K101" s="66"/>
      <c r="L101" s="13"/>
      <c r="M101" s="65"/>
      <c r="N101" s="66"/>
      <c r="O101" s="13"/>
      <c r="P101" s="65"/>
      <c r="Q101" s="66"/>
      <c r="R101" s="13"/>
      <c r="S101" s="65"/>
      <c r="T101" s="66"/>
      <c r="U101" s="14"/>
    </row>
    <row r="102" spans="1:21" ht="30" customHeight="1" x14ac:dyDescent="0.25">
      <c r="A102" s="72"/>
      <c r="B102" s="66"/>
      <c r="C102" s="13"/>
      <c r="D102" s="65"/>
      <c r="E102" s="66"/>
      <c r="F102" s="13"/>
      <c r="G102" s="65"/>
      <c r="H102" s="66"/>
      <c r="I102" s="13"/>
      <c r="J102" s="65"/>
      <c r="K102" s="66"/>
      <c r="L102" s="13"/>
      <c r="M102" s="65"/>
      <c r="N102" s="66"/>
      <c r="O102" s="13"/>
      <c r="P102" s="65"/>
      <c r="Q102" s="66"/>
      <c r="R102" s="13"/>
      <c r="S102" s="65"/>
      <c r="T102" s="66"/>
      <c r="U102" s="14"/>
    </row>
    <row r="103" spans="1:21" ht="30" customHeight="1" x14ac:dyDescent="0.25">
      <c r="A103" s="72"/>
      <c r="B103" s="66"/>
      <c r="C103" s="13"/>
      <c r="D103" s="65"/>
      <c r="E103" s="66"/>
      <c r="F103" s="13"/>
      <c r="G103" s="65"/>
      <c r="H103" s="66"/>
      <c r="I103" s="13"/>
      <c r="J103" s="65"/>
      <c r="K103" s="66"/>
      <c r="L103" s="13"/>
      <c r="M103" s="65"/>
      <c r="N103" s="66"/>
      <c r="O103" s="13"/>
      <c r="P103" s="71"/>
      <c r="Q103" s="71"/>
      <c r="R103" s="13"/>
      <c r="S103" s="65"/>
      <c r="T103" s="66"/>
      <c r="U103" s="14"/>
    </row>
    <row r="104" spans="1:21" ht="30" customHeight="1" thickBot="1" x14ac:dyDescent="0.3">
      <c r="A104" s="73"/>
      <c r="B104" s="70"/>
      <c r="C104" s="15"/>
      <c r="D104" s="69"/>
      <c r="E104" s="70"/>
      <c r="F104" s="15"/>
      <c r="G104" s="69"/>
      <c r="H104" s="70"/>
      <c r="I104" s="15"/>
      <c r="J104" s="69"/>
      <c r="K104" s="70"/>
      <c r="L104" s="15"/>
      <c r="M104" s="69"/>
      <c r="N104" s="70"/>
      <c r="O104" s="15"/>
      <c r="P104" s="69"/>
      <c r="Q104" s="70"/>
      <c r="R104" s="15"/>
      <c r="S104" s="69"/>
      <c r="T104" s="70"/>
      <c r="U104" s="16"/>
    </row>
  </sheetData>
  <sheetProtection algorithmName="SHA-512" hashValue="7jlCe3ziNM2TN/TGEwWWJ4jhsW6/HJNDCpdFK5dXuGEGcHkiblF49bB8j/58F4EAWVd2Fm9+9VP/7XAHPA/+7g==" saltValue="eqdsvq6WGsKnw7Yj/gzqbA==" spinCount="100000" sheet="1" objects="1" scenarios="1" selectLockedCells="1" selectUnlockedCells="1"/>
  <mergeCells count="645">
    <mergeCell ref="D1:M2"/>
    <mergeCell ref="O1:Q1"/>
    <mergeCell ref="R1:U1"/>
    <mergeCell ref="O2:Q2"/>
    <mergeCell ref="R2:U2"/>
    <mergeCell ref="A4:C4"/>
    <mergeCell ref="D4:F4"/>
    <mergeCell ref="G4:I4"/>
    <mergeCell ref="J4:L4"/>
    <mergeCell ref="M4:O4"/>
    <mergeCell ref="A6:U6"/>
    <mergeCell ref="A7:C7"/>
    <mergeCell ref="D7:F7"/>
    <mergeCell ref="G7:I7"/>
    <mergeCell ref="J7:L7"/>
    <mergeCell ref="M7:O7"/>
    <mergeCell ref="P7:R7"/>
    <mergeCell ref="S7:U7"/>
    <mergeCell ref="P4:R4"/>
    <mergeCell ref="S4:U4"/>
    <mergeCell ref="A5:C5"/>
    <mergeCell ref="D5:F5"/>
    <mergeCell ref="G5:I5"/>
    <mergeCell ref="J5:L5"/>
    <mergeCell ref="M5:O5"/>
    <mergeCell ref="P5:R5"/>
    <mergeCell ref="S5:U5"/>
    <mergeCell ref="S8:U8"/>
    <mergeCell ref="A9:C9"/>
    <mergeCell ref="D9:F9"/>
    <mergeCell ref="G9:I9"/>
    <mergeCell ref="J9:L9"/>
    <mergeCell ref="M9:O9"/>
    <mergeCell ref="P9:R9"/>
    <mergeCell ref="S9:U9"/>
    <mergeCell ref="A8:C8"/>
    <mergeCell ref="D8:F8"/>
    <mergeCell ref="G8:I8"/>
    <mergeCell ref="J8:L8"/>
    <mergeCell ref="M8:O8"/>
    <mergeCell ref="P8:R8"/>
    <mergeCell ref="T10:U10"/>
    <mergeCell ref="B11:C11"/>
    <mergeCell ref="E11:F11"/>
    <mergeCell ref="H11:I11"/>
    <mergeCell ref="K11:L11"/>
    <mergeCell ref="N11:O11"/>
    <mergeCell ref="Q11:R11"/>
    <mergeCell ref="T11:U11"/>
    <mergeCell ref="B10:C10"/>
    <mergeCell ref="E10:F10"/>
    <mergeCell ref="H10:I10"/>
    <mergeCell ref="K10:L10"/>
    <mergeCell ref="N10:O10"/>
    <mergeCell ref="Q10:R10"/>
    <mergeCell ref="T12:U12"/>
    <mergeCell ref="B13:C13"/>
    <mergeCell ref="E13:F13"/>
    <mergeCell ref="H13:I13"/>
    <mergeCell ref="K13:L13"/>
    <mergeCell ref="N13:O13"/>
    <mergeCell ref="Q13:R13"/>
    <mergeCell ref="T13:U13"/>
    <mergeCell ref="B12:C12"/>
    <mergeCell ref="E12:F12"/>
    <mergeCell ref="H12:I12"/>
    <mergeCell ref="K12:L12"/>
    <mergeCell ref="N12:O12"/>
    <mergeCell ref="Q12:R12"/>
    <mergeCell ref="T14:U14"/>
    <mergeCell ref="A15:U15"/>
    <mergeCell ref="A16:C16"/>
    <mergeCell ref="D16:F16"/>
    <mergeCell ref="G16:I16"/>
    <mergeCell ref="J16:L16"/>
    <mergeCell ref="M16:O16"/>
    <mergeCell ref="P16:R16"/>
    <mergeCell ref="S16:U16"/>
    <mergeCell ref="B14:C14"/>
    <mergeCell ref="E14:F14"/>
    <mergeCell ref="H14:I14"/>
    <mergeCell ref="K14:L14"/>
    <mergeCell ref="N14:O14"/>
    <mergeCell ref="Q14:R14"/>
    <mergeCell ref="S17:U17"/>
    <mergeCell ref="A18:C18"/>
    <mergeCell ref="D18:F18"/>
    <mergeCell ref="G18:I18"/>
    <mergeCell ref="J18:L18"/>
    <mergeCell ref="M18:O18"/>
    <mergeCell ref="P18:R18"/>
    <mergeCell ref="S18:U18"/>
    <mergeCell ref="A17:C17"/>
    <mergeCell ref="D17:F17"/>
    <mergeCell ref="G17:I17"/>
    <mergeCell ref="J17:L17"/>
    <mergeCell ref="M17:O17"/>
    <mergeCell ref="P17:R17"/>
    <mergeCell ref="T19:U19"/>
    <mergeCell ref="B20:C20"/>
    <mergeCell ref="E20:F20"/>
    <mergeCell ref="H20:I20"/>
    <mergeCell ref="K20:L20"/>
    <mergeCell ref="N20:O20"/>
    <mergeCell ref="Q20:R20"/>
    <mergeCell ref="T20:U20"/>
    <mergeCell ref="B19:C19"/>
    <mergeCell ref="E19:F19"/>
    <mergeCell ref="H19:I19"/>
    <mergeCell ref="K19:L19"/>
    <mergeCell ref="N19:O19"/>
    <mergeCell ref="Q19:R19"/>
    <mergeCell ref="T21:U21"/>
    <mergeCell ref="B22:C22"/>
    <mergeCell ref="E22:F22"/>
    <mergeCell ref="H22:I22"/>
    <mergeCell ref="K22:L22"/>
    <mergeCell ref="N22:O22"/>
    <mergeCell ref="Q22:R22"/>
    <mergeCell ref="T22:U22"/>
    <mergeCell ref="B21:C21"/>
    <mergeCell ref="E21:F21"/>
    <mergeCell ref="H21:I21"/>
    <mergeCell ref="K21:L21"/>
    <mergeCell ref="N21:O21"/>
    <mergeCell ref="Q21:R21"/>
    <mergeCell ref="T23:U23"/>
    <mergeCell ref="A24:U24"/>
    <mergeCell ref="A25:C25"/>
    <mergeCell ref="D25:F25"/>
    <mergeCell ref="G25:I25"/>
    <mergeCell ref="J25:L25"/>
    <mergeCell ref="M25:O25"/>
    <mergeCell ref="P25:R25"/>
    <mergeCell ref="S25:U25"/>
    <mergeCell ref="B23:C23"/>
    <mergeCell ref="E23:F23"/>
    <mergeCell ref="H23:I23"/>
    <mergeCell ref="K23:L23"/>
    <mergeCell ref="N23:O23"/>
    <mergeCell ref="Q23:R23"/>
    <mergeCell ref="S26:U26"/>
    <mergeCell ref="A27:C27"/>
    <mergeCell ref="D27:F27"/>
    <mergeCell ref="G27:I27"/>
    <mergeCell ref="J27:L27"/>
    <mergeCell ref="M27:O27"/>
    <mergeCell ref="P27:R27"/>
    <mergeCell ref="S27:U27"/>
    <mergeCell ref="A26:C26"/>
    <mergeCell ref="D26:F26"/>
    <mergeCell ref="G26:I26"/>
    <mergeCell ref="J26:L26"/>
    <mergeCell ref="M26:O26"/>
    <mergeCell ref="P26:R26"/>
    <mergeCell ref="T28:U28"/>
    <mergeCell ref="B29:C29"/>
    <mergeCell ref="E29:F29"/>
    <mergeCell ref="H29:I29"/>
    <mergeCell ref="K29:L29"/>
    <mergeCell ref="N29:O29"/>
    <mergeCell ref="Q29:R29"/>
    <mergeCell ref="T29:U29"/>
    <mergeCell ref="B28:C28"/>
    <mergeCell ref="E28:F28"/>
    <mergeCell ref="H28:I28"/>
    <mergeCell ref="K28:L28"/>
    <mergeCell ref="N28:O28"/>
    <mergeCell ref="Q28:R28"/>
    <mergeCell ref="T30:U30"/>
    <mergeCell ref="B31:C31"/>
    <mergeCell ref="E31:F31"/>
    <mergeCell ref="H31:I31"/>
    <mergeCell ref="K31:L31"/>
    <mergeCell ref="N31:O31"/>
    <mergeCell ref="Q31:R31"/>
    <mergeCell ref="T31:U31"/>
    <mergeCell ref="B30:C30"/>
    <mergeCell ref="E30:F30"/>
    <mergeCell ref="H30:I30"/>
    <mergeCell ref="K30:L30"/>
    <mergeCell ref="N30:O30"/>
    <mergeCell ref="Q30:R30"/>
    <mergeCell ref="T32:U32"/>
    <mergeCell ref="A33:U33"/>
    <mergeCell ref="A34:C34"/>
    <mergeCell ref="D34:F34"/>
    <mergeCell ref="G34:I34"/>
    <mergeCell ref="J34:L34"/>
    <mergeCell ref="M34:O34"/>
    <mergeCell ref="P34:R34"/>
    <mergeCell ref="S34:U34"/>
    <mergeCell ref="B32:C32"/>
    <mergeCell ref="E32:F32"/>
    <mergeCell ref="H32:I32"/>
    <mergeCell ref="K32:L32"/>
    <mergeCell ref="N32:O32"/>
    <mergeCell ref="Q32:R32"/>
    <mergeCell ref="S35:U35"/>
    <mergeCell ref="A36:C36"/>
    <mergeCell ref="D36:F36"/>
    <mergeCell ref="G36:I36"/>
    <mergeCell ref="J36:L36"/>
    <mergeCell ref="M36:O36"/>
    <mergeCell ref="P36:R36"/>
    <mergeCell ref="S36:U36"/>
    <mergeCell ref="A35:C35"/>
    <mergeCell ref="D35:F35"/>
    <mergeCell ref="G35:I35"/>
    <mergeCell ref="J35:L35"/>
    <mergeCell ref="M35:O35"/>
    <mergeCell ref="P35:R35"/>
    <mergeCell ref="T37:U37"/>
    <mergeCell ref="B38:C38"/>
    <mergeCell ref="E38:F38"/>
    <mergeCell ref="H38:I38"/>
    <mergeCell ref="K38:L38"/>
    <mergeCell ref="N38:O38"/>
    <mergeCell ref="Q38:R38"/>
    <mergeCell ref="T38:U38"/>
    <mergeCell ref="B37:C37"/>
    <mergeCell ref="E37:F37"/>
    <mergeCell ref="H37:I37"/>
    <mergeCell ref="K37:L37"/>
    <mergeCell ref="N37:O37"/>
    <mergeCell ref="Q37:R37"/>
    <mergeCell ref="T39:U39"/>
    <mergeCell ref="B40:C40"/>
    <mergeCell ref="E40:F40"/>
    <mergeCell ref="H40:I40"/>
    <mergeCell ref="K40:L40"/>
    <mergeCell ref="N40:O40"/>
    <mergeCell ref="Q40:R40"/>
    <mergeCell ref="T40:U40"/>
    <mergeCell ref="B39:C39"/>
    <mergeCell ref="E39:F39"/>
    <mergeCell ref="H39:I39"/>
    <mergeCell ref="K39:L39"/>
    <mergeCell ref="N39:O39"/>
    <mergeCell ref="Q39:R39"/>
    <mergeCell ref="T41:U41"/>
    <mergeCell ref="A42:U42"/>
    <mergeCell ref="A43:C43"/>
    <mergeCell ref="D43:F43"/>
    <mergeCell ref="G43:I43"/>
    <mergeCell ref="J43:L43"/>
    <mergeCell ref="M43:O43"/>
    <mergeCell ref="P43:R43"/>
    <mergeCell ref="S43:U43"/>
    <mergeCell ref="B41:C41"/>
    <mergeCell ref="E41:F41"/>
    <mergeCell ref="H41:I41"/>
    <mergeCell ref="K41:L41"/>
    <mergeCell ref="N41:O41"/>
    <mergeCell ref="Q41:R41"/>
    <mergeCell ref="S44:U44"/>
    <mergeCell ref="A45:C45"/>
    <mergeCell ref="D45:F45"/>
    <mergeCell ref="G45:I45"/>
    <mergeCell ref="J45:L45"/>
    <mergeCell ref="M45:O45"/>
    <mergeCell ref="P45:R45"/>
    <mergeCell ref="S45:U45"/>
    <mergeCell ref="A44:C44"/>
    <mergeCell ref="D44:F44"/>
    <mergeCell ref="G44:I44"/>
    <mergeCell ref="J44:L44"/>
    <mergeCell ref="M44:O44"/>
    <mergeCell ref="P44:R44"/>
    <mergeCell ref="T46:U46"/>
    <mergeCell ref="B47:C47"/>
    <mergeCell ref="E47:F47"/>
    <mergeCell ref="H47:I47"/>
    <mergeCell ref="K47:L47"/>
    <mergeCell ref="N47:O47"/>
    <mergeCell ref="Q47:R47"/>
    <mergeCell ref="T47:U47"/>
    <mergeCell ref="B46:C46"/>
    <mergeCell ref="E46:F46"/>
    <mergeCell ref="H46:I46"/>
    <mergeCell ref="K46:L46"/>
    <mergeCell ref="N46:O46"/>
    <mergeCell ref="Q46:R46"/>
    <mergeCell ref="T48:U48"/>
    <mergeCell ref="B49:C49"/>
    <mergeCell ref="E49:F49"/>
    <mergeCell ref="H49:I49"/>
    <mergeCell ref="K49:L49"/>
    <mergeCell ref="N49:O49"/>
    <mergeCell ref="Q49:R49"/>
    <mergeCell ref="T49:U49"/>
    <mergeCell ref="B48:C48"/>
    <mergeCell ref="E48:F48"/>
    <mergeCell ref="H48:I48"/>
    <mergeCell ref="K48:L48"/>
    <mergeCell ref="N48:O48"/>
    <mergeCell ref="Q48:R48"/>
    <mergeCell ref="T50:U50"/>
    <mergeCell ref="A51:U51"/>
    <mergeCell ref="A52:C52"/>
    <mergeCell ref="D52:F52"/>
    <mergeCell ref="G52:I52"/>
    <mergeCell ref="J52:L52"/>
    <mergeCell ref="M52:O52"/>
    <mergeCell ref="P52:R52"/>
    <mergeCell ref="S52:U52"/>
    <mergeCell ref="B50:C50"/>
    <mergeCell ref="E50:F50"/>
    <mergeCell ref="H50:I50"/>
    <mergeCell ref="K50:L50"/>
    <mergeCell ref="N50:O50"/>
    <mergeCell ref="Q50:R50"/>
    <mergeCell ref="S53:U53"/>
    <mergeCell ref="A54:C54"/>
    <mergeCell ref="D54:F54"/>
    <mergeCell ref="G54:I54"/>
    <mergeCell ref="J54:L54"/>
    <mergeCell ref="M54:O54"/>
    <mergeCell ref="P54:R54"/>
    <mergeCell ref="S54:U54"/>
    <mergeCell ref="A53:C53"/>
    <mergeCell ref="D53:F53"/>
    <mergeCell ref="G53:I53"/>
    <mergeCell ref="J53:L53"/>
    <mergeCell ref="M53:O53"/>
    <mergeCell ref="P53:R53"/>
    <mergeCell ref="T55:U55"/>
    <mergeCell ref="B56:C56"/>
    <mergeCell ref="E56:F56"/>
    <mergeCell ref="H56:I56"/>
    <mergeCell ref="K56:L56"/>
    <mergeCell ref="N56:O56"/>
    <mergeCell ref="Q56:R56"/>
    <mergeCell ref="T56:U56"/>
    <mergeCell ref="B55:C55"/>
    <mergeCell ref="E55:F55"/>
    <mergeCell ref="H55:I55"/>
    <mergeCell ref="K55:L55"/>
    <mergeCell ref="N55:O55"/>
    <mergeCell ref="Q55:R55"/>
    <mergeCell ref="T57:U57"/>
    <mergeCell ref="B58:C58"/>
    <mergeCell ref="E58:F58"/>
    <mergeCell ref="H58:I58"/>
    <mergeCell ref="K58:L58"/>
    <mergeCell ref="N58:O58"/>
    <mergeCell ref="Q58:R58"/>
    <mergeCell ref="T58:U58"/>
    <mergeCell ref="B57:C57"/>
    <mergeCell ref="E57:F57"/>
    <mergeCell ref="H57:I57"/>
    <mergeCell ref="K57:L57"/>
    <mergeCell ref="N57:O57"/>
    <mergeCell ref="Q57:R57"/>
    <mergeCell ref="T59:U59"/>
    <mergeCell ref="A60:U60"/>
    <mergeCell ref="A61:C61"/>
    <mergeCell ref="D61:F61"/>
    <mergeCell ref="G61:I61"/>
    <mergeCell ref="J61:L61"/>
    <mergeCell ref="M61:O61"/>
    <mergeCell ref="P61:R61"/>
    <mergeCell ref="S61:U61"/>
    <mergeCell ref="B59:C59"/>
    <mergeCell ref="E59:F59"/>
    <mergeCell ref="H59:I59"/>
    <mergeCell ref="K59:L59"/>
    <mergeCell ref="N59:O59"/>
    <mergeCell ref="Q59:R59"/>
    <mergeCell ref="S62:U62"/>
    <mergeCell ref="A63:C63"/>
    <mergeCell ref="D63:F63"/>
    <mergeCell ref="G63:I63"/>
    <mergeCell ref="J63:L63"/>
    <mergeCell ref="M63:O63"/>
    <mergeCell ref="P63:R63"/>
    <mergeCell ref="S63:U63"/>
    <mergeCell ref="A62:C62"/>
    <mergeCell ref="D62:F62"/>
    <mergeCell ref="G62:I62"/>
    <mergeCell ref="J62:L62"/>
    <mergeCell ref="M62:O62"/>
    <mergeCell ref="P62:R62"/>
    <mergeCell ref="T64:U64"/>
    <mergeCell ref="B65:C65"/>
    <mergeCell ref="E65:F65"/>
    <mergeCell ref="H65:I65"/>
    <mergeCell ref="K65:L65"/>
    <mergeCell ref="N65:O65"/>
    <mergeCell ref="Q65:R65"/>
    <mergeCell ref="T65:U65"/>
    <mergeCell ref="B64:C64"/>
    <mergeCell ref="E64:F64"/>
    <mergeCell ref="H64:I64"/>
    <mergeCell ref="K64:L64"/>
    <mergeCell ref="N64:O64"/>
    <mergeCell ref="Q64:R64"/>
    <mergeCell ref="T66:U66"/>
    <mergeCell ref="B67:C67"/>
    <mergeCell ref="E67:F67"/>
    <mergeCell ref="H67:I67"/>
    <mergeCell ref="K67:L67"/>
    <mergeCell ref="N67:O67"/>
    <mergeCell ref="Q67:R67"/>
    <mergeCell ref="T67:U67"/>
    <mergeCell ref="B66:C66"/>
    <mergeCell ref="E66:F66"/>
    <mergeCell ref="H66:I66"/>
    <mergeCell ref="K66:L66"/>
    <mergeCell ref="N66:O66"/>
    <mergeCell ref="Q66:R66"/>
    <mergeCell ref="T68:U68"/>
    <mergeCell ref="A69:U69"/>
    <mergeCell ref="A70:C70"/>
    <mergeCell ref="D70:F70"/>
    <mergeCell ref="G70:I70"/>
    <mergeCell ref="J70:L70"/>
    <mergeCell ref="M70:O70"/>
    <mergeCell ref="P70:R70"/>
    <mergeCell ref="S70:U70"/>
    <mergeCell ref="B68:C68"/>
    <mergeCell ref="E68:F68"/>
    <mergeCell ref="H68:I68"/>
    <mergeCell ref="K68:L68"/>
    <mergeCell ref="N68:O68"/>
    <mergeCell ref="Q68:R68"/>
    <mergeCell ref="S71:U71"/>
    <mergeCell ref="A72:C72"/>
    <mergeCell ref="D72:F72"/>
    <mergeCell ref="G72:I72"/>
    <mergeCell ref="J72:L72"/>
    <mergeCell ref="M72:O72"/>
    <mergeCell ref="P72:R72"/>
    <mergeCell ref="S72:U72"/>
    <mergeCell ref="A71:C71"/>
    <mergeCell ref="D71:F71"/>
    <mergeCell ref="G71:I71"/>
    <mergeCell ref="J71:L71"/>
    <mergeCell ref="M71:O71"/>
    <mergeCell ref="P71:R71"/>
    <mergeCell ref="T73:U73"/>
    <mergeCell ref="B74:C74"/>
    <mergeCell ref="E74:F74"/>
    <mergeCell ref="H74:I74"/>
    <mergeCell ref="K74:L74"/>
    <mergeCell ref="N74:O74"/>
    <mergeCell ref="Q74:R74"/>
    <mergeCell ref="T74:U74"/>
    <mergeCell ref="B73:C73"/>
    <mergeCell ref="E73:F73"/>
    <mergeCell ref="H73:I73"/>
    <mergeCell ref="K73:L73"/>
    <mergeCell ref="N73:O73"/>
    <mergeCell ref="Q73:R73"/>
    <mergeCell ref="T75:U75"/>
    <mergeCell ref="B76:C76"/>
    <mergeCell ref="E76:F76"/>
    <mergeCell ref="H76:I76"/>
    <mergeCell ref="K76:L76"/>
    <mergeCell ref="N76:O76"/>
    <mergeCell ref="Q76:R76"/>
    <mergeCell ref="T76:U76"/>
    <mergeCell ref="B75:C75"/>
    <mergeCell ref="E75:F75"/>
    <mergeCell ref="H75:I75"/>
    <mergeCell ref="K75:L75"/>
    <mergeCell ref="N75:O75"/>
    <mergeCell ref="Q75:R75"/>
    <mergeCell ref="T77:U77"/>
    <mergeCell ref="A78:U78"/>
    <mergeCell ref="A79:C79"/>
    <mergeCell ref="D79:F79"/>
    <mergeCell ref="G79:I79"/>
    <mergeCell ref="J79:L79"/>
    <mergeCell ref="M79:O79"/>
    <mergeCell ref="P79:R79"/>
    <mergeCell ref="S79:U79"/>
    <mergeCell ref="B77:C77"/>
    <mergeCell ref="E77:F77"/>
    <mergeCell ref="H77:I77"/>
    <mergeCell ref="K77:L77"/>
    <mergeCell ref="N77:O77"/>
    <mergeCell ref="Q77:R77"/>
    <mergeCell ref="S80:U80"/>
    <mergeCell ref="A81:C81"/>
    <mergeCell ref="D81:F81"/>
    <mergeCell ref="G81:I81"/>
    <mergeCell ref="J81:L81"/>
    <mergeCell ref="M81:O81"/>
    <mergeCell ref="P81:R81"/>
    <mergeCell ref="S81:U81"/>
    <mergeCell ref="A80:C80"/>
    <mergeCell ref="D80:F80"/>
    <mergeCell ref="G80:I80"/>
    <mergeCell ref="J80:L80"/>
    <mergeCell ref="M80:O80"/>
    <mergeCell ref="P80:R80"/>
    <mergeCell ref="T82:U82"/>
    <mergeCell ref="B83:C83"/>
    <mergeCell ref="E83:F83"/>
    <mergeCell ref="H83:I83"/>
    <mergeCell ref="K83:L83"/>
    <mergeCell ref="N83:O83"/>
    <mergeCell ref="Q83:R83"/>
    <mergeCell ref="T83:U83"/>
    <mergeCell ref="B82:C82"/>
    <mergeCell ref="E82:F82"/>
    <mergeCell ref="H82:I82"/>
    <mergeCell ref="K82:L82"/>
    <mergeCell ref="N82:O82"/>
    <mergeCell ref="Q82:R82"/>
    <mergeCell ref="T84:U84"/>
    <mergeCell ref="B85:C85"/>
    <mergeCell ref="E85:F85"/>
    <mergeCell ref="H85:I85"/>
    <mergeCell ref="K85:L85"/>
    <mergeCell ref="N85:O85"/>
    <mergeCell ref="Q85:R85"/>
    <mergeCell ref="T85:U85"/>
    <mergeCell ref="B84:C84"/>
    <mergeCell ref="E84:F84"/>
    <mergeCell ref="H84:I84"/>
    <mergeCell ref="K84:L84"/>
    <mergeCell ref="N84:O84"/>
    <mergeCell ref="Q84:R84"/>
    <mergeCell ref="T86:U86"/>
    <mergeCell ref="A88:U88"/>
    <mergeCell ref="A89:B89"/>
    <mergeCell ref="D89:E89"/>
    <mergeCell ref="G89:H89"/>
    <mergeCell ref="J89:K89"/>
    <mergeCell ref="M89:N89"/>
    <mergeCell ref="P89:Q89"/>
    <mergeCell ref="S89:T89"/>
    <mergeCell ref="B86:C86"/>
    <mergeCell ref="E86:F86"/>
    <mergeCell ref="H86:I86"/>
    <mergeCell ref="K86:L86"/>
    <mergeCell ref="N86:O86"/>
    <mergeCell ref="Q86:R86"/>
    <mergeCell ref="S90:T90"/>
    <mergeCell ref="A91:B91"/>
    <mergeCell ref="D91:E91"/>
    <mergeCell ref="G91:H91"/>
    <mergeCell ref="J91:K91"/>
    <mergeCell ref="M91:N91"/>
    <mergeCell ref="P91:Q91"/>
    <mergeCell ref="S91:T91"/>
    <mergeCell ref="A90:B90"/>
    <mergeCell ref="D90:E90"/>
    <mergeCell ref="G90:H90"/>
    <mergeCell ref="J90:K90"/>
    <mergeCell ref="M90:N90"/>
    <mergeCell ref="P90:Q90"/>
    <mergeCell ref="S92:T92"/>
    <mergeCell ref="A93:B93"/>
    <mergeCell ref="D93:E93"/>
    <mergeCell ref="G93:H93"/>
    <mergeCell ref="J93:K93"/>
    <mergeCell ref="M93:N93"/>
    <mergeCell ref="P93:Q93"/>
    <mergeCell ref="S93:T93"/>
    <mergeCell ref="A92:B92"/>
    <mergeCell ref="D92:E92"/>
    <mergeCell ref="G92:H92"/>
    <mergeCell ref="J92:K92"/>
    <mergeCell ref="M92:N92"/>
    <mergeCell ref="P92:Q92"/>
    <mergeCell ref="S94:T94"/>
    <mergeCell ref="A95:B95"/>
    <mergeCell ref="D95:E95"/>
    <mergeCell ref="G95:H95"/>
    <mergeCell ref="J95:K95"/>
    <mergeCell ref="M95:N95"/>
    <mergeCell ref="P95:Q95"/>
    <mergeCell ref="S95:T95"/>
    <mergeCell ref="A94:B94"/>
    <mergeCell ref="D94:E94"/>
    <mergeCell ref="G94:H94"/>
    <mergeCell ref="J94:K94"/>
    <mergeCell ref="M94:N94"/>
    <mergeCell ref="P94:Q94"/>
    <mergeCell ref="S96:T96"/>
    <mergeCell ref="A97:B97"/>
    <mergeCell ref="D97:E97"/>
    <mergeCell ref="G97:H97"/>
    <mergeCell ref="J97:K97"/>
    <mergeCell ref="M97:N97"/>
    <mergeCell ref="P97:Q97"/>
    <mergeCell ref="S97:T97"/>
    <mergeCell ref="A96:B96"/>
    <mergeCell ref="D96:E96"/>
    <mergeCell ref="G96:H96"/>
    <mergeCell ref="J96:K96"/>
    <mergeCell ref="M96:N96"/>
    <mergeCell ref="P96:Q96"/>
    <mergeCell ref="S98:T98"/>
    <mergeCell ref="A99:B99"/>
    <mergeCell ref="D99:E99"/>
    <mergeCell ref="G99:H99"/>
    <mergeCell ref="J99:K99"/>
    <mergeCell ref="M99:N99"/>
    <mergeCell ref="P99:Q99"/>
    <mergeCell ref="S99:T99"/>
    <mergeCell ref="A98:B98"/>
    <mergeCell ref="D98:E98"/>
    <mergeCell ref="G98:H98"/>
    <mergeCell ref="J98:K98"/>
    <mergeCell ref="M98:N98"/>
    <mergeCell ref="P98:Q98"/>
    <mergeCell ref="S100:T100"/>
    <mergeCell ref="A101:B101"/>
    <mergeCell ref="D101:E101"/>
    <mergeCell ref="G101:H101"/>
    <mergeCell ref="J101:K101"/>
    <mergeCell ref="M101:N101"/>
    <mergeCell ref="P101:Q101"/>
    <mergeCell ref="S101:T101"/>
    <mergeCell ref="A100:B100"/>
    <mergeCell ref="D100:E100"/>
    <mergeCell ref="G100:H100"/>
    <mergeCell ref="J100:K100"/>
    <mergeCell ref="M100:N100"/>
    <mergeCell ref="P100:Q100"/>
    <mergeCell ref="S104:T104"/>
    <mergeCell ref="A104:B104"/>
    <mergeCell ref="D104:E104"/>
    <mergeCell ref="G104:H104"/>
    <mergeCell ref="J104:K104"/>
    <mergeCell ref="M104:N104"/>
    <mergeCell ref="P104:Q104"/>
    <mergeCell ref="S102:T102"/>
    <mergeCell ref="A103:B103"/>
    <mergeCell ref="D103:E103"/>
    <mergeCell ref="G103:H103"/>
    <mergeCell ref="J103:K103"/>
    <mergeCell ref="M103:N103"/>
    <mergeCell ref="P103:Q103"/>
    <mergeCell ref="S103:T103"/>
    <mergeCell ref="A102:B102"/>
    <mergeCell ref="D102:E102"/>
    <mergeCell ref="G102:H102"/>
    <mergeCell ref="J102:K102"/>
    <mergeCell ref="M102:N102"/>
    <mergeCell ref="P102:Q102"/>
  </mergeCells>
  <conditionalFormatting sqref="C89:C104 F89:F104 I89:I104 L89:L104 O89:O104 R89:R104 U89:U104">
    <cfRule type="containsText" dxfId="29" priority="1" operator="containsText" text="H">
      <formula>NOT(ISERROR(SEARCH("H",C89)))</formula>
    </cfRule>
    <cfRule type="containsText" dxfId="28" priority="2" operator="containsText" text="RV">
      <formula>NOT(ISERROR(SEARCH("RV",C89)))</formula>
    </cfRule>
    <cfRule type="containsText" dxfId="27" priority="3" operator="containsText" text="RF">
      <formula>NOT(ISERROR(SEARCH("RF",C89)))</formula>
    </cfRule>
    <cfRule type="containsText" dxfId="26" priority="4" operator="containsText" text="VF">
      <formula>NOT(ISERROR(SEARCH("VF",C89)))</formula>
    </cfRule>
    <cfRule type="containsText" dxfId="25" priority="5" operator="containsText" text="S">
      <formula>NOT(ISERROR(SEARCH("S",C89)))</formula>
    </cfRule>
  </conditionalFormatting>
  <printOptions horizontalCentered="1" verticalCentered="1"/>
  <pageMargins left="0.5" right="0.5" top="0.5" bottom="0.5" header="0" footer="0"/>
  <pageSetup paperSize="9" scale="31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5">
        <x14:dataValidation type="list" allowBlank="1" showInputMessage="1" showErrorMessage="1" xr:uid="{E9C4A097-1B5B-443B-9715-77E0B2EBA45C}">
          <x14:formula1>
            <xm:f>Listing!$H$2:$H$8</xm:f>
          </x14:formula1>
          <xm:sqref>C89:C104 U89:U104 R89:R104 O89:O104 L89:L103 I89:I104 F89:F104</xm:sqref>
        </x14:dataValidation>
        <x14:dataValidation type="list" allowBlank="1" showInputMessage="1" showErrorMessage="1" xr:uid="{27B444C4-D604-47A4-8CDB-9D3800D84C5C}">
          <x14:formula1>
            <xm:f>Listing!$J$2:$J$8</xm:f>
          </x14:formula1>
          <xm:sqref>A9:U9 A81:U81 A72:U72 A63:U63 A54:U54 A36:U36 A27:U27 A18:U18 A45:U45</xm:sqref>
        </x14:dataValidation>
        <x14:dataValidation type="list" allowBlank="1" showInputMessage="1" showErrorMessage="1" xr:uid="{DAA96174-378A-41C9-9E20-1079A5EED4E6}">
          <x14:formula1>
            <xm:f>Listing!$C$2:$C$51</xm:f>
          </x14:formula1>
          <xm:sqref>P37:Q41 P28:Q32 P19:Q23 P10:Q14 A10:B14 S10:T14 D10:E14 G10:H14 J10:K14 M10:N14 M46:N50 A19:B23 S19:T23 D19:E23 G19:H23 J19:K23 M19:N23 A28:B32 S28:T32 D28:E32 G28:H32 J28:K32 M28:N32 A37:B41 S37:T41 D37:E41 G37:H41 J37:K41 M37:N41 P89:P101 M89:M104 L104 J89:J104 G89:G104 D89:D104 A89:A104 P46:Q50 A46:B50 S46:T50 D46:E50 G46:H50 J46:K50 P103:P104 S89:S104 M55:N59 P55:Q59 A55:B59 S55:T59 D55:E59 G55:H59 J55:K59 M64:N68 P64:Q68 A64:B68 S64:T68 D64:E68 G64:H68 J64:K68 M73:N77 P73:Q77 A73:B77 S73:T77 D73:E77 G73:H77 J73:K77 M82:N86 P82:Q86 A82:B86 S82:T86 D82:E86 G82:H86 J82:K86</xm:sqref>
        </x14:dataValidation>
        <x14:dataValidation type="list" allowBlank="1" showInputMessage="1" showErrorMessage="1" xr:uid="{C7BD3583-4DE0-4BA3-87FF-9229EF7F3DE8}">
          <x14:formula1>
            <xm:f>Listing!$E$2:$E$50</xm:f>
          </x14:formula1>
          <xm:sqref>S35:T35 A80:B80 P80:Q80 M80:N80 J80:K80 G80:H80 D80:E80 S80:T80 A71:B71 P71:Q71 M71:N71 J71:K71 G71:H71 D71:E71 S71:T71 A62:B62 P62:Q62 M62:N62 J62:K62 G62:H62 D62:E62 S62:T62 A53:B53 P53:Q53 M53:N53 J53:K53 G53:H53 D53:E53 S53:T53 A35:B35 P35:Q35 M35:N35 J35:K35 G35:H35 A26:B26 P26:Q26 M26:N26 J26:K26 G26:H26 D26:E26 A17:B17 P17:Q17 M17:N17 J17:K17 G17:H17 D17:E17 A8:B8 A44:B44 P44:Q44 M44:N44 J44:K44 G44:H44 D44:E44 P8:Q8 M8:N8 J8:K8 G8:H8 D8:E8 S44:T44 S8:T8 D35:E35 S17:T17 S26:T26</xm:sqref>
        </x14:dataValidation>
        <x14:dataValidation type="list" errorStyle="warning" allowBlank="1" showInputMessage="1" showErrorMessage="1" errorTitle="Vous êtes sûr(e) ?" error="Et certain(e) ?" xr:uid="{169C3FCA-B270-4C62-BA32-93ABED4602E7}">
          <x14:formula1>
            <xm:f>Listing!$A$2:$A$36</xm:f>
          </x14:formula1>
          <xm:sqref>P34:Q34 P25:Q25 P16:Q16 A34:B34 P7:Q7 P43:Q43 A7:B7 S7:T7 D7:E7 G7:H7 J7:K7 M7:N7 A43:B43 S43:T43 D43:E43 G43:H43 J43:K43 M43:N43 A16:B16 S16:T16 D16:E16 G16:H16 J16:K16 M16:N16 A25:B25 S25:T25 D25:E25 G25:H25 J25:K25 M25:N25 S34:T34 D34:E34 G34:H34 J34:K34 M34:N34 P52:Q52 A52:B52 S52:T52 D52:E52 G52:H52 J52:K52 M52:N52 P61:Q61 A61:B61 S61:T61 D61:E61 G61:H61 J61:K61 M61:N61 P70:Q70 A70:B70 S70:T70 D70:E70 G70:H70 J70:K70 M70:N70 P79:Q79 A79:B79 S79:T79 D79:E79 G79:H79 J79:K79 M79:N79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3CF2E-9E55-453C-AB1E-B821CF132683}">
  <sheetPr>
    <pageSetUpPr fitToPage="1"/>
  </sheetPr>
  <dimension ref="A1:AE202"/>
  <sheetViews>
    <sheetView tabSelected="1" zoomScale="40" zoomScaleNormal="40" workbookViewId="0">
      <selection activeCell="Y101" sqref="Y101"/>
    </sheetView>
  </sheetViews>
  <sheetFormatPr baseColWidth="10" defaultColWidth="10.875" defaultRowHeight="15.75" x14ac:dyDescent="0.25"/>
  <cols>
    <col min="1" max="1" width="23.625" style="20" customWidth="1"/>
    <col min="2" max="2" width="15.625" style="20" customWidth="1"/>
    <col min="3" max="3" width="8.625" style="20" customWidth="1"/>
    <col min="4" max="4" width="23.625" style="20" customWidth="1"/>
    <col min="5" max="5" width="15.625" style="20" customWidth="1"/>
    <col min="6" max="6" width="8.625" style="20" customWidth="1"/>
    <col min="7" max="7" width="23.625" style="20" customWidth="1"/>
    <col min="8" max="8" width="15.625" style="20" customWidth="1"/>
    <col min="9" max="9" width="8.625" style="20" customWidth="1"/>
    <col min="10" max="10" width="23.625" style="20" customWidth="1"/>
    <col min="11" max="11" width="15.625" style="20" customWidth="1"/>
    <col min="12" max="12" width="8.625" style="20" customWidth="1"/>
    <col min="13" max="13" width="23.625" style="20" customWidth="1"/>
    <col min="14" max="14" width="15.625" style="20" customWidth="1"/>
    <col min="15" max="15" width="8.625" style="20" customWidth="1"/>
    <col min="16" max="16" width="23.625" style="20" customWidth="1"/>
    <col min="17" max="17" width="15.625" style="20" customWidth="1"/>
    <col min="18" max="18" width="8.625" style="20" customWidth="1"/>
    <col min="19" max="19" width="23.625" style="20" customWidth="1"/>
    <col min="20" max="20" width="21.625" style="20" customWidth="1"/>
    <col min="21" max="21" width="8.625" style="20" customWidth="1"/>
    <col min="22" max="23" width="21.75" style="20" customWidth="1"/>
    <col min="24" max="31" width="25.625" style="20" customWidth="1"/>
    <col min="32" max="16384" width="10.875" style="20"/>
  </cols>
  <sheetData>
    <row r="1" spans="1:26" ht="39.950000000000003" customHeight="1" x14ac:dyDescent="0.25">
      <c r="A1" s="26"/>
      <c r="B1" s="26"/>
      <c r="C1" s="26"/>
      <c r="D1" s="101" t="s">
        <v>88</v>
      </c>
      <c r="E1" s="101"/>
      <c r="F1" s="101"/>
      <c r="G1" s="101"/>
      <c r="H1" s="101"/>
      <c r="I1" s="101"/>
      <c r="J1" s="101"/>
      <c r="K1" s="101"/>
      <c r="L1" s="101"/>
      <c r="M1" s="101"/>
      <c r="N1" s="27"/>
      <c r="O1" s="102" t="s">
        <v>1</v>
      </c>
      <c r="P1" s="102"/>
      <c r="Q1" s="102"/>
      <c r="R1" s="103" t="s">
        <v>2</v>
      </c>
      <c r="S1" s="103"/>
      <c r="T1" s="103"/>
      <c r="U1" s="103"/>
    </row>
    <row r="2" spans="1:26" ht="39.950000000000003" customHeight="1" x14ac:dyDescent="0.25">
      <c r="A2" s="26"/>
      <c r="B2" s="26"/>
      <c r="C2" s="26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27"/>
      <c r="O2" s="104" t="s">
        <v>3</v>
      </c>
      <c r="P2" s="104"/>
      <c r="Q2" s="104"/>
      <c r="R2" s="105" t="s">
        <v>4</v>
      </c>
      <c r="S2" s="105"/>
      <c r="T2" s="105"/>
      <c r="U2" s="105"/>
    </row>
    <row r="3" spans="1:26" ht="39.950000000000003" customHeight="1" x14ac:dyDescent="0.25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</row>
    <row r="4" spans="1:26" ht="30" customHeight="1" x14ac:dyDescent="0.25">
      <c r="A4" s="106" t="s">
        <v>22</v>
      </c>
      <c r="B4" s="107"/>
      <c r="C4" s="108"/>
      <c r="D4" s="109" t="s">
        <v>6</v>
      </c>
      <c r="E4" s="110"/>
      <c r="F4" s="111"/>
      <c r="G4" s="112" t="s">
        <v>23</v>
      </c>
      <c r="H4" s="113"/>
      <c r="I4" s="114"/>
      <c r="J4" s="115" t="s">
        <v>8</v>
      </c>
      <c r="K4" s="116"/>
      <c r="L4" s="117"/>
      <c r="M4" s="118" t="s">
        <v>9</v>
      </c>
      <c r="N4" s="119"/>
      <c r="O4" s="120"/>
      <c r="P4" s="136" t="s">
        <v>10</v>
      </c>
      <c r="Q4" s="137"/>
      <c r="R4" s="138"/>
      <c r="S4" s="139" t="s">
        <v>11</v>
      </c>
      <c r="T4" s="140"/>
      <c r="U4" s="141"/>
      <c r="V4" s="22"/>
      <c r="W4" s="22"/>
    </row>
    <row r="5" spans="1:26" ht="30" customHeight="1" thickBot="1" x14ac:dyDescent="0.3">
      <c r="A5" s="142">
        <v>45170</v>
      </c>
      <c r="B5" s="143"/>
      <c r="C5" s="144"/>
      <c r="D5" s="145">
        <v>45171</v>
      </c>
      <c r="E5" s="146"/>
      <c r="F5" s="147"/>
      <c r="G5" s="148">
        <v>45172</v>
      </c>
      <c r="H5" s="149"/>
      <c r="I5" s="150"/>
      <c r="J5" s="151">
        <v>45173</v>
      </c>
      <c r="K5" s="152"/>
      <c r="L5" s="153"/>
      <c r="M5" s="154">
        <v>45174</v>
      </c>
      <c r="N5" s="155"/>
      <c r="O5" s="156"/>
      <c r="P5" s="157">
        <v>45175</v>
      </c>
      <c r="Q5" s="158"/>
      <c r="R5" s="159"/>
      <c r="S5" s="160">
        <v>45176</v>
      </c>
      <c r="T5" s="161"/>
      <c r="U5" s="162"/>
      <c r="V5" s="22"/>
      <c r="W5" s="22"/>
    </row>
    <row r="6" spans="1:26" ht="43.5" customHeight="1" thickBot="1" x14ac:dyDescent="0.3">
      <c r="A6" s="121" t="s">
        <v>87</v>
      </c>
      <c r="B6" s="122"/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3"/>
      <c r="V6" s="22"/>
      <c r="W6" s="22"/>
    </row>
    <row r="7" spans="1:26" ht="30" customHeight="1" x14ac:dyDescent="0.25">
      <c r="A7" s="124" t="s">
        <v>24</v>
      </c>
      <c r="B7" s="125"/>
      <c r="C7" s="41"/>
      <c r="D7" s="126" t="s">
        <v>24</v>
      </c>
      <c r="E7" s="127"/>
      <c r="F7" s="42"/>
      <c r="G7" s="128" t="s">
        <v>24</v>
      </c>
      <c r="H7" s="129"/>
      <c r="I7" s="43"/>
      <c r="J7" s="130" t="s">
        <v>24</v>
      </c>
      <c r="K7" s="131"/>
      <c r="L7" s="44"/>
      <c r="M7" s="132" t="s">
        <v>24</v>
      </c>
      <c r="N7" s="133"/>
      <c r="O7" s="40"/>
      <c r="P7" s="134" t="s">
        <v>24</v>
      </c>
      <c r="Q7" s="135"/>
      <c r="R7" s="45"/>
      <c r="S7" s="132" t="s">
        <v>24</v>
      </c>
      <c r="T7" s="133"/>
      <c r="U7" s="40"/>
      <c r="V7" s="22"/>
      <c r="W7" s="22"/>
    </row>
    <row r="8" spans="1:26" ht="30" customHeight="1" x14ac:dyDescent="0.25">
      <c r="A8" s="165" t="s">
        <v>25</v>
      </c>
      <c r="B8" s="166"/>
      <c r="C8" s="46"/>
      <c r="D8" s="167" t="s">
        <v>25</v>
      </c>
      <c r="E8" s="168"/>
      <c r="F8" s="47"/>
      <c r="G8" s="169" t="s">
        <v>25</v>
      </c>
      <c r="H8" s="170"/>
      <c r="I8" s="48"/>
      <c r="J8" s="171" t="s">
        <v>25</v>
      </c>
      <c r="K8" s="172"/>
      <c r="L8" s="49"/>
      <c r="M8" s="163" t="s">
        <v>25</v>
      </c>
      <c r="N8" s="164"/>
      <c r="O8" s="38"/>
      <c r="P8" s="173" t="s">
        <v>25</v>
      </c>
      <c r="Q8" s="174"/>
      <c r="R8" s="50"/>
      <c r="S8" s="163" t="s">
        <v>25</v>
      </c>
      <c r="T8" s="164"/>
      <c r="U8" s="38"/>
      <c r="V8" s="22"/>
      <c r="W8" s="22"/>
    </row>
    <row r="9" spans="1:26" ht="30" customHeight="1" x14ac:dyDescent="0.25">
      <c r="A9" s="165"/>
      <c r="B9" s="166"/>
      <c r="C9" s="46"/>
      <c r="D9" s="167"/>
      <c r="E9" s="168"/>
      <c r="F9" s="47"/>
      <c r="G9" s="169"/>
      <c r="H9" s="170"/>
      <c r="I9" s="48"/>
      <c r="J9" s="171"/>
      <c r="K9" s="172"/>
      <c r="L9" s="49"/>
      <c r="M9" s="163"/>
      <c r="N9" s="164"/>
      <c r="O9" s="38"/>
      <c r="P9" s="173"/>
      <c r="Q9" s="174"/>
      <c r="R9" s="50"/>
      <c r="S9" s="163"/>
      <c r="T9" s="164"/>
      <c r="U9" s="38"/>
      <c r="V9" s="22"/>
      <c r="W9" s="22"/>
    </row>
    <row r="10" spans="1:26" ht="30" customHeight="1" x14ac:dyDescent="0.25">
      <c r="A10" s="165"/>
      <c r="B10" s="166"/>
      <c r="C10" s="46"/>
      <c r="D10" s="167"/>
      <c r="E10" s="168"/>
      <c r="F10" s="47"/>
      <c r="G10" s="169"/>
      <c r="H10" s="170"/>
      <c r="I10" s="48"/>
      <c r="J10" s="171"/>
      <c r="K10" s="172"/>
      <c r="L10" s="49"/>
      <c r="M10" s="163"/>
      <c r="N10" s="164"/>
      <c r="O10" s="38"/>
      <c r="P10" s="173"/>
      <c r="Q10" s="174"/>
      <c r="R10" s="50"/>
      <c r="S10" s="163"/>
      <c r="T10" s="164"/>
      <c r="U10" s="38"/>
      <c r="V10" s="22"/>
      <c r="W10" s="22"/>
    </row>
    <row r="11" spans="1:26" ht="30" customHeight="1" x14ac:dyDescent="0.25">
      <c r="A11" s="165"/>
      <c r="B11" s="166"/>
      <c r="C11" s="46"/>
      <c r="D11" s="167"/>
      <c r="E11" s="168"/>
      <c r="F11" s="47"/>
      <c r="G11" s="169"/>
      <c r="H11" s="170"/>
      <c r="I11" s="48"/>
      <c r="J11" s="171"/>
      <c r="K11" s="172"/>
      <c r="L11" s="49"/>
      <c r="M11" s="163"/>
      <c r="N11" s="164"/>
      <c r="O11" s="38"/>
      <c r="P11" s="173"/>
      <c r="Q11" s="174"/>
      <c r="R11" s="50"/>
      <c r="S11" s="163"/>
      <c r="T11" s="164"/>
      <c r="U11" s="38"/>
      <c r="V11" s="22"/>
      <c r="W11" s="22"/>
    </row>
    <row r="12" spans="1:26" ht="30" customHeight="1" x14ac:dyDescent="0.25">
      <c r="A12" s="165"/>
      <c r="B12" s="166"/>
      <c r="C12" s="46"/>
      <c r="D12" s="167"/>
      <c r="E12" s="168"/>
      <c r="F12" s="47"/>
      <c r="G12" s="169"/>
      <c r="H12" s="170"/>
      <c r="I12" s="48"/>
      <c r="J12" s="171"/>
      <c r="K12" s="172"/>
      <c r="L12" s="49"/>
      <c r="M12" s="163"/>
      <c r="N12" s="164"/>
      <c r="O12" s="38"/>
      <c r="P12" s="173"/>
      <c r="Q12" s="174"/>
      <c r="R12" s="50"/>
      <c r="S12" s="163"/>
      <c r="T12" s="164"/>
      <c r="U12" s="38"/>
      <c r="V12" s="22"/>
      <c r="W12" s="22"/>
      <c r="X12" s="398"/>
      <c r="Y12" s="398"/>
      <c r="Z12" s="398"/>
    </row>
    <row r="13" spans="1:26" ht="30" customHeight="1" x14ac:dyDescent="0.25">
      <c r="A13" s="165"/>
      <c r="B13" s="166"/>
      <c r="C13" s="46"/>
      <c r="D13" s="167"/>
      <c r="E13" s="168"/>
      <c r="F13" s="47"/>
      <c r="G13" s="169"/>
      <c r="H13" s="170"/>
      <c r="I13" s="48"/>
      <c r="J13" s="171"/>
      <c r="K13" s="172"/>
      <c r="L13" s="49"/>
      <c r="M13" s="163"/>
      <c r="N13" s="164"/>
      <c r="O13" s="38"/>
      <c r="P13" s="173"/>
      <c r="Q13" s="174"/>
      <c r="R13" s="50"/>
      <c r="S13" s="163"/>
      <c r="T13" s="164"/>
      <c r="U13" s="38"/>
      <c r="V13" s="22"/>
      <c r="W13" s="22"/>
      <c r="X13" s="398"/>
      <c r="Y13" s="398"/>
      <c r="Z13" s="398"/>
    </row>
    <row r="14" spans="1:26" ht="30" customHeight="1" x14ac:dyDescent="0.25">
      <c r="A14" s="165"/>
      <c r="B14" s="166"/>
      <c r="C14" s="46"/>
      <c r="D14" s="167"/>
      <c r="E14" s="168"/>
      <c r="F14" s="47"/>
      <c r="G14" s="169"/>
      <c r="H14" s="170"/>
      <c r="I14" s="48"/>
      <c r="J14" s="171"/>
      <c r="K14" s="172"/>
      <c r="L14" s="49"/>
      <c r="M14" s="163"/>
      <c r="N14" s="164"/>
      <c r="O14" s="38"/>
      <c r="P14" s="173"/>
      <c r="Q14" s="174"/>
      <c r="R14" s="50"/>
      <c r="S14" s="163"/>
      <c r="T14" s="164"/>
      <c r="U14" s="38"/>
      <c r="V14" s="22"/>
      <c r="W14" s="22"/>
      <c r="X14" s="398"/>
      <c r="Y14" s="398"/>
      <c r="Z14" s="398"/>
    </row>
    <row r="15" spans="1:26" ht="30" customHeight="1" x14ac:dyDescent="0.25">
      <c r="A15" s="165"/>
      <c r="B15" s="166"/>
      <c r="C15" s="46"/>
      <c r="D15" s="167"/>
      <c r="E15" s="168"/>
      <c r="F15" s="47"/>
      <c r="G15" s="169"/>
      <c r="H15" s="170"/>
      <c r="I15" s="48"/>
      <c r="J15" s="171"/>
      <c r="K15" s="172"/>
      <c r="L15" s="49"/>
      <c r="M15" s="163"/>
      <c r="N15" s="164"/>
      <c r="O15" s="38"/>
      <c r="P15" s="173"/>
      <c r="Q15" s="174"/>
      <c r="R15" s="50"/>
      <c r="S15" s="163"/>
      <c r="T15" s="164"/>
      <c r="U15" s="38"/>
      <c r="V15" s="22"/>
      <c r="W15" s="22"/>
      <c r="X15" s="398"/>
      <c r="Y15" s="398"/>
      <c r="Z15" s="398"/>
    </row>
    <row r="16" spans="1:26" ht="30" customHeight="1" thickBot="1" x14ac:dyDescent="0.3">
      <c r="A16" s="245"/>
      <c r="B16" s="246"/>
      <c r="C16" s="51"/>
      <c r="D16" s="247"/>
      <c r="E16" s="248"/>
      <c r="F16" s="52"/>
      <c r="G16" s="249"/>
      <c r="H16" s="250"/>
      <c r="I16" s="53"/>
      <c r="J16" s="251"/>
      <c r="K16" s="252"/>
      <c r="L16" s="54"/>
      <c r="M16" s="217"/>
      <c r="N16" s="218"/>
      <c r="O16" s="39"/>
      <c r="P16" s="253"/>
      <c r="Q16" s="254"/>
      <c r="R16" s="55"/>
      <c r="S16" s="217"/>
      <c r="T16" s="218"/>
      <c r="U16" s="39"/>
      <c r="V16" s="22"/>
      <c r="W16" s="22"/>
    </row>
    <row r="17" spans="1:31" ht="39.950000000000003" customHeight="1" x14ac:dyDescent="0.25">
      <c r="A17" s="219" t="s">
        <v>89</v>
      </c>
      <c r="B17" s="220"/>
      <c r="C17" s="221"/>
      <c r="D17" s="221"/>
      <c r="E17" s="221"/>
      <c r="F17" s="221"/>
      <c r="G17" s="221"/>
      <c r="H17" s="221"/>
      <c r="I17" s="221"/>
      <c r="J17" s="221"/>
      <c r="K17" s="221"/>
      <c r="L17" s="221"/>
      <c r="M17" s="221"/>
      <c r="N17" s="221"/>
      <c r="O17" s="221"/>
      <c r="P17" s="221"/>
      <c r="Q17" s="221"/>
      <c r="R17" s="221"/>
      <c r="S17" s="221"/>
      <c r="T17" s="222"/>
      <c r="U17" s="223"/>
      <c r="V17" s="22"/>
      <c r="W17" s="22"/>
    </row>
    <row r="18" spans="1:31" ht="35.1" customHeight="1" x14ac:dyDescent="0.25">
      <c r="A18" s="224"/>
      <c r="B18" s="225"/>
      <c r="C18" s="226"/>
      <c r="D18" s="227"/>
      <c r="E18" s="228"/>
      <c r="F18" s="229"/>
      <c r="G18" s="230"/>
      <c r="H18" s="231"/>
      <c r="I18" s="232"/>
      <c r="J18" s="233"/>
      <c r="K18" s="234"/>
      <c r="L18" s="235"/>
      <c r="M18" s="236"/>
      <c r="N18" s="237"/>
      <c r="O18" s="238"/>
      <c r="P18" s="239" t="s">
        <v>90</v>
      </c>
      <c r="Q18" s="240"/>
      <c r="R18" s="241"/>
      <c r="S18" s="242"/>
      <c r="T18" s="243"/>
      <c r="U18" s="244"/>
      <c r="V18" s="22"/>
      <c r="W18" s="22"/>
    </row>
    <row r="19" spans="1:31" ht="35.1" customHeight="1" x14ac:dyDescent="0.25">
      <c r="A19" s="199"/>
      <c r="B19" s="200"/>
      <c r="C19" s="201"/>
      <c r="D19" s="202"/>
      <c r="E19" s="203"/>
      <c r="F19" s="204"/>
      <c r="G19" s="205"/>
      <c r="H19" s="206"/>
      <c r="I19" s="207"/>
      <c r="J19" s="208"/>
      <c r="K19" s="209"/>
      <c r="L19" s="210"/>
      <c r="M19" s="211"/>
      <c r="N19" s="212"/>
      <c r="O19" s="213"/>
      <c r="P19" s="214"/>
      <c r="Q19" s="215"/>
      <c r="R19" s="216"/>
      <c r="S19" s="175"/>
      <c r="T19" s="176"/>
      <c r="U19" s="177"/>
      <c r="V19" s="22"/>
      <c r="W19" s="22"/>
    </row>
    <row r="20" spans="1:31" ht="35.1" customHeight="1" x14ac:dyDescent="0.25">
      <c r="A20" s="178"/>
      <c r="B20" s="179"/>
      <c r="C20" s="180"/>
      <c r="D20" s="181"/>
      <c r="E20" s="182"/>
      <c r="F20" s="183"/>
      <c r="G20" s="184"/>
      <c r="H20" s="185"/>
      <c r="I20" s="186"/>
      <c r="J20" s="187"/>
      <c r="K20" s="188"/>
      <c r="L20" s="189"/>
      <c r="M20" s="190"/>
      <c r="N20" s="191"/>
      <c r="O20" s="192"/>
      <c r="P20" s="193"/>
      <c r="Q20" s="194"/>
      <c r="R20" s="195"/>
      <c r="S20" s="196"/>
      <c r="T20" s="197"/>
      <c r="U20" s="198"/>
      <c r="V20" s="22"/>
      <c r="W20" s="22"/>
    </row>
    <row r="21" spans="1:31" ht="30" customHeight="1" x14ac:dyDescent="0.25">
      <c r="A21" s="31"/>
      <c r="B21" s="257"/>
      <c r="C21" s="258"/>
      <c r="D21" s="32"/>
      <c r="E21" s="259"/>
      <c r="F21" s="260"/>
      <c r="G21" s="33"/>
      <c r="H21" s="261"/>
      <c r="I21" s="262"/>
      <c r="J21" s="34"/>
      <c r="K21" s="263"/>
      <c r="L21" s="264"/>
      <c r="M21" s="35"/>
      <c r="N21" s="265"/>
      <c r="O21" s="266"/>
      <c r="P21" s="36"/>
      <c r="Q21" s="267"/>
      <c r="R21" s="268"/>
      <c r="S21" s="57"/>
      <c r="T21" s="255"/>
      <c r="U21" s="256"/>
      <c r="V21" s="22"/>
      <c r="W21" s="22"/>
    </row>
    <row r="22" spans="1:31" ht="30" customHeight="1" x14ac:dyDescent="0.25">
      <c r="A22" s="31"/>
      <c r="B22" s="257"/>
      <c r="C22" s="269"/>
      <c r="D22" s="32"/>
      <c r="E22" s="259"/>
      <c r="F22" s="260"/>
      <c r="G22" s="33"/>
      <c r="H22" s="261"/>
      <c r="I22" s="262"/>
      <c r="J22" s="34"/>
      <c r="K22" s="263"/>
      <c r="L22" s="264"/>
      <c r="M22" s="35"/>
      <c r="N22" s="265"/>
      <c r="O22" s="266"/>
      <c r="P22" s="37"/>
      <c r="Q22" s="267"/>
      <c r="R22" s="268"/>
      <c r="S22" s="57"/>
      <c r="T22" s="255"/>
      <c r="U22" s="256"/>
      <c r="V22" s="22"/>
      <c r="W22" s="22"/>
    </row>
    <row r="23" spans="1:31" ht="30" customHeight="1" x14ac:dyDescent="0.25">
      <c r="A23" s="31"/>
      <c r="B23" s="257"/>
      <c r="C23" s="258"/>
      <c r="D23" s="32"/>
      <c r="E23" s="259"/>
      <c r="F23" s="260"/>
      <c r="G23" s="33"/>
      <c r="H23" s="261"/>
      <c r="I23" s="262"/>
      <c r="J23" s="34"/>
      <c r="K23" s="263"/>
      <c r="L23" s="264"/>
      <c r="M23" s="35"/>
      <c r="N23" s="265"/>
      <c r="O23" s="266"/>
      <c r="P23" s="37"/>
      <c r="Q23" s="267"/>
      <c r="R23" s="268"/>
      <c r="S23" s="57"/>
      <c r="T23" s="255"/>
      <c r="U23" s="256"/>
      <c r="V23" s="22"/>
      <c r="W23" s="22"/>
      <c r="X23" s="25" t="s">
        <v>21</v>
      </c>
      <c r="Y23" s="25" t="s">
        <v>22</v>
      </c>
      <c r="Z23" s="25" t="s">
        <v>6</v>
      </c>
      <c r="AA23" s="25" t="s">
        <v>23</v>
      </c>
      <c r="AB23" s="25" t="s">
        <v>8</v>
      </c>
      <c r="AC23" s="25" t="s">
        <v>9</v>
      </c>
      <c r="AD23" s="25" t="s">
        <v>10</v>
      </c>
      <c r="AE23" s="25" t="s">
        <v>11</v>
      </c>
    </row>
    <row r="24" spans="1:31" ht="30" customHeight="1" x14ac:dyDescent="0.35">
      <c r="A24" s="31"/>
      <c r="B24" s="257"/>
      <c r="C24" s="258"/>
      <c r="D24" s="32"/>
      <c r="E24" s="259"/>
      <c r="F24" s="260"/>
      <c r="G24" s="33"/>
      <c r="H24" s="261"/>
      <c r="I24" s="262"/>
      <c r="J24" s="34"/>
      <c r="K24" s="263"/>
      <c r="L24" s="264"/>
      <c r="M24" s="35"/>
      <c r="N24" s="265"/>
      <c r="O24" s="266"/>
      <c r="P24" s="37"/>
      <c r="Q24" s="267"/>
      <c r="R24" s="268"/>
      <c r="S24" s="57"/>
      <c r="T24" s="255"/>
      <c r="U24" s="256"/>
      <c r="V24" s="22"/>
      <c r="W24" s="21">
        <v>1</v>
      </c>
      <c r="X24" s="23" t="s">
        <v>24</v>
      </c>
      <c r="Y24" s="24" t="str">
        <f>IF(COUNTIF(C$7:E$97,$X24)=1,"",$X24)</f>
        <v/>
      </c>
      <c r="Z24" s="24" t="str">
        <f>IF(COUNTIF(D$7:F$97,$X24)=1,"",$X24)</f>
        <v/>
      </c>
      <c r="AA24" s="24" t="str">
        <f t="shared" ref="AA24:AA74" si="0">IF(COUNTIF(G$7:I$97,$X24)=1,"",$X24)</f>
        <v/>
      </c>
      <c r="AB24" s="24" t="str">
        <f t="shared" ref="AB24:AB74" si="1">IF(COUNTIF(J$7:L$97,$X24)=1,"",$X24)</f>
        <v/>
      </c>
      <c r="AC24" s="24" t="str">
        <f t="shared" ref="AC24:AC74" si="2">IF(COUNTIF(M$7:O$97,$X24)=1,"",$X24)</f>
        <v/>
      </c>
      <c r="AD24" s="24" t="str">
        <f t="shared" ref="AD24:AD74" si="3">IF(COUNTIF(P$7:R$97,$X24)=1,"",$X24)</f>
        <v/>
      </c>
      <c r="AE24" s="24" t="str">
        <f t="shared" ref="AE24:AE74" si="4">IF(COUNTIF(S$7:U$97,$X24)=1,"",$X24)</f>
        <v/>
      </c>
    </row>
    <row r="25" spans="1:31" ht="30" customHeight="1" thickBot="1" x14ac:dyDescent="0.4">
      <c r="A25" s="31"/>
      <c r="B25" s="257"/>
      <c r="C25" s="258"/>
      <c r="D25" s="32"/>
      <c r="E25" s="335"/>
      <c r="F25" s="336"/>
      <c r="G25" s="33"/>
      <c r="H25" s="337"/>
      <c r="I25" s="338"/>
      <c r="J25" s="34"/>
      <c r="K25" s="339"/>
      <c r="L25" s="340"/>
      <c r="M25" s="35"/>
      <c r="N25" s="341"/>
      <c r="O25" s="342"/>
      <c r="P25" s="37"/>
      <c r="Q25" s="343"/>
      <c r="R25" s="344"/>
      <c r="S25" s="57"/>
      <c r="T25" s="312"/>
      <c r="U25" s="313"/>
      <c r="V25" s="22"/>
      <c r="W25" s="21">
        <v>2</v>
      </c>
      <c r="X25" s="23" t="s">
        <v>25</v>
      </c>
      <c r="Y25" s="24" t="str">
        <f t="shared" ref="Y25:Y74" si="5">IF(COUNTIF(A$7:C$97,$X25)=1,"",$X25)</f>
        <v/>
      </c>
      <c r="Z25" s="24" t="str">
        <f t="shared" ref="Z25:Z74" si="6">IF(COUNTIF(D$7:F$97,$X25)=1,"",$X25)</f>
        <v/>
      </c>
      <c r="AA25" s="24" t="str">
        <f t="shared" si="0"/>
        <v/>
      </c>
      <c r="AB25" s="24" t="str">
        <f t="shared" si="1"/>
        <v/>
      </c>
      <c r="AC25" s="24" t="str">
        <f t="shared" si="2"/>
        <v/>
      </c>
      <c r="AD25" s="24" t="str">
        <f t="shared" si="3"/>
        <v/>
      </c>
      <c r="AE25" s="24" t="str">
        <f t="shared" si="4"/>
        <v/>
      </c>
    </row>
    <row r="26" spans="1:31" ht="39.950000000000003" customHeight="1" x14ac:dyDescent="0.35">
      <c r="A26" s="219" t="s">
        <v>26</v>
      </c>
      <c r="B26" s="220"/>
      <c r="C26" s="221"/>
      <c r="D26" s="221"/>
      <c r="E26" s="221"/>
      <c r="F26" s="221"/>
      <c r="G26" s="221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1"/>
      <c r="T26" s="222"/>
      <c r="U26" s="223"/>
      <c r="V26" s="22"/>
      <c r="W26" s="21">
        <v>3</v>
      </c>
      <c r="X26" s="23" t="s">
        <v>27</v>
      </c>
      <c r="Y26" s="24" t="str">
        <f>IF(COUNTIF(A$7:C$97,$X26)=1,"",$X26)</f>
        <v>Audrey</v>
      </c>
      <c r="Z26" s="24" t="str">
        <f t="shared" si="6"/>
        <v>Audrey</v>
      </c>
      <c r="AA26" s="24" t="str">
        <f t="shared" si="0"/>
        <v>Audrey</v>
      </c>
      <c r="AB26" s="24" t="str">
        <f t="shared" si="1"/>
        <v>Audrey</v>
      </c>
      <c r="AC26" s="24" t="str">
        <f t="shared" si="2"/>
        <v>Audrey</v>
      </c>
      <c r="AD26" s="24" t="str">
        <f t="shared" si="3"/>
        <v>Audrey</v>
      </c>
      <c r="AE26" s="24" t="str">
        <f t="shared" si="4"/>
        <v>Audrey</v>
      </c>
    </row>
    <row r="27" spans="1:31" ht="35.1" customHeight="1" x14ac:dyDescent="0.35">
      <c r="A27" s="314"/>
      <c r="B27" s="315"/>
      <c r="C27" s="316"/>
      <c r="D27" s="317"/>
      <c r="E27" s="318"/>
      <c r="F27" s="319"/>
      <c r="G27" s="320"/>
      <c r="H27" s="321"/>
      <c r="I27" s="322"/>
      <c r="J27" s="323"/>
      <c r="K27" s="324"/>
      <c r="L27" s="325"/>
      <c r="M27" s="326"/>
      <c r="N27" s="327"/>
      <c r="O27" s="328"/>
      <c r="P27" s="329" t="s">
        <v>90</v>
      </c>
      <c r="Q27" s="330"/>
      <c r="R27" s="331"/>
      <c r="S27" s="332"/>
      <c r="T27" s="333"/>
      <c r="U27" s="334"/>
      <c r="V27" s="22"/>
      <c r="W27" s="21">
        <v>4</v>
      </c>
      <c r="X27" s="23" t="s">
        <v>30</v>
      </c>
      <c r="Y27" s="24" t="str">
        <f t="shared" si="5"/>
        <v>Bruno</v>
      </c>
      <c r="Z27" s="24" t="str">
        <f t="shared" si="6"/>
        <v>Bruno</v>
      </c>
      <c r="AA27" s="24" t="str">
        <f t="shared" si="0"/>
        <v>Bruno</v>
      </c>
      <c r="AB27" s="24" t="str">
        <f t="shared" si="1"/>
        <v>Bruno</v>
      </c>
      <c r="AC27" s="24" t="str">
        <f t="shared" si="2"/>
        <v>Bruno</v>
      </c>
      <c r="AD27" s="24" t="str">
        <f t="shared" si="3"/>
        <v>Bruno</v>
      </c>
      <c r="AE27" s="24" t="str">
        <f t="shared" si="4"/>
        <v>Bruno</v>
      </c>
    </row>
    <row r="28" spans="1:31" ht="35.1" customHeight="1" x14ac:dyDescent="0.35">
      <c r="A28" s="294"/>
      <c r="B28" s="295"/>
      <c r="C28" s="296"/>
      <c r="D28" s="297"/>
      <c r="E28" s="298"/>
      <c r="F28" s="299"/>
      <c r="G28" s="300"/>
      <c r="H28" s="301"/>
      <c r="I28" s="302"/>
      <c r="J28" s="303"/>
      <c r="K28" s="304"/>
      <c r="L28" s="305"/>
      <c r="M28" s="306"/>
      <c r="N28" s="307"/>
      <c r="O28" s="308"/>
      <c r="P28" s="309"/>
      <c r="Q28" s="310"/>
      <c r="R28" s="311"/>
      <c r="S28" s="270"/>
      <c r="T28" s="271"/>
      <c r="U28" s="272"/>
      <c r="V28" s="22"/>
      <c r="W28" s="21">
        <v>5</v>
      </c>
      <c r="X28" s="23" t="s">
        <v>31</v>
      </c>
      <c r="Y28" s="24" t="str">
        <f t="shared" si="5"/>
        <v>Carole</v>
      </c>
      <c r="Z28" s="24" t="str">
        <f t="shared" si="6"/>
        <v>Carole</v>
      </c>
      <c r="AA28" s="24" t="str">
        <f t="shared" si="0"/>
        <v>Carole</v>
      </c>
      <c r="AB28" s="24" t="str">
        <f t="shared" si="1"/>
        <v>Carole</v>
      </c>
      <c r="AC28" s="24" t="str">
        <f t="shared" si="2"/>
        <v>Carole</v>
      </c>
      <c r="AD28" s="24" t="str">
        <f t="shared" si="3"/>
        <v>Carole</v>
      </c>
      <c r="AE28" s="24" t="str">
        <f t="shared" si="4"/>
        <v>Carole</v>
      </c>
    </row>
    <row r="29" spans="1:31" ht="35.1" customHeight="1" x14ac:dyDescent="0.35">
      <c r="A29" s="273"/>
      <c r="B29" s="274"/>
      <c r="C29" s="275"/>
      <c r="D29" s="276"/>
      <c r="E29" s="277"/>
      <c r="F29" s="278"/>
      <c r="G29" s="279"/>
      <c r="H29" s="280"/>
      <c r="I29" s="281"/>
      <c r="J29" s="282"/>
      <c r="K29" s="283"/>
      <c r="L29" s="284"/>
      <c r="M29" s="285"/>
      <c r="N29" s="286"/>
      <c r="O29" s="287"/>
      <c r="P29" s="288"/>
      <c r="Q29" s="289"/>
      <c r="R29" s="290"/>
      <c r="S29" s="291"/>
      <c r="T29" s="292"/>
      <c r="U29" s="293"/>
      <c r="V29" s="22"/>
      <c r="W29" s="21">
        <v>6</v>
      </c>
      <c r="X29" s="23" t="s">
        <v>32</v>
      </c>
      <c r="Y29" s="24" t="str">
        <f t="shared" si="5"/>
        <v>Caroline</v>
      </c>
      <c r="Z29" s="24" t="str">
        <f t="shared" si="6"/>
        <v>Caroline</v>
      </c>
      <c r="AA29" s="24" t="str">
        <f t="shared" si="0"/>
        <v>Caroline</v>
      </c>
      <c r="AB29" s="24" t="str">
        <f t="shared" si="1"/>
        <v>Caroline</v>
      </c>
      <c r="AC29" s="24" t="str">
        <f t="shared" si="2"/>
        <v>Caroline</v>
      </c>
      <c r="AD29" s="24" t="str">
        <f t="shared" si="3"/>
        <v>Caroline</v>
      </c>
      <c r="AE29" s="24" t="str">
        <f t="shared" si="4"/>
        <v>Caroline</v>
      </c>
    </row>
    <row r="30" spans="1:31" ht="30" customHeight="1" x14ac:dyDescent="0.35">
      <c r="A30" s="31"/>
      <c r="B30" s="257"/>
      <c r="C30" s="258"/>
      <c r="D30" s="32"/>
      <c r="E30" s="259"/>
      <c r="F30" s="345"/>
      <c r="G30" s="33"/>
      <c r="H30" s="261"/>
      <c r="I30" s="346"/>
      <c r="J30" s="34"/>
      <c r="K30" s="263"/>
      <c r="L30" s="347"/>
      <c r="M30" s="35"/>
      <c r="N30" s="265"/>
      <c r="O30" s="348"/>
      <c r="P30" s="36"/>
      <c r="Q30" s="267"/>
      <c r="R30" s="349"/>
      <c r="S30" s="57"/>
      <c r="T30" s="255"/>
      <c r="U30" s="256"/>
      <c r="V30" s="22"/>
      <c r="W30" s="21">
        <v>7</v>
      </c>
      <c r="X30" s="23" t="s">
        <v>33</v>
      </c>
      <c r="Y30" s="24" t="str">
        <f t="shared" si="5"/>
        <v>Cécile</v>
      </c>
      <c r="Z30" s="24" t="str">
        <f t="shared" si="6"/>
        <v>Cécile</v>
      </c>
      <c r="AA30" s="24" t="str">
        <f t="shared" si="0"/>
        <v>Cécile</v>
      </c>
      <c r="AB30" s="24" t="str">
        <f t="shared" si="1"/>
        <v>Cécile</v>
      </c>
      <c r="AC30" s="24" t="str">
        <f t="shared" si="2"/>
        <v>Cécile</v>
      </c>
      <c r="AD30" s="24" t="str">
        <f t="shared" si="3"/>
        <v>Cécile</v>
      </c>
      <c r="AE30" s="24" t="str">
        <f t="shared" si="4"/>
        <v>Cécile</v>
      </c>
    </row>
    <row r="31" spans="1:31" ht="30" customHeight="1" x14ac:dyDescent="0.35">
      <c r="A31" s="31"/>
      <c r="B31" s="257"/>
      <c r="C31" s="258"/>
      <c r="D31" s="32"/>
      <c r="E31" s="259"/>
      <c r="F31" s="345"/>
      <c r="G31" s="33"/>
      <c r="H31" s="261"/>
      <c r="I31" s="346"/>
      <c r="J31" s="34"/>
      <c r="K31" s="263"/>
      <c r="L31" s="347"/>
      <c r="M31" s="35"/>
      <c r="N31" s="265"/>
      <c r="O31" s="348"/>
      <c r="P31" s="37"/>
      <c r="Q31" s="267"/>
      <c r="R31" s="349"/>
      <c r="S31" s="57"/>
      <c r="T31" s="255"/>
      <c r="U31" s="256"/>
      <c r="V31" s="22"/>
      <c r="W31" s="21">
        <v>8</v>
      </c>
      <c r="X31" s="23" t="s">
        <v>34</v>
      </c>
      <c r="Y31" s="24" t="str">
        <f t="shared" si="5"/>
        <v>Chantal</v>
      </c>
      <c r="Z31" s="24" t="str">
        <f t="shared" si="6"/>
        <v>Chantal</v>
      </c>
      <c r="AA31" s="24" t="str">
        <f t="shared" si="0"/>
        <v>Chantal</v>
      </c>
      <c r="AB31" s="24" t="str">
        <f t="shared" si="1"/>
        <v>Chantal</v>
      </c>
      <c r="AC31" s="24" t="str">
        <f t="shared" si="2"/>
        <v>Chantal</v>
      </c>
      <c r="AD31" s="24" t="str">
        <f t="shared" si="3"/>
        <v>Chantal</v>
      </c>
      <c r="AE31" s="24" t="str">
        <f t="shared" si="4"/>
        <v>Chantal</v>
      </c>
    </row>
    <row r="32" spans="1:31" ht="30" customHeight="1" x14ac:dyDescent="0.35">
      <c r="A32" s="31"/>
      <c r="B32" s="257"/>
      <c r="C32" s="258"/>
      <c r="D32" s="32"/>
      <c r="E32" s="259"/>
      <c r="F32" s="345"/>
      <c r="G32" s="33"/>
      <c r="H32" s="261"/>
      <c r="I32" s="346"/>
      <c r="J32" s="34"/>
      <c r="K32" s="263"/>
      <c r="L32" s="347"/>
      <c r="M32" s="35"/>
      <c r="N32" s="265"/>
      <c r="O32" s="348"/>
      <c r="P32" s="37"/>
      <c r="Q32" s="267"/>
      <c r="R32" s="349"/>
      <c r="S32" s="57"/>
      <c r="T32" s="255"/>
      <c r="U32" s="256"/>
      <c r="V32" s="22"/>
      <c r="W32" s="21">
        <v>9</v>
      </c>
      <c r="X32" s="23" t="s">
        <v>35</v>
      </c>
      <c r="Y32" s="24" t="str">
        <f t="shared" si="5"/>
        <v>Christelle</v>
      </c>
      <c r="Z32" s="24" t="str">
        <f t="shared" si="6"/>
        <v>Christelle</v>
      </c>
      <c r="AA32" s="24" t="str">
        <f t="shared" si="0"/>
        <v>Christelle</v>
      </c>
      <c r="AB32" s="24" t="str">
        <f t="shared" si="1"/>
        <v>Christelle</v>
      </c>
      <c r="AC32" s="24" t="str">
        <f t="shared" si="2"/>
        <v>Christelle</v>
      </c>
      <c r="AD32" s="24" t="str">
        <f t="shared" si="3"/>
        <v>Christelle</v>
      </c>
      <c r="AE32" s="24" t="str">
        <f t="shared" si="4"/>
        <v>Christelle</v>
      </c>
    </row>
    <row r="33" spans="1:31" ht="30" customHeight="1" x14ac:dyDescent="0.35">
      <c r="A33" s="31"/>
      <c r="B33" s="257"/>
      <c r="C33" s="258"/>
      <c r="D33" s="32"/>
      <c r="E33" s="259"/>
      <c r="F33" s="345"/>
      <c r="G33" s="33"/>
      <c r="H33" s="261"/>
      <c r="I33" s="346"/>
      <c r="J33" s="34"/>
      <c r="K33" s="263"/>
      <c r="L33" s="347"/>
      <c r="M33" s="35"/>
      <c r="N33" s="265"/>
      <c r="O33" s="348"/>
      <c r="P33" s="37"/>
      <c r="Q33" s="267"/>
      <c r="R33" s="349"/>
      <c r="S33" s="57"/>
      <c r="T33" s="255"/>
      <c r="U33" s="256"/>
      <c r="V33" s="22"/>
      <c r="W33" s="21">
        <v>10</v>
      </c>
      <c r="X33" s="23" t="s">
        <v>36</v>
      </c>
      <c r="Y33" s="24" t="str">
        <f t="shared" si="5"/>
        <v>Christine</v>
      </c>
      <c r="Z33" s="24" t="str">
        <f t="shared" si="6"/>
        <v>Christine</v>
      </c>
      <c r="AA33" s="24" t="str">
        <f t="shared" si="0"/>
        <v>Christine</v>
      </c>
      <c r="AB33" s="24" t="str">
        <f t="shared" si="1"/>
        <v>Christine</v>
      </c>
      <c r="AC33" s="24" t="str">
        <f t="shared" si="2"/>
        <v>Christine</v>
      </c>
      <c r="AD33" s="24" t="str">
        <f t="shared" si="3"/>
        <v>Christine</v>
      </c>
      <c r="AE33" s="24" t="str">
        <f t="shared" si="4"/>
        <v>Christine</v>
      </c>
    </row>
    <row r="34" spans="1:31" ht="30" customHeight="1" thickBot="1" x14ac:dyDescent="0.4">
      <c r="A34" s="31"/>
      <c r="B34" s="257"/>
      <c r="C34" s="258"/>
      <c r="D34" s="32"/>
      <c r="E34" s="259"/>
      <c r="F34" s="345"/>
      <c r="G34" s="33"/>
      <c r="H34" s="261"/>
      <c r="I34" s="346"/>
      <c r="J34" s="34"/>
      <c r="K34" s="263"/>
      <c r="L34" s="347"/>
      <c r="M34" s="35"/>
      <c r="N34" s="265"/>
      <c r="O34" s="348"/>
      <c r="P34" s="37"/>
      <c r="Q34" s="267"/>
      <c r="R34" s="349"/>
      <c r="S34" s="57"/>
      <c r="T34" s="255"/>
      <c r="U34" s="256"/>
      <c r="V34" s="22"/>
      <c r="W34" s="21">
        <v>11</v>
      </c>
      <c r="X34" s="23" t="s">
        <v>37</v>
      </c>
      <c r="Y34" s="24" t="str">
        <f t="shared" si="5"/>
        <v>Clar</v>
      </c>
      <c r="Z34" s="24" t="str">
        <f t="shared" si="6"/>
        <v>Clar</v>
      </c>
      <c r="AA34" s="24" t="str">
        <f t="shared" si="0"/>
        <v>Clar</v>
      </c>
      <c r="AB34" s="24" t="str">
        <f t="shared" si="1"/>
        <v>Clar</v>
      </c>
      <c r="AC34" s="24" t="str">
        <f t="shared" si="2"/>
        <v>Clar</v>
      </c>
      <c r="AD34" s="24" t="str">
        <f t="shared" si="3"/>
        <v>Clar</v>
      </c>
      <c r="AE34" s="24" t="str">
        <f t="shared" si="4"/>
        <v>Clar</v>
      </c>
    </row>
    <row r="35" spans="1:31" ht="39.950000000000003" customHeight="1" x14ac:dyDescent="0.35">
      <c r="A35" s="219" t="s">
        <v>38</v>
      </c>
      <c r="B35" s="220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2"/>
      <c r="U35" s="223"/>
      <c r="V35" s="22"/>
      <c r="W35" s="21">
        <v>12</v>
      </c>
      <c r="X35" s="23" t="s">
        <v>39</v>
      </c>
      <c r="Y35" s="24" t="str">
        <f t="shared" si="5"/>
        <v>Corinne</v>
      </c>
      <c r="Z35" s="24" t="str">
        <f t="shared" si="6"/>
        <v>Corinne</v>
      </c>
      <c r="AA35" s="24" t="str">
        <f t="shared" si="0"/>
        <v>Corinne</v>
      </c>
      <c r="AB35" s="24" t="str">
        <f t="shared" si="1"/>
        <v>Corinne</v>
      </c>
      <c r="AC35" s="24" t="str">
        <f t="shared" si="2"/>
        <v>Corinne</v>
      </c>
      <c r="AD35" s="24" t="str">
        <f t="shared" si="3"/>
        <v>Corinne</v>
      </c>
      <c r="AE35" s="24" t="str">
        <f t="shared" si="4"/>
        <v>Corinne</v>
      </c>
    </row>
    <row r="36" spans="1:31" ht="35.1" customHeight="1" x14ac:dyDescent="0.35">
      <c r="A36" s="224"/>
      <c r="B36" s="225"/>
      <c r="C36" s="226"/>
      <c r="D36" s="227"/>
      <c r="E36" s="228"/>
      <c r="F36" s="229"/>
      <c r="G36" s="230"/>
      <c r="H36" s="231"/>
      <c r="I36" s="232"/>
      <c r="J36" s="233"/>
      <c r="K36" s="234"/>
      <c r="L36" s="235"/>
      <c r="M36" s="236"/>
      <c r="N36" s="237"/>
      <c r="O36" s="238"/>
      <c r="P36" s="239"/>
      <c r="Q36" s="240"/>
      <c r="R36" s="241"/>
      <c r="S36" s="242"/>
      <c r="T36" s="243"/>
      <c r="U36" s="244"/>
      <c r="V36" s="22"/>
      <c r="W36" s="21">
        <v>13</v>
      </c>
      <c r="X36" s="23" t="s">
        <v>42</v>
      </c>
      <c r="Y36" s="24" t="str">
        <f t="shared" si="5"/>
        <v>Cynthia</v>
      </c>
      <c r="Z36" s="24" t="str">
        <f t="shared" si="6"/>
        <v>Cynthia</v>
      </c>
      <c r="AA36" s="24" t="str">
        <f t="shared" si="0"/>
        <v>Cynthia</v>
      </c>
      <c r="AB36" s="24" t="str">
        <f t="shared" si="1"/>
        <v>Cynthia</v>
      </c>
      <c r="AC36" s="24" t="str">
        <f t="shared" si="2"/>
        <v>Cynthia</v>
      </c>
      <c r="AD36" s="24" t="str">
        <f t="shared" si="3"/>
        <v>Cynthia</v>
      </c>
      <c r="AE36" s="24" t="str">
        <f t="shared" si="4"/>
        <v>Cynthia</v>
      </c>
    </row>
    <row r="37" spans="1:31" ht="35.1" customHeight="1" x14ac:dyDescent="0.35">
      <c r="A37" s="199"/>
      <c r="B37" s="200"/>
      <c r="C37" s="201"/>
      <c r="D37" s="202"/>
      <c r="E37" s="203"/>
      <c r="F37" s="204"/>
      <c r="G37" s="205"/>
      <c r="H37" s="206"/>
      <c r="I37" s="207"/>
      <c r="J37" s="208"/>
      <c r="K37" s="209"/>
      <c r="L37" s="210"/>
      <c r="M37" s="211"/>
      <c r="N37" s="212"/>
      <c r="O37" s="213"/>
      <c r="P37" s="214"/>
      <c r="Q37" s="215"/>
      <c r="R37" s="216"/>
      <c r="S37" s="175"/>
      <c r="T37" s="176"/>
      <c r="U37" s="177"/>
      <c r="V37" s="22"/>
      <c r="W37" s="21">
        <v>14</v>
      </c>
      <c r="X37" s="23" t="s">
        <v>43</v>
      </c>
      <c r="Y37" s="24" t="str">
        <f t="shared" si="5"/>
        <v>Daniel</v>
      </c>
      <c r="Z37" s="24" t="str">
        <f t="shared" si="6"/>
        <v>Daniel</v>
      </c>
      <c r="AA37" s="24" t="str">
        <f t="shared" si="0"/>
        <v>Daniel</v>
      </c>
      <c r="AB37" s="24" t="str">
        <f t="shared" si="1"/>
        <v>Daniel</v>
      </c>
      <c r="AC37" s="24" t="str">
        <f t="shared" si="2"/>
        <v>Daniel</v>
      </c>
      <c r="AD37" s="24" t="str">
        <f t="shared" si="3"/>
        <v>Daniel</v>
      </c>
      <c r="AE37" s="24" t="str">
        <f t="shared" si="4"/>
        <v>Daniel</v>
      </c>
    </row>
    <row r="38" spans="1:31" ht="35.1" customHeight="1" x14ac:dyDescent="0.35">
      <c r="A38" s="178"/>
      <c r="B38" s="179"/>
      <c r="C38" s="180"/>
      <c r="D38" s="181"/>
      <c r="E38" s="182"/>
      <c r="F38" s="183"/>
      <c r="G38" s="184"/>
      <c r="H38" s="185"/>
      <c r="I38" s="186"/>
      <c r="J38" s="187"/>
      <c r="K38" s="188"/>
      <c r="L38" s="189"/>
      <c r="M38" s="190"/>
      <c r="N38" s="191"/>
      <c r="O38" s="192"/>
      <c r="P38" s="193"/>
      <c r="Q38" s="194"/>
      <c r="R38" s="195"/>
      <c r="S38" s="196"/>
      <c r="T38" s="197"/>
      <c r="U38" s="198"/>
      <c r="V38" s="22"/>
      <c r="W38" s="21">
        <v>15</v>
      </c>
      <c r="X38" s="23" t="s">
        <v>44</v>
      </c>
      <c r="Y38" s="24" t="str">
        <f t="shared" si="5"/>
        <v>Daniele</v>
      </c>
      <c r="Z38" s="24" t="str">
        <f t="shared" si="6"/>
        <v>Daniele</v>
      </c>
      <c r="AA38" s="24" t="str">
        <f t="shared" si="0"/>
        <v>Daniele</v>
      </c>
      <c r="AB38" s="24" t="str">
        <f t="shared" si="1"/>
        <v>Daniele</v>
      </c>
      <c r="AC38" s="24" t="str">
        <f t="shared" si="2"/>
        <v>Daniele</v>
      </c>
      <c r="AD38" s="24" t="str">
        <f t="shared" si="3"/>
        <v>Daniele</v>
      </c>
      <c r="AE38" s="24" t="str">
        <f t="shared" si="4"/>
        <v>Daniele</v>
      </c>
    </row>
    <row r="39" spans="1:31" ht="30" customHeight="1" x14ac:dyDescent="0.35">
      <c r="A39" s="31"/>
      <c r="B39" s="257"/>
      <c r="C39" s="258"/>
      <c r="D39" s="32"/>
      <c r="E39" s="259"/>
      <c r="F39" s="345"/>
      <c r="G39" s="33"/>
      <c r="H39" s="261"/>
      <c r="I39" s="346"/>
      <c r="J39" s="34"/>
      <c r="K39" s="263"/>
      <c r="L39" s="347"/>
      <c r="M39" s="35"/>
      <c r="N39" s="265"/>
      <c r="O39" s="348"/>
      <c r="P39" s="36"/>
      <c r="Q39" s="267"/>
      <c r="R39" s="349"/>
      <c r="S39" s="57"/>
      <c r="T39" s="255"/>
      <c r="U39" s="256"/>
      <c r="V39" s="22"/>
      <c r="W39" s="21">
        <v>16</v>
      </c>
      <c r="X39" s="23" t="s">
        <v>45</v>
      </c>
      <c r="Y39" s="24" t="str">
        <f t="shared" si="5"/>
        <v>Delphine</v>
      </c>
      <c r="Z39" s="24" t="str">
        <f t="shared" si="6"/>
        <v>Delphine</v>
      </c>
      <c r="AA39" s="24" t="str">
        <f t="shared" si="0"/>
        <v>Delphine</v>
      </c>
      <c r="AB39" s="24" t="str">
        <f t="shared" si="1"/>
        <v>Delphine</v>
      </c>
      <c r="AC39" s="24" t="str">
        <f t="shared" si="2"/>
        <v>Delphine</v>
      </c>
      <c r="AD39" s="24" t="str">
        <f t="shared" si="3"/>
        <v>Delphine</v>
      </c>
      <c r="AE39" s="24" t="str">
        <f t="shared" si="4"/>
        <v>Delphine</v>
      </c>
    </row>
    <row r="40" spans="1:31" ht="30" customHeight="1" x14ac:dyDescent="0.35">
      <c r="A40" s="31"/>
      <c r="B40" s="257"/>
      <c r="C40" s="258"/>
      <c r="D40" s="32"/>
      <c r="E40" s="259"/>
      <c r="F40" s="345"/>
      <c r="G40" s="33"/>
      <c r="H40" s="261"/>
      <c r="I40" s="346"/>
      <c r="J40" s="34"/>
      <c r="K40" s="263"/>
      <c r="L40" s="347"/>
      <c r="M40" s="35"/>
      <c r="N40" s="265"/>
      <c r="O40" s="348"/>
      <c r="P40" s="37"/>
      <c r="Q40" s="267"/>
      <c r="R40" s="349"/>
      <c r="S40" s="57"/>
      <c r="T40" s="255"/>
      <c r="U40" s="256"/>
      <c r="V40" s="22"/>
      <c r="W40" s="21">
        <v>17</v>
      </c>
      <c r="X40" s="23" t="s">
        <v>46</v>
      </c>
      <c r="Y40" s="24" t="str">
        <f t="shared" si="5"/>
        <v>Erika</v>
      </c>
      <c r="Z40" s="24" t="str">
        <f t="shared" si="6"/>
        <v>Erika</v>
      </c>
      <c r="AA40" s="24" t="str">
        <f t="shared" si="0"/>
        <v>Erika</v>
      </c>
      <c r="AB40" s="24" t="str">
        <f t="shared" si="1"/>
        <v>Erika</v>
      </c>
      <c r="AC40" s="24" t="str">
        <f t="shared" si="2"/>
        <v>Erika</v>
      </c>
      <c r="AD40" s="24" t="str">
        <f t="shared" si="3"/>
        <v>Erika</v>
      </c>
      <c r="AE40" s="24" t="str">
        <f t="shared" si="4"/>
        <v>Erika</v>
      </c>
    </row>
    <row r="41" spans="1:31" ht="30" customHeight="1" x14ac:dyDescent="0.35">
      <c r="A41" s="31"/>
      <c r="B41" s="257"/>
      <c r="C41" s="258"/>
      <c r="D41" s="32"/>
      <c r="E41" s="259"/>
      <c r="F41" s="345"/>
      <c r="G41" s="33"/>
      <c r="H41" s="261"/>
      <c r="I41" s="346"/>
      <c r="J41" s="34"/>
      <c r="K41" s="263"/>
      <c r="L41" s="347"/>
      <c r="M41" s="35"/>
      <c r="N41" s="265"/>
      <c r="O41" s="348"/>
      <c r="P41" s="37"/>
      <c r="Q41" s="267"/>
      <c r="R41" s="349"/>
      <c r="S41" s="57"/>
      <c r="T41" s="255"/>
      <c r="U41" s="256"/>
      <c r="V41" s="22"/>
      <c r="W41" s="21">
        <v>18</v>
      </c>
      <c r="X41" s="23" t="s">
        <v>47</v>
      </c>
      <c r="Y41" s="24" t="str">
        <f t="shared" si="5"/>
        <v>Esther</v>
      </c>
      <c r="Z41" s="24" t="str">
        <f t="shared" si="6"/>
        <v>Esther</v>
      </c>
      <c r="AA41" s="24" t="str">
        <f t="shared" si="0"/>
        <v>Esther</v>
      </c>
      <c r="AB41" s="24" t="str">
        <f t="shared" si="1"/>
        <v>Esther</v>
      </c>
      <c r="AC41" s="24" t="str">
        <f t="shared" si="2"/>
        <v>Esther</v>
      </c>
      <c r="AD41" s="24" t="str">
        <f t="shared" si="3"/>
        <v>Esther</v>
      </c>
      <c r="AE41" s="24" t="str">
        <f t="shared" si="4"/>
        <v>Esther</v>
      </c>
    </row>
    <row r="42" spans="1:31" ht="30" customHeight="1" x14ac:dyDescent="0.35">
      <c r="A42" s="31"/>
      <c r="B42" s="257"/>
      <c r="C42" s="258"/>
      <c r="D42" s="32"/>
      <c r="E42" s="259"/>
      <c r="F42" s="345"/>
      <c r="G42" s="33"/>
      <c r="H42" s="261"/>
      <c r="I42" s="346"/>
      <c r="J42" s="34"/>
      <c r="K42" s="263"/>
      <c r="L42" s="347"/>
      <c r="M42" s="35"/>
      <c r="N42" s="265"/>
      <c r="O42" s="348"/>
      <c r="P42" s="37"/>
      <c r="Q42" s="267"/>
      <c r="R42" s="349"/>
      <c r="S42" s="57"/>
      <c r="T42" s="255"/>
      <c r="U42" s="256"/>
      <c r="V42" s="22"/>
      <c r="W42" s="21">
        <v>19</v>
      </c>
      <c r="X42" s="23" t="s">
        <v>48</v>
      </c>
      <c r="Y42" s="24" t="str">
        <f t="shared" si="5"/>
        <v>Farida</v>
      </c>
      <c r="Z42" s="24" t="str">
        <f t="shared" si="6"/>
        <v>Farida</v>
      </c>
      <c r="AA42" s="24" t="str">
        <f t="shared" si="0"/>
        <v>Farida</v>
      </c>
      <c r="AB42" s="24" t="str">
        <f t="shared" si="1"/>
        <v>Farida</v>
      </c>
      <c r="AC42" s="24" t="str">
        <f t="shared" si="2"/>
        <v>Farida</v>
      </c>
      <c r="AD42" s="24" t="str">
        <f t="shared" si="3"/>
        <v>Farida</v>
      </c>
      <c r="AE42" s="24" t="str">
        <f t="shared" si="4"/>
        <v>Farida</v>
      </c>
    </row>
    <row r="43" spans="1:31" ht="30" customHeight="1" thickBot="1" x14ac:dyDescent="0.4">
      <c r="A43" s="31"/>
      <c r="B43" s="257"/>
      <c r="C43" s="258"/>
      <c r="D43" s="32"/>
      <c r="E43" s="259"/>
      <c r="F43" s="345"/>
      <c r="G43" s="33"/>
      <c r="H43" s="261"/>
      <c r="I43" s="346"/>
      <c r="J43" s="34"/>
      <c r="K43" s="263"/>
      <c r="L43" s="347"/>
      <c r="M43" s="35"/>
      <c r="N43" s="265"/>
      <c r="O43" s="348"/>
      <c r="P43" s="37"/>
      <c r="Q43" s="267"/>
      <c r="R43" s="349"/>
      <c r="S43" s="57"/>
      <c r="T43" s="255"/>
      <c r="U43" s="256"/>
      <c r="V43" s="22"/>
      <c r="W43" s="21">
        <v>20</v>
      </c>
      <c r="X43" s="23" t="s">
        <v>49</v>
      </c>
      <c r="Y43" s="24" t="str">
        <f t="shared" si="5"/>
        <v>Franck</v>
      </c>
      <c r="Z43" s="24" t="str">
        <f t="shared" si="6"/>
        <v>Franck</v>
      </c>
      <c r="AA43" s="24" t="str">
        <f t="shared" si="0"/>
        <v>Franck</v>
      </c>
      <c r="AB43" s="24" t="str">
        <f t="shared" si="1"/>
        <v>Franck</v>
      </c>
      <c r="AC43" s="24" t="str">
        <f t="shared" si="2"/>
        <v>Franck</v>
      </c>
      <c r="AD43" s="24" t="str">
        <f t="shared" si="3"/>
        <v>Franck</v>
      </c>
      <c r="AE43" s="24" t="str">
        <f t="shared" si="4"/>
        <v>Franck</v>
      </c>
    </row>
    <row r="44" spans="1:31" ht="39.950000000000003" customHeight="1" x14ac:dyDescent="0.35">
      <c r="A44" s="219" t="s">
        <v>50</v>
      </c>
      <c r="B44" s="220"/>
      <c r="C44" s="221"/>
      <c r="D44" s="221"/>
      <c r="E44" s="221"/>
      <c r="F44" s="221"/>
      <c r="G44" s="221"/>
      <c r="H44" s="221"/>
      <c r="I44" s="221"/>
      <c r="J44" s="221"/>
      <c r="K44" s="221"/>
      <c r="L44" s="221"/>
      <c r="M44" s="221"/>
      <c r="N44" s="221"/>
      <c r="O44" s="221"/>
      <c r="P44" s="221"/>
      <c r="Q44" s="221"/>
      <c r="R44" s="221"/>
      <c r="S44" s="221"/>
      <c r="T44" s="222"/>
      <c r="U44" s="223"/>
      <c r="V44" s="22"/>
      <c r="W44" s="21">
        <v>21</v>
      </c>
      <c r="X44" s="23" t="s">
        <v>51</v>
      </c>
      <c r="Y44" s="24" t="str">
        <f t="shared" si="5"/>
        <v>Gilles</v>
      </c>
      <c r="Z44" s="24" t="str">
        <f t="shared" si="6"/>
        <v>Gilles</v>
      </c>
      <c r="AA44" s="24" t="str">
        <f t="shared" si="0"/>
        <v>Gilles</v>
      </c>
      <c r="AB44" s="24" t="str">
        <f t="shared" si="1"/>
        <v>Gilles</v>
      </c>
      <c r="AC44" s="24" t="str">
        <f t="shared" si="2"/>
        <v>Gilles</v>
      </c>
      <c r="AD44" s="24" t="str">
        <f t="shared" si="3"/>
        <v>Gilles</v>
      </c>
      <c r="AE44" s="24" t="str">
        <f t="shared" si="4"/>
        <v>Gilles</v>
      </c>
    </row>
    <row r="45" spans="1:31" ht="35.1" customHeight="1" x14ac:dyDescent="0.35">
      <c r="A45" s="224"/>
      <c r="B45" s="225"/>
      <c r="C45" s="226"/>
      <c r="D45" s="227"/>
      <c r="E45" s="228"/>
      <c r="F45" s="229"/>
      <c r="G45" s="230"/>
      <c r="H45" s="231"/>
      <c r="I45" s="232"/>
      <c r="J45" s="233"/>
      <c r="K45" s="234"/>
      <c r="L45" s="235"/>
      <c r="M45" s="236"/>
      <c r="N45" s="237"/>
      <c r="O45" s="238"/>
      <c r="P45" s="239"/>
      <c r="Q45" s="240"/>
      <c r="R45" s="241"/>
      <c r="S45" s="242"/>
      <c r="T45" s="243"/>
      <c r="U45" s="244"/>
      <c r="V45" s="22"/>
      <c r="W45" s="21">
        <v>22</v>
      </c>
      <c r="X45" s="23" t="s">
        <v>54</v>
      </c>
      <c r="Y45" s="24" t="str">
        <f t="shared" si="5"/>
        <v>Henry</v>
      </c>
      <c r="Z45" s="24" t="str">
        <f t="shared" si="6"/>
        <v>Henry</v>
      </c>
      <c r="AA45" s="24" t="str">
        <f t="shared" si="0"/>
        <v>Henry</v>
      </c>
      <c r="AB45" s="24" t="str">
        <f t="shared" si="1"/>
        <v>Henry</v>
      </c>
      <c r="AC45" s="24" t="str">
        <f t="shared" si="2"/>
        <v>Henry</v>
      </c>
      <c r="AD45" s="24" t="str">
        <f t="shared" si="3"/>
        <v>Henry</v>
      </c>
      <c r="AE45" s="24" t="str">
        <f t="shared" si="4"/>
        <v>Henry</v>
      </c>
    </row>
    <row r="46" spans="1:31" ht="35.1" customHeight="1" x14ac:dyDescent="0.35">
      <c r="A46" s="199"/>
      <c r="B46" s="200"/>
      <c r="C46" s="201"/>
      <c r="D46" s="202"/>
      <c r="E46" s="203"/>
      <c r="F46" s="204"/>
      <c r="G46" s="205"/>
      <c r="H46" s="206"/>
      <c r="I46" s="207"/>
      <c r="J46" s="208"/>
      <c r="K46" s="209"/>
      <c r="L46" s="210"/>
      <c r="M46" s="211"/>
      <c r="N46" s="212"/>
      <c r="O46" s="213"/>
      <c r="P46" s="214"/>
      <c r="Q46" s="215"/>
      <c r="R46" s="216"/>
      <c r="S46" s="175"/>
      <c r="T46" s="176"/>
      <c r="U46" s="177"/>
      <c r="V46" s="22"/>
      <c r="W46" s="21">
        <v>23</v>
      </c>
      <c r="X46" s="23" t="s">
        <v>55</v>
      </c>
      <c r="Y46" s="24" t="str">
        <f t="shared" si="5"/>
        <v>Hervé</v>
      </c>
      <c r="Z46" s="24" t="str">
        <f t="shared" si="6"/>
        <v>Hervé</v>
      </c>
      <c r="AA46" s="24" t="str">
        <f t="shared" si="0"/>
        <v>Hervé</v>
      </c>
      <c r="AB46" s="24" t="str">
        <f t="shared" si="1"/>
        <v>Hervé</v>
      </c>
      <c r="AC46" s="24" t="str">
        <f t="shared" si="2"/>
        <v>Hervé</v>
      </c>
      <c r="AD46" s="24" t="str">
        <f t="shared" si="3"/>
        <v>Hervé</v>
      </c>
      <c r="AE46" s="24" t="str">
        <f t="shared" si="4"/>
        <v>Hervé</v>
      </c>
    </row>
    <row r="47" spans="1:31" ht="35.1" customHeight="1" x14ac:dyDescent="0.35">
      <c r="A47" s="178"/>
      <c r="B47" s="179"/>
      <c r="C47" s="180"/>
      <c r="D47" s="181"/>
      <c r="E47" s="182"/>
      <c r="F47" s="183"/>
      <c r="G47" s="184"/>
      <c r="H47" s="185"/>
      <c r="I47" s="186"/>
      <c r="J47" s="187"/>
      <c r="K47" s="188"/>
      <c r="L47" s="189"/>
      <c r="M47" s="190"/>
      <c r="N47" s="191"/>
      <c r="O47" s="192"/>
      <c r="P47" s="193"/>
      <c r="Q47" s="194"/>
      <c r="R47" s="195"/>
      <c r="S47" s="196"/>
      <c r="T47" s="197"/>
      <c r="U47" s="198"/>
      <c r="V47" s="22"/>
      <c r="W47" s="21">
        <v>24</v>
      </c>
      <c r="X47" s="23" t="s">
        <v>56</v>
      </c>
      <c r="Y47" s="24" t="str">
        <f t="shared" si="5"/>
        <v>Jean-Pierre</v>
      </c>
      <c r="Z47" s="24" t="str">
        <f t="shared" si="6"/>
        <v>Jean-Pierre</v>
      </c>
      <c r="AA47" s="24" t="str">
        <f t="shared" si="0"/>
        <v>Jean-Pierre</v>
      </c>
      <c r="AB47" s="24" t="str">
        <f t="shared" si="1"/>
        <v>Jean-Pierre</v>
      </c>
      <c r="AC47" s="24" t="str">
        <f t="shared" si="2"/>
        <v>Jean-Pierre</v>
      </c>
      <c r="AD47" s="24" t="str">
        <f t="shared" si="3"/>
        <v>Jean-Pierre</v>
      </c>
      <c r="AE47" s="24" t="str">
        <f t="shared" si="4"/>
        <v>Jean-Pierre</v>
      </c>
    </row>
    <row r="48" spans="1:31" ht="30" customHeight="1" x14ac:dyDescent="0.35">
      <c r="A48" s="31"/>
      <c r="B48" s="257"/>
      <c r="C48" s="258"/>
      <c r="D48" s="32"/>
      <c r="E48" s="259"/>
      <c r="F48" s="345"/>
      <c r="G48" s="33"/>
      <c r="H48" s="261"/>
      <c r="I48" s="346"/>
      <c r="J48" s="34"/>
      <c r="K48" s="263"/>
      <c r="L48" s="347"/>
      <c r="M48" s="35"/>
      <c r="N48" s="265"/>
      <c r="O48" s="348"/>
      <c r="P48" s="36"/>
      <c r="Q48" s="267"/>
      <c r="R48" s="349"/>
      <c r="S48" s="57"/>
      <c r="T48" s="255"/>
      <c r="U48" s="256"/>
      <c r="V48" s="22"/>
      <c r="W48" s="21">
        <v>25</v>
      </c>
      <c r="X48" s="23" t="s">
        <v>57</v>
      </c>
      <c r="Y48" s="24" t="str">
        <f t="shared" si="5"/>
        <v>Jérémie</v>
      </c>
      <c r="Z48" s="24" t="str">
        <f t="shared" si="6"/>
        <v>Jérémie</v>
      </c>
      <c r="AA48" s="24" t="str">
        <f t="shared" si="0"/>
        <v>Jérémie</v>
      </c>
      <c r="AB48" s="24" t="str">
        <f t="shared" si="1"/>
        <v>Jérémie</v>
      </c>
      <c r="AC48" s="24" t="str">
        <f t="shared" si="2"/>
        <v>Jérémie</v>
      </c>
      <c r="AD48" s="24" t="str">
        <f t="shared" si="3"/>
        <v>Jérémie</v>
      </c>
      <c r="AE48" s="24" t="str">
        <f t="shared" si="4"/>
        <v>Jérémie</v>
      </c>
    </row>
    <row r="49" spans="1:31" ht="30" customHeight="1" x14ac:dyDescent="0.35">
      <c r="A49" s="31"/>
      <c r="B49" s="257"/>
      <c r="C49" s="258"/>
      <c r="D49" s="32"/>
      <c r="E49" s="259"/>
      <c r="F49" s="345"/>
      <c r="G49" s="33"/>
      <c r="H49" s="261"/>
      <c r="I49" s="346"/>
      <c r="J49" s="34"/>
      <c r="K49" s="263"/>
      <c r="L49" s="347"/>
      <c r="M49" s="35"/>
      <c r="N49" s="265"/>
      <c r="O49" s="348"/>
      <c r="P49" s="37"/>
      <c r="Q49" s="267"/>
      <c r="R49" s="349"/>
      <c r="S49" s="57"/>
      <c r="T49" s="255"/>
      <c r="U49" s="256"/>
      <c r="V49" s="22"/>
      <c r="W49" s="21">
        <v>26</v>
      </c>
      <c r="X49" s="23" t="s">
        <v>58</v>
      </c>
      <c r="Y49" s="24" t="str">
        <f t="shared" si="5"/>
        <v>Joel</v>
      </c>
      <c r="Z49" s="24" t="str">
        <f t="shared" si="6"/>
        <v>Joel</v>
      </c>
      <c r="AA49" s="24" t="str">
        <f t="shared" si="0"/>
        <v>Joel</v>
      </c>
      <c r="AB49" s="24" t="str">
        <f t="shared" si="1"/>
        <v>Joel</v>
      </c>
      <c r="AC49" s="24" t="str">
        <f t="shared" si="2"/>
        <v>Joel</v>
      </c>
      <c r="AD49" s="24" t="str">
        <f t="shared" si="3"/>
        <v>Joel</v>
      </c>
      <c r="AE49" s="24" t="str">
        <f t="shared" si="4"/>
        <v>Joel</v>
      </c>
    </row>
    <row r="50" spans="1:31" ht="30" customHeight="1" x14ac:dyDescent="0.35">
      <c r="A50" s="31"/>
      <c r="B50" s="257"/>
      <c r="C50" s="258"/>
      <c r="D50" s="32"/>
      <c r="E50" s="259"/>
      <c r="F50" s="345"/>
      <c r="G50" s="33"/>
      <c r="H50" s="261"/>
      <c r="I50" s="346"/>
      <c r="J50" s="34"/>
      <c r="K50" s="263"/>
      <c r="L50" s="347"/>
      <c r="M50" s="35"/>
      <c r="N50" s="265"/>
      <c r="O50" s="348"/>
      <c r="P50" s="37"/>
      <c r="Q50" s="267"/>
      <c r="R50" s="349"/>
      <c r="S50" s="57"/>
      <c r="T50" s="255"/>
      <c r="U50" s="256"/>
      <c r="V50" s="22"/>
      <c r="W50" s="21">
        <v>27</v>
      </c>
      <c r="X50" s="23" t="s">
        <v>59</v>
      </c>
      <c r="Y50" s="24" t="str">
        <f t="shared" si="5"/>
        <v>Laetitia</v>
      </c>
      <c r="Z50" s="24" t="str">
        <f t="shared" si="6"/>
        <v>Laetitia</v>
      </c>
      <c r="AA50" s="24" t="str">
        <f t="shared" si="0"/>
        <v>Laetitia</v>
      </c>
      <c r="AB50" s="24" t="str">
        <f t="shared" si="1"/>
        <v>Laetitia</v>
      </c>
      <c r="AC50" s="24" t="str">
        <f t="shared" si="2"/>
        <v>Laetitia</v>
      </c>
      <c r="AD50" s="24" t="str">
        <f t="shared" si="3"/>
        <v>Laetitia</v>
      </c>
      <c r="AE50" s="24" t="str">
        <f t="shared" si="4"/>
        <v>Laetitia</v>
      </c>
    </row>
    <row r="51" spans="1:31" ht="30" customHeight="1" x14ac:dyDescent="0.35">
      <c r="A51" s="31"/>
      <c r="B51" s="257"/>
      <c r="C51" s="258"/>
      <c r="D51" s="32"/>
      <c r="E51" s="259"/>
      <c r="F51" s="345"/>
      <c r="G51" s="33"/>
      <c r="H51" s="261"/>
      <c r="I51" s="346"/>
      <c r="J51" s="34"/>
      <c r="K51" s="263"/>
      <c r="L51" s="347"/>
      <c r="M51" s="35"/>
      <c r="N51" s="265"/>
      <c r="O51" s="348"/>
      <c r="P51" s="37"/>
      <c r="Q51" s="267"/>
      <c r="R51" s="349"/>
      <c r="S51" s="57"/>
      <c r="T51" s="255"/>
      <c r="U51" s="256"/>
      <c r="V51" s="22"/>
      <c r="W51" s="21">
        <v>28</v>
      </c>
      <c r="X51" s="23" t="s">
        <v>60</v>
      </c>
      <c r="Y51" s="24" t="str">
        <f t="shared" si="5"/>
        <v>Marc</v>
      </c>
      <c r="Z51" s="24" t="str">
        <f t="shared" si="6"/>
        <v>Marc</v>
      </c>
      <c r="AA51" s="24" t="str">
        <f t="shared" si="0"/>
        <v>Marc</v>
      </c>
      <c r="AB51" s="24" t="str">
        <f t="shared" si="1"/>
        <v>Marc</v>
      </c>
      <c r="AC51" s="24" t="str">
        <f t="shared" si="2"/>
        <v>Marc</v>
      </c>
      <c r="AD51" s="24" t="str">
        <f t="shared" si="3"/>
        <v>Marc</v>
      </c>
      <c r="AE51" s="24" t="str">
        <f t="shared" si="4"/>
        <v>Marc</v>
      </c>
    </row>
    <row r="52" spans="1:31" ht="30" customHeight="1" thickBot="1" x14ac:dyDescent="0.4">
      <c r="A52" s="31"/>
      <c r="B52" s="257"/>
      <c r="C52" s="258"/>
      <c r="D52" s="32"/>
      <c r="E52" s="259"/>
      <c r="F52" s="345"/>
      <c r="G52" s="33"/>
      <c r="H52" s="261"/>
      <c r="I52" s="346"/>
      <c r="J52" s="34"/>
      <c r="K52" s="263"/>
      <c r="L52" s="347"/>
      <c r="M52" s="35"/>
      <c r="N52" s="265"/>
      <c r="O52" s="348"/>
      <c r="P52" s="37"/>
      <c r="Q52" s="267"/>
      <c r="R52" s="349"/>
      <c r="S52" s="57"/>
      <c r="T52" s="255"/>
      <c r="U52" s="256"/>
      <c r="V52" s="22"/>
      <c r="W52" s="21">
        <v>29</v>
      </c>
      <c r="X52" s="23" t="s">
        <v>61</v>
      </c>
      <c r="Y52" s="24" t="str">
        <f t="shared" si="5"/>
        <v>Marie-Chr</v>
      </c>
      <c r="Z52" s="24" t="str">
        <f t="shared" si="6"/>
        <v>Marie-Chr</v>
      </c>
      <c r="AA52" s="24" t="str">
        <f t="shared" si="0"/>
        <v>Marie-Chr</v>
      </c>
      <c r="AB52" s="24" t="str">
        <f t="shared" si="1"/>
        <v>Marie-Chr</v>
      </c>
      <c r="AC52" s="24" t="str">
        <f t="shared" si="2"/>
        <v>Marie-Chr</v>
      </c>
      <c r="AD52" s="24" t="str">
        <f t="shared" si="3"/>
        <v>Marie-Chr</v>
      </c>
      <c r="AE52" s="24" t="str">
        <f t="shared" si="4"/>
        <v>Marie-Chr</v>
      </c>
    </row>
    <row r="53" spans="1:31" ht="39.950000000000003" customHeight="1" x14ac:dyDescent="0.35">
      <c r="A53" s="219" t="s">
        <v>62</v>
      </c>
      <c r="B53" s="220"/>
      <c r="C53" s="221"/>
      <c r="D53" s="221"/>
      <c r="E53" s="221"/>
      <c r="F53" s="221"/>
      <c r="G53" s="221"/>
      <c r="H53" s="221"/>
      <c r="I53" s="221"/>
      <c r="J53" s="221"/>
      <c r="K53" s="221"/>
      <c r="L53" s="221"/>
      <c r="M53" s="221"/>
      <c r="N53" s="221"/>
      <c r="O53" s="221"/>
      <c r="P53" s="221"/>
      <c r="Q53" s="221"/>
      <c r="R53" s="221"/>
      <c r="S53" s="221"/>
      <c r="T53" s="222"/>
      <c r="U53" s="223"/>
      <c r="V53" s="22"/>
      <c r="W53" s="21">
        <v>30</v>
      </c>
      <c r="X53" s="23" t="s">
        <v>63</v>
      </c>
      <c r="Y53" s="24" t="str">
        <f t="shared" si="5"/>
        <v>Marise</v>
      </c>
      <c r="Z53" s="24" t="str">
        <f t="shared" si="6"/>
        <v>Marise</v>
      </c>
      <c r="AA53" s="24" t="str">
        <f t="shared" si="0"/>
        <v>Marise</v>
      </c>
      <c r="AB53" s="24" t="str">
        <f t="shared" si="1"/>
        <v>Marise</v>
      </c>
      <c r="AC53" s="24" t="str">
        <f t="shared" si="2"/>
        <v>Marise</v>
      </c>
      <c r="AD53" s="24" t="str">
        <f t="shared" si="3"/>
        <v>Marise</v>
      </c>
      <c r="AE53" s="24" t="str">
        <f t="shared" si="4"/>
        <v>Marise</v>
      </c>
    </row>
    <row r="54" spans="1:31" ht="35.1" customHeight="1" x14ac:dyDescent="0.35">
      <c r="A54" s="224"/>
      <c r="B54" s="225"/>
      <c r="C54" s="226"/>
      <c r="D54" s="227"/>
      <c r="E54" s="228"/>
      <c r="F54" s="229"/>
      <c r="G54" s="230"/>
      <c r="H54" s="231"/>
      <c r="I54" s="232"/>
      <c r="J54" s="233"/>
      <c r="K54" s="234"/>
      <c r="L54" s="235"/>
      <c r="M54" s="236"/>
      <c r="N54" s="237"/>
      <c r="O54" s="238"/>
      <c r="P54" s="239"/>
      <c r="Q54" s="240"/>
      <c r="R54" s="241"/>
      <c r="S54" s="242"/>
      <c r="T54" s="243"/>
      <c r="U54" s="244"/>
      <c r="V54" s="22"/>
      <c r="W54" s="21">
        <v>31</v>
      </c>
      <c r="X54" s="23" t="s">
        <v>65</v>
      </c>
      <c r="Y54" s="24" t="str">
        <f t="shared" si="5"/>
        <v>Mélanie</v>
      </c>
      <c r="Z54" s="24" t="str">
        <f t="shared" si="6"/>
        <v>Mélanie</v>
      </c>
      <c r="AA54" s="24" t="str">
        <f t="shared" si="0"/>
        <v>Mélanie</v>
      </c>
      <c r="AB54" s="24" t="str">
        <f t="shared" si="1"/>
        <v>Mélanie</v>
      </c>
      <c r="AC54" s="24" t="str">
        <f t="shared" si="2"/>
        <v>Mélanie</v>
      </c>
      <c r="AD54" s="24" t="str">
        <f t="shared" si="3"/>
        <v>Mélanie</v>
      </c>
      <c r="AE54" s="24" t="str">
        <f t="shared" si="4"/>
        <v>Mélanie</v>
      </c>
    </row>
    <row r="55" spans="1:31" ht="35.1" customHeight="1" x14ac:dyDescent="0.35">
      <c r="A55" s="199"/>
      <c r="B55" s="200"/>
      <c r="C55" s="201"/>
      <c r="D55" s="202"/>
      <c r="E55" s="203"/>
      <c r="F55" s="204"/>
      <c r="G55" s="205"/>
      <c r="H55" s="206"/>
      <c r="I55" s="207"/>
      <c r="J55" s="208"/>
      <c r="K55" s="209"/>
      <c r="L55" s="210"/>
      <c r="M55" s="211"/>
      <c r="N55" s="212"/>
      <c r="O55" s="213"/>
      <c r="P55" s="214"/>
      <c r="Q55" s="215"/>
      <c r="R55" s="216"/>
      <c r="S55" s="175"/>
      <c r="T55" s="176"/>
      <c r="U55" s="177"/>
      <c r="V55" s="22"/>
      <c r="W55" s="21">
        <v>32</v>
      </c>
      <c r="X55" s="23" t="s">
        <v>66</v>
      </c>
      <c r="Y55" s="24" t="str">
        <f t="shared" si="5"/>
        <v>Mickael</v>
      </c>
      <c r="Z55" s="24" t="str">
        <f t="shared" si="6"/>
        <v>Mickael</v>
      </c>
      <c r="AA55" s="24" t="str">
        <f t="shared" si="0"/>
        <v>Mickael</v>
      </c>
      <c r="AB55" s="24" t="str">
        <f t="shared" si="1"/>
        <v>Mickael</v>
      </c>
      <c r="AC55" s="24" t="str">
        <f t="shared" si="2"/>
        <v>Mickael</v>
      </c>
      <c r="AD55" s="24" t="str">
        <f t="shared" si="3"/>
        <v>Mickael</v>
      </c>
      <c r="AE55" s="24" t="str">
        <f t="shared" si="4"/>
        <v>Mickael</v>
      </c>
    </row>
    <row r="56" spans="1:31" ht="35.1" customHeight="1" x14ac:dyDescent="0.35">
      <c r="A56" s="178"/>
      <c r="B56" s="179"/>
      <c r="C56" s="180"/>
      <c r="D56" s="181"/>
      <c r="E56" s="182"/>
      <c r="F56" s="183"/>
      <c r="G56" s="184"/>
      <c r="H56" s="185"/>
      <c r="I56" s="186"/>
      <c r="J56" s="187"/>
      <c r="K56" s="188"/>
      <c r="L56" s="189"/>
      <c r="M56" s="190"/>
      <c r="N56" s="191"/>
      <c r="O56" s="192"/>
      <c r="P56" s="193"/>
      <c r="Q56" s="194"/>
      <c r="R56" s="195"/>
      <c r="S56" s="196"/>
      <c r="T56" s="197"/>
      <c r="U56" s="198"/>
      <c r="V56" s="22"/>
      <c r="W56" s="21">
        <v>33</v>
      </c>
      <c r="X56" s="23" t="s">
        <v>67</v>
      </c>
      <c r="Y56" s="24" t="str">
        <f t="shared" si="5"/>
        <v>Mohsen</v>
      </c>
      <c r="Z56" s="24" t="str">
        <f t="shared" si="6"/>
        <v>Mohsen</v>
      </c>
      <c r="AA56" s="24" t="str">
        <f t="shared" si="0"/>
        <v>Mohsen</v>
      </c>
      <c r="AB56" s="24" t="str">
        <f t="shared" si="1"/>
        <v>Mohsen</v>
      </c>
      <c r="AC56" s="24" t="str">
        <f t="shared" si="2"/>
        <v>Mohsen</v>
      </c>
      <c r="AD56" s="24" t="str">
        <f t="shared" si="3"/>
        <v>Mohsen</v>
      </c>
      <c r="AE56" s="24" t="str">
        <f t="shared" si="4"/>
        <v>Mohsen</v>
      </c>
    </row>
    <row r="57" spans="1:31" ht="30" customHeight="1" x14ac:dyDescent="0.35">
      <c r="A57" s="31"/>
      <c r="B57" s="257"/>
      <c r="C57" s="258"/>
      <c r="D57" s="32"/>
      <c r="E57" s="259"/>
      <c r="F57" s="345"/>
      <c r="G57" s="33"/>
      <c r="H57" s="261"/>
      <c r="I57" s="346"/>
      <c r="J57" s="34"/>
      <c r="K57" s="263"/>
      <c r="L57" s="347"/>
      <c r="M57" s="35"/>
      <c r="N57" s="265"/>
      <c r="O57" s="348"/>
      <c r="P57" s="36"/>
      <c r="Q57" s="267"/>
      <c r="R57" s="349"/>
      <c r="S57" s="57"/>
      <c r="T57" s="255"/>
      <c r="U57" s="256"/>
      <c r="V57" s="22"/>
      <c r="W57" s="21">
        <v>34</v>
      </c>
      <c r="X57" s="23" t="s">
        <v>68</v>
      </c>
      <c r="Y57" s="24" t="str">
        <f t="shared" si="5"/>
        <v>Nassedine</v>
      </c>
      <c r="Z57" s="24" t="str">
        <f t="shared" si="6"/>
        <v>Nassedine</v>
      </c>
      <c r="AA57" s="24" t="str">
        <f t="shared" si="0"/>
        <v>Nassedine</v>
      </c>
      <c r="AB57" s="24" t="str">
        <f t="shared" si="1"/>
        <v>Nassedine</v>
      </c>
      <c r="AC57" s="24" t="str">
        <f t="shared" si="2"/>
        <v>Nassedine</v>
      </c>
      <c r="AD57" s="24" t="str">
        <f t="shared" si="3"/>
        <v>Nassedine</v>
      </c>
      <c r="AE57" s="24" t="str">
        <f t="shared" si="4"/>
        <v>Nassedine</v>
      </c>
    </row>
    <row r="58" spans="1:31" ht="30" customHeight="1" x14ac:dyDescent="0.35">
      <c r="A58" s="31"/>
      <c r="B58" s="257"/>
      <c r="C58" s="258"/>
      <c r="D58" s="32"/>
      <c r="E58" s="259"/>
      <c r="F58" s="345"/>
      <c r="G58" s="33"/>
      <c r="H58" s="261"/>
      <c r="I58" s="346"/>
      <c r="J58" s="34"/>
      <c r="K58" s="263"/>
      <c r="L58" s="347"/>
      <c r="M58" s="35"/>
      <c r="N58" s="265"/>
      <c r="O58" s="348"/>
      <c r="P58" s="37"/>
      <c r="Q58" s="267"/>
      <c r="R58" s="349"/>
      <c r="S58" s="57"/>
      <c r="T58" s="255"/>
      <c r="U58" s="256"/>
      <c r="V58" s="22"/>
      <c r="W58" s="21">
        <v>35</v>
      </c>
      <c r="X58" s="23" t="s">
        <v>69</v>
      </c>
      <c r="Y58" s="24" t="str">
        <f t="shared" si="5"/>
        <v>Olivier</v>
      </c>
      <c r="Z58" s="24" t="str">
        <f t="shared" si="6"/>
        <v>Olivier</v>
      </c>
      <c r="AA58" s="24" t="str">
        <f t="shared" si="0"/>
        <v>Olivier</v>
      </c>
      <c r="AB58" s="24" t="str">
        <f t="shared" si="1"/>
        <v>Olivier</v>
      </c>
      <c r="AC58" s="24" t="str">
        <f t="shared" si="2"/>
        <v>Olivier</v>
      </c>
      <c r="AD58" s="24" t="str">
        <f t="shared" si="3"/>
        <v>Olivier</v>
      </c>
      <c r="AE58" s="24" t="str">
        <f t="shared" si="4"/>
        <v>Olivier</v>
      </c>
    </row>
    <row r="59" spans="1:31" ht="30" customHeight="1" x14ac:dyDescent="0.35">
      <c r="A59" s="31"/>
      <c r="B59" s="257"/>
      <c r="C59" s="258"/>
      <c r="D59" s="32"/>
      <c r="E59" s="259"/>
      <c r="F59" s="345"/>
      <c r="G59" s="33"/>
      <c r="H59" s="261"/>
      <c r="I59" s="346"/>
      <c r="J59" s="34"/>
      <c r="K59" s="263"/>
      <c r="L59" s="347"/>
      <c r="M59" s="35"/>
      <c r="N59" s="265"/>
      <c r="O59" s="348"/>
      <c r="P59" s="37"/>
      <c r="Q59" s="267"/>
      <c r="R59" s="349"/>
      <c r="S59" s="57"/>
      <c r="T59" s="255"/>
      <c r="U59" s="256"/>
      <c r="V59" s="22"/>
      <c r="W59" s="21">
        <v>36</v>
      </c>
      <c r="X59" s="23" t="s">
        <v>70</v>
      </c>
      <c r="Y59" s="24" t="str">
        <f t="shared" si="5"/>
        <v>Ouazizi</v>
      </c>
      <c r="Z59" s="24" t="str">
        <f t="shared" si="6"/>
        <v>Ouazizi</v>
      </c>
      <c r="AA59" s="24" t="str">
        <f t="shared" si="0"/>
        <v>Ouazizi</v>
      </c>
      <c r="AB59" s="24" t="str">
        <f t="shared" si="1"/>
        <v>Ouazizi</v>
      </c>
      <c r="AC59" s="24" t="str">
        <f t="shared" si="2"/>
        <v>Ouazizi</v>
      </c>
      <c r="AD59" s="24" t="str">
        <f t="shared" si="3"/>
        <v>Ouazizi</v>
      </c>
      <c r="AE59" s="24" t="str">
        <f t="shared" si="4"/>
        <v>Ouazizi</v>
      </c>
    </row>
    <row r="60" spans="1:31" ht="30" customHeight="1" x14ac:dyDescent="0.35">
      <c r="A60" s="31"/>
      <c r="B60" s="257"/>
      <c r="C60" s="258"/>
      <c r="D60" s="32"/>
      <c r="E60" s="259"/>
      <c r="F60" s="345"/>
      <c r="G60" s="33"/>
      <c r="H60" s="261"/>
      <c r="I60" s="346"/>
      <c r="J60" s="34"/>
      <c r="K60" s="263"/>
      <c r="L60" s="347"/>
      <c r="M60" s="35"/>
      <c r="N60" s="265"/>
      <c r="O60" s="348"/>
      <c r="P60" s="37"/>
      <c r="Q60" s="267"/>
      <c r="R60" s="349"/>
      <c r="S60" s="57"/>
      <c r="T60" s="255"/>
      <c r="U60" s="256"/>
      <c r="V60" s="22"/>
      <c r="W60" s="21">
        <v>37</v>
      </c>
      <c r="X60" s="23" t="s">
        <v>71</v>
      </c>
      <c r="Y60" s="24" t="str">
        <f t="shared" si="5"/>
        <v>Pascal</v>
      </c>
      <c r="Z60" s="24" t="str">
        <f t="shared" si="6"/>
        <v>Pascal</v>
      </c>
      <c r="AA60" s="24" t="str">
        <f t="shared" si="0"/>
        <v>Pascal</v>
      </c>
      <c r="AB60" s="24" t="str">
        <f t="shared" si="1"/>
        <v>Pascal</v>
      </c>
      <c r="AC60" s="24" t="str">
        <f t="shared" si="2"/>
        <v>Pascal</v>
      </c>
      <c r="AD60" s="24" t="str">
        <f t="shared" si="3"/>
        <v>Pascal</v>
      </c>
      <c r="AE60" s="24" t="str">
        <f t="shared" si="4"/>
        <v>Pascal</v>
      </c>
    </row>
    <row r="61" spans="1:31" ht="30" customHeight="1" thickBot="1" x14ac:dyDescent="0.4">
      <c r="A61" s="31"/>
      <c r="B61" s="257"/>
      <c r="C61" s="258"/>
      <c r="D61" s="32"/>
      <c r="E61" s="259"/>
      <c r="F61" s="345"/>
      <c r="G61" s="33"/>
      <c r="H61" s="261"/>
      <c r="I61" s="346"/>
      <c r="J61" s="34"/>
      <c r="K61" s="263"/>
      <c r="L61" s="347"/>
      <c r="M61" s="35"/>
      <c r="N61" s="265"/>
      <c r="O61" s="348"/>
      <c r="P61" s="37"/>
      <c r="Q61" s="267"/>
      <c r="R61" s="349"/>
      <c r="S61" s="57"/>
      <c r="T61" s="255"/>
      <c r="U61" s="256"/>
      <c r="V61" s="22"/>
      <c r="W61" s="21">
        <v>38</v>
      </c>
      <c r="X61" s="23" t="s">
        <v>71</v>
      </c>
      <c r="Y61" s="24" t="str">
        <f t="shared" si="5"/>
        <v>Pascal</v>
      </c>
      <c r="Z61" s="24" t="str">
        <f t="shared" si="6"/>
        <v>Pascal</v>
      </c>
      <c r="AA61" s="24" t="str">
        <f t="shared" si="0"/>
        <v>Pascal</v>
      </c>
      <c r="AB61" s="24" t="str">
        <f t="shared" si="1"/>
        <v>Pascal</v>
      </c>
      <c r="AC61" s="24" t="str">
        <f t="shared" si="2"/>
        <v>Pascal</v>
      </c>
      <c r="AD61" s="24" t="str">
        <f t="shared" si="3"/>
        <v>Pascal</v>
      </c>
      <c r="AE61" s="24" t="str">
        <f t="shared" si="4"/>
        <v>Pascal</v>
      </c>
    </row>
    <row r="62" spans="1:31" ht="39.950000000000003" customHeight="1" x14ac:dyDescent="0.35">
      <c r="A62" s="219" t="s">
        <v>72</v>
      </c>
      <c r="B62" s="220"/>
      <c r="C62" s="221"/>
      <c r="D62" s="221"/>
      <c r="E62" s="221"/>
      <c r="F62" s="221"/>
      <c r="G62" s="221"/>
      <c r="H62" s="221"/>
      <c r="I62" s="221"/>
      <c r="J62" s="221"/>
      <c r="K62" s="221"/>
      <c r="L62" s="221"/>
      <c r="M62" s="221"/>
      <c r="N62" s="221"/>
      <c r="O62" s="221"/>
      <c r="P62" s="221"/>
      <c r="Q62" s="221"/>
      <c r="R62" s="221"/>
      <c r="S62" s="221"/>
      <c r="T62" s="222"/>
      <c r="U62" s="223"/>
      <c r="V62" s="22"/>
      <c r="W62" s="21">
        <v>39</v>
      </c>
      <c r="X62" s="23" t="s">
        <v>73</v>
      </c>
      <c r="Y62" s="24" t="str">
        <f t="shared" si="5"/>
        <v>Patricia</v>
      </c>
      <c r="Z62" s="24" t="str">
        <f t="shared" si="6"/>
        <v>Patricia</v>
      </c>
      <c r="AA62" s="24" t="str">
        <f t="shared" si="0"/>
        <v>Patricia</v>
      </c>
      <c r="AB62" s="24" t="str">
        <f t="shared" si="1"/>
        <v>Patricia</v>
      </c>
      <c r="AC62" s="24" t="str">
        <f t="shared" si="2"/>
        <v>Patricia</v>
      </c>
      <c r="AD62" s="24" t="str">
        <f t="shared" si="3"/>
        <v>Patricia</v>
      </c>
      <c r="AE62" s="24" t="str">
        <f t="shared" si="4"/>
        <v>Patricia</v>
      </c>
    </row>
    <row r="63" spans="1:31" ht="35.1" customHeight="1" x14ac:dyDescent="0.35">
      <c r="A63" s="224"/>
      <c r="B63" s="225"/>
      <c r="C63" s="226"/>
      <c r="D63" s="227"/>
      <c r="E63" s="228"/>
      <c r="F63" s="229"/>
      <c r="G63" s="230"/>
      <c r="H63" s="231"/>
      <c r="I63" s="232"/>
      <c r="J63" s="233"/>
      <c r="K63" s="234"/>
      <c r="L63" s="235"/>
      <c r="M63" s="236"/>
      <c r="N63" s="237"/>
      <c r="O63" s="238"/>
      <c r="P63" s="239"/>
      <c r="Q63" s="240"/>
      <c r="R63" s="241"/>
      <c r="S63" s="242"/>
      <c r="T63" s="243"/>
      <c r="U63" s="244"/>
      <c r="V63" s="22"/>
      <c r="W63" s="21">
        <v>40</v>
      </c>
      <c r="X63" s="23" t="s">
        <v>74</v>
      </c>
      <c r="Y63" s="24" t="str">
        <f t="shared" si="5"/>
        <v>Patrick</v>
      </c>
      <c r="Z63" s="24" t="str">
        <f t="shared" si="6"/>
        <v>Patrick</v>
      </c>
      <c r="AA63" s="24" t="str">
        <f t="shared" si="0"/>
        <v>Patrick</v>
      </c>
      <c r="AB63" s="24" t="str">
        <f t="shared" si="1"/>
        <v>Patrick</v>
      </c>
      <c r="AC63" s="24" t="str">
        <f t="shared" si="2"/>
        <v>Patrick</v>
      </c>
      <c r="AD63" s="24" t="str">
        <f t="shared" si="3"/>
        <v>Patrick</v>
      </c>
      <c r="AE63" s="24" t="str">
        <f t="shared" si="4"/>
        <v>Patrick</v>
      </c>
    </row>
    <row r="64" spans="1:31" ht="35.1" customHeight="1" x14ac:dyDescent="0.35">
      <c r="A64" s="199"/>
      <c r="B64" s="200"/>
      <c r="C64" s="201"/>
      <c r="D64" s="202"/>
      <c r="E64" s="203"/>
      <c r="F64" s="204"/>
      <c r="G64" s="205"/>
      <c r="H64" s="206"/>
      <c r="I64" s="207"/>
      <c r="J64" s="208"/>
      <c r="K64" s="209"/>
      <c r="L64" s="210"/>
      <c r="M64" s="211"/>
      <c r="N64" s="212"/>
      <c r="O64" s="213"/>
      <c r="P64" s="214"/>
      <c r="Q64" s="215"/>
      <c r="R64" s="216"/>
      <c r="S64" s="175"/>
      <c r="T64" s="176"/>
      <c r="U64" s="177"/>
      <c r="V64" s="22"/>
      <c r="W64" s="21">
        <v>41</v>
      </c>
      <c r="X64" s="23" t="s">
        <v>75</v>
      </c>
      <c r="Y64" s="24" t="str">
        <f t="shared" si="5"/>
        <v>Raphael</v>
      </c>
      <c r="Z64" s="24" t="str">
        <f t="shared" si="6"/>
        <v>Raphael</v>
      </c>
      <c r="AA64" s="24" t="str">
        <f t="shared" si="0"/>
        <v>Raphael</v>
      </c>
      <c r="AB64" s="24" t="str">
        <f t="shared" si="1"/>
        <v>Raphael</v>
      </c>
      <c r="AC64" s="24" t="str">
        <f t="shared" si="2"/>
        <v>Raphael</v>
      </c>
      <c r="AD64" s="24" t="str">
        <f t="shared" si="3"/>
        <v>Raphael</v>
      </c>
      <c r="AE64" s="24" t="str">
        <f t="shared" si="4"/>
        <v>Raphael</v>
      </c>
    </row>
    <row r="65" spans="1:31" ht="35.1" customHeight="1" x14ac:dyDescent="0.35">
      <c r="A65" s="178"/>
      <c r="B65" s="179"/>
      <c r="C65" s="180"/>
      <c r="D65" s="181"/>
      <c r="E65" s="182"/>
      <c r="F65" s="183"/>
      <c r="G65" s="184"/>
      <c r="H65" s="185"/>
      <c r="I65" s="186"/>
      <c r="J65" s="187"/>
      <c r="K65" s="188"/>
      <c r="L65" s="189"/>
      <c r="M65" s="190"/>
      <c r="N65" s="191"/>
      <c r="O65" s="192"/>
      <c r="P65" s="193"/>
      <c r="Q65" s="194"/>
      <c r="R65" s="195"/>
      <c r="S65" s="196"/>
      <c r="T65" s="197"/>
      <c r="U65" s="198"/>
      <c r="V65" s="22"/>
      <c r="W65" s="21">
        <v>42</v>
      </c>
      <c r="X65" s="23" t="s">
        <v>76</v>
      </c>
      <c r="Y65" s="24" t="str">
        <f t="shared" si="5"/>
        <v>Sabrina L.</v>
      </c>
      <c r="Z65" s="24" t="str">
        <f t="shared" si="6"/>
        <v>Sabrina L.</v>
      </c>
      <c r="AA65" s="24" t="str">
        <f t="shared" si="0"/>
        <v>Sabrina L.</v>
      </c>
      <c r="AB65" s="24" t="str">
        <f t="shared" si="1"/>
        <v>Sabrina L.</v>
      </c>
      <c r="AC65" s="24" t="str">
        <f t="shared" si="2"/>
        <v>Sabrina L.</v>
      </c>
      <c r="AD65" s="24" t="str">
        <f t="shared" si="3"/>
        <v>Sabrina L.</v>
      </c>
      <c r="AE65" s="24" t="str">
        <f t="shared" si="4"/>
        <v>Sabrina L.</v>
      </c>
    </row>
    <row r="66" spans="1:31" ht="30" customHeight="1" x14ac:dyDescent="0.35">
      <c r="A66" s="31"/>
      <c r="B66" s="257"/>
      <c r="C66" s="258"/>
      <c r="D66" s="32"/>
      <c r="E66" s="259"/>
      <c r="F66" s="345"/>
      <c r="G66" s="33"/>
      <c r="H66" s="261"/>
      <c r="I66" s="346"/>
      <c r="J66" s="34"/>
      <c r="K66" s="263"/>
      <c r="L66" s="347"/>
      <c r="M66" s="35"/>
      <c r="N66" s="265"/>
      <c r="O66" s="348"/>
      <c r="P66" s="36"/>
      <c r="Q66" s="267"/>
      <c r="R66" s="349"/>
      <c r="S66" s="57"/>
      <c r="T66" s="255"/>
      <c r="U66" s="256"/>
      <c r="V66" s="22"/>
      <c r="W66" s="21">
        <v>43</v>
      </c>
      <c r="X66" s="23" t="s">
        <v>77</v>
      </c>
      <c r="Y66" s="24" t="str">
        <f t="shared" si="5"/>
        <v>Sandrine</v>
      </c>
      <c r="Z66" s="24" t="str">
        <f t="shared" si="6"/>
        <v>Sandrine</v>
      </c>
      <c r="AA66" s="24" t="str">
        <f t="shared" si="0"/>
        <v>Sandrine</v>
      </c>
      <c r="AB66" s="24" t="str">
        <f t="shared" si="1"/>
        <v>Sandrine</v>
      </c>
      <c r="AC66" s="24" t="str">
        <f t="shared" si="2"/>
        <v>Sandrine</v>
      </c>
      <c r="AD66" s="24" t="str">
        <f t="shared" si="3"/>
        <v>Sandrine</v>
      </c>
      <c r="AE66" s="24" t="str">
        <f t="shared" si="4"/>
        <v>Sandrine</v>
      </c>
    </row>
    <row r="67" spans="1:31" ht="30" customHeight="1" x14ac:dyDescent="0.35">
      <c r="A67" s="31"/>
      <c r="B67" s="257"/>
      <c r="C67" s="258"/>
      <c r="D67" s="32"/>
      <c r="E67" s="259"/>
      <c r="F67" s="345"/>
      <c r="G67" s="33"/>
      <c r="H67" s="261"/>
      <c r="I67" s="346"/>
      <c r="J67" s="34"/>
      <c r="K67" s="263"/>
      <c r="L67" s="347"/>
      <c r="M67" s="35"/>
      <c r="N67" s="265"/>
      <c r="O67" s="348"/>
      <c r="P67" s="37"/>
      <c r="Q67" s="267"/>
      <c r="R67" s="349"/>
      <c r="S67" s="57"/>
      <c r="T67" s="255"/>
      <c r="U67" s="256"/>
      <c r="V67" s="22"/>
      <c r="W67" s="21">
        <v>44</v>
      </c>
      <c r="X67" s="23" t="s">
        <v>77</v>
      </c>
      <c r="Y67" s="24" t="str">
        <f t="shared" si="5"/>
        <v>Sandrine</v>
      </c>
      <c r="Z67" s="24" t="str">
        <f t="shared" si="6"/>
        <v>Sandrine</v>
      </c>
      <c r="AA67" s="24" t="str">
        <f t="shared" si="0"/>
        <v>Sandrine</v>
      </c>
      <c r="AB67" s="24" t="str">
        <f t="shared" si="1"/>
        <v>Sandrine</v>
      </c>
      <c r="AC67" s="24" t="str">
        <f t="shared" si="2"/>
        <v>Sandrine</v>
      </c>
      <c r="AD67" s="24" t="str">
        <f t="shared" si="3"/>
        <v>Sandrine</v>
      </c>
      <c r="AE67" s="24" t="str">
        <f t="shared" si="4"/>
        <v>Sandrine</v>
      </c>
    </row>
    <row r="68" spans="1:31" ht="30" customHeight="1" x14ac:dyDescent="0.35">
      <c r="A68" s="31"/>
      <c r="B68" s="257"/>
      <c r="C68" s="258"/>
      <c r="D68" s="32"/>
      <c r="E68" s="259"/>
      <c r="F68" s="345"/>
      <c r="G68" s="33"/>
      <c r="H68" s="261"/>
      <c r="I68" s="346"/>
      <c r="J68" s="34"/>
      <c r="K68" s="263"/>
      <c r="L68" s="347"/>
      <c r="M68" s="35"/>
      <c r="N68" s="265"/>
      <c r="O68" s="348"/>
      <c r="P68" s="37"/>
      <c r="Q68" s="267"/>
      <c r="R68" s="349"/>
      <c r="S68" s="57"/>
      <c r="T68" s="255"/>
      <c r="U68" s="256"/>
      <c r="V68" s="22"/>
      <c r="W68" s="21">
        <v>45</v>
      </c>
      <c r="X68" s="23" t="s">
        <v>91</v>
      </c>
      <c r="Y68" s="24" t="str">
        <f t="shared" si="5"/>
        <v>Boris</v>
      </c>
      <c r="Z68" s="24" t="str">
        <f t="shared" si="6"/>
        <v>Boris</v>
      </c>
      <c r="AA68" s="24" t="str">
        <f t="shared" si="0"/>
        <v>Boris</v>
      </c>
      <c r="AB68" s="24" t="str">
        <f t="shared" si="1"/>
        <v>Boris</v>
      </c>
      <c r="AC68" s="24" t="str">
        <f t="shared" si="2"/>
        <v>Boris</v>
      </c>
      <c r="AD68" s="24" t="str">
        <f t="shared" si="3"/>
        <v>Boris</v>
      </c>
      <c r="AE68" s="24" t="str">
        <f t="shared" si="4"/>
        <v>Boris</v>
      </c>
    </row>
    <row r="69" spans="1:31" ht="30" customHeight="1" x14ac:dyDescent="0.35">
      <c r="A69" s="31"/>
      <c r="B69" s="257"/>
      <c r="C69" s="258"/>
      <c r="D69" s="32"/>
      <c r="E69" s="259"/>
      <c r="F69" s="345"/>
      <c r="G69" s="33"/>
      <c r="H69" s="261"/>
      <c r="I69" s="346"/>
      <c r="J69" s="34"/>
      <c r="K69" s="263"/>
      <c r="L69" s="347"/>
      <c r="M69" s="35"/>
      <c r="N69" s="265"/>
      <c r="O69" s="348"/>
      <c r="P69" s="37"/>
      <c r="Q69" s="267"/>
      <c r="R69" s="349"/>
      <c r="S69" s="57"/>
      <c r="T69" s="255"/>
      <c r="U69" s="256"/>
      <c r="V69" s="22"/>
      <c r="W69" s="21">
        <v>46</v>
      </c>
      <c r="X69" s="23" t="s">
        <v>79</v>
      </c>
      <c r="Y69" s="24" t="str">
        <f t="shared" si="5"/>
        <v>Sébastien</v>
      </c>
      <c r="Z69" s="24" t="str">
        <f t="shared" si="6"/>
        <v>Sébastien</v>
      </c>
      <c r="AA69" s="24" t="str">
        <f t="shared" si="0"/>
        <v>Sébastien</v>
      </c>
      <c r="AB69" s="24" t="str">
        <f t="shared" si="1"/>
        <v>Sébastien</v>
      </c>
      <c r="AC69" s="24" t="str">
        <f t="shared" si="2"/>
        <v>Sébastien</v>
      </c>
      <c r="AD69" s="24" t="str">
        <f t="shared" si="3"/>
        <v>Sébastien</v>
      </c>
      <c r="AE69" s="24" t="str">
        <f t="shared" si="4"/>
        <v>Sébastien</v>
      </c>
    </row>
    <row r="70" spans="1:31" ht="30" customHeight="1" thickBot="1" x14ac:dyDescent="0.4">
      <c r="A70" s="31"/>
      <c r="B70" s="257"/>
      <c r="C70" s="258"/>
      <c r="D70" s="32"/>
      <c r="E70" s="259"/>
      <c r="F70" s="345"/>
      <c r="G70" s="33"/>
      <c r="H70" s="261"/>
      <c r="I70" s="346"/>
      <c r="J70" s="34"/>
      <c r="K70" s="263"/>
      <c r="L70" s="347"/>
      <c r="M70" s="35"/>
      <c r="N70" s="265"/>
      <c r="O70" s="348"/>
      <c r="P70" s="37"/>
      <c r="Q70" s="267"/>
      <c r="R70" s="349"/>
      <c r="S70" s="57"/>
      <c r="T70" s="255"/>
      <c r="U70" s="256"/>
      <c r="V70" s="22"/>
      <c r="W70" s="21">
        <v>47</v>
      </c>
      <c r="X70" s="23" t="s">
        <v>79</v>
      </c>
      <c r="Y70" s="24" t="str">
        <f t="shared" si="5"/>
        <v>Sébastien</v>
      </c>
      <c r="Z70" s="24" t="str">
        <f t="shared" si="6"/>
        <v>Sébastien</v>
      </c>
      <c r="AA70" s="24" t="str">
        <f t="shared" si="0"/>
        <v>Sébastien</v>
      </c>
      <c r="AB70" s="24" t="str">
        <f t="shared" si="1"/>
        <v>Sébastien</v>
      </c>
      <c r="AC70" s="24" t="str">
        <f t="shared" si="2"/>
        <v>Sébastien</v>
      </c>
      <c r="AD70" s="24" t="str">
        <f t="shared" si="3"/>
        <v>Sébastien</v>
      </c>
      <c r="AE70" s="24" t="str">
        <f t="shared" si="4"/>
        <v>Sébastien</v>
      </c>
    </row>
    <row r="71" spans="1:31" ht="46.5" x14ac:dyDescent="0.35">
      <c r="A71" s="219" t="s">
        <v>80</v>
      </c>
      <c r="B71" s="220"/>
      <c r="C71" s="221"/>
      <c r="D71" s="221"/>
      <c r="E71" s="221"/>
      <c r="F71" s="221"/>
      <c r="G71" s="221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1"/>
      <c r="S71" s="221"/>
      <c r="T71" s="222"/>
      <c r="U71" s="223"/>
      <c r="W71" s="21">
        <v>48</v>
      </c>
      <c r="X71" s="23" t="s">
        <v>81</v>
      </c>
      <c r="Y71" s="24" t="str">
        <f t="shared" si="5"/>
        <v>Sylvain</v>
      </c>
      <c r="Z71" s="24" t="str">
        <f t="shared" si="6"/>
        <v>Sylvain</v>
      </c>
      <c r="AA71" s="24" t="str">
        <f t="shared" si="0"/>
        <v>Sylvain</v>
      </c>
      <c r="AB71" s="24" t="str">
        <f t="shared" si="1"/>
        <v>Sylvain</v>
      </c>
      <c r="AC71" s="24" t="str">
        <f t="shared" si="2"/>
        <v>Sylvain</v>
      </c>
      <c r="AD71" s="24" t="str">
        <f t="shared" si="3"/>
        <v>Sylvain</v>
      </c>
      <c r="AE71" s="24" t="str">
        <f t="shared" si="4"/>
        <v>Sylvain</v>
      </c>
    </row>
    <row r="72" spans="1:31" ht="35.1" customHeight="1" x14ac:dyDescent="0.35">
      <c r="A72" s="224"/>
      <c r="B72" s="225"/>
      <c r="C72" s="226"/>
      <c r="D72" s="227"/>
      <c r="E72" s="228"/>
      <c r="F72" s="229"/>
      <c r="G72" s="230"/>
      <c r="H72" s="231"/>
      <c r="I72" s="232"/>
      <c r="J72" s="233"/>
      <c r="K72" s="234"/>
      <c r="L72" s="235"/>
      <c r="M72" s="236"/>
      <c r="N72" s="237"/>
      <c r="O72" s="238"/>
      <c r="P72" s="239"/>
      <c r="Q72" s="240"/>
      <c r="R72" s="241"/>
      <c r="S72" s="242"/>
      <c r="T72" s="243"/>
      <c r="U72" s="244"/>
      <c r="W72" s="21">
        <v>49</v>
      </c>
      <c r="X72" s="23" t="s">
        <v>82</v>
      </c>
      <c r="Y72" s="24" t="str">
        <f t="shared" si="5"/>
        <v>Valérie</v>
      </c>
      <c r="Z72" s="24" t="str">
        <f t="shared" si="6"/>
        <v>Valérie</v>
      </c>
      <c r="AA72" s="24" t="str">
        <f t="shared" si="0"/>
        <v>Valérie</v>
      </c>
      <c r="AB72" s="24" t="str">
        <f t="shared" si="1"/>
        <v>Valérie</v>
      </c>
      <c r="AC72" s="24" t="str">
        <f t="shared" si="2"/>
        <v>Valérie</v>
      </c>
      <c r="AD72" s="24" t="str">
        <f t="shared" si="3"/>
        <v>Valérie</v>
      </c>
      <c r="AE72" s="24" t="str">
        <f t="shared" si="4"/>
        <v>Valérie</v>
      </c>
    </row>
    <row r="73" spans="1:31" ht="35.1" customHeight="1" x14ac:dyDescent="0.35">
      <c r="A73" s="199"/>
      <c r="B73" s="200"/>
      <c r="C73" s="201"/>
      <c r="D73" s="202"/>
      <c r="E73" s="203"/>
      <c r="F73" s="204"/>
      <c r="G73" s="205"/>
      <c r="H73" s="206"/>
      <c r="I73" s="207"/>
      <c r="J73" s="208"/>
      <c r="K73" s="209"/>
      <c r="L73" s="210"/>
      <c r="M73" s="211"/>
      <c r="N73" s="212"/>
      <c r="O73" s="213"/>
      <c r="P73" s="214"/>
      <c r="Q73" s="215"/>
      <c r="R73" s="216"/>
      <c r="S73" s="175"/>
      <c r="T73" s="176"/>
      <c r="U73" s="177"/>
      <c r="W73" s="21">
        <v>50</v>
      </c>
      <c r="X73" s="23" t="s">
        <v>83</v>
      </c>
      <c r="Y73" s="24" t="str">
        <f t="shared" si="5"/>
        <v>Véronique</v>
      </c>
      <c r="Z73" s="24" t="str">
        <f t="shared" si="6"/>
        <v>Véronique</v>
      </c>
      <c r="AA73" s="24" t="str">
        <f t="shared" si="0"/>
        <v>Véronique</v>
      </c>
      <c r="AB73" s="24" t="str">
        <f t="shared" si="1"/>
        <v>Véronique</v>
      </c>
      <c r="AC73" s="24" t="str">
        <f t="shared" si="2"/>
        <v>Véronique</v>
      </c>
      <c r="AD73" s="24" t="str">
        <f t="shared" si="3"/>
        <v>Véronique</v>
      </c>
      <c r="AE73" s="24" t="str">
        <f t="shared" si="4"/>
        <v>Véronique</v>
      </c>
    </row>
    <row r="74" spans="1:31" ht="35.1" customHeight="1" x14ac:dyDescent="0.35">
      <c r="A74" s="178"/>
      <c r="B74" s="179"/>
      <c r="C74" s="180"/>
      <c r="D74" s="181"/>
      <c r="E74" s="182"/>
      <c r="F74" s="183"/>
      <c r="G74" s="184"/>
      <c r="H74" s="185"/>
      <c r="I74" s="186"/>
      <c r="J74" s="187"/>
      <c r="K74" s="188"/>
      <c r="L74" s="189"/>
      <c r="M74" s="190"/>
      <c r="N74" s="191"/>
      <c r="O74" s="192"/>
      <c r="P74" s="193"/>
      <c r="Q74" s="194"/>
      <c r="R74" s="195"/>
      <c r="S74" s="196"/>
      <c r="T74" s="197"/>
      <c r="U74" s="198"/>
      <c r="W74" s="21">
        <v>51</v>
      </c>
      <c r="X74" s="23" t="s">
        <v>84</v>
      </c>
      <c r="Y74" s="24" t="str">
        <f t="shared" si="5"/>
        <v>Wilfried</v>
      </c>
      <c r="Z74" s="24" t="str">
        <f t="shared" si="6"/>
        <v>Wilfried</v>
      </c>
      <c r="AA74" s="24" t="str">
        <f t="shared" si="0"/>
        <v>Wilfried</v>
      </c>
      <c r="AB74" s="24" t="str">
        <f t="shared" si="1"/>
        <v>Wilfried</v>
      </c>
      <c r="AC74" s="24" t="str">
        <f t="shared" si="2"/>
        <v>Wilfried</v>
      </c>
      <c r="AD74" s="24" t="str">
        <f t="shared" si="3"/>
        <v>Wilfried</v>
      </c>
      <c r="AE74" s="24" t="str">
        <f t="shared" si="4"/>
        <v>Wilfried</v>
      </c>
    </row>
    <row r="75" spans="1:31" ht="30" customHeight="1" x14ac:dyDescent="0.25">
      <c r="A75" s="31"/>
      <c r="B75" s="257"/>
      <c r="C75" s="258"/>
      <c r="D75" s="32"/>
      <c r="E75" s="259"/>
      <c r="F75" s="345"/>
      <c r="G75" s="33"/>
      <c r="H75" s="261"/>
      <c r="I75" s="346"/>
      <c r="J75" s="34"/>
      <c r="K75" s="263"/>
      <c r="L75" s="347"/>
      <c r="M75" s="35"/>
      <c r="N75" s="265"/>
      <c r="O75" s="348"/>
      <c r="P75" s="36"/>
      <c r="Q75" s="267"/>
      <c r="R75" s="349"/>
      <c r="S75" s="57"/>
      <c r="T75" s="255"/>
      <c r="U75" s="256"/>
      <c r="W75" s="21"/>
    </row>
    <row r="76" spans="1:31" ht="30" customHeight="1" x14ac:dyDescent="0.25">
      <c r="A76" s="31"/>
      <c r="B76" s="257"/>
      <c r="C76" s="258"/>
      <c r="D76" s="32"/>
      <c r="E76" s="259"/>
      <c r="F76" s="345"/>
      <c r="G76" s="33"/>
      <c r="H76" s="261"/>
      <c r="I76" s="346"/>
      <c r="J76" s="34"/>
      <c r="K76" s="263"/>
      <c r="L76" s="347"/>
      <c r="M76" s="35"/>
      <c r="N76" s="265"/>
      <c r="O76" s="348"/>
      <c r="P76" s="37"/>
      <c r="Q76" s="267"/>
      <c r="R76" s="349"/>
      <c r="S76" s="57"/>
      <c r="T76" s="255"/>
      <c r="U76" s="256"/>
      <c r="W76" s="21"/>
    </row>
    <row r="77" spans="1:31" ht="30" customHeight="1" x14ac:dyDescent="0.25">
      <c r="A77" s="31"/>
      <c r="B77" s="257"/>
      <c r="C77" s="258"/>
      <c r="D77" s="32"/>
      <c r="E77" s="259"/>
      <c r="F77" s="345"/>
      <c r="G77" s="33"/>
      <c r="H77" s="261"/>
      <c r="I77" s="346"/>
      <c r="J77" s="34"/>
      <c r="K77" s="263"/>
      <c r="L77" s="347"/>
      <c r="M77" s="35"/>
      <c r="N77" s="265"/>
      <c r="O77" s="348"/>
      <c r="P77" s="37"/>
      <c r="Q77" s="267"/>
      <c r="R77" s="349"/>
      <c r="S77" s="57"/>
      <c r="T77" s="255"/>
      <c r="U77" s="256"/>
      <c r="W77" s="21"/>
    </row>
    <row r="78" spans="1:31" ht="30" customHeight="1" x14ac:dyDescent="0.25">
      <c r="A78" s="31"/>
      <c r="B78" s="257"/>
      <c r="C78" s="258"/>
      <c r="D78" s="32"/>
      <c r="E78" s="259"/>
      <c r="F78" s="345"/>
      <c r="G78" s="33"/>
      <c r="H78" s="261"/>
      <c r="I78" s="346"/>
      <c r="J78" s="34"/>
      <c r="K78" s="263"/>
      <c r="L78" s="347"/>
      <c r="M78" s="35"/>
      <c r="N78" s="265"/>
      <c r="O78" s="348"/>
      <c r="P78" s="37"/>
      <c r="Q78" s="267"/>
      <c r="R78" s="349"/>
      <c r="S78" s="57"/>
      <c r="T78" s="255"/>
      <c r="U78" s="256"/>
      <c r="W78" s="21"/>
    </row>
    <row r="79" spans="1:31" ht="30" customHeight="1" thickBot="1" x14ac:dyDescent="0.3">
      <c r="A79" s="31"/>
      <c r="B79" s="257"/>
      <c r="C79" s="258"/>
      <c r="D79" s="32"/>
      <c r="E79" s="259"/>
      <c r="F79" s="345"/>
      <c r="G79" s="33"/>
      <c r="H79" s="261"/>
      <c r="I79" s="346"/>
      <c r="J79" s="34"/>
      <c r="K79" s="263"/>
      <c r="L79" s="347"/>
      <c r="M79" s="35"/>
      <c r="N79" s="265"/>
      <c r="O79" s="348"/>
      <c r="P79" s="37"/>
      <c r="Q79" s="267"/>
      <c r="R79" s="349"/>
      <c r="S79" s="57"/>
      <c r="T79" s="255"/>
      <c r="U79" s="256"/>
      <c r="W79" s="21"/>
    </row>
    <row r="80" spans="1:31" ht="46.5" x14ac:dyDescent="0.25">
      <c r="A80" s="219" t="s">
        <v>85</v>
      </c>
      <c r="B80" s="220"/>
      <c r="C80" s="221"/>
      <c r="D80" s="221"/>
      <c r="E80" s="221"/>
      <c r="F80" s="221"/>
      <c r="G80" s="221"/>
      <c r="H80" s="221"/>
      <c r="I80" s="221"/>
      <c r="J80" s="221"/>
      <c r="K80" s="221"/>
      <c r="L80" s="221"/>
      <c r="M80" s="221"/>
      <c r="N80" s="221"/>
      <c r="O80" s="221"/>
      <c r="P80" s="221"/>
      <c r="Q80" s="221"/>
      <c r="R80" s="221"/>
      <c r="S80" s="221"/>
      <c r="T80" s="222"/>
      <c r="U80" s="223"/>
      <c r="W80" s="21"/>
    </row>
    <row r="81" spans="1:23" ht="35.1" customHeight="1" x14ac:dyDescent="0.25">
      <c r="A81" s="224"/>
      <c r="B81" s="225"/>
      <c r="C81" s="226"/>
      <c r="D81" s="227"/>
      <c r="E81" s="228"/>
      <c r="F81" s="229"/>
      <c r="G81" s="230"/>
      <c r="H81" s="231"/>
      <c r="I81" s="232"/>
      <c r="J81" s="233"/>
      <c r="K81" s="234"/>
      <c r="L81" s="235"/>
      <c r="M81" s="236"/>
      <c r="N81" s="237"/>
      <c r="O81" s="238"/>
      <c r="P81" s="239"/>
      <c r="Q81" s="240"/>
      <c r="R81" s="241"/>
      <c r="S81" s="242"/>
      <c r="T81" s="243"/>
      <c r="U81" s="244"/>
      <c r="W81" s="21"/>
    </row>
    <row r="82" spans="1:23" ht="35.1" customHeight="1" x14ac:dyDescent="0.25">
      <c r="A82" s="199"/>
      <c r="B82" s="200"/>
      <c r="C82" s="201"/>
      <c r="D82" s="202"/>
      <c r="E82" s="203"/>
      <c r="F82" s="204"/>
      <c r="G82" s="205"/>
      <c r="H82" s="206"/>
      <c r="I82" s="207"/>
      <c r="J82" s="208"/>
      <c r="K82" s="209"/>
      <c r="L82" s="210"/>
      <c r="M82" s="211"/>
      <c r="N82" s="212"/>
      <c r="O82" s="213"/>
      <c r="P82" s="214"/>
      <c r="Q82" s="215"/>
      <c r="R82" s="216"/>
      <c r="S82" s="175"/>
      <c r="T82" s="176"/>
      <c r="U82" s="177"/>
      <c r="W82" s="21"/>
    </row>
    <row r="83" spans="1:23" ht="35.1" customHeight="1" x14ac:dyDescent="0.25">
      <c r="A83" s="178"/>
      <c r="B83" s="179"/>
      <c r="C83" s="180"/>
      <c r="D83" s="181"/>
      <c r="E83" s="182"/>
      <c r="F83" s="183"/>
      <c r="G83" s="184"/>
      <c r="H83" s="185"/>
      <c r="I83" s="186"/>
      <c r="J83" s="187"/>
      <c r="K83" s="188"/>
      <c r="L83" s="189"/>
      <c r="M83" s="190"/>
      <c r="N83" s="191"/>
      <c r="O83" s="192"/>
      <c r="P83" s="193"/>
      <c r="Q83" s="194"/>
      <c r="R83" s="195"/>
      <c r="S83" s="196"/>
      <c r="T83" s="197"/>
      <c r="U83" s="198"/>
      <c r="W83" s="21"/>
    </row>
    <row r="84" spans="1:23" ht="30" customHeight="1" x14ac:dyDescent="0.25">
      <c r="A84" s="31"/>
      <c r="B84" s="257"/>
      <c r="C84" s="258"/>
      <c r="D84" s="32"/>
      <c r="E84" s="259"/>
      <c r="F84" s="345"/>
      <c r="G84" s="33"/>
      <c r="H84" s="261"/>
      <c r="I84" s="346"/>
      <c r="J84" s="34"/>
      <c r="K84" s="263"/>
      <c r="L84" s="347"/>
      <c r="M84" s="35"/>
      <c r="N84" s="265"/>
      <c r="O84" s="348"/>
      <c r="P84" s="36"/>
      <c r="Q84" s="267"/>
      <c r="R84" s="349"/>
      <c r="S84" s="57"/>
      <c r="T84" s="255"/>
      <c r="U84" s="256"/>
      <c r="W84" s="21"/>
    </row>
    <row r="85" spans="1:23" ht="30" customHeight="1" x14ac:dyDescent="0.25">
      <c r="A85" s="31"/>
      <c r="B85" s="257"/>
      <c r="C85" s="258"/>
      <c r="D85" s="32"/>
      <c r="E85" s="259"/>
      <c r="F85" s="345"/>
      <c r="G85" s="33"/>
      <c r="H85" s="261"/>
      <c r="I85" s="346"/>
      <c r="J85" s="34"/>
      <c r="K85" s="263"/>
      <c r="L85" s="347"/>
      <c r="M85" s="35"/>
      <c r="N85" s="265"/>
      <c r="O85" s="348"/>
      <c r="P85" s="37"/>
      <c r="Q85" s="267"/>
      <c r="R85" s="349"/>
      <c r="S85" s="57"/>
      <c r="T85" s="255"/>
      <c r="U85" s="256"/>
      <c r="W85" s="21"/>
    </row>
    <row r="86" spans="1:23" ht="30" customHeight="1" x14ac:dyDescent="0.25">
      <c r="A86" s="31"/>
      <c r="B86" s="257"/>
      <c r="C86" s="258"/>
      <c r="D86" s="32"/>
      <c r="E86" s="259"/>
      <c r="F86" s="345"/>
      <c r="G86" s="33"/>
      <c r="H86" s="261"/>
      <c r="I86" s="346"/>
      <c r="J86" s="34"/>
      <c r="K86" s="263"/>
      <c r="L86" s="347"/>
      <c r="M86" s="35"/>
      <c r="N86" s="265"/>
      <c r="O86" s="348"/>
      <c r="P86" s="37"/>
      <c r="Q86" s="267"/>
      <c r="R86" s="349"/>
      <c r="S86" s="57"/>
      <c r="T86" s="255"/>
      <c r="U86" s="256"/>
      <c r="W86" s="21"/>
    </row>
    <row r="87" spans="1:23" ht="30" customHeight="1" x14ac:dyDescent="0.25">
      <c r="A87" s="31"/>
      <c r="B87" s="257"/>
      <c r="C87" s="258"/>
      <c r="D87" s="32"/>
      <c r="E87" s="259"/>
      <c r="F87" s="345"/>
      <c r="G87" s="33"/>
      <c r="H87" s="261"/>
      <c r="I87" s="346"/>
      <c r="J87" s="34"/>
      <c r="K87" s="263"/>
      <c r="L87" s="347"/>
      <c r="M87" s="35"/>
      <c r="N87" s="265"/>
      <c r="O87" s="348"/>
      <c r="P87" s="37"/>
      <c r="Q87" s="267"/>
      <c r="R87" s="349"/>
      <c r="S87" s="57"/>
      <c r="T87" s="255"/>
      <c r="U87" s="256"/>
      <c r="W87" s="21"/>
    </row>
    <row r="88" spans="1:23" ht="30" customHeight="1" thickBot="1" x14ac:dyDescent="0.3">
      <c r="A88" s="31"/>
      <c r="B88" s="257"/>
      <c r="C88" s="258"/>
      <c r="D88" s="32"/>
      <c r="E88" s="259"/>
      <c r="F88" s="345"/>
      <c r="G88" s="33"/>
      <c r="H88" s="261"/>
      <c r="I88" s="346"/>
      <c r="J88" s="34"/>
      <c r="K88" s="263"/>
      <c r="L88" s="347"/>
      <c r="M88" s="35"/>
      <c r="N88" s="265"/>
      <c r="O88" s="348"/>
      <c r="P88" s="37"/>
      <c r="Q88" s="267"/>
      <c r="R88" s="349"/>
      <c r="S88" s="57"/>
      <c r="T88" s="255"/>
      <c r="U88" s="256"/>
      <c r="W88" s="21"/>
    </row>
    <row r="89" spans="1:23" ht="46.5" x14ac:dyDescent="0.25">
      <c r="A89" s="219" t="s">
        <v>86</v>
      </c>
      <c r="B89" s="220"/>
      <c r="C89" s="221"/>
      <c r="D89" s="221"/>
      <c r="E89" s="221"/>
      <c r="F89" s="221"/>
      <c r="G89" s="221"/>
      <c r="H89" s="221"/>
      <c r="I89" s="221"/>
      <c r="J89" s="221"/>
      <c r="K89" s="221"/>
      <c r="L89" s="221"/>
      <c r="M89" s="221"/>
      <c r="N89" s="221"/>
      <c r="O89" s="221"/>
      <c r="P89" s="221"/>
      <c r="Q89" s="221"/>
      <c r="R89" s="221"/>
      <c r="S89" s="221"/>
      <c r="T89" s="222"/>
      <c r="U89" s="223"/>
      <c r="W89" s="21"/>
    </row>
    <row r="90" spans="1:23" ht="35.1" customHeight="1" x14ac:dyDescent="0.25">
      <c r="A90" s="224" t="s">
        <v>92</v>
      </c>
      <c r="B90" s="225"/>
      <c r="C90" s="226"/>
      <c r="D90" s="227"/>
      <c r="E90" s="228"/>
      <c r="F90" s="229"/>
      <c r="G90" s="230"/>
      <c r="H90" s="231"/>
      <c r="I90" s="232"/>
      <c r="J90" s="233"/>
      <c r="K90" s="234"/>
      <c r="L90" s="235"/>
      <c r="M90" s="236"/>
      <c r="N90" s="237"/>
      <c r="O90" s="238"/>
      <c r="P90" s="239"/>
      <c r="Q90" s="240"/>
      <c r="R90" s="241"/>
      <c r="S90" s="242"/>
      <c r="T90" s="243"/>
      <c r="U90" s="244"/>
      <c r="W90" s="21"/>
    </row>
    <row r="91" spans="1:23" ht="35.1" customHeight="1" x14ac:dyDescent="0.25">
      <c r="A91" s="199" t="s">
        <v>18</v>
      </c>
      <c r="B91" s="200"/>
      <c r="C91" s="201"/>
      <c r="D91" s="202"/>
      <c r="E91" s="203"/>
      <c r="F91" s="204"/>
      <c r="G91" s="205"/>
      <c r="H91" s="206"/>
      <c r="I91" s="207"/>
      <c r="J91" s="208"/>
      <c r="K91" s="209"/>
      <c r="L91" s="210"/>
      <c r="M91" s="211"/>
      <c r="N91" s="212"/>
      <c r="O91" s="213"/>
      <c r="P91" s="214"/>
      <c r="Q91" s="215"/>
      <c r="R91" s="216"/>
      <c r="S91" s="175"/>
      <c r="T91" s="176"/>
      <c r="U91" s="177"/>
      <c r="W91" s="21"/>
    </row>
    <row r="92" spans="1:23" ht="35.1" customHeight="1" x14ac:dyDescent="0.25">
      <c r="A92" s="178"/>
      <c r="B92" s="179"/>
      <c r="C92" s="180"/>
      <c r="D92" s="181"/>
      <c r="E92" s="182"/>
      <c r="F92" s="183"/>
      <c r="G92" s="184"/>
      <c r="H92" s="185"/>
      <c r="I92" s="186"/>
      <c r="J92" s="187"/>
      <c r="K92" s="188"/>
      <c r="L92" s="189"/>
      <c r="M92" s="190"/>
      <c r="N92" s="191"/>
      <c r="O92" s="192"/>
      <c r="P92" s="193"/>
      <c r="Q92" s="194"/>
      <c r="R92" s="195"/>
      <c r="S92" s="196"/>
      <c r="T92" s="197"/>
      <c r="U92" s="198"/>
      <c r="W92" s="21"/>
    </row>
    <row r="93" spans="1:23" ht="30" customHeight="1" x14ac:dyDescent="0.25">
      <c r="A93" s="31"/>
      <c r="B93" s="257"/>
      <c r="C93" s="258"/>
      <c r="D93" s="32"/>
      <c r="E93" s="259"/>
      <c r="F93" s="345"/>
      <c r="G93" s="33"/>
      <c r="H93" s="261"/>
      <c r="I93" s="346"/>
      <c r="J93" s="34"/>
      <c r="K93" s="263"/>
      <c r="L93" s="347"/>
      <c r="M93" s="35"/>
      <c r="N93" s="265"/>
      <c r="O93" s="348"/>
      <c r="P93" s="36"/>
      <c r="Q93" s="267"/>
      <c r="R93" s="349"/>
      <c r="S93" s="57"/>
      <c r="T93" s="255"/>
      <c r="U93" s="256"/>
      <c r="W93" s="21"/>
    </row>
    <row r="94" spans="1:23" ht="30" customHeight="1" x14ac:dyDescent="0.25">
      <c r="A94" s="31"/>
      <c r="B94" s="257"/>
      <c r="C94" s="258"/>
      <c r="D94" s="32"/>
      <c r="E94" s="259"/>
      <c r="F94" s="345"/>
      <c r="G94" s="33"/>
      <c r="H94" s="261"/>
      <c r="I94" s="346"/>
      <c r="J94" s="34"/>
      <c r="K94" s="263"/>
      <c r="L94" s="347"/>
      <c r="M94" s="35"/>
      <c r="N94" s="265"/>
      <c r="O94" s="348"/>
      <c r="P94" s="37"/>
      <c r="Q94" s="267"/>
      <c r="R94" s="349"/>
      <c r="S94" s="57"/>
      <c r="T94" s="255"/>
      <c r="U94" s="256"/>
      <c r="W94" s="21"/>
    </row>
    <row r="95" spans="1:23" ht="30" customHeight="1" x14ac:dyDescent="0.25">
      <c r="A95" s="31"/>
      <c r="B95" s="257"/>
      <c r="C95" s="258"/>
      <c r="D95" s="32"/>
      <c r="E95" s="259"/>
      <c r="F95" s="345"/>
      <c r="G95" s="33"/>
      <c r="H95" s="261"/>
      <c r="I95" s="346"/>
      <c r="J95" s="34"/>
      <c r="K95" s="263"/>
      <c r="L95" s="347"/>
      <c r="M95" s="35"/>
      <c r="N95" s="265"/>
      <c r="O95" s="348"/>
      <c r="P95" s="37"/>
      <c r="Q95" s="267"/>
      <c r="R95" s="349"/>
      <c r="S95" s="57"/>
      <c r="T95" s="255"/>
      <c r="U95" s="256"/>
      <c r="W95" s="21"/>
    </row>
    <row r="96" spans="1:23" ht="30" customHeight="1" x14ac:dyDescent="0.25">
      <c r="A96" s="31"/>
      <c r="B96" s="257"/>
      <c r="C96" s="258"/>
      <c r="D96" s="32"/>
      <c r="E96" s="259"/>
      <c r="F96" s="345"/>
      <c r="G96" s="33"/>
      <c r="H96" s="261"/>
      <c r="I96" s="346"/>
      <c r="J96" s="34"/>
      <c r="K96" s="263"/>
      <c r="L96" s="347"/>
      <c r="M96" s="35"/>
      <c r="N96" s="265"/>
      <c r="O96" s="348"/>
      <c r="P96" s="37"/>
      <c r="Q96" s="267"/>
      <c r="R96" s="349"/>
      <c r="S96" s="57"/>
      <c r="T96" s="255"/>
      <c r="U96" s="256"/>
      <c r="W96" s="21"/>
    </row>
    <row r="97" spans="1:23" ht="30" customHeight="1" x14ac:dyDescent="0.25">
      <c r="A97" s="31"/>
      <c r="B97" s="257"/>
      <c r="C97" s="258"/>
      <c r="D97" s="32"/>
      <c r="E97" s="259"/>
      <c r="F97" s="345"/>
      <c r="G97" s="33"/>
      <c r="H97" s="261"/>
      <c r="I97" s="346"/>
      <c r="J97" s="34"/>
      <c r="K97" s="263"/>
      <c r="L97" s="347"/>
      <c r="M97" s="35"/>
      <c r="N97" s="265"/>
      <c r="O97" s="348"/>
      <c r="P97" s="37"/>
      <c r="Q97" s="267"/>
      <c r="R97" s="349"/>
      <c r="S97" s="57"/>
      <c r="T97" s="255"/>
      <c r="U97" s="256"/>
      <c r="W97" s="21"/>
    </row>
    <row r="98" spans="1:23" ht="31.5" x14ac:dyDescent="0.25">
      <c r="A98" s="30"/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W98" s="21"/>
    </row>
    <row r="105" spans="1:23" ht="61.5" x14ac:dyDescent="0.25">
      <c r="A105" s="26"/>
      <c r="B105" s="26"/>
      <c r="C105" s="26"/>
      <c r="D105" s="350" t="s">
        <v>93</v>
      </c>
      <c r="E105" s="350"/>
      <c r="F105" s="350"/>
      <c r="G105" s="350"/>
      <c r="H105" s="350"/>
      <c r="I105" s="350"/>
      <c r="J105" s="350"/>
      <c r="K105" s="350"/>
      <c r="L105" s="350"/>
      <c r="M105" s="350"/>
      <c r="N105" s="27"/>
      <c r="O105" s="351" t="s">
        <v>1</v>
      </c>
      <c r="P105" s="351"/>
      <c r="Q105" s="351"/>
      <c r="R105" s="352" t="s">
        <v>2</v>
      </c>
      <c r="S105" s="352"/>
      <c r="T105" s="352"/>
      <c r="U105" s="352"/>
    </row>
    <row r="106" spans="1:23" ht="61.5" x14ac:dyDescent="0.25">
      <c r="A106" s="26"/>
      <c r="B106" s="26"/>
      <c r="C106" s="26"/>
      <c r="D106" s="350"/>
      <c r="E106" s="350"/>
      <c r="F106" s="350"/>
      <c r="G106" s="350"/>
      <c r="H106" s="350"/>
      <c r="I106" s="350"/>
      <c r="J106" s="350"/>
      <c r="K106" s="350"/>
      <c r="L106" s="350"/>
      <c r="M106" s="350"/>
      <c r="N106" s="27"/>
      <c r="O106" s="353" t="s">
        <v>3</v>
      </c>
      <c r="P106" s="353"/>
      <c r="Q106" s="353"/>
      <c r="R106" s="354" t="s">
        <v>4</v>
      </c>
      <c r="S106" s="354"/>
      <c r="T106" s="354"/>
      <c r="U106" s="354"/>
    </row>
    <row r="107" spans="1:23" x14ac:dyDescent="0.25">
      <c r="A107" s="56"/>
      <c r="B107" s="56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</row>
    <row r="108" spans="1:23" ht="36" x14ac:dyDescent="0.25">
      <c r="A108" s="106" t="s">
        <v>22</v>
      </c>
      <c r="B108" s="107"/>
      <c r="C108" s="108"/>
      <c r="D108" s="109" t="s">
        <v>6</v>
      </c>
      <c r="E108" s="110"/>
      <c r="F108" s="111"/>
      <c r="G108" s="112" t="s">
        <v>23</v>
      </c>
      <c r="H108" s="113"/>
      <c r="I108" s="114"/>
      <c r="J108" s="115" t="s">
        <v>8</v>
      </c>
      <c r="K108" s="116"/>
      <c r="L108" s="117"/>
      <c r="M108" s="118" t="s">
        <v>9</v>
      </c>
      <c r="N108" s="119"/>
      <c r="O108" s="120"/>
      <c r="P108" s="136" t="s">
        <v>10</v>
      </c>
      <c r="Q108" s="137"/>
      <c r="R108" s="138"/>
      <c r="S108" s="139" t="s">
        <v>11</v>
      </c>
      <c r="T108" s="140"/>
      <c r="U108" s="141"/>
      <c r="V108" s="22"/>
      <c r="W108" s="22"/>
    </row>
    <row r="109" spans="1:23" ht="36.75" thickBot="1" x14ac:dyDescent="0.3">
      <c r="A109" s="142">
        <v>45170</v>
      </c>
      <c r="B109" s="143"/>
      <c r="C109" s="144"/>
      <c r="D109" s="145">
        <v>45171</v>
      </c>
      <c r="E109" s="146"/>
      <c r="F109" s="147"/>
      <c r="G109" s="148">
        <v>45172</v>
      </c>
      <c r="H109" s="149"/>
      <c r="I109" s="150"/>
      <c r="J109" s="151">
        <v>45173</v>
      </c>
      <c r="K109" s="152"/>
      <c r="L109" s="153"/>
      <c r="M109" s="154">
        <v>45174</v>
      </c>
      <c r="N109" s="155"/>
      <c r="O109" s="156"/>
      <c r="P109" s="157">
        <v>45175</v>
      </c>
      <c r="Q109" s="158"/>
      <c r="R109" s="159"/>
      <c r="S109" s="160">
        <v>45176</v>
      </c>
      <c r="T109" s="161"/>
      <c r="U109" s="162"/>
      <c r="V109" s="22"/>
      <c r="W109" s="22"/>
    </row>
    <row r="110" spans="1:23" ht="47.25" thickBot="1" x14ac:dyDescent="0.3">
      <c r="A110" s="121" t="s">
        <v>87</v>
      </c>
      <c r="B110" s="122"/>
      <c r="C110" s="122"/>
      <c r="D110" s="122"/>
      <c r="E110" s="122"/>
      <c r="F110" s="122"/>
      <c r="G110" s="122"/>
      <c r="H110" s="122"/>
      <c r="I110" s="122"/>
      <c r="J110" s="122"/>
      <c r="K110" s="122"/>
      <c r="L110" s="122"/>
      <c r="M110" s="122"/>
      <c r="N110" s="122"/>
      <c r="O110" s="122"/>
      <c r="P110" s="122"/>
      <c r="Q110" s="122"/>
      <c r="R110" s="122"/>
      <c r="S110" s="122"/>
      <c r="T110" s="122"/>
      <c r="U110" s="123"/>
      <c r="V110" s="22"/>
      <c r="W110" s="22"/>
    </row>
    <row r="111" spans="1:23" ht="33.75" x14ac:dyDescent="0.25">
      <c r="A111" s="124"/>
      <c r="B111" s="125"/>
      <c r="C111" s="41"/>
      <c r="D111" s="126"/>
      <c r="E111" s="127"/>
      <c r="F111" s="42"/>
      <c r="G111" s="128"/>
      <c r="H111" s="129"/>
      <c r="I111" s="43"/>
      <c r="J111" s="130"/>
      <c r="K111" s="131"/>
      <c r="L111" s="44"/>
      <c r="M111" s="132"/>
      <c r="N111" s="133"/>
      <c r="O111" s="40"/>
      <c r="P111" s="134"/>
      <c r="Q111" s="135"/>
      <c r="R111" s="45"/>
      <c r="S111" s="132"/>
      <c r="T111" s="133"/>
      <c r="U111" s="40"/>
      <c r="V111" s="22"/>
      <c r="W111" s="22"/>
    </row>
    <row r="112" spans="1:23" ht="33.75" x14ac:dyDescent="0.25">
      <c r="A112" s="165"/>
      <c r="B112" s="166"/>
      <c r="C112" s="46"/>
      <c r="D112" s="167"/>
      <c r="E112" s="168"/>
      <c r="F112" s="47"/>
      <c r="G112" s="169"/>
      <c r="H112" s="170"/>
      <c r="I112" s="48"/>
      <c r="J112" s="171"/>
      <c r="K112" s="172"/>
      <c r="L112" s="49"/>
      <c r="M112" s="163"/>
      <c r="N112" s="164"/>
      <c r="O112" s="38"/>
      <c r="P112" s="173"/>
      <c r="Q112" s="174"/>
      <c r="R112" s="50"/>
      <c r="S112" s="163"/>
      <c r="T112" s="164"/>
      <c r="U112" s="38"/>
      <c r="V112" s="22"/>
      <c r="W112" s="22"/>
    </row>
    <row r="113" spans="1:31" ht="33.75" x14ac:dyDescent="0.25">
      <c r="A113" s="165"/>
      <c r="B113" s="166"/>
      <c r="C113" s="46"/>
      <c r="D113" s="167"/>
      <c r="E113" s="168"/>
      <c r="F113" s="47"/>
      <c r="G113" s="169"/>
      <c r="H113" s="170"/>
      <c r="I113" s="48"/>
      <c r="J113" s="171"/>
      <c r="K113" s="172"/>
      <c r="L113" s="49"/>
      <c r="M113" s="163"/>
      <c r="N113" s="164"/>
      <c r="O113" s="38"/>
      <c r="P113" s="173"/>
      <c r="Q113" s="174"/>
      <c r="R113" s="50"/>
      <c r="S113" s="163"/>
      <c r="T113" s="164"/>
      <c r="U113" s="38"/>
      <c r="V113" s="22"/>
      <c r="W113" s="22"/>
    </row>
    <row r="114" spans="1:31" ht="33.75" x14ac:dyDescent="0.25">
      <c r="A114" s="165"/>
      <c r="B114" s="166"/>
      <c r="C114" s="46"/>
      <c r="D114" s="167"/>
      <c r="E114" s="168"/>
      <c r="F114" s="47"/>
      <c r="G114" s="169"/>
      <c r="H114" s="170"/>
      <c r="I114" s="48"/>
      <c r="J114" s="171"/>
      <c r="K114" s="172"/>
      <c r="L114" s="49"/>
      <c r="M114" s="163"/>
      <c r="N114" s="164"/>
      <c r="O114" s="38"/>
      <c r="P114" s="173"/>
      <c r="Q114" s="174"/>
      <c r="R114" s="50"/>
      <c r="S114" s="163"/>
      <c r="T114" s="164"/>
      <c r="U114" s="38"/>
      <c r="V114" s="22"/>
      <c r="W114" s="22"/>
    </row>
    <row r="115" spans="1:31" ht="33.75" x14ac:dyDescent="0.25">
      <c r="A115" s="165"/>
      <c r="B115" s="166"/>
      <c r="C115" s="46"/>
      <c r="D115" s="167"/>
      <c r="E115" s="168"/>
      <c r="F115" s="47"/>
      <c r="G115" s="169"/>
      <c r="H115" s="170"/>
      <c r="I115" s="48"/>
      <c r="J115" s="171"/>
      <c r="K115" s="172"/>
      <c r="L115" s="49"/>
      <c r="M115" s="163"/>
      <c r="N115" s="164"/>
      <c r="O115" s="38"/>
      <c r="P115" s="173"/>
      <c r="Q115" s="174"/>
      <c r="R115" s="50"/>
      <c r="S115" s="163"/>
      <c r="T115" s="164"/>
      <c r="U115" s="38"/>
      <c r="V115" s="22"/>
      <c r="W115" s="22"/>
    </row>
    <row r="116" spans="1:31" ht="33.75" x14ac:dyDescent="0.25">
      <c r="A116" s="165"/>
      <c r="B116" s="166"/>
      <c r="C116" s="46"/>
      <c r="D116" s="167"/>
      <c r="E116" s="168"/>
      <c r="F116" s="47"/>
      <c r="G116" s="169"/>
      <c r="H116" s="170"/>
      <c r="I116" s="48"/>
      <c r="J116" s="171"/>
      <c r="K116" s="172"/>
      <c r="L116" s="49"/>
      <c r="M116" s="163"/>
      <c r="N116" s="164"/>
      <c r="O116" s="38"/>
      <c r="P116" s="173"/>
      <c r="Q116" s="174"/>
      <c r="R116" s="50"/>
      <c r="S116" s="163"/>
      <c r="T116" s="164"/>
      <c r="U116" s="38"/>
      <c r="V116" s="22"/>
      <c r="W116" s="22"/>
    </row>
    <row r="117" spans="1:31" ht="33.75" x14ac:dyDescent="0.25">
      <c r="A117" s="165"/>
      <c r="B117" s="166"/>
      <c r="C117" s="46"/>
      <c r="D117" s="167"/>
      <c r="E117" s="168"/>
      <c r="F117" s="47"/>
      <c r="G117" s="169"/>
      <c r="H117" s="170"/>
      <c r="I117" s="48"/>
      <c r="J117" s="171"/>
      <c r="K117" s="172"/>
      <c r="L117" s="49"/>
      <c r="M117" s="163"/>
      <c r="N117" s="164"/>
      <c r="O117" s="38"/>
      <c r="P117" s="173"/>
      <c r="Q117" s="174"/>
      <c r="R117" s="50"/>
      <c r="S117" s="163"/>
      <c r="T117" s="164"/>
      <c r="U117" s="38"/>
      <c r="V117" s="22"/>
      <c r="W117" s="22"/>
    </row>
    <row r="118" spans="1:31" ht="33.75" x14ac:dyDescent="0.25">
      <c r="A118" s="165"/>
      <c r="B118" s="166"/>
      <c r="C118" s="46"/>
      <c r="D118" s="167"/>
      <c r="E118" s="168"/>
      <c r="F118" s="47"/>
      <c r="G118" s="169"/>
      <c r="H118" s="170"/>
      <c r="I118" s="48"/>
      <c r="J118" s="171"/>
      <c r="K118" s="172"/>
      <c r="L118" s="49"/>
      <c r="M118" s="163"/>
      <c r="N118" s="164"/>
      <c r="O118" s="38"/>
      <c r="P118" s="173"/>
      <c r="Q118" s="174"/>
      <c r="R118" s="50"/>
      <c r="S118" s="163"/>
      <c r="T118" s="164"/>
      <c r="U118" s="38"/>
      <c r="V118" s="22"/>
      <c r="W118" s="22"/>
    </row>
    <row r="119" spans="1:31" ht="33.75" x14ac:dyDescent="0.25">
      <c r="A119" s="165"/>
      <c r="B119" s="166"/>
      <c r="C119" s="46"/>
      <c r="D119" s="167"/>
      <c r="E119" s="168"/>
      <c r="F119" s="47"/>
      <c r="G119" s="169"/>
      <c r="H119" s="170"/>
      <c r="I119" s="48"/>
      <c r="J119" s="171"/>
      <c r="K119" s="172"/>
      <c r="L119" s="49"/>
      <c r="M119" s="163"/>
      <c r="N119" s="164"/>
      <c r="O119" s="38"/>
      <c r="P119" s="173"/>
      <c r="Q119" s="174"/>
      <c r="R119" s="50"/>
      <c r="S119" s="163"/>
      <c r="T119" s="164"/>
      <c r="U119" s="38"/>
      <c r="V119" s="22"/>
      <c r="W119" s="22"/>
    </row>
    <row r="120" spans="1:31" ht="34.5" thickBot="1" x14ac:dyDescent="0.3">
      <c r="A120" s="245"/>
      <c r="B120" s="246"/>
      <c r="C120" s="51"/>
      <c r="D120" s="247"/>
      <c r="E120" s="248"/>
      <c r="F120" s="52"/>
      <c r="G120" s="249"/>
      <c r="H120" s="250"/>
      <c r="I120" s="53"/>
      <c r="J120" s="251"/>
      <c r="K120" s="252"/>
      <c r="L120" s="54"/>
      <c r="M120" s="217"/>
      <c r="N120" s="218"/>
      <c r="O120" s="39"/>
      <c r="P120" s="253"/>
      <c r="Q120" s="254"/>
      <c r="R120" s="55"/>
      <c r="S120" s="217"/>
      <c r="T120" s="218"/>
      <c r="U120" s="39"/>
      <c r="V120" s="22"/>
      <c r="W120" s="22"/>
    </row>
    <row r="121" spans="1:31" ht="46.5" x14ac:dyDescent="0.25">
      <c r="A121" s="219" t="s">
        <v>89</v>
      </c>
      <c r="B121" s="220"/>
      <c r="C121" s="221"/>
      <c r="D121" s="221"/>
      <c r="E121" s="221"/>
      <c r="F121" s="221"/>
      <c r="G121" s="221"/>
      <c r="H121" s="221"/>
      <c r="I121" s="221"/>
      <c r="J121" s="221"/>
      <c r="K121" s="221"/>
      <c r="L121" s="221"/>
      <c r="M121" s="221"/>
      <c r="N121" s="221"/>
      <c r="O121" s="221"/>
      <c r="P121" s="221"/>
      <c r="Q121" s="221"/>
      <c r="R121" s="221"/>
      <c r="S121" s="221"/>
      <c r="T121" s="222"/>
      <c r="U121" s="223"/>
      <c r="V121" s="22"/>
      <c r="W121" s="22"/>
    </row>
    <row r="122" spans="1:31" ht="36" x14ac:dyDescent="0.25">
      <c r="A122" s="355"/>
      <c r="B122" s="356"/>
      <c r="C122" s="357"/>
      <c r="D122" s="358"/>
      <c r="E122" s="359"/>
      <c r="F122" s="360"/>
      <c r="G122" s="361"/>
      <c r="H122" s="362"/>
      <c r="I122" s="363"/>
      <c r="J122" s="364"/>
      <c r="K122" s="365"/>
      <c r="L122" s="366"/>
      <c r="M122" s="367"/>
      <c r="N122" s="368"/>
      <c r="O122" s="369"/>
      <c r="P122" s="370" t="s">
        <v>90</v>
      </c>
      <c r="Q122" s="371"/>
      <c r="R122" s="372"/>
      <c r="S122" s="373"/>
      <c r="T122" s="374"/>
      <c r="U122" s="375"/>
      <c r="V122" s="22"/>
      <c r="W122" s="22"/>
    </row>
    <row r="123" spans="1:31" ht="36" x14ac:dyDescent="0.25">
      <c r="A123" s="199"/>
      <c r="B123" s="200"/>
      <c r="C123" s="201"/>
      <c r="D123" s="202"/>
      <c r="E123" s="203"/>
      <c r="F123" s="204"/>
      <c r="G123" s="205"/>
      <c r="H123" s="206"/>
      <c r="I123" s="207"/>
      <c r="J123" s="208"/>
      <c r="K123" s="209"/>
      <c r="L123" s="210"/>
      <c r="M123" s="211"/>
      <c r="N123" s="212"/>
      <c r="O123" s="213"/>
      <c r="P123" s="214"/>
      <c r="Q123" s="215"/>
      <c r="R123" s="216"/>
      <c r="S123" s="175"/>
      <c r="T123" s="176"/>
      <c r="U123" s="177"/>
      <c r="V123" s="22"/>
      <c r="W123" s="22"/>
    </row>
    <row r="124" spans="1:31" ht="36" x14ac:dyDescent="0.25">
      <c r="A124" s="178"/>
      <c r="B124" s="179"/>
      <c r="C124" s="180"/>
      <c r="D124" s="181"/>
      <c r="E124" s="182"/>
      <c r="F124" s="183"/>
      <c r="G124" s="184"/>
      <c r="H124" s="185"/>
      <c r="I124" s="186"/>
      <c r="J124" s="187"/>
      <c r="K124" s="188"/>
      <c r="L124" s="189"/>
      <c r="M124" s="190"/>
      <c r="N124" s="191"/>
      <c r="O124" s="192"/>
      <c r="P124" s="193"/>
      <c r="Q124" s="194"/>
      <c r="R124" s="195"/>
      <c r="S124" s="196"/>
      <c r="T124" s="197"/>
      <c r="U124" s="198"/>
      <c r="V124" s="22"/>
      <c r="W124" s="22"/>
    </row>
    <row r="125" spans="1:31" ht="31.5" x14ac:dyDescent="0.25">
      <c r="A125" s="31"/>
      <c r="B125" s="257"/>
      <c r="C125" s="258"/>
      <c r="D125" s="32"/>
      <c r="E125" s="259"/>
      <c r="F125" s="260"/>
      <c r="G125" s="33"/>
      <c r="H125" s="261"/>
      <c r="I125" s="262"/>
      <c r="J125" s="34"/>
      <c r="K125" s="263"/>
      <c r="L125" s="264"/>
      <c r="M125" s="35"/>
      <c r="N125" s="265"/>
      <c r="O125" s="266"/>
      <c r="P125" s="36"/>
      <c r="Q125" s="267"/>
      <c r="R125" s="268"/>
      <c r="S125" s="57"/>
      <c r="T125" s="255"/>
      <c r="U125" s="256"/>
      <c r="V125" s="22"/>
      <c r="W125" s="22"/>
    </row>
    <row r="126" spans="1:31" ht="31.5" x14ac:dyDescent="0.25">
      <c r="A126" s="31"/>
      <c r="B126" s="257"/>
      <c r="C126" s="269"/>
      <c r="D126" s="32"/>
      <c r="E126" s="259"/>
      <c r="F126" s="260"/>
      <c r="G126" s="33"/>
      <c r="H126" s="261"/>
      <c r="I126" s="262"/>
      <c r="J126" s="34"/>
      <c r="K126" s="263"/>
      <c r="L126" s="264"/>
      <c r="M126" s="35"/>
      <c r="N126" s="265"/>
      <c r="O126" s="266"/>
      <c r="P126" s="37"/>
      <c r="Q126" s="267"/>
      <c r="R126" s="268"/>
      <c r="S126" s="57"/>
      <c r="T126" s="255"/>
      <c r="U126" s="256"/>
      <c r="V126" s="22"/>
      <c r="W126" s="22"/>
    </row>
    <row r="127" spans="1:31" ht="31.5" x14ac:dyDescent="0.25">
      <c r="A127" s="31"/>
      <c r="B127" s="257"/>
      <c r="C127" s="258"/>
      <c r="D127" s="32"/>
      <c r="E127" s="259"/>
      <c r="F127" s="260"/>
      <c r="G127" s="33"/>
      <c r="H127" s="261"/>
      <c r="I127" s="262"/>
      <c r="J127" s="34"/>
      <c r="K127" s="263"/>
      <c r="L127" s="264"/>
      <c r="M127" s="35"/>
      <c r="N127" s="265"/>
      <c r="O127" s="266"/>
      <c r="P127" s="37"/>
      <c r="Q127" s="267"/>
      <c r="R127" s="268"/>
      <c r="S127" s="57"/>
      <c r="T127" s="255"/>
      <c r="U127" s="256"/>
      <c r="V127" s="22"/>
      <c r="W127" s="22"/>
      <c r="X127" s="25" t="s">
        <v>21</v>
      </c>
      <c r="Y127" s="25" t="s">
        <v>22</v>
      </c>
      <c r="Z127" s="25" t="s">
        <v>6</v>
      </c>
      <c r="AA127" s="25" t="s">
        <v>23</v>
      </c>
      <c r="AB127" s="25" t="s">
        <v>8</v>
      </c>
      <c r="AC127" s="25" t="s">
        <v>9</v>
      </c>
      <c r="AD127" s="25" t="s">
        <v>10</v>
      </c>
      <c r="AE127" s="25" t="s">
        <v>11</v>
      </c>
    </row>
    <row r="128" spans="1:31" ht="31.5" x14ac:dyDescent="0.35">
      <c r="A128" s="31"/>
      <c r="B128" s="257"/>
      <c r="C128" s="258"/>
      <c r="D128" s="32"/>
      <c r="E128" s="259"/>
      <c r="F128" s="260"/>
      <c r="G128" s="33"/>
      <c r="H128" s="261"/>
      <c r="I128" s="262"/>
      <c r="J128" s="34"/>
      <c r="K128" s="263"/>
      <c r="L128" s="264"/>
      <c r="M128" s="35"/>
      <c r="N128" s="265"/>
      <c r="O128" s="266"/>
      <c r="P128" s="37"/>
      <c r="Q128" s="267"/>
      <c r="R128" s="268"/>
      <c r="S128" s="57"/>
      <c r="T128" s="255"/>
      <c r="U128" s="256"/>
      <c r="V128" s="22"/>
      <c r="W128" s="21">
        <v>1</v>
      </c>
      <c r="X128" s="23" t="s">
        <v>24</v>
      </c>
      <c r="Y128" s="24" t="str">
        <f>IF(COUNTIF(A$111:C$201,$X128)=1,"",$X128)</f>
        <v>Alexys</v>
      </c>
      <c r="Z128" s="24" t="str">
        <f>IF(COUNTIF(D$111:F$201,$X128)=1,"",$X128)</f>
        <v>Alexys</v>
      </c>
      <c r="AA128" s="24" t="str">
        <f>IF(COUNTIF(G$111:I$201,$X128)=1,"",$X128)</f>
        <v>Alexys</v>
      </c>
      <c r="AB128" s="24" t="str">
        <f>IF(COUNTIF(J$111:L$201,$X128)=1,"",$X128)</f>
        <v>Alexys</v>
      </c>
      <c r="AC128" s="24" t="str">
        <f>IF(COUNTIF(M$111:O$201,$X128)=1,"",$X128)</f>
        <v>Alexys</v>
      </c>
      <c r="AD128" s="24" t="str">
        <f>IF(COUNTIF(P$111:R$201,$X128)=1,"",$X128)</f>
        <v>Alexys</v>
      </c>
      <c r="AE128" s="24" t="str">
        <f>IF(COUNTIF(S$111:U$201,$X128)=1,"",$X128)</f>
        <v>Alexys</v>
      </c>
    </row>
    <row r="129" spans="1:31" ht="32.25" thickBot="1" x14ac:dyDescent="0.4">
      <c r="A129" s="31"/>
      <c r="B129" s="257"/>
      <c r="C129" s="258"/>
      <c r="D129" s="32"/>
      <c r="E129" s="335"/>
      <c r="F129" s="336"/>
      <c r="G129" s="33"/>
      <c r="H129" s="337"/>
      <c r="I129" s="338"/>
      <c r="J129" s="34"/>
      <c r="K129" s="339"/>
      <c r="L129" s="340"/>
      <c r="M129" s="35"/>
      <c r="N129" s="341"/>
      <c r="O129" s="342"/>
      <c r="P129" s="37"/>
      <c r="Q129" s="343"/>
      <c r="R129" s="344"/>
      <c r="S129" s="57"/>
      <c r="T129" s="312"/>
      <c r="U129" s="313"/>
      <c r="V129" s="22"/>
      <c r="W129" s="21">
        <v>2</v>
      </c>
      <c r="X129" s="23" t="s">
        <v>25</v>
      </c>
      <c r="Y129" s="24" t="str">
        <f t="shared" ref="Y129:Y178" si="7">IF(COUNTIF(A$7:C$97,$X129)=1,"",$X129)</f>
        <v/>
      </c>
      <c r="Z129" s="24" t="str">
        <f t="shared" ref="Z129:Z178" si="8">IF(COUNTIF(D$7:F$97,$X129)=1,"",$X129)</f>
        <v/>
      </c>
      <c r="AA129" s="24" t="str">
        <f>IF(COUNTIF(G$7:I$97,$X129)=1,"",$X129)</f>
        <v/>
      </c>
      <c r="AB129" s="24" t="str">
        <f t="shared" ref="AB129:AB178" si="9">IF(COUNTIF(J$7:L$97,$X129)=1,"",$X129)</f>
        <v/>
      </c>
      <c r="AC129" s="24" t="str">
        <f t="shared" ref="AC129:AC178" si="10">IF(COUNTIF(M$7:O$97,$X129)=1,"",$X129)</f>
        <v/>
      </c>
      <c r="AD129" s="24" t="str">
        <f t="shared" ref="AD129:AD178" si="11">IF(COUNTIF(P$7:R$97,$X129)=1,"",$X129)</f>
        <v/>
      </c>
      <c r="AE129" s="24" t="str">
        <f t="shared" ref="AE129:AE178" si="12">IF(COUNTIF(S$7:U$97,$X129)=1,"",$X129)</f>
        <v/>
      </c>
    </row>
    <row r="130" spans="1:31" ht="46.5" x14ac:dyDescent="0.35">
      <c r="A130" s="219" t="s">
        <v>26</v>
      </c>
      <c r="B130" s="220"/>
      <c r="C130" s="221"/>
      <c r="D130" s="221"/>
      <c r="E130" s="221"/>
      <c r="F130" s="221"/>
      <c r="G130" s="221"/>
      <c r="H130" s="221"/>
      <c r="I130" s="221"/>
      <c r="J130" s="221"/>
      <c r="K130" s="221"/>
      <c r="L130" s="221"/>
      <c r="M130" s="221"/>
      <c r="N130" s="221"/>
      <c r="O130" s="221"/>
      <c r="P130" s="221"/>
      <c r="Q130" s="221"/>
      <c r="R130" s="221"/>
      <c r="S130" s="221"/>
      <c r="T130" s="222"/>
      <c r="U130" s="223"/>
      <c r="V130" s="22"/>
      <c r="W130" s="21">
        <v>3</v>
      </c>
      <c r="X130" s="23" t="s">
        <v>27</v>
      </c>
      <c r="Y130" s="24" t="str">
        <f t="shared" si="7"/>
        <v>Audrey</v>
      </c>
      <c r="Z130" s="24" t="str">
        <f t="shared" si="8"/>
        <v>Audrey</v>
      </c>
      <c r="AA130" s="24" t="str">
        <f t="shared" ref="AA130:AA178" si="13">IF(COUNTIF(G$7:I$97,$X130)=1,"",$X130)</f>
        <v>Audrey</v>
      </c>
      <c r="AB130" s="24" t="str">
        <f t="shared" si="9"/>
        <v>Audrey</v>
      </c>
      <c r="AC130" s="24" t="str">
        <f t="shared" si="10"/>
        <v>Audrey</v>
      </c>
      <c r="AD130" s="24" t="str">
        <f t="shared" si="11"/>
        <v>Audrey</v>
      </c>
      <c r="AE130" s="24" t="str">
        <f t="shared" si="12"/>
        <v>Audrey</v>
      </c>
    </row>
    <row r="131" spans="1:31" ht="31.5" x14ac:dyDescent="0.35">
      <c r="A131" s="376"/>
      <c r="B131" s="377"/>
      <c r="C131" s="378"/>
      <c r="D131" s="379"/>
      <c r="E131" s="380"/>
      <c r="F131" s="381"/>
      <c r="G131" s="382"/>
      <c r="H131" s="383"/>
      <c r="I131" s="384"/>
      <c r="J131" s="385"/>
      <c r="K131" s="386"/>
      <c r="L131" s="387"/>
      <c r="M131" s="388"/>
      <c r="N131" s="389"/>
      <c r="O131" s="390"/>
      <c r="P131" s="391" t="s">
        <v>90</v>
      </c>
      <c r="Q131" s="392"/>
      <c r="R131" s="393"/>
      <c r="S131" s="394"/>
      <c r="T131" s="395"/>
      <c r="U131" s="396"/>
      <c r="V131" s="22"/>
      <c r="W131" s="21">
        <v>4</v>
      </c>
      <c r="X131" s="23" t="s">
        <v>30</v>
      </c>
      <c r="Y131" s="24" t="str">
        <f t="shared" si="7"/>
        <v>Bruno</v>
      </c>
      <c r="Z131" s="24" t="str">
        <f t="shared" si="8"/>
        <v>Bruno</v>
      </c>
      <c r="AA131" s="24" t="str">
        <f t="shared" si="13"/>
        <v>Bruno</v>
      </c>
      <c r="AB131" s="24" t="str">
        <f t="shared" si="9"/>
        <v>Bruno</v>
      </c>
      <c r="AC131" s="24" t="str">
        <f t="shared" si="10"/>
        <v>Bruno</v>
      </c>
      <c r="AD131" s="24" t="str">
        <f t="shared" si="11"/>
        <v>Bruno</v>
      </c>
      <c r="AE131" s="24" t="str">
        <f t="shared" si="12"/>
        <v>Bruno</v>
      </c>
    </row>
    <row r="132" spans="1:31" ht="31.5" x14ac:dyDescent="0.35">
      <c r="A132" s="294"/>
      <c r="B132" s="295"/>
      <c r="C132" s="296"/>
      <c r="D132" s="297"/>
      <c r="E132" s="298"/>
      <c r="F132" s="299"/>
      <c r="G132" s="300"/>
      <c r="H132" s="301"/>
      <c r="I132" s="302"/>
      <c r="J132" s="303"/>
      <c r="K132" s="304"/>
      <c r="L132" s="305"/>
      <c r="M132" s="306"/>
      <c r="N132" s="307"/>
      <c r="O132" s="308"/>
      <c r="P132" s="309"/>
      <c r="Q132" s="310"/>
      <c r="R132" s="311"/>
      <c r="S132" s="270"/>
      <c r="T132" s="271"/>
      <c r="U132" s="272"/>
      <c r="V132" s="22"/>
      <c r="W132" s="21">
        <v>5</v>
      </c>
      <c r="X132" s="23" t="s">
        <v>31</v>
      </c>
      <c r="Y132" s="24" t="str">
        <f t="shared" si="7"/>
        <v>Carole</v>
      </c>
      <c r="Z132" s="24" t="str">
        <f t="shared" si="8"/>
        <v>Carole</v>
      </c>
      <c r="AA132" s="24" t="str">
        <f t="shared" si="13"/>
        <v>Carole</v>
      </c>
      <c r="AB132" s="24" t="str">
        <f t="shared" si="9"/>
        <v>Carole</v>
      </c>
      <c r="AC132" s="24" t="str">
        <f t="shared" si="10"/>
        <v>Carole</v>
      </c>
      <c r="AD132" s="24" t="str">
        <f t="shared" si="11"/>
        <v>Carole</v>
      </c>
      <c r="AE132" s="24" t="str">
        <f t="shared" si="12"/>
        <v>Carole</v>
      </c>
    </row>
    <row r="133" spans="1:31" ht="31.5" x14ac:dyDescent="0.35">
      <c r="A133" s="273"/>
      <c r="B133" s="274"/>
      <c r="C133" s="275"/>
      <c r="D133" s="276"/>
      <c r="E133" s="277"/>
      <c r="F133" s="278"/>
      <c r="G133" s="279"/>
      <c r="H133" s="280"/>
      <c r="I133" s="281"/>
      <c r="J133" s="282"/>
      <c r="K133" s="283"/>
      <c r="L133" s="284"/>
      <c r="M133" s="285"/>
      <c r="N133" s="286"/>
      <c r="O133" s="287"/>
      <c r="P133" s="288"/>
      <c r="Q133" s="289"/>
      <c r="R133" s="290"/>
      <c r="S133" s="291"/>
      <c r="T133" s="292"/>
      <c r="U133" s="293"/>
      <c r="V133" s="22"/>
      <c r="W133" s="21">
        <v>6</v>
      </c>
      <c r="X133" s="23" t="s">
        <v>32</v>
      </c>
      <c r="Y133" s="24" t="str">
        <f t="shared" si="7"/>
        <v>Caroline</v>
      </c>
      <c r="Z133" s="24" t="str">
        <f t="shared" si="8"/>
        <v>Caroline</v>
      </c>
      <c r="AA133" s="24" t="str">
        <f t="shared" si="13"/>
        <v>Caroline</v>
      </c>
      <c r="AB133" s="24" t="str">
        <f t="shared" si="9"/>
        <v>Caroline</v>
      </c>
      <c r="AC133" s="24" t="str">
        <f t="shared" si="10"/>
        <v>Caroline</v>
      </c>
      <c r="AD133" s="24" t="str">
        <f t="shared" si="11"/>
        <v>Caroline</v>
      </c>
      <c r="AE133" s="24" t="str">
        <f t="shared" si="12"/>
        <v>Caroline</v>
      </c>
    </row>
    <row r="134" spans="1:31" ht="31.5" x14ac:dyDescent="0.35">
      <c r="A134" s="31"/>
      <c r="B134" s="257"/>
      <c r="C134" s="258"/>
      <c r="D134" s="32"/>
      <c r="E134" s="259"/>
      <c r="F134" s="345"/>
      <c r="G134" s="33"/>
      <c r="H134" s="261"/>
      <c r="I134" s="346"/>
      <c r="J134" s="34"/>
      <c r="K134" s="263"/>
      <c r="L134" s="347"/>
      <c r="M134" s="35"/>
      <c r="N134" s="265"/>
      <c r="O134" s="348"/>
      <c r="P134" s="36"/>
      <c r="Q134" s="267"/>
      <c r="R134" s="349"/>
      <c r="S134" s="57"/>
      <c r="T134" s="255"/>
      <c r="U134" s="256"/>
      <c r="V134" s="22"/>
      <c r="W134" s="21">
        <v>7</v>
      </c>
      <c r="X134" s="23" t="s">
        <v>33</v>
      </c>
      <c r="Y134" s="24" t="str">
        <f t="shared" si="7"/>
        <v>Cécile</v>
      </c>
      <c r="Z134" s="24" t="str">
        <f t="shared" si="8"/>
        <v>Cécile</v>
      </c>
      <c r="AA134" s="24" t="str">
        <f t="shared" si="13"/>
        <v>Cécile</v>
      </c>
      <c r="AB134" s="24" t="str">
        <f t="shared" si="9"/>
        <v>Cécile</v>
      </c>
      <c r="AC134" s="24" t="str">
        <f>IF(COUNTIF(M$7:O$97,$X134)=1,"",$X134)</f>
        <v>Cécile</v>
      </c>
      <c r="AD134" s="24" t="str">
        <f t="shared" si="11"/>
        <v>Cécile</v>
      </c>
      <c r="AE134" s="24" t="str">
        <f t="shared" si="12"/>
        <v>Cécile</v>
      </c>
    </row>
    <row r="135" spans="1:31" ht="31.5" x14ac:dyDescent="0.35">
      <c r="A135" s="31"/>
      <c r="B135" s="257"/>
      <c r="C135" s="258"/>
      <c r="D135" s="32"/>
      <c r="E135" s="259"/>
      <c r="F135" s="345"/>
      <c r="G135" s="33"/>
      <c r="H135" s="261"/>
      <c r="I135" s="346"/>
      <c r="J135" s="34"/>
      <c r="K135" s="263"/>
      <c r="L135" s="347"/>
      <c r="M135" s="35"/>
      <c r="N135" s="265"/>
      <c r="O135" s="348"/>
      <c r="P135" s="37"/>
      <c r="Q135" s="267"/>
      <c r="R135" s="349"/>
      <c r="S135" s="57"/>
      <c r="T135" s="255"/>
      <c r="U135" s="256"/>
      <c r="V135" s="22"/>
      <c r="W135" s="21">
        <v>8</v>
      </c>
      <c r="X135" s="23" t="s">
        <v>34</v>
      </c>
      <c r="Y135" s="24" t="str">
        <f t="shared" si="7"/>
        <v>Chantal</v>
      </c>
      <c r="Z135" s="24" t="str">
        <f t="shared" si="8"/>
        <v>Chantal</v>
      </c>
      <c r="AA135" s="24" t="str">
        <f t="shared" si="13"/>
        <v>Chantal</v>
      </c>
      <c r="AB135" s="24" t="str">
        <f t="shared" si="9"/>
        <v>Chantal</v>
      </c>
      <c r="AC135" s="24" t="str">
        <f t="shared" si="10"/>
        <v>Chantal</v>
      </c>
      <c r="AD135" s="24" t="str">
        <f t="shared" si="11"/>
        <v>Chantal</v>
      </c>
      <c r="AE135" s="24" t="str">
        <f t="shared" si="12"/>
        <v>Chantal</v>
      </c>
    </row>
    <row r="136" spans="1:31" ht="31.5" x14ac:dyDescent="0.35">
      <c r="A136" s="31"/>
      <c r="B136" s="257"/>
      <c r="C136" s="258"/>
      <c r="D136" s="32"/>
      <c r="E136" s="259"/>
      <c r="F136" s="345"/>
      <c r="G136" s="33"/>
      <c r="H136" s="261"/>
      <c r="I136" s="346"/>
      <c r="J136" s="34"/>
      <c r="K136" s="263"/>
      <c r="L136" s="347"/>
      <c r="M136" s="35"/>
      <c r="N136" s="265"/>
      <c r="O136" s="348"/>
      <c r="P136" s="37"/>
      <c r="Q136" s="267"/>
      <c r="R136" s="349"/>
      <c r="S136" s="57"/>
      <c r="T136" s="255"/>
      <c r="U136" s="256"/>
      <c r="V136" s="22"/>
      <c r="W136" s="21">
        <v>9</v>
      </c>
      <c r="X136" s="23" t="s">
        <v>35</v>
      </c>
      <c r="Y136" s="24" t="str">
        <f t="shared" si="7"/>
        <v>Christelle</v>
      </c>
      <c r="Z136" s="24" t="str">
        <f t="shared" si="8"/>
        <v>Christelle</v>
      </c>
      <c r="AA136" s="24" t="str">
        <f t="shared" si="13"/>
        <v>Christelle</v>
      </c>
      <c r="AB136" s="24" t="str">
        <f t="shared" si="9"/>
        <v>Christelle</v>
      </c>
      <c r="AC136" s="24" t="str">
        <f t="shared" si="10"/>
        <v>Christelle</v>
      </c>
      <c r="AD136" s="24" t="str">
        <f t="shared" si="11"/>
        <v>Christelle</v>
      </c>
      <c r="AE136" s="24" t="str">
        <f t="shared" si="12"/>
        <v>Christelle</v>
      </c>
    </row>
    <row r="137" spans="1:31" ht="31.5" x14ac:dyDescent="0.35">
      <c r="A137" s="31"/>
      <c r="B137" s="257"/>
      <c r="C137" s="258"/>
      <c r="D137" s="32"/>
      <c r="E137" s="259"/>
      <c r="F137" s="345"/>
      <c r="G137" s="33"/>
      <c r="H137" s="261"/>
      <c r="I137" s="346"/>
      <c r="J137" s="34"/>
      <c r="K137" s="263"/>
      <c r="L137" s="347"/>
      <c r="M137" s="35"/>
      <c r="N137" s="265"/>
      <c r="O137" s="348"/>
      <c r="P137" s="37"/>
      <c r="Q137" s="267"/>
      <c r="R137" s="349"/>
      <c r="S137" s="57"/>
      <c r="T137" s="255"/>
      <c r="U137" s="256"/>
      <c r="V137" s="22"/>
      <c r="W137" s="21">
        <v>10</v>
      </c>
      <c r="X137" s="23" t="s">
        <v>36</v>
      </c>
      <c r="Y137" s="24" t="str">
        <f t="shared" si="7"/>
        <v>Christine</v>
      </c>
      <c r="Z137" s="24" t="str">
        <f t="shared" si="8"/>
        <v>Christine</v>
      </c>
      <c r="AA137" s="24" t="str">
        <f t="shared" si="13"/>
        <v>Christine</v>
      </c>
      <c r="AB137" s="24" t="str">
        <f t="shared" si="9"/>
        <v>Christine</v>
      </c>
      <c r="AC137" s="24" t="str">
        <f t="shared" si="10"/>
        <v>Christine</v>
      </c>
      <c r="AD137" s="24" t="str">
        <f t="shared" si="11"/>
        <v>Christine</v>
      </c>
      <c r="AE137" s="24" t="str">
        <f t="shared" si="12"/>
        <v>Christine</v>
      </c>
    </row>
    <row r="138" spans="1:31" ht="32.25" thickBot="1" x14ac:dyDescent="0.4">
      <c r="A138" s="31"/>
      <c r="B138" s="257"/>
      <c r="C138" s="258"/>
      <c r="D138" s="32"/>
      <c r="E138" s="259"/>
      <c r="F138" s="345"/>
      <c r="G138" s="33"/>
      <c r="H138" s="261"/>
      <c r="I138" s="346"/>
      <c r="J138" s="34"/>
      <c r="K138" s="263"/>
      <c r="L138" s="347"/>
      <c r="M138" s="35"/>
      <c r="N138" s="265"/>
      <c r="O138" s="348"/>
      <c r="P138" s="37"/>
      <c r="Q138" s="267"/>
      <c r="R138" s="349"/>
      <c r="S138" s="57"/>
      <c r="T138" s="255"/>
      <c r="U138" s="256"/>
      <c r="V138" s="22"/>
      <c r="W138" s="21">
        <v>11</v>
      </c>
      <c r="X138" s="23" t="s">
        <v>37</v>
      </c>
      <c r="Y138" s="24" t="str">
        <f t="shared" si="7"/>
        <v>Clar</v>
      </c>
      <c r="Z138" s="24" t="str">
        <f t="shared" si="8"/>
        <v>Clar</v>
      </c>
      <c r="AA138" s="24" t="str">
        <f t="shared" si="13"/>
        <v>Clar</v>
      </c>
      <c r="AB138" s="24" t="str">
        <f t="shared" si="9"/>
        <v>Clar</v>
      </c>
      <c r="AC138" s="24" t="str">
        <f t="shared" si="10"/>
        <v>Clar</v>
      </c>
      <c r="AD138" s="24" t="str">
        <f t="shared" si="11"/>
        <v>Clar</v>
      </c>
      <c r="AE138" s="24" t="str">
        <f t="shared" si="12"/>
        <v>Clar</v>
      </c>
    </row>
    <row r="139" spans="1:31" ht="46.5" x14ac:dyDescent="0.35">
      <c r="A139" s="219" t="s">
        <v>38</v>
      </c>
      <c r="B139" s="220"/>
      <c r="C139" s="221"/>
      <c r="D139" s="221"/>
      <c r="E139" s="221"/>
      <c r="F139" s="221"/>
      <c r="G139" s="221"/>
      <c r="H139" s="221"/>
      <c r="I139" s="221"/>
      <c r="J139" s="221"/>
      <c r="K139" s="221"/>
      <c r="L139" s="221"/>
      <c r="M139" s="221"/>
      <c r="N139" s="221"/>
      <c r="O139" s="221"/>
      <c r="P139" s="221"/>
      <c r="Q139" s="221"/>
      <c r="R139" s="221"/>
      <c r="S139" s="221"/>
      <c r="T139" s="222"/>
      <c r="U139" s="223"/>
      <c r="V139" s="22"/>
      <c r="W139" s="21">
        <v>12</v>
      </c>
      <c r="X139" s="23" t="s">
        <v>39</v>
      </c>
      <c r="Y139" s="24" t="str">
        <f t="shared" si="7"/>
        <v>Corinne</v>
      </c>
      <c r="Z139" s="24" t="str">
        <f t="shared" si="8"/>
        <v>Corinne</v>
      </c>
      <c r="AA139" s="24" t="str">
        <f t="shared" si="13"/>
        <v>Corinne</v>
      </c>
      <c r="AB139" s="24" t="str">
        <f t="shared" si="9"/>
        <v>Corinne</v>
      </c>
      <c r="AC139" s="24" t="str">
        <f t="shared" si="10"/>
        <v>Corinne</v>
      </c>
      <c r="AD139" s="24" t="str">
        <f t="shared" si="11"/>
        <v>Corinne</v>
      </c>
      <c r="AE139" s="24" t="str">
        <f t="shared" si="12"/>
        <v>Corinne</v>
      </c>
    </row>
    <row r="140" spans="1:31" ht="36" x14ac:dyDescent="0.35">
      <c r="A140" s="355"/>
      <c r="B140" s="356"/>
      <c r="C140" s="357"/>
      <c r="D140" s="358"/>
      <c r="E140" s="359"/>
      <c r="F140" s="360"/>
      <c r="G140" s="361"/>
      <c r="H140" s="362"/>
      <c r="I140" s="363"/>
      <c r="J140" s="364"/>
      <c r="K140" s="365"/>
      <c r="L140" s="366"/>
      <c r="M140" s="367"/>
      <c r="N140" s="368"/>
      <c r="O140" s="369"/>
      <c r="P140" s="370"/>
      <c r="Q140" s="371"/>
      <c r="R140" s="372"/>
      <c r="S140" s="373"/>
      <c r="T140" s="374"/>
      <c r="U140" s="375"/>
      <c r="V140" s="22"/>
      <c r="W140" s="21">
        <v>13</v>
      </c>
      <c r="X140" s="23" t="s">
        <v>42</v>
      </c>
      <c r="Y140" s="24" t="str">
        <f t="shared" si="7"/>
        <v>Cynthia</v>
      </c>
      <c r="Z140" s="24" t="str">
        <f t="shared" si="8"/>
        <v>Cynthia</v>
      </c>
      <c r="AA140" s="24" t="str">
        <f t="shared" si="13"/>
        <v>Cynthia</v>
      </c>
      <c r="AB140" s="24" t="str">
        <f t="shared" si="9"/>
        <v>Cynthia</v>
      </c>
      <c r="AC140" s="24" t="str">
        <f t="shared" si="10"/>
        <v>Cynthia</v>
      </c>
      <c r="AD140" s="24" t="str">
        <f t="shared" si="11"/>
        <v>Cynthia</v>
      </c>
      <c r="AE140" s="24" t="str">
        <f t="shared" si="12"/>
        <v>Cynthia</v>
      </c>
    </row>
    <row r="141" spans="1:31" ht="36" x14ac:dyDescent="0.35">
      <c r="A141" s="199"/>
      <c r="B141" s="200"/>
      <c r="C141" s="201"/>
      <c r="D141" s="202"/>
      <c r="E141" s="203"/>
      <c r="F141" s="204"/>
      <c r="G141" s="205"/>
      <c r="H141" s="206"/>
      <c r="I141" s="207"/>
      <c r="J141" s="208"/>
      <c r="K141" s="209"/>
      <c r="L141" s="210"/>
      <c r="M141" s="211"/>
      <c r="N141" s="212"/>
      <c r="O141" s="213"/>
      <c r="P141" s="214"/>
      <c r="Q141" s="215"/>
      <c r="R141" s="216"/>
      <c r="S141" s="175"/>
      <c r="T141" s="176"/>
      <c r="U141" s="177"/>
      <c r="V141" s="22"/>
      <c r="W141" s="21">
        <v>14</v>
      </c>
      <c r="X141" s="23" t="s">
        <v>43</v>
      </c>
      <c r="Y141" s="24" t="str">
        <f t="shared" si="7"/>
        <v>Daniel</v>
      </c>
      <c r="Z141" s="24" t="str">
        <f t="shared" si="8"/>
        <v>Daniel</v>
      </c>
      <c r="AA141" s="24" t="str">
        <f t="shared" si="13"/>
        <v>Daniel</v>
      </c>
      <c r="AB141" s="24" t="str">
        <f t="shared" si="9"/>
        <v>Daniel</v>
      </c>
      <c r="AC141" s="24" t="str">
        <f t="shared" si="10"/>
        <v>Daniel</v>
      </c>
      <c r="AD141" s="24" t="str">
        <f t="shared" si="11"/>
        <v>Daniel</v>
      </c>
      <c r="AE141" s="24" t="str">
        <f t="shared" si="12"/>
        <v>Daniel</v>
      </c>
    </row>
    <row r="142" spans="1:31" ht="36" x14ac:dyDescent="0.35">
      <c r="A142" s="178"/>
      <c r="B142" s="179"/>
      <c r="C142" s="180"/>
      <c r="D142" s="181"/>
      <c r="E142" s="182"/>
      <c r="F142" s="183"/>
      <c r="G142" s="184"/>
      <c r="H142" s="185"/>
      <c r="I142" s="186"/>
      <c r="J142" s="187"/>
      <c r="K142" s="188"/>
      <c r="L142" s="189"/>
      <c r="M142" s="190"/>
      <c r="N142" s="191"/>
      <c r="O142" s="192"/>
      <c r="P142" s="193"/>
      <c r="Q142" s="194"/>
      <c r="R142" s="195"/>
      <c r="S142" s="196"/>
      <c r="T142" s="197"/>
      <c r="U142" s="198"/>
      <c r="V142" s="22"/>
      <c r="W142" s="21">
        <v>15</v>
      </c>
      <c r="X142" s="23" t="s">
        <v>44</v>
      </c>
      <c r="Y142" s="24" t="str">
        <f t="shared" si="7"/>
        <v>Daniele</v>
      </c>
      <c r="Z142" s="24" t="str">
        <f t="shared" si="8"/>
        <v>Daniele</v>
      </c>
      <c r="AA142" s="24" t="str">
        <f t="shared" si="13"/>
        <v>Daniele</v>
      </c>
      <c r="AB142" s="24" t="str">
        <f t="shared" si="9"/>
        <v>Daniele</v>
      </c>
      <c r="AC142" s="24" t="str">
        <f t="shared" si="10"/>
        <v>Daniele</v>
      </c>
      <c r="AD142" s="24" t="str">
        <f t="shared" si="11"/>
        <v>Daniele</v>
      </c>
      <c r="AE142" s="24" t="str">
        <f t="shared" si="12"/>
        <v>Daniele</v>
      </c>
    </row>
    <row r="143" spans="1:31" ht="31.5" x14ac:dyDescent="0.35">
      <c r="A143" s="31"/>
      <c r="B143" s="257"/>
      <c r="C143" s="258"/>
      <c r="D143" s="32"/>
      <c r="E143" s="259"/>
      <c r="F143" s="345"/>
      <c r="G143" s="33"/>
      <c r="H143" s="261"/>
      <c r="I143" s="346"/>
      <c r="J143" s="34"/>
      <c r="K143" s="263"/>
      <c r="L143" s="347"/>
      <c r="M143" s="35"/>
      <c r="N143" s="265"/>
      <c r="O143" s="348"/>
      <c r="P143" s="36"/>
      <c r="Q143" s="267"/>
      <c r="R143" s="349"/>
      <c r="S143" s="57"/>
      <c r="T143" s="255"/>
      <c r="U143" s="256"/>
      <c r="V143" s="22"/>
      <c r="W143" s="21">
        <v>16</v>
      </c>
      <c r="X143" s="23" t="s">
        <v>45</v>
      </c>
      <c r="Y143" s="24" t="str">
        <f t="shared" si="7"/>
        <v>Delphine</v>
      </c>
      <c r="Z143" s="24" t="str">
        <f t="shared" si="8"/>
        <v>Delphine</v>
      </c>
      <c r="AA143" s="24" t="str">
        <f t="shared" si="13"/>
        <v>Delphine</v>
      </c>
      <c r="AB143" s="24" t="str">
        <f t="shared" si="9"/>
        <v>Delphine</v>
      </c>
      <c r="AC143" s="24" t="str">
        <f t="shared" si="10"/>
        <v>Delphine</v>
      </c>
      <c r="AD143" s="24" t="str">
        <f t="shared" si="11"/>
        <v>Delphine</v>
      </c>
      <c r="AE143" s="24" t="str">
        <f t="shared" si="12"/>
        <v>Delphine</v>
      </c>
    </row>
    <row r="144" spans="1:31" ht="31.5" x14ac:dyDescent="0.35">
      <c r="A144" s="31"/>
      <c r="B144" s="257"/>
      <c r="C144" s="258"/>
      <c r="D144" s="32"/>
      <c r="E144" s="259"/>
      <c r="F144" s="345"/>
      <c r="G144" s="33"/>
      <c r="H144" s="261"/>
      <c r="I144" s="346"/>
      <c r="J144" s="34"/>
      <c r="K144" s="263"/>
      <c r="L144" s="347"/>
      <c r="M144" s="35"/>
      <c r="N144" s="265"/>
      <c r="O144" s="348"/>
      <c r="P144" s="37"/>
      <c r="Q144" s="267"/>
      <c r="R144" s="349"/>
      <c r="S144" s="57"/>
      <c r="T144" s="255"/>
      <c r="U144" s="256"/>
      <c r="V144" s="22"/>
      <c r="W144" s="21">
        <v>17</v>
      </c>
      <c r="X144" s="23" t="s">
        <v>46</v>
      </c>
      <c r="Y144" s="24" t="str">
        <f t="shared" si="7"/>
        <v>Erika</v>
      </c>
      <c r="Z144" s="24" t="str">
        <f t="shared" si="8"/>
        <v>Erika</v>
      </c>
      <c r="AA144" s="24" t="str">
        <f t="shared" si="13"/>
        <v>Erika</v>
      </c>
      <c r="AB144" s="24" t="str">
        <f t="shared" si="9"/>
        <v>Erika</v>
      </c>
      <c r="AC144" s="24" t="str">
        <f t="shared" si="10"/>
        <v>Erika</v>
      </c>
      <c r="AD144" s="24" t="str">
        <f t="shared" si="11"/>
        <v>Erika</v>
      </c>
      <c r="AE144" s="24" t="str">
        <f t="shared" si="12"/>
        <v>Erika</v>
      </c>
    </row>
    <row r="145" spans="1:31" ht="31.5" x14ac:dyDescent="0.35">
      <c r="A145" s="31"/>
      <c r="B145" s="257"/>
      <c r="C145" s="258"/>
      <c r="D145" s="32"/>
      <c r="E145" s="259"/>
      <c r="F145" s="345"/>
      <c r="G145" s="33"/>
      <c r="H145" s="261"/>
      <c r="I145" s="346"/>
      <c r="J145" s="34"/>
      <c r="K145" s="263"/>
      <c r="L145" s="347"/>
      <c r="M145" s="35"/>
      <c r="N145" s="265"/>
      <c r="O145" s="348"/>
      <c r="P145" s="37"/>
      <c r="Q145" s="267"/>
      <c r="R145" s="349"/>
      <c r="S145" s="57"/>
      <c r="T145" s="255"/>
      <c r="U145" s="256"/>
      <c r="V145" s="22"/>
      <c r="W145" s="21">
        <v>18</v>
      </c>
      <c r="X145" s="23" t="s">
        <v>47</v>
      </c>
      <c r="Y145" s="24" t="str">
        <f t="shared" si="7"/>
        <v>Esther</v>
      </c>
      <c r="Z145" s="24" t="str">
        <f t="shared" si="8"/>
        <v>Esther</v>
      </c>
      <c r="AA145" s="24" t="str">
        <f t="shared" si="13"/>
        <v>Esther</v>
      </c>
      <c r="AB145" s="24" t="str">
        <f t="shared" si="9"/>
        <v>Esther</v>
      </c>
      <c r="AC145" s="24" t="str">
        <f t="shared" si="10"/>
        <v>Esther</v>
      </c>
      <c r="AD145" s="24" t="str">
        <f t="shared" si="11"/>
        <v>Esther</v>
      </c>
      <c r="AE145" s="24" t="str">
        <f t="shared" si="12"/>
        <v>Esther</v>
      </c>
    </row>
    <row r="146" spans="1:31" ht="31.5" x14ac:dyDescent="0.35">
      <c r="A146" s="31"/>
      <c r="B146" s="257"/>
      <c r="C146" s="258"/>
      <c r="D146" s="32"/>
      <c r="E146" s="259"/>
      <c r="F146" s="345"/>
      <c r="G146" s="33"/>
      <c r="H146" s="261"/>
      <c r="I146" s="346"/>
      <c r="J146" s="34"/>
      <c r="K146" s="263"/>
      <c r="L146" s="347"/>
      <c r="M146" s="35"/>
      <c r="N146" s="265"/>
      <c r="O146" s="348"/>
      <c r="P146" s="37"/>
      <c r="Q146" s="267"/>
      <c r="R146" s="349"/>
      <c r="S146" s="57"/>
      <c r="T146" s="255"/>
      <c r="U146" s="256"/>
      <c r="V146" s="22"/>
      <c r="W146" s="21">
        <v>19</v>
      </c>
      <c r="X146" s="23" t="s">
        <v>48</v>
      </c>
      <c r="Y146" s="24" t="str">
        <f t="shared" si="7"/>
        <v>Farida</v>
      </c>
      <c r="Z146" s="24" t="str">
        <f t="shared" si="8"/>
        <v>Farida</v>
      </c>
      <c r="AA146" s="24" t="str">
        <f t="shared" si="13"/>
        <v>Farida</v>
      </c>
      <c r="AB146" s="24" t="str">
        <f t="shared" si="9"/>
        <v>Farida</v>
      </c>
      <c r="AC146" s="24" t="str">
        <f t="shared" si="10"/>
        <v>Farida</v>
      </c>
      <c r="AD146" s="24" t="str">
        <f t="shared" si="11"/>
        <v>Farida</v>
      </c>
      <c r="AE146" s="24" t="str">
        <f t="shared" si="12"/>
        <v>Farida</v>
      </c>
    </row>
    <row r="147" spans="1:31" ht="32.25" thickBot="1" x14ac:dyDescent="0.4">
      <c r="A147" s="31"/>
      <c r="B147" s="257"/>
      <c r="C147" s="258"/>
      <c r="D147" s="32"/>
      <c r="E147" s="259"/>
      <c r="F147" s="345"/>
      <c r="G147" s="33"/>
      <c r="H147" s="261"/>
      <c r="I147" s="346"/>
      <c r="J147" s="34"/>
      <c r="K147" s="263"/>
      <c r="L147" s="347"/>
      <c r="M147" s="35"/>
      <c r="N147" s="265"/>
      <c r="O147" s="348"/>
      <c r="P147" s="37"/>
      <c r="Q147" s="267"/>
      <c r="R147" s="349"/>
      <c r="S147" s="57"/>
      <c r="T147" s="255"/>
      <c r="U147" s="256"/>
      <c r="V147" s="22"/>
      <c r="W147" s="21">
        <v>20</v>
      </c>
      <c r="X147" s="23" t="s">
        <v>49</v>
      </c>
      <c r="Y147" s="24" t="str">
        <f t="shared" si="7"/>
        <v>Franck</v>
      </c>
      <c r="Z147" s="24" t="str">
        <f t="shared" si="8"/>
        <v>Franck</v>
      </c>
      <c r="AA147" s="24" t="str">
        <f t="shared" si="13"/>
        <v>Franck</v>
      </c>
      <c r="AB147" s="24" t="str">
        <f t="shared" si="9"/>
        <v>Franck</v>
      </c>
      <c r="AC147" s="24" t="str">
        <f t="shared" si="10"/>
        <v>Franck</v>
      </c>
      <c r="AD147" s="24" t="str">
        <f t="shared" si="11"/>
        <v>Franck</v>
      </c>
      <c r="AE147" s="24" t="str">
        <f t="shared" si="12"/>
        <v>Franck</v>
      </c>
    </row>
    <row r="148" spans="1:31" ht="46.5" x14ac:dyDescent="0.35">
      <c r="A148" s="219" t="s">
        <v>50</v>
      </c>
      <c r="B148" s="220"/>
      <c r="C148" s="221"/>
      <c r="D148" s="221"/>
      <c r="E148" s="221"/>
      <c r="F148" s="221"/>
      <c r="G148" s="221"/>
      <c r="H148" s="221"/>
      <c r="I148" s="221"/>
      <c r="J148" s="221"/>
      <c r="K148" s="221"/>
      <c r="L148" s="221"/>
      <c r="M148" s="221"/>
      <c r="N148" s="221"/>
      <c r="O148" s="221"/>
      <c r="P148" s="221"/>
      <c r="Q148" s="221"/>
      <c r="R148" s="221"/>
      <c r="S148" s="221"/>
      <c r="T148" s="222"/>
      <c r="U148" s="223"/>
      <c r="V148" s="22"/>
      <c r="W148" s="21">
        <v>21</v>
      </c>
      <c r="X148" s="23" t="s">
        <v>51</v>
      </c>
      <c r="Y148" s="24" t="str">
        <f t="shared" si="7"/>
        <v>Gilles</v>
      </c>
      <c r="Z148" s="24" t="str">
        <f t="shared" si="8"/>
        <v>Gilles</v>
      </c>
      <c r="AA148" s="24" t="str">
        <f t="shared" si="13"/>
        <v>Gilles</v>
      </c>
      <c r="AB148" s="24" t="str">
        <f t="shared" si="9"/>
        <v>Gilles</v>
      </c>
      <c r="AC148" s="24" t="str">
        <f t="shared" si="10"/>
        <v>Gilles</v>
      </c>
      <c r="AD148" s="24" t="str">
        <f t="shared" si="11"/>
        <v>Gilles</v>
      </c>
      <c r="AE148" s="24" t="str">
        <f t="shared" si="12"/>
        <v>Gilles</v>
      </c>
    </row>
    <row r="149" spans="1:31" ht="36" x14ac:dyDescent="0.35">
      <c r="A149" s="355"/>
      <c r="B149" s="356"/>
      <c r="C149" s="357"/>
      <c r="D149" s="358"/>
      <c r="E149" s="359"/>
      <c r="F149" s="360"/>
      <c r="G149" s="361"/>
      <c r="H149" s="362"/>
      <c r="I149" s="363"/>
      <c r="J149" s="364"/>
      <c r="K149" s="365"/>
      <c r="L149" s="366"/>
      <c r="M149" s="367"/>
      <c r="N149" s="368"/>
      <c r="O149" s="369"/>
      <c r="P149" s="370"/>
      <c r="Q149" s="371"/>
      <c r="R149" s="372"/>
      <c r="S149" s="373"/>
      <c r="T149" s="374"/>
      <c r="U149" s="375"/>
      <c r="V149" s="22"/>
      <c r="W149" s="21">
        <v>22</v>
      </c>
      <c r="X149" s="23" t="s">
        <v>54</v>
      </c>
      <c r="Y149" s="24" t="str">
        <f t="shared" si="7"/>
        <v>Henry</v>
      </c>
      <c r="Z149" s="24" t="str">
        <f t="shared" si="8"/>
        <v>Henry</v>
      </c>
      <c r="AA149" s="24" t="str">
        <f t="shared" si="13"/>
        <v>Henry</v>
      </c>
      <c r="AB149" s="24" t="str">
        <f t="shared" si="9"/>
        <v>Henry</v>
      </c>
      <c r="AC149" s="24" t="str">
        <f t="shared" si="10"/>
        <v>Henry</v>
      </c>
      <c r="AD149" s="24" t="str">
        <f t="shared" si="11"/>
        <v>Henry</v>
      </c>
      <c r="AE149" s="24" t="str">
        <f t="shared" si="12"/>
        <v>Henry</v>
      </c>
    </row>
    <row r="150" spans="1:31" ht="36" x14ac:dyDescent="0.35">
      <c r="A150" s="199"/>
      <c r="B150" s="200"/>
      <c r="C150" s="201"/>
      <c r="D150" s="202"/>
      <c r="E150" s="203"/>
      <c r="F150" s="204"/>
      <c r="G150" s="205"/>
      <c r="H150" s="206"/>
      <c r="I150" s="207"/>
      <c r="J150" s="208"/>
      <c r="K150" s="209"/>
      <c r="L150" s="210"/>
      <c r="M150" s="211"/>
      <c r="N150" s="212"/>
      <c r="O150" s="213"/>
      <c r="P150" s="214"/>
      <c r="Q150" s="215"/>
      <c r="R150" s="216"/>
      <c r="S150" s="175"/>
      <c r="T150" s="176"/>
      <c r="U150" s="177"/>
      <c r="V150" s="22"/>
      <c r="W150" s="21">
        <v>23</v>
      </c>
      <c r="X150" s="23" t="s">
        <v>55</v>
      </c>
      <c r="Y150" s="24" t="str">
        <f t="shared" si="7"/>
        <v>Hervé</v>
      </c>
      <c r="Z150" s="24" t="str">
        <f t="shared" si="8"/>
        <v>Hervé</v>
      </c>
      <c r="AA150" s="24" t="str">
        <f t="shared" si="13"/>
        <v>Hervé</v>
      </c>
      <c r="AB150" s="24" t="str">
        <f t="shared" si="9"/>
        <v>Hervé</v>
      </c>
      <c r="AC150" s="24" t="str">
        <f t="shared" si="10"/>
        <v>Hervé</v>
      </c>
      <c r="AD150" s="24" t="str">
        <f t="shared" si="11"/>
        <v>Hervé</v>
      </c>
      <c r="AE150" s="24" t="str">
        <f t="shared" si="12"/>
        <v>Hervé</v>
      </c>
    </row>
    <row r="151" spans="1:31" ht="36" x14ac:dyDescent="0.35">
      <c r="A151" s="178"/>
      <c r="B151" s="179"/>
      <c r="C151" s="180"/>
      <c r="D151" s="181"/>
      <c r="E151" s="182"/>
      <c r="F151" s="183"/>
      <c r="G151" s="184"/>
      <c r="H151" s="185"/>
      <c r="I151" s="186"/>
      <c r="J151" s="187"/>
      <c r="K151" s="188"/>
      <c r="L151" s="189"/>
      <c r="M151" s="190"/>
      <c r="N151" s="191"/>
      <c r="O151" s="192"/>
      <c r="P151" s="193"/>
      <c r="Q151" s="194"/>
      <c r="R151" s="195"/>
      <c r="S151" s="196"/>
      <c r="T151" s="197"/>
      <c r="U151" s="198"/>
      <c r="V151" s="22"/>
      <c r="W151" s="21">
        <v>24</v>
      </c>
      <c r="X151" s="23" t="s">
        <v>56</v>
      </c>
      <c r="Y151" s="24" t="str">
        <f t="shared" si="7"/>
        <v>Jean-Pierre</v>
      </c>
      <c r="Z151" s="24" t="str">
        <f t="shared" si="8"/>
        <v>Jean-Pierre</v>
      </c>
      <c r="AA151" s="24" t="str">
        <f t="shared" si="13"/>
        <v>Jean-Pierre</v>
      </c>
      <c r="AB151" s="24" t="str">
        <f t="shared" si="9"/>
        <v>Jean-Pierre</v>
      </c>
      <c r="AC151" s="24" t="str">
        <f t="shared" si="10"/>
        <v>Jean-Pierre</v>
      </c>
      <c r="AD151" s="24" t="str">
        <f t="shared" si="11"/>
        <v>Jean-Pierre</v>
      </c>
      <c r="AE151" s="24" t="str">
        <f t="shared" si="12"/>
        <v>Jean-Pierre</v>
      </c>
    </row>
    <row r="152" spans="1:31" ht="31.5" x14ac:dyDescent="0.35">
      <c r="A152" s="31"/>
      <c r="B152" s="257"/>
      <c r="C152" s="258"/>
      <c r="D152" s="32"/>
      <c r="E152" s="259"/>
      <c r="F152" s="345"/>
      <c r="G152" s="33"/>
      <c r="H152" s="261"/>
      <c r="I152" s="346"/>
      <c r="J152" s="34"/>
      <c r="K152" s="263"/>
      <c r="L152" s="347"/>
      <c r="M152" s="35"/>
      <c r="N152" s="265"/>
      <c r="O152" s="348"/>
      <c r="P152" s="36"/>
      <c r="Q152" s="267"/>
      <c r="R152" s="349"/>
      <c r="S152" s="57"/>
      <c r="T152" s="255"/>
      <c r="U152" s="256"/>
      <c r="V152" s="22"/>
      <c r="W152" s="21">
        <v>25</v>
      </c>
      <c r="X152" s="23" t="s">
        <v>57</v>
      </c>
      <c r="Y152" s="24" t="str">
        <f t="shared" si="7"/>
        <v>Jérémie</v>
      </c>
      <c r="Z152" s="24" t="str">
        <f t="shared" si="8"/>
        <v>Jérémie</v>
      </c>
      <c r="AA152" s="24" t="str">
        <f t="shared" si="13"/>
        <v>Jérémie</v>
      </c>
      <c r="AB152" s="24" t="str">
        <f t="shared" si="9"/>
        <v>Jérémie</v>
      </c>
      <c r="AC152" s="24" t="str">
        <f t="shared" si="10"/>
        <v>Jérémie</v>
      </c>
      <c r="AD152" s="24" t="str">
        <f t="shared" si="11"/>
        <v>Jérémie</v>
      </c>
      <c r="AE152" s="24" t="str">
        <f t="shared" si="12"/>
        <v>Jérémie</v>
      </c>
    </row>
    <row r="153" spans="1:31" ht="31.5" x14ac:dyDescent="0.35">
      <c r="A153" s="31"/>
      <c r="B153" s="257"/>
      <c r="C153" s="258"/>
      <c r="D153" s="32"/>
      <c r="E153" s="259"/>
      <c r="F153" s="345"/>
      <c r="G153" s="33"/>
      <c r="H153" s="261"/>
      <c r="I153" s="346"/>
      <c r="J153" s="34"/>
      <c r="K153" s="263"/>
      <c r="L153" s="347"/>
      <c r="M153" s="35"/>
      <c r="N153" s="265"/>
      <c r="O153" s="348"/>
      <c r="P153" s="37"/>
      <c r="Q153" s="267"/>
      <c r="R153" s="349"/>
      <c r="S153" s="57"/>
      <c r="T153" s="255"/>
      <c r="U153" s="256"/>
      <c r="V153" s="22"/>
      <c r="W153" s="21">
        <v>26</v>
      </c>
      <c r="X153" s="23" t="s">
        <v>58</v>
      </c>
      <c r="Y153" s="24" t="str">
        <f t="shared" si="7"/>
        <v>Joel</v>
      </c>
      <c r="Z153" s="24" t="str">
        <f t="shared" si="8"/>
        <v>Joel</v>
      </c>
      <c r="AA153" s="24" t="str">
        <f t="shared" si="13"/>
        <v>Joel</v>
      </c>
      <c r="AB153" s="24" t="str">
        <f t="shared" si="9"/>
        <v>Joel</v>
      </c>
      <c r="AC153" s="24" t="str">
        <f t="shared" si="10"/>
        <v>Joel</v>
      </c>
      <c r="AD153" s="24" t="str">
        <f t="shared" si="11"/>
        <v>Joel</v>
      </c>
      <c r="AE153" s="24" t="str">
        <f t="shared" si="12"/>
        <v>Joel</v>
      </c>
    </row>
    <row r="154" spans="1:31" ht="31.5" x14ac:dyDescent="0.35">
      <c r="A154" s="31"/>
      <c r="B154" s="257"/>
      <c r="C154" s="258"/>
      <c r="D154" s="32"/>
      <c r="E154" s="259"/>
      <c r="F154" s="345"/>
      <c r="G154" s="33"/>
      <c r="H154" s="261"/>
      <c r="I154" s="346"/>
      <c r="J154" s="34"/>
      <c r="K154" s="263"/>
      <c r="L154" s="347"/>
      <c r="M154" s="35"/>
      <c r="N154" s="265"/>
      <c r="O154" s="348"/>
      <c r="P154" s="37"/>
      <c r="Q154" s="267"/>
      <c r="R154" s="349"/>
      <c r="S154" s="57"/>
      <c r="T154" s="255"/>
      <c r="U154" s="256"/>
      <c r="V154" s="22"/>
      <c r="W154" s="21">
        <v>27</v>
      </c>
      <c r="X154" s="23" t="s">
        <v>59</v>
      </c>
      <c r="Y154" s="24" t="str">
        <f t="shared" si="7"/>
        <v>Laetitia</v>
      </c>
      <c r="Z154" s="24" t="str">
        <f t="shared" si="8"/>
        <v>Laetitia</v>
      </c>
      <c r="AA154" s="24" t="str">
        <f t="shared" si="13"/>
        <v>Laetitia</v>
      </c>
      <c r="AB154" s="24" t="str">
        <f t="shared" si="9"/>
        <v>Laetitia</v>
      </c>
      <c r="AC154" s="24" t="str">
        <f t="shared" si="10"/>
        <v>Laetitia</v>
      </c>
      <c r="AD154" s="24" t="str">
        <f t="shared" si="11"/>
        <v>Laetitia</v>
      </c>
      <c r="AE154" s="24" t="str">
        <f t="shared" si="12"/>
        <v>Laetitia</v>
      </c>
    </row>
    <row r="155" spans="1:31" ht="31.5" x14ac:dyDescent="0.35">
      <c r="A155" s="31"/>
      <c r="B155" s="257"/>
      <c r="C155" s="258"/>
      <c r="D155" s="32"/>
      <c r="E155" s="259"/>
      <c r="F155" s="345"/>
      <c r="G155" s="33"/>
      <c r="H155" s="261"/>
      <c r="I155" s="346"/>
      <c r="J155" s="34"/>
      <c r="K155" s="263"/>
      <c r="L155" s="347"/>
      <c r="M155" s="35"/>
      <c r="N155" s="265"/>
      <c r="O155" s="348"/>
      <c r="P155" s="37"/>
      <c r="Q155" s="267"/>
      <c r="R155" s="349"/>
      <c r="S155" s="57"/>
      <c r="T155" s="255"/>
      <c r="U155" s="256"/>
      <c r="V155" s="22"/>
      <c r="W155" s="21">
        <v>28</v>
      </c>
      <c r="X155" s="23" t="s">
        <v>60</v>
      </c>
      <c r="Y155" s="24" t="str">
        <f t="shared" si="7"/>
        <v>Marc</v>
      </c>
      <c r="Z155" s="24" t="str">
        <f t="shared" si="8"/>
        <v>Marc</v>
      </c>
      <c r="AA155" s="24" t="str">
        <f t="shared" si="13"/>
        <v>Marc</v>
      </c>
      <c r="AB155" s="24" t="str">
        <f t="shared" si="9"/>
        <v>Marc</v>
      </c>
      <c r="AC155" s="24" t="str">
        <f t="shared" si="10"/>
        <v>Marc</v>
      </c>
      <c r="AD155" s="24" t="str">
        <f t="shared" si="11"/>
        <v>Marc</v>
      </c>
      <c r="AE155" s="24" t="str">
        <f t="shared" si="12"/>
        <v>Marc</v>
      </c>
    </row>
    <row r="156" spans="1:31" ht="32.25" thickBot="1" x14ac:dyDescent="0.4">
      <c r="A156" s="31"/>
      <c r="B156" s="257"/>
      <c r="C156" s="258"/>
      <c r="D156" s="32"/>
      <c r="E156" s="259"/>
      <c r="F156" s="345"/>
      <c r="G156" s="33"/>
      <c r="H156" s="261"/>
      <c r="I156" s="346"/>
      <c r="J156" s="34"/>
      <c r="K156" s="263"/>
      <c r="L156" s="347"/>
      <c r="M156" s="35"/>
      <c r="N156" s="265"/>
      <c r="O156" s="348"/>
      <c r="P156" s="37"/>
      <c r="Q156" s="267"/>
      <c r="R156" s="349"/>
      <c r="S156" s="57"/>
      <c r="T156" s="255"/>
      <c r="U156" s="256"/>
      <c r="V156" s="22"/>
      <c r="W156" s="21">
        <v>29</v>
      </c>
      <c r="X156" s="23" t="s">
        <v>61</v>
      </c>
      <c r="Y156" s="24" t="str">
        <f t="shared" si="7"/>
        <v>Marie-Chr</v>
      </c>
      <c r="Z156" s="24" t="str">
        <f t="shared" si="8"/>
        <v>Marie-Chr</v>
      </c>
      <c r="AA156" s="24" t="str">
        <f t="shared" si="13"/>
        <v>Marie-Chr</v>
      </c>
      <c r="AB156" s="24" t="str">
        <f t="shared" si="9"/>
        <v>Marie-Chr</v>
      </c>
      <c r="AC156" s="24" t="str">
        <f t="shared" si="10"/>
        <v>Marie-Chr</v>
      </c>
      <c r="AD156" s="24" t="str">
        <f t="shared" si="11"/>
        <v>Marie-Chr</v>
      </c>
      <c r="AE156" s="24" t="str">
        <f t="shared" si="12"/>
        <v>Marie-Chr</v>
      </c>
    </row>
    <row r="157" spans="1:31" ht="46.5" x14ac:dyDescent="0.35">
      <c r="A157" s="219" t="s">
        <v>62</v>
      </c>
      <c r="B157" s="220"/>
      <c r="C157" s="221"/>
      <c r="D157" s="221"/>
      <c r="E157" s="221"/>
      <c r="F157" s="221"/>
      <c r="G157" s="221"/>
      <c r="H157" s="221"/>
      <c r="I157" s="221"/>
      <c r="J157" s="221"/>
      <c r="K157" s="221"/>
      <c r="L157" s="221"/>
      <c r="M157" s="221"/>
      <c r="N157" s="221"/>
      <c r="O157" s="221"/>
      <c r="P157" s="221"/>
      <c r="Q157" s="221"/>
      <c r="R157" s="221"/>
      <c r="S157" s="221"/>
      <c r="T157" s="222"/>
      <c r="U157" s="223"/>
      <c r="V157" s="22"/>
      <c r="W157" s="21">
        <v>30</v>
      </c>
      <c r="X157" s="23" t="s">
        <v>63</v>
      </c>
      <c r="Y157" s="24" t="str">
        <f t="shared" si="7"/>
        <v>Marise</v>
      </c>
      <c r="Z157" s="24" t="str">
        <f t="shared" si="8"/>
        <v>Marise</v>
      </c>
      <c r="AA157" s="24" t="str">
        <f t="shared" si="13"/>
        <v>Marise</v>
      </c>
      <c r="AB157" s="24" t="str">
        <f t="shared" si="9"/>
        <v>Marise</v>
      </c>
      <c r="AC157" s="24" t="str">
        <f t="shared" si="10"/>
        <v>Marise</v>
      </c>
      <c r="AD157" s="24" t="str">
        <f t="shared" si="11"/>
        <v>Marise</v>
      </c>
      <c r="AE157" s="24" t="str">
        <f t="shared" si="12"/>
        <v>Marise</v>
      </c>
    </row>
    <row r="158" spans="1:31" ht="36" x14ac:dyDescent="0.35">
      <c r="A158" s="355"/>
      <c r="B158" s="356"/>
      <c r="C158" s="357"/>
      <c r="D158" s="358"/>
      <c r="E158" s="359"/>
      <c r="F158" s="360"/>
      <c r="G158" s="361"/>
      <c r="H158" s="362"/>
      <c r="I158" s="363"/>
      <c r="J158" s="364"/>
      <c r="K158" s="365"/>
      <c r="L158" s="366"/>
      <c r="M158" s="367"/>
      <c r="N158" s="368"/>
      <c r="O158" s="369"/>
      <c r="P158" s="370"/>
      <c r="Q158" s="371"/>
      <c r="R158" s="372"/>
      <c r="S158" s="373"/>
      <c r="T158" s="374"/>
      <c r="U158" s="375"/>
      <c r="V158" s="22"/>
      <c r="W158" s="21">
        <v>31</v>
      </c>
      <c r="X158" s="23" t="s">
        <v>65</v>
      </c>
      <c r="Y158" s="24" t="str">
        <f t="shared" si="7"/>
        <v>Mélanie</v>
      </c>
      <c r="Z158" s="24" t="str">
        <f t="shared" si="8"/>
        <v>Mélanie</v>
      </c>
      <c r="AA158" s="24" t="str">
        <f t="shared" si="13"/>
        <v>Mélanie</v>
      </c>
      <c r="AB158" s="24" t="str">
        <f t="shared" si="9"/>
        <v>Mélanie</v>
      </c>
      <c r="AC158" s="24" t="str">
        <f t="shared" si="10"/>
        <v>Mélanie</v>
      </c>
      <c r="AD158" s="24" t="str">
        <f t="shared" si="11"/>
        <v>Mélanie</v>
      </c>
      <c r="AE158" s="24" t="str">
        <f t="shared" si="12"/>
        <v>Mélanie</v>
      </c>
    </row>
    <row r="159" spans="1:31" ht="36" x14ac:dyDescent="0.35">
      <c r="A159" s="199"/>
      <c r="B159" s="200"/>
      <c r="C159" s="201"/>
      <c r="D159" s="202"/>
      <c r="E159" s="203"/>
      <c r="F159" s="204"/>
      <c r="G159" s="205"/>
      <c r="H159" s="206"/>
      <c r="I159" s="207"/>
      <c r="J159" s="208"/>
      <c r="K159" s="209"/>
      <c r="L159" s="210"/>
      <c r="M159" s="211"/>
      <c r="N159" s="212"/>
      <c r="O159" s="213"/>
      <c r="P159" s="214"/>
      <c r="Q159" s="215"/>
      <c r="R159" s="216"/>
      <c r="S159" s="175"/>
      <c r="T159" s="176"/>
      <c r="U159" s="177"/>
      <c r="V159" s="22"/>
      <c r="W159" s="21">
        <v>32</v>
      </c>
      <c r="X159" s="23" t="s">
        <v>66</v>
      </c>
      <c r="Y159" s="24" t="str">
        <f t="shared" si="7"/>
        <v>Mickael</v>
      </c>
      <c r="Z159" s="24" t="str">
        <f t="shared" si="8"/>
        <v>Mickael</v>
      </c>
      <c r="AA159" s="24" t="str">
        <f t="shared" si="13"/>
        <v>Mickael</v>
      </c>
      <c r="AB159" s="24" t="str">
        <f t="shared" si="9"/>
        <v>Mickael</v>
      </c>
      <c r="AC159" s="24" t="str">
        <f t="shared" si="10"/>
        <v>Mickael</v>
      </c>
      <c r="AD159" s="24" t="str">
        <f t="shared" si="11"/>
        <v>Mickael</v>
      </c>
      <c r="AE159" s="24" t="str">
        <f t="shared" si="12"/>
        <v>Mickael</v>
      </c>
    </row>
    <row r="160" spans="1:31" ht="36" x14ac:dyDescent="0.35">
      <c r="A160" s="178"/>
      <c r="B160" s="179"/>
      <c r="C160" s="180"/>
      <c r="D160" s="181"/>
      <c r="E160" s="182"/>
      <c r="F160" s="183"/>
      <c r="G160" s="184"/>
      <c r="H160" s="185"/>
      <c r="I160" s="186"/>
      <c r="J160" s="187"/>
      <c r="K160" s="188"/>
      <c r="L160" s="189"/>
      <c r="M160" s="190"/>
      <c r="N160" s="191"/>
      <c r="O160" s="192"/>
      <c r="P160" s="193"/>
      <c r="Q160" s="194"/>
      <c r="R160" s="195"/>
      <c r="S160" s="196"/>
      <c r="T160" s="197"/>
      <c r="U160" s="198"/>
      <c r="V160" s="22"/>
      <c r="W160" s="21">
        <v>33</v>
      </c>
      <c r="X160" s="23" t="s">
        <v>67</v>
      </c>
      <c r="Y160" s="24" t="str">
        <f t="shared" si="7"/>
        <v>Mohsen</v>
      </c>
      <c r="Z160" s="24" t="str">
        <f t="shared" si="8"/>
        <v>Mohsen</v>
      </c>
      <c r="AA160" s="24" t="str">
        <f t="shared" si="13"/>
        <v>Mohsen</v>
      </c>
      <c r="AB160" s="24" t="str">
        <f t="shared" si="9"/>
        <v>Mohsen</v>
      </c>
      <c r="AC160" s="24" t="str">
        <f t="shared" si="10"/>
        <v>Mohsen</v>
      </c>
      <c r="AD160" s="24" t="str">
        <f t="shared" si="11"/>
        <v>Mohsen</v>
      </c>
      <c r="AE160" s="24" t="str">
        <f t="shared" si="12"/>
        <v>Mohsen</v>
      </c>
    </row>
    <row r="161" spans="1:31" ht="31.5" x14ac:dyDescent="0.35">
      <c r="A161" s="31"/>
      <c r="B161" s="257"/>
      <c r="C161" s="258"/>
      <c r="D161" s="32"/>
      <c r="E161" s="259"/>
      <c r="F161" s="345"/>
      <c r="G161" s="33"/>
      <c r="H161" s="261"/>
      <c r="I161" s="346"/>
      <c r="J161" s="34"/>
      <c r="K161" s="263"/>
      <c r="L161" s="347"/>
      <c r="M161" s="35"/>
      <c r="N161" s="265"/>
      <c r="O161" s="348"/>
      <c r="P161" s="36"/>
      <c r="Q161" s="267"/>
      <c r="R161" s="349"/>
      <c r="S161" s="57"/>
      <c r="T161" s="255"/>
      <c r="U161" s="256"/>
      <c r="V161" s="22"/>
      <c r="W161" s="21">
        <v>34</v>
      </c>
      <c r="X161" s="23" t="s">
        <v>68</v>
      </c>
      <c r="Y161" s="24" t="str">
        <f t="shared" si="7"/>
        <v>Nassedine</v>
      </c>
      <c r="Z161" s="24" t="str">
        <f t="shared" si="8"/>
        <v>Nassedine</v>
      </c>
      <c r="AA161" s="24" t="str">
        <f t="shared" si="13"/>
        <v>Nassedine</v>
      </c>
      <c r="AB161" s="24" t="str">
        <f t="shared" si="9"/>
        <v>Nassedine</v>
      </c>
      <c r="AC161" s="24" t="str">
        <f t="shared" si="10"/>
        <v>Nassedine</v>
      </c>
      <c r="AD161" s="24" t="str">
        <f t="shared" si="11"/>
        <v>Nassedine</v>
      </c>
      <c r="AE161" s="24" t="str">
        <f t="shared" si="12"/>
        <v>Nassedine</v>
      </c>
    </row>
    <row r="162" spans="1:31" ht="31.5" x14ac:dyDescent="0.35">
      <c r="A162" s="31"/>
      <c r="B162" s="257"/>
      <c r="C162" s="258"/>
      <c r="D162" s="32"/>
      <c r="E162" s="259"/>
      <c r="F162" s="345"/>
      <c r="G162" s="33"/>
      <c r="H162" s="261"/>
      <c r="I162" s="346"/>
      <c r="J162" s="34"/>
      <c r="K162" s="263"/>
      <c r="L162" s="347"/>
      <c r="M162" s="35"/>
      <c r="N162" s="265"/>
      <c r="O162" s="348"/>
      <c r="P162" s="37"/>
      <c r="Q162" s="267"/>
      <c r="R162" s="349"/>
      <c r="S162" s="57"/>
      <c r="T162" s="255"/>
      <c r="U162" s="256"/>
      <c r="V162" s="22"/>
      <c r="W162" s="21">
        <v>35</v>
      </c>
      <c r="X162" s="23" t="s">
        <v>69</v>
      </c>
      <c r="Y162" s="24" t="str">
        <f t="shared" si="7"/>
        <v>Olivier</v>
      </c>
      <c r="Z162" s="24" t="str">
        <f t="shared" si="8"/>
        <v>Olivier</v>
      </c>
      <c r="AA162" s="24" t="str">
        <f t="shared" si="13"/>
        <v>Olivier</v>
      </c>
      <c r="AB162" s="24" t="str">
        <f t="shared" si="9"/>
        <v>Olivier</v>
      </c>
      <c r="AC162" s="24" t="str">
        <f t="shared" si="10"/>
        <v>Olivier</v>
      </c>
      <c r="AD162" s="24" t="str">
        <f t="shared" si="11"/>
        <v>Olivier</v>
      </c>
      <c r="AE162" s="24" t="str">
        <f t="shared" si="12"/>
        <v>Olivier</v>
      </c>
    </row>
    <row r="163" spans="1:31" ht="31.5" x14ac:dyDescent="0.35">
      <c r="A163" s="31"/>
      <c r="B163" s="257"/>
      <c r="C163" s="258"/>
      <c r="D163" s="32"/>
      <c r="E163" s="259"/>
      <c r="F163" s="345"/>
      <c r="G163" s="33"/>
      <c r="H163" s="261"/>
      <c r="I163" s="346"/>
      <c r="J163" s="34"/>
      <c r="K163" s="263"/>
      <c r="L163" s="347"/>
      <c r="M163" s="35"/>
      <c r="N163" s="265"/>
      <c r="O163" s="348"/>
      <c r="P163" s="37"/>
      <c r="Q163" s="267"/>
      <c r="R163" s="349"/>
      <c r="S163" s="57"/>
      <c r="T163" s="255"/>
      <c r="U163" s="256"/>
      <c r="V163" s="22"/>
      <c r="W163" s="21">
        <v>36</v>
      </c>
      <c r="X163" s="23" t="s">
        <v>70</v>
      </c>
      <c r="Y163" s="24" t="str">
        <f t="shared" si="7"/>
        <v>Ouazizi</v>
      </c>
      <c r="Z163" s="24" t="str">
        <f t="shared" si="8"/>
        <v>Ouazizi</v>
      </c>
      <c r="AA163" s="24" t="str">
        <f t="shared" si="13"/>
        <v>Ouazizi</v>
      </c>
      <c r="AB163" s="24" t="str">
        <f t="shared" si="9"/>
        <v>Ouazizi</v>
      </c>
      <c r="AC163" s="24" t="str">
        <f t="shared" si="10"/>
        <v>Ouazizi</v>
      </c>
      <c r="AD163" s="24" t="str">
        <f t="shared" si="11"/>
        <v>Ouazizi</v>
      </c>
      <c r="AE163" s="24" t="str">
        <f t="shared" si="12"/>
        <v>Ouazizi</v>
      </c>
    </row>
    <row r="164" spans="1:31" ht="31.5" x14ac:dyDescent="0.35">
      <c r="A164" s="31"/>
      <c r="B164" s="257"/>
      <c r="C164" s="258"/>
      <c r="D164" s="32"/>
      <c r="E164" s="259"/>
      <c r="F164" s="345"/>
      <c r="G164" s="33"/>
      <c r="H164" s="261"/>
      <c r="I164" s="346"/>
      <c r="J164" s="34"/>
      <c r="K164" s="263"/>
      <c r="L164" s="347"/>
      <c r="M164" s="35"/>
      <c r="N164" s="265"/>
      <c r="O164" s="348"/>
      <c r="P164" s="37"/>
      <c r="Q164" s="267"/>
      <c r="R164" s="349"/>
      <c r="S164" s="57"/>
      <c r="T164" s="255"/>
      <c r="U164" s="256"/>
      <c r="V164" s="22"/>
      <c r="W164" s="21">
        <v>37</v>
      </c>
      <c r="X164" s="23" t="s">
        <v>71</v>
      </c>
      <c r="Y164" s="24" t="str">
        <f t="shared" si="7"/>
        <v>Pascal</v>
      </c>
      <c r="Z164" s="24" t="str">
        <f t="shared" si="8"/>
        <v>Pascal</v>
      </c>
      <c r="AA164" s="24" t="str">
        <f t="shared" si="13"/>
        <v>Pascal</v>
      </c>
      <c r="AB164" s="24" t="str">
        <f t="shared" si="9"/>
        <v>Pascal</v>
      </c>
      <c r="AC164" s="24" t="str">
        <f t="shared" si="10"/>
        <v>Pascal</v>
      </c>
      <c r="AD164" s="24" t="str">
        <f t="shared" si="11"/>
        <v>Pascal</v>
      </c>
      <c r="AE164" s="24" t="str">
        <f t="shared" si="12"/>
        <v>Pascal</v>
      </c>
    </row>
    <row r="165" spans="1:31" ht="32.25" thickBot="1" x14ac:dyDescent="0.4">
      <c r="A165" s="31"/>
      <c r="B165" s="257"/>
      <c r="C165" s="258"/>
      <c r="D165" s="32"/>
      <c r="E165" s="259"/>
      <c r="F165" s="345"/>
      <c r="G165" s="33"/>
      <c r="H165" s="261"/>
      <c r="I165" s="346"/>
      <c r="J165" s="34"/>
      <c r="K165" s="263"/>
      <c r="L165" s="347"/>
      <c r="M165" s="35"/>
      <c r="N165" s="265"/>
      <c r="O165" s="348"/>
      <c r="P165" s="37"/>
      <c r="Q165" s="267"/>
      <c r="R165" s="349"/>
      <c r="S165" s="57"/>
      <c r="T165" s="255"/>
      <c r="U165" s="256"/>
      <c r="V165" s="22"/>
      <c r="W165" s="21">
        <v>38</v>
      </c>
      <c r="X165" s="23" t="s">
        <v>71</v>
      </c>
      <c r="Y165" s="24" t="str">
        <f t="shared" si="7"/>
        <v>Pascal</v>
      </c>
      <c r="Z165" s="24" t="str">
        <f t="shared" si="8"/>
        <v>Pascal</v>
      </c>
      <c r="AA165" s="24" t="str">
        <f t="shared" si="13"/>
        <v>Pascal</v>
      </c>
      <c r="AB165" s="24" t="str">
        <f t="shared" si="9"/>
        <v>Pascal</v>
      </c>
      <c r="AC165" s="24" t="str">
        <f t="shared" si="10"/>
        <v>Pascal</v>
      </c>
      <c r="AD165" s="24" t="str">
        <f t="shared" si="11"/>
        <v>Pascal</v>
      </c>
      <c r="AE165" s="24" t="str">
        <f t="shared" si="12"/>
        <v>Pascal</v>
      </c>
    </row>
    <row r="166" spans="1:31" ht="46.5" x14ac:dyDescent="0.35">
      <c r="A166" s="219" t="s">
        <v>72</v>
      </c>
      <c r="B166" s="220"/>
      <c r="C166" s="221"/>
      <c r="D166" s="221"/>
      <c r="E166" s="221"/>
      <c r="F166" s="221"/>
      <c r="G166" s="221"/>
      <c r="H166" s="221"/>
      <c r="I166" s="221"/>
      <c r="J166" s="221"/>
      <c r="K166" s="221"/>
      <c r="L166" s="221"/>
      <c r="M166" s="221"/>
      <c r="N166" s="221"/>
      <c r="O166" s="221"/>
      <c r="P166" s="221"/>
      <c r="Q166" s="221"/>
      <c r="R166" s="221"/>
      <c r="S166" s="221"/>
      <c r="T166" s="222"/>
      <c r="U166" s="223"/>
      <c r="V166" s="22"/>
      <c r="W166" s="21">
        <v>39</v>
      </c>
      <c r="X166" s="23" t="s">
        <v>73</v>
      </c>
      <c r="Y166" s="24" t="str">
        <f t="shared" si="7"/>
        <v>Patricia</v>
      </c>
      <c r="Z166" s="24" t="str">
        <f t="shared" si="8"/>
        <v>Patricia</v>
      </c>
      <c r="AA166" s="24" t="str">
        <f t="shared" si="13"/>
        <v>Patricia</v>
      </c>
      <c r="AB166" s="24" t="str">
        <f t="shared" si="9"/>
        <v>Patricia</v>
      </c>
      <c r="AC166" s="24" t="str">
        <f t="shared" si="10"/>
        <v>Patricia</v>
      </c>
      <c r="AD166" s="24" t="str">
        <f t="shared" si="11"/>
        <v>Patricia</v>
      </c>
      <c r="AE166" s="24" t="str">
        <f t="shared" si="12"/>
        <v>Patricia</v>
      </c>
    </row>
    <row r="167" spans="1:31" ht="36" x14ac:dyDescent="0.35">
      <c r="A167" s="355"/>
      <c r="B167" s="356"/>
      <c r="C167" s="357"/>
      <c r="D167" s="358"/>
      <c r="E167" s="359"/>
      <c r="F167" s="360"/>
      <c r="G167" s="361"/>
      <c r="H167" s="362"/>
      <c r="I167" s="363"/>
      <c r="J167" s="364"/>
      <c r="K167" s="365"/>
      <c r="L167" s="366"/>
      <c r="M167" s="367"/>
      <c r="N167" s="368"/>
      <c r="O167" s="369"/>
      <c r="P167" s="370"/>
      <c r="Q167" s="371"/>
      <c r="R167" s="372"/>
      <c r="S167" s="373"/>
      <c r="T167" s="374"/>
      <c r="U167" s="375"/>
      <c r="V167" s="22"/>
      <c r="W167" s="21">
        <v>40</v>
      </c>
      <c r="X167" s="23" t="s">
        <v>74</v>
      </c>
      <c r="Y167" s="24" t="str">
        <f t="shared" si="7"/>
        <v>Patrick</v>
      </c>
      <c r="Z167" s="24" t="str">
        <f t="shared" si="8"/>
        <v>Patrick</v>
      </c>
      <c r="AA167" s="24" t="str">
        <f t="shared" si="13"/>
        <v>Patrick</v>
      </c>
      <c r="AB167" s="24" t="str">
        <f t="shared" si="9"/>
        <v>Patrick</v>
      </c>
      <c r="AC167" s="24" t="str">
        <f t="shared" si="10"/>
        <v>Patrick</v>
      </c>
      <c r="AD167" s="24" t="str">
        <f t="shared" si="11"/>
        <v>Patrick</v>
      </c>
      <c r="AE167" s="24" t="str">
        <f t="shared" si="12"/>
        <v>Patrick</v>
      </c>
    </row>
    <row r="168" spans="1:31" ht="36" x14ac:dyDescent="0.35">
      <c r="A168" s="199"/>
      <c r="B168" s="200"/>
      <c r="C168" s="201"/>
      <c r="D168" s="202"/>
      <c r="E168" s="203"/>
      <c r="F168" s="204"/>
      <c r="G168" s="205"/>
      <c r="H168" s="206"/>
      <c r="I168" s="207"/>
      <c r="J168" s="208"/>
      <c r="K168" s="209"/>
      <c r="L168" s="210"/>
      <c r="M168" s="211"/>
      <c r="N168" s="212"/>
      <c r="O168" s="213"/>
      <c r="P168" s="214"/>
      <c r="Q168" s="215"/>
      <c r="R168" s="216"/>
      <c r="S168" s="175"/>
      <c r="T168" s="176"/>
      <c r="U168" s="177"/>
      <c r="V168" s="22"/>
      <c r="W168" s="21">
        <v>41</v>
      </c>
      <c r="X168" s="23" t="s">
        <v>75</v>
      </c>
      <c r="Y168" s="24" t="str">
        <f t="shared" si="7"/>
        <v>Raphael</v>
      </c>
      <c r="Z168" s="24" t="str">
        <f t="shared" si="8"/>
        <v>Raphael</v>
      </c>
      <c r="AA168" s="24" t="str">
        <f t="shared" si="13"/>
        <v>Raphael</v>
      </c>
      <c r="AB168" s="24" t="str">
        <f t="shared" si="9"/>
        <v>Raphael</v>
      </c>
      <c r="AC168" s="24" t="str">
        <f t="shared" si="10"/>
        <v>Raphael</v>
      </c>
      <c r="AD168" s="24" t="str">
        <f t="shared" si="11"/>
        <v>Raphael</v>
      </c>
      <c r="AE168" s="24" t="str">
        <f t="shared" si="12"/>
        <v>Raphael</v>
      </c>
    </row>
    <row r="169" spans="1:31" ht="36" x14ac:dyDescent="0.35">
      <c r="A169" s="178"/>
      <c r="B169" s="179"/>
      <c r="C169" s="180"/>
      <c r="D169" s="181"/>
      <c r="E169" s="182"/>
      <c r="F169" s="183"/>
      <c r="G169" s="184"/>
      <c r="H169" s="185"/>
      <c r="I169" s="186"/>
      <c r="J169" s="187"/>
      <c r="K169" s="188"/>
      <c r="L169" s="189"/>
      <c r="M169" s="190"/>
      <c r="N169" s="191"/>
      <c r="O169" s="192"/>
      <c r="P169" s="193"/>
      <c r="Q169" s="194"/>
      <c r="R169" s="195"/>
      <c r="S169" s="196"/>
      <c r="T169" s="197"/>
      <c r="U169" s="198"/>
      <c r="V169" s="22"/>
      <c r="W169" s="21">
        <v>42</v>
      </c>
      <c r="X169" s="23" t="s">
        <v>76</v>
      </c>
      <c r="Y169" s="24" t="str">
        <f t="shared" si="7"/>
        <v>Sabrina L.</v>
      </c>
      <c r="Z169" s="24" t="str">
        <f t="shared" si="8"/>
        <v>Sabrina L.</v>
      </c>
      <c r="AA169" s="24" t="str">
        <f t="shared" si="13"/>
        <v>Sabrina L.</v>
      </c>
      <c r="AB169" s="24" t="str">
        <f t="shared" si="9"/>
        <v>Sabrina L.</v>
      </c>
      <c r="AC169" s="24" t="str">
        <f t="shared" si="10"/>
        <v>Sabrina L.</v>
      </c>
      <c r="AD169" s="24" t="str">
        <f t="shared" si="11"/>
        <v>Sabrina L.</v>
      </c>
      <c r="AE169" s="24" t="str">
        <f t="shared" si="12"/>
        <v>Sabrina L.</v>
      </c>
    </row>
    <row r="170" spans="1:31" ht="31.5" x14ac:dyDescent="0.35">
      <c r="A170" s="31"/>
      <c r="B170" s="257"/>
      <c r="C170" s="258"/>
      <c r="D170" s="32"/>
      <c r="E170" s="259"/>
      <c r="F170" s="345"/>
      <c r="G170" s="33"/>
      <c r="H170" s="261"/>
      <c r="I170" s="346"/>
      <c r="J170" s="34"/>
      <c r="K170" s="263"/>
      <c r="L170" s="347"/>
      <c r="M170" s="35"/>
      <c r="N170" s="265"/>
      <c r="O170" s="348"/>
      <c r="P170" s="36"/>
      <c r="Q170" s="267"/>
      <c r="R170" s="349"/>
      <c r="S170" s="57"/>
      <c r="T170" s="255"/>
      <c r="U170" s="256"/>
      <c r="V170" s="22"/>
      <c r="W170" s="21">
        <v>43</v>
      </c>
      <c r="X170" s="23" t="s">
        <v>77</v>
      </c>
      <c r="Y170" s="24" t="str">
        <f t="shared" si="7"/>
        <v>Sandrine</v>
      </c>
      <c r="Z170" s="24" t="str">
        <f t="shared" si="8"/>
        <v>Sandrine</v>
      </c>
      <c r="AA170" s="24" t="str">
        <f t="shared" si="13"/>
        <v>Sandrine</v>
      </c>
      <c r="AB170" s="24" t="str">
        <f t="shared" si="9"/>
        <v>Sandrine</v>
      </c>
      <c r="AC170" s="24" t="str">
        <f t="shared" si="10"/>
        <v>Sandrine</v>
      </c>
      <c r="AD170" s="24" t="str">
        <f t="shared" si="11"/>
        <v>Sandrine</v>
      </c>
      <c r="AE170" s="24" t="str">
        <f t="shared" si="12"/>
        <v>Sandrine</v>
      </c>
    </row>
    <row r="171" spans="1:31" ht="31.5" x14ac:dyDescent="0.35">
      <c r="A171" s="31"/>
      <c r="B171" s="257"/>
      <c r="C171" s="258"/>
      <c r="D171" s="32"/>
      <c r="E171" s="259"/>
      <c r="F171" s="345"/>
      <c r="G171" s="33"/>
      <c r="H171" s="261"/>
      <c r="I171" s="346"/>
      <c r="J171" s="34"/>
      <c r="K171" s="263"/>
      <c r="L171" s="347"/>
      <c r="M171" s="35"/>
      <c r="N171" s="265"/>
      <c r="O171" s="348"/>
      <c r="P171" s="37"/>
      <c r="Q171" s="267"/>
      <c r="R171" s="349"/>
      <c r="S171" s="57"/>
      <c r="T171" s="255"/>
      <c r="U171" s="256"/>
      <c r="V171" s="22"/>
      <c r="W171" s="21">
        <v>44</v>
      </c>
      <c r="X171" s="23" t="s">
        <v>77</v>
      </c>
      <c r="Y171" s="24" t="str">
        <f t="shared" si="7"/>
        <v>Sandrine</v>
      </c>
      <c r="Z171" s="24" t="str">
        <f t="shared" si="8"/>
        <v>Sandrine</v>
      </c>
      <c r="AA171" s="24" t="str">
        <f t="shared" si="13"/>
        <v>Sandrine</v>
      </c>
      <c r="AB171" s="24" t="str">
        <f t="shared" si="9"/>
        <v>Sandrine</v>
      </c>
      <c r="AC171" s="24" t="str">
        <f t="shared" si="10"/>
        <v>Sandrine</v>
      </c>
      <c r="AD171" s="24" t="str">
        <f t="shared" si="11"/>
        <v>Sandrine</v>
      </c>
      <c r="AE171" s="24" t="str">
        <f t="shared" si="12"/>
        <v>Sandrine</v>
      </c>
    </row>
    <row r="172" spans="1:31" ht="31.5" x14ac:dyDescent="0.35">
      <c r="A172" s="31"/>
      <c r="B172" s="257"/>
      <c r="C172" s="258"/>
      <c r="D172" s="32"/>
      <c r="E172" s="259"/>
      <c r="F172" s="345"/>
      <c r="G172" s="33"/>
      <c r="H172" s="261"/>
      <c r="I172" s="346"/>
      <c r="J172" s="34"/>
      <c r="K172" s="263"/>
      <c r="L172" s="347"/>
      <c r="M172" s="35"/>
      <c r="N172" s="265"/>
      <c r="O172" s="348"/>
      <c r="P172" s="37"/>
      <c r="Q172" s="267"/>
      <c r="R172" s="349"/>
      <c r="S172" s="57"/>
      <c r="T172" s="255"/>
      <c r="U172" s="256"/>
      <c r="V172" s="22"/>
      <c r="W172" s="21">
        <v>45</v>
      </c>
      <c r="X172" s="23" t="s">
        <v>78</v>
      </c>
      <c r="Y172" s="24" t="str">
        <f t="shared" si="7"/>
        <v>Sann</v>
      </c>
      <c r="Z172" s="24" t="str">
        <f t="shared" si="8"/>
        <v>Sann</v>
      </c>
      <c r="AA172" s="24" t="str">
        <f t="shared" si="13"/>
        <v>Sann</v>
      </c>
      <c r="AB172" s="24" t="str">
        <f t="shared" si="9"/>
        <v>Sann</v>
      </c>
      <c r="AC172" s="24" t="str">
        <f t="shared" si="10"/>
        <v>Sann</v>
      </c>
      <c r="AD172" s="24" t="str">
        <f t="shared" si="11"/>
        <v>Sann</v>
      </c>
      <c r="AE172" s="24" t="str">
        <f t="shared" si="12"/>
        <v>Sann</v>
      </c>
    </row>
    <row r="173" spans="1:31" ht="31.5" x14ac:dyDescent="0.35">
      <c r="A173" s="31"/>
      <c r="B173" s="257"/>
      <c r="C173" s="258"/>
      <c r="D173" s="32"/>
      <c r="E173" s="259"/>
      <c r="F173" s="345"/>
      <c r="G173" s="33"/>
      <c r="H173" s="261"/>
      <c r="I173" s="346"/>
      <c r="J173" s="34"/>
      <c r="K173" s="263"/>
      <c r="L173" s="347"/>
      <c r="M173" s="35"/>
      <c r="N173" s="265"/>
      <c r="O173" s="348"/>
      <c r="P173" s="37"/>
      <c r="Q173" s="267"/>
      <c r="R173" s="349"/>
      <c r="S173" s="57"/>
      <c r="T173" s="255"/>
      <c r="U173" s="256"/>
      <c r="V173" s="22"/>
      <c r="W173" s="21">
        <v>46</v>
      </c>
      <c r="X173" s="23" t="s">
        <v>79</v>
      </c>
      <c r="Y173" s="24" t="str">
        <f t="shared" si="7"/>
        <v>Sébastien</v>
      </c>
      <c r="Z173" s="24" t="str">
        <f t="shared" si="8"/>
        <v>Sébastien</v>
      </c>
      <c r="AA173" s="24" t="str">
        <f t="shared" si="13"/>
        <v>Sébastien</v>
      </c>
      <c r="AB173" s="24" t="str">
        <f t="shared" si="9"/>
        <v>Sébastien</v>
      </c>
      <c r="AC173" s="24" t="str">
        <f t="shared" si="10"/>
        <v>Sébastien</v>
      </c>
      <c r="AD173" s="24" t="str">
        <f t="shared" si="11"/>
        <v>Sébastien</v>
      </c>
      <c r="AE173" s="24" t="str">
        <f t="shared" si="12"/>
        <v>Sébastien</v>
      </c>
    </row>
    <row r="174" spans="1:31" ht="32.25" thickBot="1" x14ac:dyDescent="0.4">
      <c r="A174" s="31"/>
      <c r="B174" s="257"/>
      <c r="C174" s="258"/>
      <c r="D174" s="32"/>
      <c r="E174" s="259"/>
      <c r="F174" s="345"/>
      <c r="G174" s="33"/>
      <c r="H174" s="261"/>
      <c r="I174" s="346"/>
      <c r="J174" s="34"/>
      <c r="K174" s="263"/>
      <c r="L174" s="347"/>
      <c r="M174" s="35"/>
      <c r="N174" s="265"/>
      <c r="O174" s="348"/>
      <c r="P174" s="37"/>
      <c r="Q174" s="267"/>
      <c r="R174" s="349"/>
      <c r="S174" s="57"/>
      <c r="T174" s="255"/>
      <c r="U174" s="256"/>
      <c r="V174" s="22"/>
      <c r="W174" s="21">
        <v>47</v>
      </c>
      <c r="X174" s="23" t="s">
        <v>79</v>
      </c>
      <c r="Y174" s="24" t="str">
        <f t="shared" si="7"/>
        <v>Sébastien</v>
      </c>
      <c r="Z174" s="24" t="str">
        <f t="shared" si="8"/>
        <v>Sébastien</v>
      </c>
      <c r="AA174" s="24" t="str">
        <f t="shared" si="13"/>
        <v>Sébastien</v>
      </c>
      <c r="AB174" s="24" t="str">
        <f t="shared" si="9"/>
        <v>Sébastien</v>
      </c>
      <c r="AC174" s="24" t="str">
        <f t="shared" si="10"/>
        <v>Sébastien</v>
      </c>
      <c r="AD174" s="24" t="str">
        <f t="shared" si="11"/>
        <v>Sébastien</v>
      </c>
      <c r="AE174" s="24" t="str">
        <f t="shared" si="12"/>
        <v>Sébastien</v>
      </c>
    </row>
    <row r="175" spans="1:31" ht="46.5" x14ac:dyDescent="0.35">
      <c r="A175" s="219" t="s">
        <v>80</v>
      </c>
      <c r="B175" s="220"/>
      <c r="C175" s="221"/>
      <c r="D175" s="221"/>
      <c r="E175" s="221"/>
      <c r="F175" s="221"/>
      <c r="G175" s="221"/>
      <c r="H175" s="221"/>
      <c r="I175" s="221"/>
      <c r="J175" s="221"/>
      <c r="K175" s="221"/>
      <c r="L175" s="221"/>
      <c r="M175" s="221"/>
      <c r="N175" s="221"/>
      <c r="O175" s="221"/>
      <c r="P175" s="221"/>
      <c r="Q175" s="221"/>
      <c r="R175" s="221"/>
      <c r="S175" s="221"/>
      <c r="T175" s="222"/>
      <c r="U175" s="223"/>
      <c r="W175" s="21">
        <v>48</v>
      </c>
      <c r="X175" s="23" t="s">
        <v>81</v>
      </c>
      <c r="Y175" s="24" t="str">
        <f t="shared" si="7"/>
        <v>Sylvain</v>
      </c>
      <c r="Z175" s="24" t="str">
        <f t="shared" si="8"/>
        <v>Sylvain</v>
      </c>
      <c r="AA175" s="24" t="str">
        <f t="shared" si="13"/>
        <v>Sylvain</v>
      </c>
      <c r="AB175" s="24" t="str">
        <f t="shared" si="9"/>
        <v>Sylvain</v>
      </c>
      <c r="AC175" s="24" t="str">
        <f t="shared" si="10"/>
        <v>Sylvain</v>
      </c>
      <c r="AD175" s="24" t="str">
        <f t="shared" si="11"/>
        <v>Sylvain</v>
      </c>
      <c r="AE175" s="24" t="str">
        <f t="shared" si="12"/>
        <v>Sylvain</v>
      </c>
    </row>
    <row r="176" spans="1:31" ht="36" x14ac:dyDescent="0.35">
      <c r="A176" s="355"/>
      <c r="B176" s="356"/>
      <c r="C176" s="357"/>
      <c r="D176" s="358"/>
      <c r="E176" s="359"/>
      <c r="F176" s="360"/>
      <c r="G176" s="361"/>
      <c r="H176" s="362"/>
      <c r="I176" s="363"/>
      <c r="J176" s="364"/>
      <c r="K176" s="365"/>
      <c r="L176" s="366"/>
      <c r="M176" s="367"/>
      <c r="N176" s="368"/>
      <c r="O176" s="369"/>
      <c r="P176" s="370"/>
      <c r="Q176" s="371"/>
      <c r="R176" s="372"/>
      <c r="S176" s="373"/>
      <c r="T176" s="374"/>
      <c r="U176" s="375"/>
      <c r="W176" s="21">
        <v>49</v>
      </c>
      <c r="X176" s="23" t="s">
        <v>82</v>
      </c>
      <c r="Y176" s="24" t="str">
        <f t="shared" si="7"/>
        <v>Valérie</v>
      </c>
      <c r="Z176" s="24" t="str">
        <f t="shared" si="8"/>
        <v>Valérie</v>
      </c>
      <c r="AA176" s="24" t="str">
        <f t="shared" si="13"/>
        <v>Valérie</v>
      </c>
      <c r="AB176" s="24" t="str">
        <f t="shared" si="9"/>
        <v>Valérie</v>
      </c>
      <c r="AC176" s="24" t="str">
        <f t="shared" si="10"/>
        <v>Valérie</v>
      </c>
      <c r="AD176" s="24" t="str">
        <f t="shared" si="11"/>
        <v>Valérie</v>
      </c>
      <c r="AE176" s="24" t="str">
        <f t="shared" si="12"/>
        <v>Valérie</v>
      </c>
    </row>
    <row r="177" spans="1:31" ht="36" x14ac:dyDescent="0.35">
      <c r="A177" s="199"/>
      <c r="B177" s="200"/>
      <c r="C177" s="201"/>
      <c r="D177" s="202"/>
      <c r="E177" s="203"/>
      <c r="F177" s="204"/>
      <c r="G177" s="205"/>
      <c r="H177" s="206"/>
      <c r="I177" s="207"/>
      <c r="J177" s="208"/>
      <c r="K177" s="209"/>
      <c r="L177" s="210"/>
      <c r="M177" s="211"/>
      <c r="N177" s="212"/>
      <c r="O177" s="213"/>
      <c r="P177" s="214"/>
      <c r="Q177" s="215"/>
      <c r="R177" s="216"/>
      <c r="S177" s="175"/>
      <c r="T177" s="176"/>
      <c r="U177" s="177"/>
      <c r="W177" s="21">
        <v>50</v>
      </c>
      <c r="X177" s="23" t="s">
        <v>83</v>
      </c>
      <c r="Y177" s="24" t="str">
        <f t="shared" si="7"/>
        <v>Véronique</v>
      </c>
      <c r="Z177" s="24" t="str">
        <f t="shared" si="8"/>
        <v>Véronique</v>
      </c>
      <c r="AA177" s="24" t="str">
        <f t="shared" si="13"/>
        <v>Véronique</v>
      </c>
      <c r="AB177" s="24" t="str">
        <f t="shared" si="9"/>
        <v>Véronique</v>
      </c>
      <c r="AC177" s="24" t="str">
        <f t="shared" si="10"/>
        <v>Véronique</v>
      </c>
      <c r="AD177" s="24" t="str">
        <f t="shared" si="11"/>
        <v>Véronique</v>
      </c>
      <c r="AE177" s="24" t="str">
        <f t="shared" si="12"/>
        <v>Véronique</v>
      </c>
    </row>
    <row r="178" spans="1:31" ht="36" x14ac:dyDescent="0.35">
      <c r="A178" s="178"/>
      <c r="B178" s="179"/>
      <c r="C178" s="180"/>
      <c r="D178" s="181"/>
      <c r="E178" s="182"/>
      <c r="F178" s="183"/>
      <c r="G178" s="184"/>
      <c r="H178" s="185"/>
      <c r="I178" s="186"/>
      <c r="J178" s="187"/>
      <c r="K178" s="188"/>
      <c r="L178" s="189"/>
      <c r="M178" s="190"/>
      <c r="N178" s="191"/>
      <c r="O178" s="192"/>
      <c r="P178" s="193"/>
      <c r="Q178" s="194"/>
      <c r="R178" s="195"/>
      <c r="S178" s="196"/>
      <c r="T178" s="197"/>
      <c r="U178" s="198"/>
      <c r="W178" s="21">
        <v>51</v>
      </c>
      <c r="X178" s="23" t="s">
        <v>84</v>
      </c>
      <c r="Y178" s="24" t="str">
        <f t="shared" si="7"/>
        <v>Wilfried</v>
      </c>
      <c r="Z178" s="24" t="str">
        <f t="shared" si="8"/>
        <v>Wilfried</v>
      </c>
      <c r="AA178" s="24" t="str">
        <f t="shared" si="13"/>
        <v>Wilfried</v>
      </c>
      <c r="AB178" s="24" t="str">
        <f t="shared" si="9"/>
        <v>Wilfried</v>
      </c>
      <c r="AC178" s="24" t="str">
        <f t="shared" si="10"/>
        <v>Wilfried</v>
      </c>
      <c r="AD178" s="24" t="str">
        <f t="shared" si="11"/>
        <v>Wilfried</v>
      </c>
      <c r="AE178" s="24" t="str">
        <f t="shared" si="12"/>
        <v>Wilfried</v>
      </c>
    </row>
    <row r="179" spans="1:31" ht="31.5" x14ac:dyDescent="0.25">
      <c r="A179" s="31"/>
      <c r="B179" s="257"/>
      <c r="C179" s="258"/>
      <c r="D179" s="32"/>
      <c r="E179" s="259"/>
      <c r="F179" s="345"/>
      <c r="G179" s="33"/>
      <c r="H179" s="261"/>
      <c r="I179" s="346"/>
      <c r="J179" s="34"/>
      <c r="K179" s="263"/>
      <c r="L179" s="347"/>
      <c r="M179" s="35"/>
      <c r="N179" s="265"/>
      <c r="O179" s="348"/>
      <c r="P179" s="36"/>
      <c r="Q179" s="267"/>
      <c r="R179" s="349"/>
      <c r="S179" s="57"/>
      <c r="T179" s="255"/>
      <c r="U179" s="256"/>
      <c r="W179" s="21"/>
    </row>
    <row r="180" spans="1:31" ht="31.5" x14ac:dyDescent="0.25">
      <c r="A180" s="31"/>
      <c r="B180" s="257"/>
      <c r="C180" s="258"/>
      <c r="D180" s="32"/>
      <c r="E180" s="259"/>
      <c r="F180" s="345"/>
      <c r="G180" s="33"/>
      <c r="H180" s="261"/>
      <c r="I180" s="346"/>
      <c r="J180" s="34"/>
      <c r="K180" s="263"/>
      <c r="L180" s="347"/>
      <c r="M180" s="35"/>
      <c r="N180" s="265"/>
      <c r="O180" s="348"/>
      <c r="P180" s="37"/>
      <c r="Q180" s="267"/>
      <c r="R180" s="349"/>
      <c r="S180" s="57"/>
      <c r="T180" s="255"/>
      <c r="U180" s="256"/>
      <c r="W180" s="21"/>
    </row>
    <row r="181" spans="1:31" ht="31.5" x14ac:dyDescent="0.25">
      <c r="A181" s="31"/>
      <c r="B181" s="257"/>
      <c r="C181" s="258"/>
      <c r="D181" s="32"/>
      <c r="E181" s="259"/>
      <c r="F181" s="345"/>
      <c r="G181" s="33"/>
      <c r="H181" s="261"/>
      <c r="I181" s="346"/>
      <c r="J181" s="34"/>
      <c r="K181" s="263"/>
      <c r="L181" s="347"/>
      <c r="M181" s="35"/>
      <c r="N181" s="265"/>
      <c r="O181" s="348"/>
      <c r="P181" s="37"/>
      <c r="Q181" s="267"/>
      <c r="R181" s="349"/>
      <c r="S181" s="57"/>
      <c r="T181" s="255"/>
      <c r="U181" s="256"/>
      <c r="W181" s="21"/>
    </row>
    <row r="182" spans="1:31" ht="31.5" x14ac:dyDescent="0.25">
      <c r="A182" s="31"/>
      <c r="B182" s="257"/>
      <c r="C182" s="258"/>
      <c r="D182" s="32"/>
      <c r="E182" s="259"/>
      <c r="F182" s="345"/>
      <c r="G182" s="33"/>
      <c r="H182" s="261"/>
      <c r="I182" s="346"/>
      <c r="J182" s="34"/>
      <c r="K182" s="263"/>
      <c r="L182" s="347"/>
      <c r="M182" s="35"/>
      <c r="N182" s="265"/>
      <c r="O182" s="348"/>
      <c r="P182" s="37"/>
      <c r="Q182" s="267"/>
      <c r="R182" s="349"/>
      <c r="S182" s="57"/>
      <c r="T182" s="255"/>
      <c r="U182" s="256"/>
      <c r="W182" s="21"/>
    </row>
    <row r="183" spans="1:31" ht="32.25" thickBot="1" x14ac:dyDescent="0.3">
      <c r="A183" s="31"/>
      <c r="B183" s="257"/>
      <c r="C183" s="258"/>
      <c r="D183" s="32"/>
      <c r="E183" s="259"/>
      <c r="F183" s="345"/>
      <c r="G183" s="33"/>
      <c r="H183" s="261"/>
      <c r="I183" s="346"/>
      <c r="J183" s="34"/>
      <c r="K183" s="263"/>
      <c r="L183" s="347"/>
      <c r="M183" s="35"/>
      <c r="N183" s="265"/>
      <c r="O183" s="348"/>
      <c r="P183" s="37"/>
      <c r="Q183" s="267"/>
      <c r="R183" s="349"/>
      <c r="S183" s="57"/>
      <c r="T183" s="255"/>
      <c r="U183" s="256"/>
      <c r="W183" s="21"/>
    </row>
    <row r="184" spans="1:31" ht="46.5" x14ac:dyDescent="0.25">
      <c r="A184" s="219" t="s">
        <v>85</v>
      </c>
      <c r="B184" s="220"/>
      <c r="C184" s="221"/>
      <c r="D184" s="221"/>
      <c r="E184" s="221"/>
      <c r="F184" s="221"/>
      <c r="G184" s="221"/>
      <c r="H184" s="221"/>
      <c r="I184" s="221"/>
      <c r="J184" s="221"/>
      <c r="K184" s="221"/>
      <c r="L184" s="221"/>
      <c r="M184" s="221"/>
      <c r="N184" s="221"/>
      <c r="O184" s="221"/>
      <c r="P184" s="221"/>
      <c r="Q184" s="221"/>
      <c r="R184" s="221"/>
      <c r="S184" s="221"/>
      <c r="T184" s="222"/>
      <c r="U184" s="223"/>
      <c r="W184" s="21"/>
    </row>
    <row r="185" spans="1:31" ht="36" x14ac:dyDescent="0.25">
      <c r="A185" s="355"/>
      <c r="B185" s="356"/>
      <c r="C185" s="357"/>
      <c r="D185" s="358"/>
      <c r="E185" s="359"/>
      <c r="F185" s="360"/>
      <c r="G185" s="361"/>
      <c r="H185" s="362"/>
      <c r="I185" s="363"/>
      <c r="J185" s="364"/>
      <c r="K185" s="365"/>
      <c r="L185" s="366"/>
      <c r="M185" s="367"/>
      <c r="N185" s="368"/>
      <c r="O185" s="369"/>
      <c r="P185" s="370"/>
      <c r="Q185" s="371"/>
      <c r="R185" s="372"/>
      <c r="S185" s="373"/>
      <c r="T185" s="374"/>
      <c r="U185" s="375"/>
      <c r="W185" s="21"/>
    </row>
    <row r="186" spans="1:31" ht="36" x14ac:dyDescent="0.25">
      <c r="A186" s="199"/>
      <c r="B186" s="200"/>
      <c r="C186" s="201"/>
      <c r="D186" s="202"/>
      <c r="E186" s="203"/>
      <c r="F186" s="204"/>
      <c r="G186" s="205"/>
      <c r="H186" s="206"/>
      <c r="I186" s="207"/>
      <c r="J186" s="208"/>
      <c r="K186" s="209"/>
      <c r="L186" s="210"/>
      <c r="M186" s="211"/>
      <c r="N186" s="212"/>
      <c r="O186" s="213"/>
      <c r="P186" s="214"/>
      <c r="Q186" s="215"/>
      <c r="R186" s="216"/>
      <c r="S186" s="175"/>
      <c r="T186" s="176"/>
      <c r="U186" s="177"/>
      <c r="W186" s="21"/>
    </row>
    <row r="187" spans="1:31" ht="36" x14ac:dyDescent="0.25">
      <c r="A187" s="178"/>
      <c r="B187" s="179"/>
      <c r="C187" s="180"/>
      <c r="D187" s="181"/>
      <c r="E187" s="182"/>
      <c r="F187" s="183"/>
      <c r="G187" s="184"/>
      <c r="H187" s="185"/>
      <c r="I187" s="186"/>
      <c r="J187" s="187"/>
      <c r="K187" s="188"/>
      <c r="L187" s="189"/>
      <c r="M187" s="190"/>
      <c r="N187" s="191"/>
      <c r="O187" s="192"/>
      <c r="P187" s="193"/>
      <c r="Q187" s="194"/>
      <c r="R187" s="195"/>
      <c r="S187" s="196"/>
      <c r="T187" s="197"/>
      <c r="U187" s="198"/>
      <c r="W187" s="21"/>
    </row>
    <row r="188" spans="1:31" ht="31.5" x14ac:dyDescent="0.25">
      <c r="A188" s="31"/>
      <c r="B188" s="257"/>
      <c r="C188" s="258"/>
      <c r="D188" s="32"/>
      <c r="E188" s="259"/>
      <c r="F188" s="345"/>
      <c r="G188" s="33"/>
      <c r="H188" s="261"/>
      <c r="I188" s="346"/>
      <c r="J188" s="34"/>
      <c r="K188" s="263"/>
      <c r="L188" s="347"/>
      <c r="M188" s="35"/>
      <c r="N188" s="265"/>
      <c r="O188" s="348"/>
      <c r="P188" s="36"/>
      <c r="Q188" s="267"/>
      <c r="R188" s="349"/>
      <c r="S188" s="57"/>
      <c r="T188" s="255"/>
      <c r="U188" s="256"/>
      <c r="W188" s="21"/>
    </row>
    <row r="189" spans="1:31" ht="31.5" x14ac:dyDescent="0.25">
      <c r="A189" s="31"/>
      <c r="B189" s="257"/>
      <c r="C189" s="258"/>
      <c r="D189" s="32"/>
      <c r="E189" s="259"/>
      <c r="F189" s="345"/>
      <c r="G189" s="33"/>
      <c r="H189" s="261"/>
      <c r="I189" s="346"/>
      <c r="J189" s="34"/>
      <c r="K189" s="263"/>
      <c r="L189" s="347"/>
      <c r="M189" s="35"/>
      <c r="N189" s="265"/>
      <c r="O189" s="348"/>
      <c r="P189" s="37"/>
      <c r="Q189" s="267"/>
      <c r="R189" s="349"/>
      <c r="S189" s="57"/>
      <c r="T189" s="255"/>
      <c r="U189" s="256"/>
      <c r="W189" s="21"/>
    </row>
    <row r="190" spans="1:31" ht="31.5" x14ac:dyDescent="0.25">
      <c r="A190" s="31"/>
      <c r="B190" s="257"/>
      <c r="C190" s="258"/>
      <c r="D190" s="32"/>
      <c r="E190" s="259"/>
      <c r="F190" s="345"/>
      <c r="G190" s="33"/>
      <c r="H190" s="261"/>
      <c r="I190" s="346"/>
      <c r="J190" s="34"/>
      <c r="K190" s="263"/>
      <c r="L190" s="347"/>
      <c r="M190" s="35"/>
      <c r="N190" s="265"/>
      <c r="O190" s="348"/>
      <c r="P190" s="37"/>
      <c r="Q190" s="267"/>
      <c r="R190" s="349"/>
      <c r="S190" s="57"/>
      <c r="T190" s="255"/>
      <c r="U190" s="256"/>
      <c r="W190" s="21"/>
    </row>
    <row r="191" spans="1:31" ht="31.5" x14ac:dyDescent="0.25">
      <c r="A191" s="31"/>
      <c r="B191" s="257"/>
      <c r="C191" s="258"/>
      <c r="D191" s="32"/>
      <c r="E191" s="259"/>
      <c r="F191" s="345"/>
      <c r="G191" s="33"/>
      <c r="H191" s="261"/>
      <c r="I191" s="346"/>
      <c r="J191" s="34"/>
      <c r="K191" s="263"/>
      <c r="L191" s="347"/>
      <c r="M191" s="35"/>
      <c r="N191" s="265"/>
      <c r="O191" s="348"/>
      <c r="P191" s="37"/>
      <c r="Q191" s="267"/>
      <c r="R191" s="349"/>
      <c r="S191" s="57"/>
      <c r="T191" s="255"/>
      <c r="U191" s="256"/>
      <c r="W191" s="21"/>
    </row>
    <row r="192" spans="1:31" ht="32.25" thickBot="1" x14ac:dyDescent="0.3">
      <c r="A192" s="31"/>
      <c r="B192" s="257"/>
      <c r="C192" s="258"/>
      <c r="D192" s="32"/>
      <c r="E192" s="259"/>
      <c r="F192" s="345"/>
      <c r="G192" s="33"/>
      <c r="H192" s="261"/>
      <c r="I192" s="346"/>
      <c r="J192" s="34"/>
      <c r="K192" s="263"/>
      <c r="L192" s="347"/>
      <c r="M192" s="35"/>
      <c r="N192" s="265"/>
      <c r="O192" s="348"/>
      <c r="P192" s="37"/>
      <c r="Q192" s="267"/>
      <c r="R192" s="349"/>
      <c r="S192" s="57"/>
      <c r="T192" s="255"/>
      <c r="U192" s="256"/>
      <c r="W192" s="21"/>
    </row>
    <row r="193" spans="1:23" ht="46.5" x14ac:dyDescent="0.25">
      <c r="A193" s="219" t="s">
        <v>86</v>
      </c>
      <c r="B193" s="220"/>
      <c r="C193" s="221"/>
      <c r="D193" s="221"/>
      <c r="E193" s="221"/>
      <c r="F193" s="221"/>
      <c r="G193" s="221"/>
      <c r="H193" s="221"/>
      <c r="I193" s="221"/>
      <c r="J193" s="221"/>
      <c r="K193" s="221"/>
      <c r="L193" s="221"/>
      <c r="M193" s="221"/>
      <c r="N193" s="221"/>
      <c r="O193" s="221"/>
      <c r="P193" s="221"/>
      <c r="Q193" s="221"/>
      <c r="R193" s="221"/>
      <c r="S193" s="221"/>
      <c r="T193" s="222"/>
      <c r="U193" s="223"/>
      <c r="W193" s="21"/>
    </row>
    <row r="194" spans="1:23" ht="36" x14ac:dyDescent="0.25">
      <c r="A194" s="355" t="s">
        <v>92</v>
      </c>
      <c r="B194" s="356"/>
      <c r="C194" s="357"/>
      <c r="D194" s="358"/>
      <c r="E194" s="359"/>
      <c r="F194" s="360"/>
      <c r="G194" s="361"/>
      <c r="H194" s="362"/>
      <c r="I194" s="363"/>
      <c r="J194" s="364"/>
      <c r="K194" s="365"/>
      <c r="L194" s="366"/>
      <c r="M194" s="367"/>
      <c r="N194" s="368"/>
      <c r="O194" s="369"/>
      <c r="P194" s="370"/>
      <c r="Q194" s="371"/>
      <c r="R194" s="372"/>
      <c r="S194" s="373"/>
      <c r="T194" s="374"/>
      <c r="U194" s="375"/>
      <c r="W194" s="21"/>
    </row>
    <row r="195" spans="1:23" ht="36" x14ac:dyDescent="0.25">
      <c r="A195" s="199" t="s">
        <v>18</v>
      </c>
      <c r="B195" s="200"/>
      <c r="C195" s="201"/>
      <c r="D195" s="202"/>
      <c r="E195" s="203"/>
      <c r="F195" s="204"/>
      <c r="G195" s="205"/>
      <c r="H195" s="206"/>
      <c r="I195" s="207"/>
      <c r="J195" s="208"/>
      <c r="K195" s="209"/>
      <c r="L195" s="210"/>
      <c r="M195" s="211"/>
      <c r="N195" s="212"/>
      <c r="O195" s="213"/>
      <c r="P195" s="214"/>
      <c r="Q195" s="215"/>
      <c r="R195" s="216"/>
      <c r="S195" s="175"/>
      <c r="T195" s="176"/>
      <c r="U195" s="177"/>
      <c r="W195" s="21"/>
    </row>
    <row r="196" spans="1:23" ht="36" x14ac:dyDescent="0.25">
      <c r="A196" s="178"/>
      <c r="B196" s="179"/>
      <c r="C196" s="180"/>
      <c r="D196" s="181"/>
      <c r="E196" s="182"/>
      <c r="F196" s="183"/>
      <c r="G196" s="184"/>
      <c r="H196" s="185"/>
      <c r="I196" s="186"/>
      <c r="J196" s="187"/>
      <c r="K196" s="188"/>
      <c r="L196" s="189"/>
      <c r="M196" s="190"/>
      <c r="N196" s="191"/>
      <c r="O196" s="192"/>
      <c r="P196" s="193"/>
      <c r="Q196" s="194"/>
      <c r="R196" s="195"/>
      <c r="S196" s="196"/>
      <c r="T196" s="197"/>
      <c r="U196" s="198"/>
      <c r="W196" s="21"/>
    </row>
    <row r="197" spans="1:23" ht="31.5" x14ac:dyDescent="0.25">
      <c r="A197" s="31"/>
      <c r="B197" s="257"/>
      <c r="C197" s="258"/>
      <c r="D197" s="32"/>
      <c r="E197" s="259"/>
      <c r="F197" s="345"/>
      <c r="G197" s="33"/>
      <c r="H197" s="261"/>
      <c r="I197" s="346"/>
      <c r="J197" s="34"/>
      <c r="K197" s="263"/>
      <c r="L197" s="347"/>
      <c r="M197" s="35"/>
      <c r="N197" s="265"/>
      <c r="O197" s="348"/>
      <c r="P197" s="36"/>
      <c r="Q197" s="267"/>
      <c r="R197" s="349"/>
      <c r="S197" s="57"/>
      <c r="T197" s="255"/>
      <c r="U197" s="256"/>
      <c r="W197" s="21"/>
    </row>
    <row r="198" spans="1:23" ht="31.5" x14ac:dyDescent="0.25">
      <c r="A198" s="31"/>
      <c r="B198" s="257"/>
      <c r="C198" s="258"/>
      <c r="D198" s="32"/>
      <c r="E198" s="259"/>
      <c r="F198" s="345"/>
      <c r="G198" s="33"/>
      <c r="H198" s="261"/>
      <c r="I198" s="346"/>
      <c r="J198" s="34"/>
      <c r="K198" s="263"/>
      <c r="L198" s="347"/>
      <c r="M198" s="35"/>
      <c r="N198" s="265"/>
      <c r="O198" s="348"/>
      <c r="P198" s="37"/>
      <c r="Q198" s="267"/>
      <c r="R198" s="349"/>
      <c r="S198" s="57"/>
      <c r="T198" s="255"/>
      <c r="U198" s="256"/>
      <c r="W198" s="21"/>
    </row>
    <row r="199" spans="1:23" ht="31.5" x14ac:dyDescent="0.25">
      <c r="A199" s="31"/>
      <c r="B199" s="257"/>
      <c r="C199" s="258"/>
      <c r="D199" s="32"/>
      <c r="E199" s="259"/>
      <c r="F199" s="345"/>
      <c r="G199" s="33"/>
      <c r="H199" s="261"/>
      <c r="I199" s="346"/>
      <c r="J199" s="34"/>
      <c r="K199" s="263"/>
      <c r="L199" s="347"/>
      <c r="M199" s="35"/>
      <c r="N199" s="265"/>
      <c r="O199" s="348"/>
      <c r="P199" s="37"/>
      <c r="Q199" s="267"/>
      <c r="R199" s="349"/>
      <c r="S199" s="57"/>
      <c r="T199" s="255"/>
      <c r="U199" s="256"/>
      <c r="W199" s="21"/>
    </row>
    <row r="200" spans="1:23" ht="31.5" x14ac:dyDescent="0.25">
      <c r="A200" s="31"/>
      <c r="B200" s="257"/>
      <c r="C200" s="258"/>
      <c r="D200" s="32"/>
      <c r="E200" s="259"/>
      <c r="F200" s="345"/>
      <c r="G200" s="33"/>
      <c r="H200" s="261"/>
      <c r="I200" s="346"/>
      <c r="J200" s="34"/>
      <c r="K200" s="263"/>
      <c r="L200" s="347"/>
      <c r="M200" s="35"/>
      <c r="N200" s="265"/>
      <c r="O200" s="348"/>
      <c r="P200" s="37"/>
      <c r="Q200" s="267"/>
      <c r="R200" s="349"/>
      <c r="S200" s="57"/>
      <c r="T200" s="255"/>
      <c r="U200" s="256"/>
      <c r="W200" s="21"/>
    </row>
    <row r="201" spans="1:23" ht="31.5" x14ac:dyDescent="0.25">
      <c r="A201" s="31"/>
      <c r="B201" s="257"/>
      <c r="C201" s="258"/>
      <c r="D201" s="32"/>
      <c r="E201" s="259"/>
      <c r="F201" s="345"/>
      <c r="G201" s="33"/>
      <c r="H201" s="261"/>
      <c r="I201" s="346"/>
      <c r="J201" s="34"/>
      <c r="K201" s="263"/>
      <c r="L201" s="347"/>
      <c r="M201" s="35"/>
      <c r="N201" s="265"/>
      <c r="O201" s="348"/>
      <c r="P201" s="37"/>
      <c r="Q201" s="267"/>
      <c r="R201" s="349"/>
      <c r="S201" s="57"/>
      <c r="T201" s="255"/>
      <c r="U201" s="256"/>
      <c r="W201" s="21"/>
    </row>
    <row r="202" spans="1:23" ht="31.5" x14ac:dyDescent="0.25">
      <c r="A202" s="30"/>
      <c r="B202" s="30"/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W202" s="21"/>
    </row>
  </sheetData>
  <mergeCells count="1206">
    <mergeCell ref="T201:U201"/>
    <mergeCell ref="B201:C201"/>
    <mergeCell ref="E201:F201"/>
    <mergeCell ref="H201:I201"/>
    <mergeCell ref="K201:L201"/>
    <mergeCell ref="N201:O201"/>
    <mergeCell ref="Q201:R201"/>
    <mergeCell ref="T199:U199"/>
    <mergeCell ref="B200:C200"/>
    <mergeCell ref="E200:F200"/>
    <mergeCell ref="H200:I200"/>
    <mergeCell ref="K200:L200"/>
    <mergeCell ref="N200:O200"/>
    <mergeCell ref="Q200:R200"/>
    <mergeCell ref="T200:U200"/>
    <mergeCell ref="B199:C199"/>
    <mergeCell ref="E199:F199"/>
    <mergeCell ref="H199:I199"/>
    <mergeCell ref="K199:L199"/>
    <mergeCell ref="N199:O199"/>
    <mergeCell ref="Q199:R199"/>
    <mergeCell ref="T197:U197"/>
    <mergeCell ref="B198:C198"/>
    <mergeCell ref="E198:F198"/>
    <mergeCell ref="H198:I198"/>
    <mergeCell ref="K198:L198"/>
    <mergeCell ref="N198:O198"/>
    <mergeCell ref="Q198:R198"/>
    <mergeCell ref="T198:U198"/>
    <mergeCell ref="B197:C197"/>
    <mergeCell ref="E197:F197"/>
    <mergeCell ref="H197:I197"/>
    <mergeCell ref="K197:L197"/>
    <mergeCell ref="N197:O197"/>
    <mergeCell ref="Q197:R197"/>
    <mergeCell ref="S195:U195"/>
    <mergeCell ref="A196:C196"/>
    <mergeCell ref="D196:F196"/>
    <mergeCell ref="G196:I196"/>
    <mergeCell ref="J196:L196"/>
    <mergeCell ref="M196:O196"/>
    <mergeCell ref="P196:R196"/>
    <mergeCell ref="S196:U196"/>
    <mergeCell ref="A195:C195"/>
    <mergeCell ref="D195:F195"/>
    <mergeCell ref="G195:I195"/>
    <mergeCell ref="J195:L195"/>
    <mergeCell ref="M195:O195"/>
    <mergeCell ref="P195:R195"/>
    <mergeCell ref="T192:U192"/>
    <mergeCell ref="A193:U193"/>
    <mergeCell ref="A194:C194"/>
    <mergeCell ref="D194:F194"/>
    <mergeCell ref="G194:I194"/>
    <mergeCell ref="J194:L194"/>
    <mergeCell ref="M194:O194"/>
    <mergeCell ref="P194:R194"/>
    <mergeCell ref="S194:U194"/>
    <mergeCell ref="B192:C192"/>
    <mergeCell ref="E192:F192"/>
    <mergeCell ref="H192:I192"/>
    <mergeCell ref="K192:L192"/>
    <mergeCell ref="N192:O192"/>
    <mergeCell ref="Q192:R192"/>
    <mergeCell ref="T190:U190"/>
    <mergeCell ref="B191:C191"/>
    <mergeCell ref="E191:F191"/>
    <mergeCell ref="H191:I191"/>
    <mergeCell ref="K191:L191"/>
    <mergeCell ref="N191:O191"/>
    <mergeCell ref="Q191:R191"/>
    <mergeCell ref="T191:U191"/>
    <mergeCell ref="B190:C190"/>
    <mergeCell ref="E190:F190"/>
    <mergeCell ref="H190:I190"/>
    <mergeCell ref="K190:L190"/>
    <mergeCell ref="N190:O190"/>
    <mergeCell ref="Q190:R190"/>
    <mergeCell ref="T188:U188"/>
    <mergeCell ref="B189:C189"/>
    <mergeCell ref="E189:F189"/>
    <mergeCell ref="H189:I189"/>
    <mergeCell ref="K189:L189"/>
    <mergeCell ref="N189:O189"/>
    <mergeCell ref="Q189:R189"/>
    <mergeCell ref="T189:U189"/>
    <mergeCell ref="B188:C188"/>
    <mergeCell ref="E188:F188"/>
    <mergeCell ref="H188:I188"/>
    <mergeCell ref="K188:L188"/>
    <mergeCell ref="N188:O188"/>
    <mergeCell ref="Q188:R188"/>
    <mergeCell ref="S186:U186"/>
    <mergeCell ref="A187:C187"/>
    <mergeCell ref="D187:F187"/>
    <mergeCell ref="G187:I187"/>
    <mergeCell ref="J187:L187"/>
    <mergeCell ref="M187:O187"/>
    <mergeCell ref="P187:R187"/>
    <mergeCell ref="S187:U187"/>
    <mergeCell ref="A186:C186"/>
    <mergeCell ref="D186:F186"/>
    <mergeCell ref="G186:I186"/>
    <mergeCell ref="J186:L186"/>
    <mergeCell ref="M186:O186"/>
    <mergeCell ref="P186:R186"/>
    <mergeCell ref="T183:U183"/>
    <mergeCell ref="A184:U184"/>
    <mergeCell ref="A185:C185"/>
    <mergeCell ref="D185:F185"/>
    <mergeCell ref="G185:I185"/>
    <mergeCell ref="J185:L185"/>
    <mergeCell ref="M185:O185"/>
    <mergeCell ref="P185:R185"/>
    <mergeCell ref="S185:U185"/>
    <mergeCell ref="B183:C183"/>
    <mergeCell ref="E183:F183"/>
    <mergeCell ref="H183:I183"/>
    <mergeCell ref="K183:L183"/>
    <mergeCell ref="N183:O183"/>
    <mergeCell ref="Q183:R183"/>
    <mergeCell ref="T181:U181"/>
    <mergeCell ref="B182:C182"/>
    <mergeCell ref="E182:F182"/>
    <mergeCell ref="H182:I182"/>
    <mergeCell ref="K182:L182"/>
    <mergeCell ref="N182:O182"/>
    <mergeCell ref="Q182:R182"/>
    <mergeCell ref="T182:U182"/>
    <mergeCell ref="B181:C181"/>
    <mergeCell ref="E181:F181"/>
    <mergeCell ref="H181:I181"/>
    <mergeCell ref="K181:L181"/>
    <mergeCell ref="N181:O181"/>
    <mergeCell ref="Q181:R181"/>
    <mergeCell ref="T179:U179"/>
    <mergeCell ref="B180:C180"/>
    <mergeCell ref="E180:F180"/>
    <mergeCell ref="H180:I180"/>
    <mergeCell ref="K180:L180"/>
    <mergeCell ref="N180:O180"/>
    <mergeCell ref="Q180:R180"/>
    <mergeCell ref="T180:U180"/>
    <mergeCell ref="B179:C179"/>
    <mergeCell ref="E179:F179"/>
    <mergeCell ref="H179:I179"/>
    <mergeCell ref="K179:L179"/>
    <mergeCell ref="N179:O179"/>
    <mergeCell ref="Q179:R179"/>
    <mergeCell ref="S177:U177"/>
    <mergeCell ref="A178:C178"/>
    <mergeCell ref="D178:F178"/>
    <mergeCell ref="G178:I178"/>
    <mergeCell ref="J178:L178"/>
    <mergeCell ref="M178:O178"/>
    <mergeCell ref="P178:R178"/>
    <mergeCell ref="S178:U178"/>
    <mergeCell ref="A177:C177"/>
    <mergeCell ref="D177:F177"/>
    <mergeCell ref="G177:I177"/>
    <mergeCell ref="J177:L177"/>
    <mergeCell ref="M177:O177"/>
    <mergeCell ref="P177:R177"/>
    <mergeCell ref="T174:U174"/>
    <mergeCell ref="A175:U175"/>
    <mergeCell ref="A176:C176"/>
    <mergeCell ref="D176:F176"/>
    <mergeCell ref="G176:I176"/>
    <mergeCell ref="J176:L176"/>
    <mergeCell ref="M176:O176"/>
    <mergeCell ref="P176:R176"/>
    <mergeCell ref="S176:U176"/>
    <mergeCell ref="B174:C174"/>
    <mergeCell ref="E174:F174"/>
    <mergeCell ref="H174:I174"/>
    <mergeCell ref="K174:L174"/>
    <mergeCell ref="N174:O174"/>
    <mergeCell ref="Q174:R174"/>
    <mergeCell ref="T172:U172"/>
    <mergeCell ref="B173:C173"/>
    <mergeCell ref="E173:F173"/>
    <mergeCell ref="H173:I173"/>
    <mergeCell ref="K173:L173"/>
    <mergeCell ref="N173:O173"/>
    <mergeCell ref="Q173:R173"/>
    <mergeCell ref="T173:U173"/>
    <mergeCell ref="B172:C172"/>
    <mergeCell ref="E172:F172"/>
    <mergeCell ref="H172:I172"/>
    <mergeCell ref="K172:L172"/>
    <mergeCell ref="N172:O172"/>
    <mergeCell ref="Q172:R172"/>
    <mergeCell ref="T170:U170"/>
    <mergeCell ref="B171:C171"/>
    <mergeCell ref="E171:F171"/>
    <mergeCell ref="H171:I171"/>
    <mergeCell ref="K171:L171"/>
    <mergeCell ref="N171:O171"/>
    <mergeCell ref="Q171:R171"/>
    <mergeCell ref="T171:U171"/>
    <mergeCell ref="B170:C170"/>
    <mergeCell ref="E170:F170"/>
    <mergeCell ref="H170:I170"/>
    <mergeCell ref="K170:L170"/>
    <mergeCell ref="N170:O170"/>
    <mergeCell ref="Q170:R170"/>
    <mergeCell ref="S168:U168"/>
    <mergeCell ref="A169:C169"/>
    <mergeCell ref="D169:F169"/>
    <mergeCell ref="G169:I169"/>
    <mergeCell ref="J169:L169"/>
    <mergeCell ref="M169:O169"/>
    <mergeCell ref="P169:R169"/>
    <mergeCell ref="S169:U169"/>
    <mergeCell ref="A168:C168"/>
    <mergeCell ref="D168:F168"/>
    <mergeCell ref="G168:I168"/>
    <mergeCell ref="J168:L168"/>
    <mergeCell ref="M168:O168"/>
    <mergeCell ref="P168:R168"/>
    <mergeCell ref="T165:U165"/>
    <mergeCell ref="A166:U166"/>
    <mergeCell ref="A167:C167"/>
    <mergeCell ref="D167:F167"/>
    <mergeCell ref="G167:I167"/>
    <mergeCell ref="J167:L167"/>
    <mergeCell ref="M167:O167"/>
    <mergeCell ref="P167:R167"/>
    <mergeCell ref="S167:U167"/>
    <mergeCell ref="B165:C165"/>
    <mergeCell ref="E165:F165"/>
    <mergeCell ref="H165:I165"/>
    <mergeCell ref="K165:L165"/>
    <mergeCell ref="N165:O165"/>
    <mergeCell ref="Q165:R165"/>
    <mergeCell ref="T163:U163"/>
    <mergeCell ref="B164:C164"/>
    <mergeCell ref="E164:F164"/>
    <mergeCell ref="H164:I164"/>
    <mergeCell ref="K164:L164"/>
    <mergeCell ref="N164:O164"/>
    <mergeCell ref="Q164:R164"/>
    <mergeCell ref="T164:U164"/>
    <mergeCell ref="B163:C163"/>
    <mergeCell ref="E163:F163"/>
    <mergeCell ref="H163:I163"/>
    <mergeCell ref="K163:L163"/>
    <mergeCell ref="N163:O163"/>
    <mergeCell ref="Q163:R163"/>
    <mergeCell ref="T161:U161"/>
    <mergeCell ref="B162:C162"/>
    <mergeCell ref="E162:F162"/>
    <mergeCell ref="H162:I162"/>
    <mergeCell ref="K162:L162"/>
    <mergeCell ref="N162:O162"/>
    <mergeCell ref="Q162:R162"/>
    <mergeCell ref="T162:U162"/>
    <mergeCell ref="B161:C161"/>
    <mergeCell ref="E161:F161"/>
    <mergeCell ref="H161:I161"/>
    <mergeCell ref="K161:L161"/>
    <mergeCell ref="N161:O161"/>
    <mergeCell ref="Q161:R161"/>
    <mergeCell ref="S159:U159"/>
    <mergeCell ref="A160:C160"/>
    <mergeCell ref="D160:F160"/>
    <mergeCell ref="G160:I160"/>
    <mergeCell ref="J160:L160"/>
    <mergeCell ref="M160:O160"/>
    <mergeCell ref="P160:R160"/>
    <mergeCell ref="S160:U160"/>
    <mergeCell ref="A159:C159"/>
    <mergeCell ref="D159:F159"/>
    <mergeCell ref="G159:I159"/>
    <mergeCell ref="J159:L159"/>
    <mergeCell ref="M159:O159"/>
    <mergeCell ref="P159:R159"/>
    <mergeCell ref="T156:U156"/>
    <mergeCell ref="A157:U157"/>
    <mergeCell ref="A158:C158"/>
    <mergeCell ref="D158:F158"/>
    <mergeCell ref="G158:I158"/>
    <mergeCell ref="J158:L158"/>
    <mergeCell ref="M158:O158"/>
    <mergeCell ref="P158:R158"/>
    <mergeCell ref="S158:U158"/>
    <mergeCell ref="B156:C156"/>
    <mergeCell ref="E156:F156"/>
    <mergeCell ref="H156:I156"/>
    <mergeCell ref="K156:L156"/>
    <mergeCell ref="N156:O156"/>
    <mergeCell ref="Q156:R156"/>
    <mergeCell ref="T154:U154"/>
    <mergeCell ref="B155:C155"/>
    <mergeCell ref="E155:F155"/>
    <mergeCell ref="H155:I155"/>
    <mergeCell ref="K155:L155"/>
    <mergeCell ref="N155:O155"/>
    <mergeCell ref="Q155:R155"/>
    <mergeCell ref="T155:U155"/>
    <mergeCell ref="B154:C154"/>
    <mergeCell ref="E154:F154"/>
    <mergeCell ref="H154:I154"/>
    <mergeCell ref="K154:L154"/>
    <mergeCell ref="N154:O154"/>
    <mergeCell ref="Q154:R154"/>
    <mergeCell ref="T152:U152"/>
    <mergeCell ref="B153:C153"/>
    <mergeCell ref="E153:F153"/>
    <mergeCell ref="H153:I153"/>
    <mergeCell ref="K153:L153"/>
    <mergeCell ref="N153:O153"/>
    <mergeCell ref="Q153:R153"/>
    <mergeCell ref="T153:U153"/>
    <mergeCell ref="B152:C152"/>
    <mergeCell ref="E152:F152"/>
    <mergeCell ref="H152:I152"/>
    <mergeCell ref="K152:L152"/>
    <mergeCell ref="N152:O152"/>
    <mergeCell ref="Q152:R152"/>
    <mergeCell ref="S150:U150"/>
    <mergeCell ref="A151:C151"/>
    <mergeCell ref="D151:F151"/>
    <mergeCell ref="G151:I151"/>
    <mergeCell ref="J151:L151"/>
    <mergeCell ref="M151:O151"/>
    <mergeCell ref="P151:R151"/>
    <mergeCell ref="S151:U151"/>
    <mergeCell ref="A150:C150"/>
    <mergeCell ref="D150:F150"/>
    <mergeCell ref="G150:I150"/>
    <mergeCell ref="J150:L150"/>
    <mergeCell ref="M150:O150"/>
    <mergeCell ref="P150:R150"/>
    <mergeCell ref="T147:U147"/>
    <mergeCell ref="A148:U148"/>
    <mergeCell ref="A149:C149"/>
    <mergeCell ref="D149:F149"/>
    <mergeCell ref="G149:I149"/>
    <mergeCell ref="J149:L149"/>
    <mergeCell ref="M149:O149"/>
    <mergeCell ref="P149:R149"/>
    <mergeCell ref="S149:U149"/>
    <mergeCell ref="B147:C147"/>
    <mergeCell ref="E147:F147"/>
    <mergeCell ref="H147:I147"/>
    <mergeCell ref="K147:L147"/>
    <mergeCell ref="N147:O147"/>
    <mergeCell ref="Q147:R147"/>
    <mergeCell ref="T145:U145"/>
    <mergeCell ref="B146:C146"/>
    <mergeCell ref="E146:F146"/>
    <mergeCell ref="H146:I146"/>
    <mergeCell ref="K146:L146"/>
    <mergeCell ref="N146:O146"/>
    <mergeCell ref="Q146:R146"/>
    <mergeCell ref="T146:U146"/>
    <mergeCell ref="B145:C145"/>
    <mergeCell ref="E145:F145"/>
    <mergeCell ref="H145:I145"/>
    <mergeCell ref="K145:L145"/>
    <mergeCell ref="N145:O145"/>
    <mergeCell ref="Q145:R145"/>
    <mergeCell ref="T143:U143"/>
    <mergeCell ref="B144:C144"/>
    <mergeCell ref="E144:F144"/>
    <mergeCell ref="H144:I144"/>
    <mergeCell ref="K144:L144"/>
    <mergeCell ref="N144:O144"/>
    <mergeCell ref="Q144:R144"/>
    <mergeCell ref="T144:U144"/>
    <mergeCell ref="B143:C143"/>
    <mergeCell ref="E143:F143"/>
    <mergeCell ref="H143:I143"/>
    <mergeCell ref="K143:L143"/>
    <mergeCell ref="N143:O143"/>
    <mergeCell ref="Q143:R143"/>
    <mergeCell ref="S141:U141"/>
    <mergeCell ref="A142:C142"/>
    <mergeCell ref="D142:F142"/>
    <mergeCell ref="G142:I142"/>
    <mergeCell ref="J142:L142"/>
    <mergeCell ref="M142:O142"/>
    <mergeCell ref="P142:R142"/>
    <mergeCell ref="S142:U142"/>
    <mergeCell ref="A141:C141"/>
    <mergeCell ref="D141:F141"/>
    <mergeCell ref="G141:I141"/>
    <mergeCell ref="J141:L141"/>
    <mergeCell ref="M141:O141"/>
    <mergeCell ref="P141:R141"/>
    <mergeCell ref="T138:U138"/>
    <mergeCell ref="A139:U139"/>
    <mergeCell ref="A140:C140"/>
    <mergeCell ref="D140:F140"/>
    <mergeCell ref="G140:I140"/>
    <mergeCell ref="J140:L140"/>
    <mergeCell ref="M140:O140"/>
    <mergeCell ref="P140:R140"/>
    <mergeCell ref="S140:U140"/>
    <mergeCell ref="B138:C138"/>
    <mergeCell ref="E138:F138"/>
    <mergeCell ref="H138:I138"/>
    <mergeCell ref="K138:L138"/>
    <mergeCell ref="N138:O138"/>
    <mergeCell ref="Q138:R138"/>
    <mergeCell ref="T136:U136"/>
    <mergeCell ref="B137:C137"/>
    <mergeCell ref="E137:F137"/>
    <mergeCell ref="H137:I137"/>
    <mergeCell ref="K137:L137"/>
    <mergeCell ref="N137:O137"/>
    <mergeCell ref="Q137:R137"/>
    <mergeCell ref="T137:U137"/>
    <mergeCell ref="B136:C136"/>
    <mergeCell ref="E136:F136"/>
    <mergeCell ref="H136:I136"/>
    <mergeCell ref="K136:L136"/>
    <mergeCell ref="N136:O136"/>
    <mergeCell ref="Q136:R136"/>
    <mergeCell ref="T134:U134"/>
    <mergeCell ref="B135:C135"/>
    <mergeCell ref="E135:F135"/>
    <mergeCell ref="H135:I135"/>
    <mergeCell ref="K135:L135"/>
    <mergeCell ref="N135:O135"/>
    <mergeCell ref="Q135:R135"/>
    <mergeCell ref="T135:U135"/>
    <mergeCell ref="B134:C134"/>
    <mergeCell ref="E134:F134"/>
    <mergeCell ref="H134:I134"/>
    <mergeCell ref="K134:L134"/>
    <mergeCell ref="N134:O134"/>
    <mergeCell ref="Q134:R134"/>
    <mergeCell ref="S132:U132"/>
    <mergeCell ref="A133:C133"/>
    <mergeCell ref="D133:F133"/>
    <mergeCell ref="G133:I133"/>
    <mergeCell ref="J133:L133"/>
    <mergeCell ref="M133:O133"/>
    <mergeCell ref="P133:R133"/>
    <mergeCell ref="S133:U133"/>
    <mergeCell ref="A132:C132"/>
    <mergeCell ref="D132:F132"/>
    <mergeCell ref="G132:I132"/>
    <mergeCell ref="J132:L132"/>
    <mergeCell ref="M132:O132"/>
    <mergeCell ref="P132:R132"/>
    <mergeCell ref="T129:U129"/>
    <mergeCell ref="A130:U130"/>
    <mergeCell ref="A131:C131"/>
    <mergeCell ref="D131:F131"/>
    <mergeCell ref="G131:I131"/>
    <mergeCell ref="J131:L131"/>
    <mergeCell ref="M131:O131"/>
    <mergeCell ref="P131:R131"/>
    <mergeCell ref="S131:U131"/>
    <mergeCell ref="B129:C129"/>
    <mergeCell ref="E129:F129"/>
    <mergeCell ref="H129:I129"/>
    <mergeCell ref="K129:L129"/>
    <mergeCell ref="N129:O129"/>
    <mergeCell ref="Q129:R129"/>
    <mergeCell ref="T127:U127"/>
    <mergeCell ref="B128:C128"/>
    <mergeCell ref="E128:F128"/>
    <mergeCell ref="H128:I128"/>
    <mergeCell ref="K128:L128"/>
    <mergeCell ref="N128:O128"/>
    <mergeCell ref="Q128:R128"/>
    <mergeCell ref="T128:U128"/>
    <mergeCell ref="B127:C127"/>
    <mergeCell ref="E127:F127"/>
    <mergeCell ref="H127:I127"/>
    <mergeCell ref="K127:L127"/>
    <mergeCell ref="N127:O127"/>
    <mergeCell ref="Q127:R127"/>
    <mergeCell ref="T125:U125"/>
    <mergeCell ref="B126:C126"/>
    <mergeCell ref="E126:F126"/>
    <mergeCell ref="H126:I126"/>
    <mergeCell ref="K126:L126"/>
    <mergeCell ref="N126:O126"/>
    <mergeCell ref="Q126:R126"/>
    <mergeCell ref="T126:U126"/>
    <mergeCell ref="B125:C125"/>
    <mergeCell ref="E125:F125"/>
    <mergeCell ref="H125:I125"/>
    <mergeCell ref="K125:L125"/>
    <mergeCell ref="N125:O125"/>
    <mergeCell ref="Q125:R125"/>
    <mergeCell ref="S123:U123"/>
    <mergeCell ref="A124:C124"/>
    <mergeCell ref="D124:F124"/>
    <mergeCell ref="G124:I124"/>
    <mergeCell ref="J124:L124"/>
    <mergeCell ref="M124:O124"/>
    <mergeCell ref="P124:R124"/>
    <mergeCell ref="S124:U124"/>
    <mergeCell ref="A123:C123"/>
    <mergeCell ref="D123:F123"/>
    <mergeCell ref="G123:I123"/>
    <mergeCell ref="J123:L123"/>
    <mergeCell ref="M123:O123"/>
    <mergeCell ref="P123:R123"/>
    <mergeCell ref="S120:T120"/>
    <mergeCell ref="A121:U121"/>
    <mergeCell ref="A122:C122"/>
    <mergeCell ref="D122:F122"/>
    <mergeCell ref="G122:I122"/>
    <mergeCell ref="J122:L122"/>
    <mergeCell ref="M122:O122"/>
    <mergeCell ref="P122:R122"/>
    <mergeCell ref="S122:U122"/>
    <mergeCell ref="A120:B120"/>
    <mergeCell ref="D120:E120"/>
    <mergeCell ref="G120:H120"/>
    <mergeCell ref="J120:K120"/>
    <mergeCell ref="M120:N120"/>
    <mergeCell ref="P120:Q120"/>
    <mergeCell ref="S118:T118"/>
    <mergeCell ref="A119:B119"/>
    <mergeCell ref="D119:E119"/>
    <mergeCell ref="G119:H119"/>
    <mergeCell ref="J119:K119"/>
    <mergeCell ref="M119:N119"/>
    <mergeCell ref="P119:Q119"/>
    <mergeCell ref="S119:T119"/>
    <mergeCell ref="A118:B118"/>
    <mergeCell ref="D118:E118"/>
    <mergeCell ref="G118:H118"/>
    <mergeCell ref="J118:K118"/>
    <mergeCell ref="M118:N118"/>
    <mergeCell ref="P118:Q118"/>
    <mergeCell ref="S116:T116"/>
    <mergeCell ref="A117:B117"/>
    <mergeCell ref="D117:E117"/>
    <mergeCell ref="G117:H117"/>
    <mergeCell ref="J117:K117"/>
    <mergeCell ref="M117:N117"/>
    <mergeCell ref="P117:Q117"/>
    <mergeCell ref="S117:T117"/>
    <mergeCell ref="A116:B116"/>
    <mergeCell ref="D116:E116"/>
    <mergeCell ref="G116:H116"/>
    <mergeCell ref="J116:K116"/>
    <mergeCell ref="M116:N116"/>
    <mergeCell ref="P116:Q116"/>
    <mergeCell ref="S114:T114"/>
    <mergeCell ref="A115:B115"/>
    <mergeCell ref="D115:E115"/>
    <mergeCell ref="G115:H115"/>
    <mergeCell ref="J115:K115"/>
    <mergeCell ref="M115:N115"/>
    <mergeCell ref="P115:Q115"/>
    <mergeCell ref="S115:T115"/>
    <mergeCell ref="A114:B114"/>
    <mergeCell ref="D114:E114"/>
    <mergeCell ref="G114:H114"/>
    <mergeCell ref="J114:K114"/>
    <mergeCell ref="M114:N114"/>
    <mergeCell ref="P114:Q114"/>
    <mergeCell ref="S112:T112"/>
    <mergeCell ref="A113:B113"/>
    <mergeCell ref="D113:E113"/>
    <mergeCell ref="G113:H113"/>
    <mergeCell ref="J113:K113"/>
    <mergeCell ref="M113:N113"/>
    <mergeCell ref="P113:Q113"/>
    <mergeCell ref="S113:T113"/>
    <mergeCell ref="A112:B112"/>
    <mergeCell ref="D112:E112"/>
    <mergeCell ref="G112:H112"/>
    <mergeCell ref="J112:K112"/>
    <mergeCell ref="M112:N112"/>
    <mergeCell ref="P112:Q112"/>
    <mergeCell ref="A110:U110"/>
    <mergeCell ref="A111:B111"/>
    <mergeCell ref="D111:E111"/>
    <mergeCell ref="G111:H111"/>
    <mergeCell ref="J111:K111"/>
    <mergeCell ref="M111:N111"/>
    <mergeCell ref="P111:Q111"/>
    <mergeCell ref="S111:T111"/>
    <mergeCell ref="S108:U108"/>
    <mergeCell ref="A109:C109"/>
    <mergeCell ref="D109:F109"/>
    <mergeCell ref="G109:I109"/>
    <mergeCell ref="J109:L109"/>
    <mergeCell ref="M109:O109"/>
    <mergeCell ref="P109:R109"/>
    <mergeCell ref="S109:U109"/>
    <mergeCell ref="A108:C108"/>
    <mergeCell ref="D108:F108"/>
    <mergeCell ref="G108:I108"/>
    <mergeCell ref="J108:L108"/>
    <mergeCell ref="M108:O108"/>
    <mergeCell ref="P108:R108"/>
    <mergeCell ref="T97:U97"/>
    <mergeCell ref="D105:M106"/>
    <mergeCell ref="O105:Q105"/>
    <mergeCell ref="R105:U105"/>
    <mergeCell ref="O106:Q106"/>
    <mergeCell ref="R106:U106"/>
    <mergeCell ref="B97:C97"/>
    <mergeCell ref="E97:F97"/>
    <mergeCell ref="H97:I97"/>
    <mergeCell ref="K97:L97"/>
    <mergeCell ref="N97:O97"/>
    <mergeCell ref="Q97:R97"/>
    <mergeCell ref="T95:U95"/>
    <mergeCell ref="B96:C96"/>
    <mergeCell ref="E96:F96"/>
    <mergeCell ref="H96:I96"/>
    <mergeCell ref="K96:L96"/>
    <mergeCell ref="N96:O96"/>
    <mergeCell ref="Q96:R96"/>
    <mergeCell ref="T96:U96"/>
    <mergeCell ref="B95:C95"/>
    <mergeCell ref="E95:F95"/>
    <mergeCell ref="H95:I95"/>
    <mergeCell ref="K95:L95"/>
    <mergeCell ref="N95:O95"/>
    <mergeCell ref="Q95:R95"/>
    <mergeCell ref="T93:U93"/>
    <mergeCell ref="B94:C94"/>
    <mergeCell ref="E94:F94"/>
    <mergeCell ref="H94:I94"/>
    <mergeCell ref="K94:L94"/>
    <mergeCell ref="N94:O94"/>
    <mergeCell ref="Q94:R94"/>
    <mergeCell ref="T94:U94"/>
    <mergeCell ref="B93:C93"/>
    <mergeCell ref="E93:F93"/>
    <mergeCell ref="H93:I93"/>
    <mergeCell ref="K93:L93"/>
    <mergeCell ref="N93:O93"/>
    <mergeCell ref="Q93:R93"/>
    <mergeCell ref="S91:U91"/>
    <mergeCell ref="A92:C92"/>
    <mergeCell ref="D92:F92"/>
    <mergeCell ref="G92:I92"/>
    <mergeCell ref="J92:L92"/>
    <mergeCell ref="M92:O92"/>
    <mergeCell ref="P92:R92"/>
    <mergeCell ref="S92:U92"/>
    <mergeCell ref="A91:C91"/>
    <mergeCell ref="D91:F91"/>
    <mergeCell ref="G91:I91"/>
    <mergeCell ref="J91:L91"/>
    <mergeCell ref="M91:O91"/>
    <mergeCell ref="P91:R91"/>
    <mergeCell ref="T88:U88"/>
    <mergeCell ref="A89:U89"/>
    <mergeCell ref="A90:C90"/>
    <mergeCell ref="D90:F90"/>
    <mergeCell ref="G90:I90"/>
    <mergeCell ref="J90:L90"/>
    <mergeCell ref="M90:O90"/>
    <mergeCell ref="P90:R90"/>
    <mergeCell ref="S90:U90"/>
    <mergeCell ref="B88:C88"/>
    <mergeCell ref="E88:F88"/>
    <mergeCell ref="H88:I88"/>
    <mergeCell ref="K88:L88"/>
    <mergeCell ref="N88:O88"/>
    <mergeCell ref="Q88:R88"/>
    <mergeCell ref="T86:U86"/>
    <mergeCell ref="B87:C87"/>
    <mergeCell ref="E87:F87"/>
    <mergeCell ref="H87:I87"/>
    <mergeCell ref="K87:L87"/>
    <mergeCell ref="N87:O87"/>
    <mergeCell ref="Q87:R87"/>
    <mergeCell ref="T87:U87"/>
    <mergeCell ref="B86:C86"/>
    <mergeCell ref="E86:F86"/>
    <mergeCell ref="H86:I86"/>
    <mergeCell ref="K86:L86"/>
    <mergeCell ref="N86:O86"/>
    <mergeCell ref="Q86:R86"/>
    <mergeCell ref="T84:U84"/>
    <mergeCell ref="B85:C85"/>
    <mergeCell ref="E85:F85"/>
    <mergeCell ref="H85:I85"/>
    <mergeCell ref="K85:L85"/>
    <mergeCell ref="N85:O85"/>
    <mergeCell ref="Q85:R85"/>
    <mergeCell ref="T85:U85"/>
    <mergeCell ref="B84:C84"/>
    <mergeCell ref="E84:F84"/>
    <mergeCell ref="H84:I84"/>
    <mergeCell ref="K84:L84"/>
    <mergeCell ref="N84:O84"/>
    <mergeCell ref="Q84:R84"/>
    <mergeCell ref="S82:U82"/>
    <mergeCell ref="A83:C83"/>
    <mergeCell ref="D83:F83"/>
    <mergeCell ref="G83:I83"/>
    <mergeCell ref="J83:L83"/>
    <mergeCell ref="M83:O83"/>
    <mergeCell ref="P83:R83"/>
    <mergeCell ref="S83:U83"/>
    <mergeCell ref="A82:C82"/>
    <mergeCell ref="D82:F82"/>
    <mergeCell ref="G82:I82"/>
    <mergeCell ref="J82:L82"/>
    <mergeCell ref="M82:O82"/>
    <mergeCell ref="P82:R82"/>
    <mergeCell ref="T79:U79"/>
    <mergeCell ref="A80:U80"/>
    <mergeCell ref="A81:C81"/>
    <mergeCell ref="D81:F81"/>
    <mergeCell ref="G81:I81"/>
    <mergeCell ref="J81:L81"/>
    <mergeCell ref="M81:O81"/>
    <mergeCell ref="P81:R81"/>
    <mergeCell ref="S81:U81"/>
    <mergeCell ref="B79:C79"/>
    <mergeCell ref="E79:F79"/>
    <mergeCell ref="H79:I79"/>
    <mergeCell ref="K79:L79"/>
    <mergeCell ref="N79:O79"/>
    <mergeCell ref="Q79:R79"/>
    <mergeCell ref="T77:U77"/>
    <mergeCell ref="B78:C78"/>
    <mergeCell ref="E78:F78"/>
    <mergeCell ref="H78:I78"/>
    <mergeCell ref="K78:L78"/>
    <mergeCell ref="N78:O78"/>
    <mergeCell ref="Q78:R78"/>
    <mergeCell ref="T78:U78"/>
    <mergeCell ref="B77:C77"/>
    <mergeCell ref="E77:F77"/>
    <mergeCell ref="H77:I77"/>
    <mergeCell ref="K77:L77"/>
    <mergeCell ref="N77:O77"/>
    <mergeCell ref="Q77:R77"/>
    <mergeCell ref="T75:U75"/>
    <mergeCell ref="B76:C76"/>
    <mergeCell ref="E76:F76"/>
    <mergeCell ref="H76:I76"/>
    <mergeCell ref="K76:L76"/>
    <mergeCell ref="N76:O76"/>
    <mergeCell ref="Q76:R76"/>
    <mergeCell ref="T76:U76"/>
    <mergeCell ref="B75:C75"/>
    <mergeCell ref="E75:F75"/>
    <mergeCell ref="H75:I75"/>
    <mergeCell ref="K75:L75"/>
    <mergeCell ref="N75:O75"/>
    <mergeCell ref="Q75:R75"/>
    <mergeCell ref="S73:U73"/>
    <mergeCell ref="A74:C74"/>
    <mergeCell ref="D74:F74"/>
    <mergeCell ref="G74:I74"/>
    <mergeCell ref="J74:L74"/>
    <mergeCell ref="M74:O74"/>
    <mergeCell ref="P74:R74"/>
    <mergeCell ref="S74:U74"/>
    <mergeCell ref="A73:C73"/>
    <mergeCell ref="D73:F73"/>
    <mergeCell ref="G73:I73"/>
    <mergeCell ref="J73:L73"/>
    <mergeCell ref="M73:O73"/>
    <mergeCell ref="P73:R73"/>
    <mergeCell ref="T70:U70"/>
    <mergeCell ref="A71:U71"/>
    <mergeCell ref="A72:C72"/>
    <mergeCell ref="D72:F72"/>
    <mergeCell ref="G72:I72"/>
    <mergeCell ref="J72:L72"/>
    <mergeCell ref="M72:O72"/>
    <mergeCell ref="P72:R72"/>
    <mergeCell ref="S72:U72"/>
    <mergeCell ref="B70:C70"/>
    <mergeCell ref="E70:F70"/>
    <mergeCell ref="H70:I70"/>
    <mergeCell ref="K70:L70"/>
    <mergeCell ref="N70:O70"/>
    <mergeCell ref="Q70:R70"/>
    <mergeCell ref="T68:U68"/>
    <mergeCell ref="B69:C69"/>
    <mergeCell ref="E69:F69"/>
    <mergeCell ref="H69:I69"/>
    <mergeCell ref="K69:L69"/>
    <mergeCell ref="N69:O69"/>
    <mergeCell ref="Q69:R69"/>
    <mergeCell ref="T69:U69"/>
    <mergeCell ref="B68:C68"/>
    <mergeCell ref="E68:F68"/>
    <mergeCell ref="H68:I68"/>
    <mergeCell ref="K68:L68"/>
    <mergeCell ref="N68:O68"/>
    <mergeCell ref="Q68:R68"/>
    <mergeCell ref="T66:U66"/>
    <mergeCell ref="B67:C67"/>
    <mergeCell ref="E67:F67"/>
    <mergeCell ref="H67:I67"/>
    <mergeCell ref="K67:L67"/>
    <mergeCell ref="N67:O67"/>
    <mergeCell ref="Q67:R67"/>
    <mergeCell ref="T67:U67"/>
    <mergeCell ref="B66:C66"/>
    <mergeCell ref="E66:F66"/>
    <mergeCell ref="H66:I66"/>
    <mergeCell ref="K66:L66"/>
    <mergeCell ref="N66:O66"/>
    <mergeCell ref="Q66:R66"/>
    <mergeCell ref="S64:U64"/>
    <mergeCell ref="A65:C65"/>
    <mergeCell ref="D65:F65"/>
    <mergeCell ref="G65:I65"/>
    <mergeCell ref="J65:L65"/>
    <mergeCell ref="M65:O65"/>
    <mergeCell ref="P65:R65"/>
    <mergeCell ref="S65:U65"/>
    <mergeCell ref="A64:C64"/>
    <mergeCell ref="D64:F64"/>
    <mergeCell ref="G64:I64"/>
    <mergeCell ref="J64:L64"/>
    <mergeCell ref="M64:O64"/>
    <mergeCell ref="P64:R64"/>
    <mergeCell ref="T61:U61"/>
    <mergeCell ref="A62:U62"/>
    <mergeCell ref="A63:C63"/>
    <mergeCell ref="D63:F63"/>
    <mergeCell ref="G63:I63"/>
    <mergeCell ref="J63:L63"/>
    <mergeCell ref="M63:O63"/>
    <mergeCell ref="P63:R63"/>
    <mergeCell ref="S63:U63"/>
    <mergeCell ref="B61:C61"/>
    <mergeCell ref="E61:F61"/>
    <mergeCell ref="H61:I61"/>
    <mergeCell ref="K61:L61"/>
    <mergeCell ref="N61:O61"/>
    <mergeCell ref="Q61:R61"/>
    <mergeCell ref="T59:U59"/>
    <mergeCell ref="B60:C60"/>
    <mergeCell ref="E60:F60"/>
    <mergeCell ref="H60:I60"/>
    <mergeCell ref="K60:L60"/>
    <mergeCell ref="N60:O60"/>
    <mergeCell ref="Q60:R60"/>
    <mergeCell ref="T60:U60"/>
    <mergeCell ref="B59:C59"/>
    <mergeCell ref="E59:F59"/>
    <mergeCell ref="H59:I59"/>
    <mergeCell ref="K59:L59"/>
    <mergeCell ref="N59:O59"/>
    <mergeCell ref="Q59:R59"/>
    <mergeCell ref="T57:U57"/>
    <mergeCell ref="B58:C58"/>
    <mergeCell ref="E58:F58"/>
    <mergeCell ref="H58:I58"/>
    <mergeCell ref="K58:L58"/>
    <mergeCell ref="N58:O58"/>
    <mergeCell ref="Q58:R58"/>
    <mergeCell ref="T58:U58"/>
    <mergeCell ref="B57:C57"/>
    <mergeCell ref="E57:F57"/>
    <mergeCell ref="H57:I57"/>
    <mergeCell ref="K57:L57"/>
    <mergeCell ref="N57:O57"/>
    <mergeCell ref="Q57:R57"/>
    <mergeCell ref="S55:U55"/>
    <mergeCell ref="A56:C56"/>
    <mergeCell ref="D56:F56"/>
    <mergeCell ref="G56:I56"/>
    <mergeCell ref="J56:L56"/>
    <mergeCell ref="M56:O56"/>
    <mergeCell ref="P56:R56"/>
    <mergeCell ref="S56:U56"/>
    <mergeCell ref="A55:C55"/>
    <mergeCell ref="D55:F55"/>
    <mergeCell ref="G55:I55"/>
    <mergeCell ref="J55:L55"/>
    <mergeCell ref="M55:O55"/>
    <mergeCell ref="P55:R55"/>
    <mergeCell ref="T52:U52"/>
    <mergeCell ref="A53:U53"/>
    <mergeCell ref="A54:C54"/>
    <mergeCell ref="D54:F54"/>
    <mergeCell ref="G54:I54"/>
    <mergeCell ref="J54:L54"/>
    <mergeCell ref="M54:O54"/>
    <mergeCell ref="P54:R54"/>
    <mergeCell ref="S54:U54"/>
    <mergeCell ref="B52:C52"/>
    <mergeCell ref="E52:F52"/>
    <mergeCell ref="H52:I52"/>
    <mergeCell ref="K52:L52"/>
    <mergeCell ref="N52:O52"/>
    <mergeCell ref="Q52:R52"/>
    <mergeCell ref="T50:U50"/>
    <mergeCell ref="B51:C51"/>
    <mergeCell ref="E51:F51"/>
    <mergeCell ref="H51:I51"/>
    <mergeCell ref="K51:L51"/>
    <mergeCell ref="N51:O51"/>
    <mergeCell ref="Q51:R51"/>
    <mergeCell ref="T51:U51"/>
    <mergeCell ref="B50:C50"/>
    <mergeCell ref="E50:F50"/>
    <mergeCell ref="H50:I50"/>
    <mergeCell ref="K50:L50"/>
    <mergeCell ref="N50:O50"/>
    <mergeCell ref="Q50:R50"/>
    <mergeCell ref="T48:U48"/>
    <mergeCell ref="B49:C49"/>
    <mergeCell ref="E49:F49"/>
    <mergeCell ref="H49:I49"/>
    <mergeCell ref="K49:L49"/>
    <mergeCell ref="N49:O49"/>
    <mergeCell ref="Q49:R49"/>
    <mergeCell ref="T49:U49"/>
    <mergeCell ref="B48:C48"/>
    <mergeCell ref="E48:F48"/>
    <mergeCell ref="H48:I48"/>
    <mergeCell ref="K48:L48"/>
    <mergeCell ref="N48:O48"/>
    <mergeCell ref="Q48:R48"/>
    <mergeCell ref="S46:U46"/>
    <mergeCell ref="A47:C47"/>
    <mergeCell ref="D47:F47"/>
    <mergeCell ref="G47:I47"/>
    <mergeCell ref="J47:L47"/>
    <mergeCell ref="M47:O47"/>
    <mergeCell ref="P47:R47"/>
    <mergeCell ref="S47:U47"/>
    <mergeCell ref="A46:C46"/>
    <mergeCell ref="D46:F46"/>
    <mergeCell ref="G46:I46"/>
    <mergeCell ref="J46:L46"/>
    <mergeCell ref="M46:O46"/>
    <mergeCell ref="P46:R46"/>
    <mergeCell ref="T43:U43"/>
    <mergeCell ref="A44:U44"/>
    <mergeCell ref="A45:C45"/>
    <mergeCell ref="D45:F45"/>
    <mergeCell ref="G45:I45"/>
    <mergeCell ref="J45:L45"/>
    <mergeCell ref="M45:O45"/>
    <mergeCell ref="P45:R45"/>
    <mergeCell ref="S45:U45"/>
    <mergeCell ref="B43:C43"/>
    <mergeCell ref="E43:F43"/>
    <mergeCell ref="H43:I43"/>
    <mergeCell ref="K43:L43"/>
    <mergeCell ref="N43:O43"/>
    <mergeCell ref="Q43:R43"/>
    <mergeCell ref="T41:U41"/>
    <mergeCell ref="B42:C42"/>
    <mergeCell ref="E42:F42"/>
    <mergeCell ref="H42:I42"/>
    <mergeCell ref="K42:L42"/>
    <mergeCell ref="N42:O42"/>
    <mergeCell ref="Q42:R42"/>
    <mergeCell ref="T42:U42"/>
    <mergeCell ref="B41:C41"/>
    <mergeCell ref="E41:F41"/>
    <mergeCell ref="H41:I41"/>
    <mergeCell ref="K41:L41"/>
    <mergeCell ref="N41:O41"/>
    <mergeCell ref="Q41:R41"/>
    <mergeCell ref="T39:U39"/>
    <mergeCell ref="B40:C40"/>
    <mergeCell ref="E40:F40"/>
    <mergeCell ref="H40:I40"/>
    <mergeCell ref="K40:L40"/>
    <mergeCell ref="N40:O40"/>
    <mergeCell ref="Q40:R40"/>
    <mergeCell ref="T40:U40"/>
    <mergeCell ref="B39:C39"/>
    <mergeCell ref="E39:F39"/>
    <mergeCell ref="H39:I39"/>
    <mergeCell ref="K39:L39"/>
    <mergeCell ref="N39:O39"/>
    <mergeCell ref="Q39:R39"/>
    <mergeCell ref="S37:U37"/>
    <mergeCell ref="A38:C38"/>
    <mergeCell ref="D38:F38"/>
    <mergeCell ref="G38:I38"/>
    <mergeCell ref="J38:L38"/>
    <mergeCell ref="M38:O38"/>
    <mergeCell ref="P38:R38"/>
    <mergeCell ref="S38:U38"/>
    <mergeCell ref="A37:C37"/>
    <mergeCell ref="D37:F37"/>
    <mergeCell ref="G37:I37"/>
    <mergeCell ref="J37:L37"/>
    <mergeCell ref="M37:O37"/>
    <mergeCell ref="P37:R37"/>
    <mergeCell ref="T34:U34"/>
    <mergeCell ref="A35:U35"/>
    <mergeCell ref="A36:C36"/>
    <mergeCell ref="D36:F36"/>
    <mergeCell ref="G36:I36"/>
    <mergeCell ref="J36:L36"/>
    <mergeCell ref="M36:O36"/>
    <mergeCell ref="P36:R36"/>
    <mergeCell ref="S36:U36"/>
    <mergeCell ref="B34:C34"/>
    <mergeCell ref="E34:F34"/>
    <mergeCell ref="H34:I34"/>
    <mergeCell ref="K34:L34"/>
    <mergeCell ref="N34:O34"/>
    <mergeCell ref="Q34:R34"/>
    <mergeCell ref="T32:U32"/>
    <mergeCell ref="B33:C33"/>
    <mergeCell ref="E33:F33"/>
    <mergeCell ref="H33:I33"/>
    <mergeCell ref="K33:L33"/>
    <mergeCell ref="N33:O33"/>
    <mergeCell ref="Q33:R33"/>
    <mergeCell ref="T33:U33"/>
    <mergeCell ref="B32:C32"/>
    <mergeCell ref="E32:F32"/>
    <mergeCell ref="H32:I32"/>
    <mergeCell ref="K32:L32"/>
    <mergeCell ref="N32:O32"/>
    <mergeCell ref="Q32:R32"/>
    <mergeCell ref="T30:U30"/>
    <mergeCell ref="B31:C31"/>
    <mergeCell ref="E31:F31"/>
    <mergeCell ref="H31:I31"/>
    <mergeCell ref="K31:L31"/>
    <mergeCell ref="N31:O31"/>
    <mergeCell ref="Q31:R31"/>
    <mergeCell ref="T31:U31"/>
    <mergeCell ref="B30:C30"/>
    <mergeCell ref="E30:F30"/>
    <mergeCell ref="H30:I30"/>
    <mergeCell ref="K30:L30"/>
    <mergeCell ref="N30:O30"/>
    <mergeCell ref="Q30:R30"/>
    <mergeCell ref="S28:U28"/>
    <mergeCell ref="A29:C29"/>
    <mergeCell ref="D29:F29"/>
    <mergeCell ref="G29:I29"/>
    <mergeCell ref="J29:L29"/>
    <mergeCell ref="M29:O29"/>
    <mergeCell ref="P29:R29"/>
    <mergeCell ref="S29:U29"/>
    <mergeCell ref="A28:C28"/>
    <mergeCell ref="D28:F28"/>
    <mergeCell ref="G28:I28"/>
    <mergeCell ref="J28:L28"/>
    <mergeCell ref="M28:O28"/>
    <mergeCell ref="P28:R28"/>
    <mergeCell ref="T25:U25"/>
    <mergeCell ref="A26:U26"/>
    <mergeCell ref="A27:C27"/>
    <mergeCell ref="D27:F27"/>
    <mergeCell ref="G27:I27"/>
    <mergeCell ref="J27:L27"/>
    <mergeCell ref="M27:O27"/>
    <mergeCell ref="P27:R27"/>
    <mergeCell ref="S27:U27"/>
    <mergeCell ref="B25:C25"/>
    <mergeCell ref="E25:F25"/>
    <mergeCell ref="H25:I25"/>
    <mergeCell ref="K25:L25"/>
    <mergeCell ref="N25:O25"/>
    <mergeCell ref="Q25:R25"/>
    <mergeCell ref="T23:U23"/>
    <mergeCell ref="B24:C24"/>
    <mergeCell ref="E24:F24"/>
    <mergeCell ref="H24:I24"/>
    <mergeCell ref="K24:L24"/>
    <mergeCell ref="N24:O24"/>
    <mergeCell ref="Q24:R24"/>
    <mergeCell ref="T24:U24"/>
    <mergeCell ref="B23:C23"/>
    <mergeCell ref="E23:F23"/>
    <mergeCell ref="H23:I23"/>
    <mergeCell ref="K23:L23"/>
    <mergeCell ref="N23:O23"/>
    <mergeCell ref="Q23:R23"/>
    <mergeCell ref="T21:U21"/>
    <mergeCell ref="B22:C22"/>
    <mergeCell ref="E22:F22"/>
    <mergeCell ref="H22:I22"/>
    <mergeCell ref="K22:L22"/>
    <mergeCell ref="N22:O22"/>
    <mergeCell ref="Q22:R22"/>
    <mergeCell ref="T22:U22"/>
    <mergeCell ref="B21:C21"/>
    <mergeCell ref="E21:F21"/>
    <mergeCell ref="H21:I21"/>
    <mergeCell ref="K21:L21"/>
    <mergeCell ref="N21:O21"/>
    <mergeCell ref="Q21:R21"/>
    <mergeCell ref="S19:U19"/>
    <mergeCell ref="A20:C20"/>
    <mergeCell ref="D20:F20"/>
    <mergeCell ref="G20:I20"/>
    <mergeCell ref="J20:L20"/>
    <mergeCell ref="M20:O20"/>
    <mergeCell ref="P20:R20"/>
    <mergeCell ref="S20:U20"/>
    <mergeCell ref="A19:C19"/>
    <mergeCell ref="D19:F19"/>
    <mergeCell ref="G19:I19"/>
    <mergeCell ref="J19:L19"/>
    <mergeCell ref="M19:O19"/>
    <mergeCell ref="P19:R19"/>
    <mergeCell ref="S16:T16"/>
    <mergeCell ref="A17:U17"/>
    <mergeCell ref="A18:C18"/>
    <mergeCell ref="D18:F18"/>
    <mergeCell ref="G18:I18"/>
    <mergeCell ref="J18:L18"/>
    <mergeCell ref="M18:O18"/>
    <mergeCell ref="P18:R18"/>
    <mergeCell ref="S18:U18"/>
    <mergeCell ref="A16:B16"/>
    <mergeCell ref="D16:E16"/>
    <mergeCell ref="G16:H16"/>
    <mergeCell ref="J16:K16"/>
    <mergeCell ref="M16:N16"/>
    <mergeCell ref="P16:Q16"/>
    <mergeCell ref="S14:T14"/>
    <mergeCell ref="A15:B15"/>
    <mergeCell ref="D15:E15"/>
    <mergeCell ref="G15:H15"/>
    <mergeCell ref="J15:K15"/>
    <mergeCell ref="M15:N15"/>
    <mergeCell ref="P15:Q15"/>
    <mergeCell ref="S15:T15"/>
    <mergeCell ref="A14:B14"/>
    <mergeCell ref="D14:E14"/>
    <mergeCell ref="G14:H14"/>
    <mergeCell ref="J14:K14"/>
    <mergeCell ref="M14:N14"/>
    <mergeCell ref="P14:Q14"/>
    <mergeCell ref="S12:T12"/>
    <mergeCell ref="A13:B13"/>
    <mergeCell ref="D13:E13"/>
    <mergeCell ref="G13:H13"/>
    <mergeCell ref="J13:K13"/>
    <mergeCell ref="M13:N13"/>
    <mergeCell ref="P13:Q13"/>
    <mergeCell ref="S13:T13"/>
    <mergeCell ref="A12:B12"/>
    <mergeCell ref="D12:E12"/>
    <mergeCell ref="G12:H12"/>
    <mergeCell ref="J12:K12"/>
    <mergeCell ref="M12:N12"/>
    <mergeCell ref="P12:Q12"/>
    <mergeCell ref="S10:T10"/>
    <mergeCell ref="A11:B11"/>
    <mergeCell ref="D11:E11"/>
    <mergeCell ref="G11:H11"/>
    <mergeCell ref="J11:K11"/>
    <mergeCell ref="M11:N11"/>
    <mergeCell ref="P11:Q11"/>
    <mergeCell ref="S11:T11"/>
    <mergeCell ref="A10:B10"/>
    <mergeCell ref="D10:E10"/>
    <mergeCell ref="G10:H10"/>
    <mergeCell ref="J10:K10"/>
    <mergeCell ref="M10:N10"/>
    <mergeCell ref="P10:Q10"/>
    <mergeCell ref="S8:T8"/>
    <mergeCell ref="A9:B9"/>
    <mergeCell ref="D9:E9"/>
    <mergeCell ref="G9:H9"/>
    <mergeCell ref="J9:K9"/>
    <mergeCell ref="M9:N9"/>
    <mergeCell ref="P9:Q9"/>
    <mergeCell ref="S9:T9"/>
    <mergeCell ref="A8:B8"/>
    <mergeCell ref="D8:E8"/>
    <mergeCell ref="G8:H8"/>
    <mergeCell ref="J8:K8"/>
    <mergeCell ref="M8:N8"/>
    <mergeCell ref="P8:Q8"/>
    <mergeCell ref="A6:U6"/>
    <mergeCell ref="A7:B7"/>
    <mergeCell ref="D7:E7"/>
    <mergeCell ref="G7:H7"/>
    <mergeCell ref="J7:K7"/>
    <mergeCell ref="M7:N7"/>
    <mergeCell ref="P7:Q7"/>
    <mergeCell ref="S7:T7"/>
    <mergeCell ref="P4:R4"/>
    <mergeCell ref="S4:U4"/>
    <mergeCell ref="A5:C5"/>
    <mergeCell ref="D5:F5"/>
    <mergeCell ref="G5:I5"/>
    <mergeCell ref="J5:L5"/>
    <mergeCell ref="M5:O5"/>
    <mergeCell ref="P5:R5"/>
    <mergeCell ref="S5:U5"/>
    <mergeCell ref="D1:M2"/>
    <mergeCell ref="O1:Q1"/>
    <mergeCell ref="R1:U1"/>
    <mergeCell ref="O2:Q2"/>
    <mergeCell ref="R2:U2"/>
    <mergeCell ref="A4:C4"/>
    <mergeCell ref="D4:F4"/>
    <mergeCell ref="G4:I4"/>
    <mergeCell ref="J4:L4"/>
    <mergeCell ref="M4:O4"/>
  </mergeCells>
  <conditionalFormatting sqref="A7:B16 A21:C25 A30:C34 A39:C43 A48:C52 A57:C61 A66:C70 A75:C79 A84:C88 A93:C97">
    <cfRule type="duplicateValues" dxfId="23" priority="14"/>
  </conditionalFormatting>
  <conditionalFormatting sqref="A111:B120 A125:C129 A134:C138 A143:C147 A152:C156 A161:C165 A170:C174 A179:C183 A188:C192 A197:C201">
    <cfRule type="duplicateValues" dxfId="22" priority="7"/>
  </conditionalFormatting>
  <conditionalFormatting sqref="C7:C16 F7:F16 I7:I16 L7:L16 O7:O16 R7:R16 U7:U16">
    <cfRule type="containsText" dxfId="21" priority="20" operator="containsText" text="H">
      <formula>NOT(ISERROR(SEARCH("H",C7)))</formula>
    </cfRule>
    <cfRule type="containsText" dxfId="20" priority="21" operator="containsText" text="RV">
      <formula>NOT(ISERROR(SEARCH("RV",C7)))</formula>
    </cfRule>
    <cfRule type="containsText" dxfId="19" priority="22" operator="containsText" text="RF">
      <formula>NOT(ISERROR(SEARCH("RF",C7)))</formula>
    </cfRule>
    <cfRule type="containsText" dxfId="18" priority="23" operator="containsText" text="VF">
      <formula>NOT(ISERROR(SEARCH("VF",C7)))</formula>
    </cfRule>
    <cfRule type="containsText" dxfId="17" priority="24" operator="containsText" text="S">
      <formula>NOT(ISERROR(SEARCH("S",C7)))</formula>
    </cfRule>
  </conditionalFormatting>
  <conditionalFormatting sqref="C111:C120 F111:F120 I111:I120 L111:L120 O111:O120 R111:R120 U111:U120">
    <cfRule type="containsText" dxfId="16" priority="15" operator="containsText" text="H">
      <formula>NOT(ISERROR(SEARCH("H",C111)))</formula>
    </cfRule>
    <cfRule type="containsText" dxfId="15" priority="16" operator="containsText" text="RV">
      <formula>NOT(ISERROR(SEARCH("RV",C111)))</formula>
    </cfRule>
    <cfRule type="containsText" dxfId="14" priority="17" operator="containsText" text="RF">
      <formula>NOT(ISERROR(SEARCH("RF",C111)))</formula>
    </cfRule>
    <cfRule type="containsText" dxfId="13" priority="18" operator="containsText" text="VF">
      <formula>NOT(ISERROR(SEARCH("VF",C111)))</formula>
    </cfRule>
    <cfRule type="containsText" dxfId="12" priority="19" operator="containsText" text="S">
      <formula>NOT(ISERROR(SEARCH("S",C111)))</formula>
    </cfRule>
  </conditionalFormatting>
  <conditionalFormatting sqref="D7:E16 D21:F25 D30:F34 D39:F43 D48:F52 D57:F61 D66:F70 D75:F79 D84:F88 D93:F97">
    <cfRule type="duplicateValues" dxfId="11" priority="13"/>
  </conditionalFormatting>
  <conditionalFormatting sqref="D111:E120 D125:F129 D134:F138 D143:F147 D152:F156 D161:F165 D170:F174 D179:F183 D188:F192 D197:F201">
    <cfRule type="duplicateValues" dxfId="10" priority="6"/>
  </conditionalFormatting>
  <conditionalFormatting sqref="G7:H16 G21:I25 G30:I34 G39:I43 G48:I52 G57:I61 G66:I70 G75:I79 G84:I88 G93:I97">
    <cfRule type="duplicateValues" dxfId="9" priority="12"/>
  </conditionalFormatting>
  <conditionalFormatting sqref="G111:H120 G125:I129 G134:I138 G143:I147 G152:I156 G161:I165 G170:I174 G179:I183 G188:I192 G197:I201">
    <cfRule type="duplicateValues" dxfId="8" priority="5"/>
  </conditionalFormatting>
  <conditionalFormatting sqref="J7:K16 J21:L25 J30:L34 J39:L43 J48:L52 J57:L61 J66:L70 J75:L79 J84:L88 J93:L97">
    <cfRule type="duplicateValues" dxfId="7" priority="11"/>
  </conditionalFormatting>
  <conditionalFormatting sqref="J111:K120 J125:L129 J134:L138 J143:L147 J152:L156 J161:L165 J170:L174 J179:L183 J188:L192 J197:L201">
    <cfRule type="duplicateValues" dxfId="6" priority="4"/>
  </conditionalFormatting>
  <conditionalFormatting sqref="M7:N16 M21:O25 M30:O34 M39:O43 M48:O52 M57:O61 M66:O70 M75:O79 M84:O88 M93:O97">
    <cfRule type="duplicateValues" dxfId="5" priority="10"/>
  </conditionalFormatting>
  <conditionalFormatting sqref="M111:N120 M125:O129 M134:O138 M143:O147 M152:O156 M161:O165 M170:O174 M179:O183 M188:O192 M197:O201">
    <cfRule type="duplicateValues" dxfId="4" priority="3"/>
  </conditionalFormatting>
  <conditionalFormatting sqref="P7:Q16 P21:R25 P30:R34 P39:R43 P48:R52 P57:R61 P66:R70 P75:R79 P84:R88 P93:R97">
    <cfRule type="duplicateValues" dxfId="3" priority="9"/>
  </conditionalFormatting>
  <conditionalFormatting sqref="P111:Q120 P125:R129 P134:R138 P143:R147 P152:R156 P161:R165 P170:R174 P179:R183 P188:R192 P197:R201">
    <cfRule type="duplicateValues" dxfId="2" priority="2"/>
  </conditionalFormatting>
  <conditionalFormatting sqref="S7:T16 S21:U25 S30:U34 S39:U43 S48:U52 S57:U61 S66:U70 S75:U79 S84:U88 S93:U97">
    <cfRule type="duplicateValues" dxfId="1" priority="8"/>
  </conditionalFormatting>
  <conditionalFormatting sqref="S111:T120 S125:U129 S134:U138 S143:U147 S152:U156 S161:U165 S170:U174 S179:U183 S188:U192 S197:U201">
    <cfRule type="duplicateValues" dxfId="0" priority="1"/>
  </conditionalFormatting>
  <printOptions horizontalCentered="1" verticalCentered="1"/>
  <pageMargins left="0.5" right="0.5" top="0.5" bottom="0.5" header="0" footer="0"/>
  <pageSetup paperSize="8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385864B7-DDA4-4A21-9437-20042D4C4E5F}">
          <x14:formula1>
            <xm:f>Listing!$C$2:$C$51</xm:f>
          </x14:formula1>
          <xm:sqref>P48:Q52 P39:Q43 P30:Q34 P21:Q25 A21:B25 S21:T25 D21:E25 G21:H25 J21:K25 M21:N25 M57:N61 A30:B34 S30:T34 D30:E34 G30:H34 J30:K34 M30:N34 A39:B43 S39:T43 D39:E43 G39:H43 J39:K43 M39:N43 A48:B52 S48:T52 D48:E52 G48:H52 J48:K52 M48:N52 J93:K97 P57:Q61 A57:B61 S57:T61 D57:E61 G57:H61 J57:K61 M66:N70 P66:Q70 A66:B70 S66:T70 D66:E70 G66:H70 J66:K70 M75:N79 P75:Q79 A75:B79 S75:T79 D75:E79 G75:H79 J75:K79 M84:N88 P84:Q88 A84:B88 S84:T88 D84:E88 G84:H88 J84:K88 M93:N97 P93:Q97 A93:B97 S93:T97 D93:E97 G93:H97 P7:P16 M7:M16 J7:J16 G7:G16 D7:D16 A7:A16 S7:S16 P152:Q156 P143:Q147 P134:Q138 P125:Q129 A125:B129 S125:T129 D125:E129 G125:H129 J125:K129 M125:N129 M161:N165 A134:B138 S134:T138 D134:E138 G134:H138 J134:K138 M134:N138 A143:B147 S143:T147 D143:E147 G143:H147 J143:K147 M143:N147 A152:B156 S152:T156 D152:E156 G152:H156 J152:K156 M152:N156 J197:K201 P161:Q165 A161:B165 S161:T165 D161:E165 G161:H165 J161:K165 M170:N174 P170:Q174 A170:B174 S170:T174 D170:E174 G170:H174 J170:K174 M179:N183 P179:Q183 A179:B183 S179:T183 D179:E183 G179:H183 J179:K183 M188:N192 P188:Q192 A188:B192 S188:T192 D188:E192 G188:H192 J188:K192 M197:N201 P197:Q201 A197:B201 S197:T201 D197:E201 G197:H201 P111:P120 M111:M120 J111:J120 G111:G120 D111:D120 A111:A120 S111:S120</xm:sqref>
        </x14:dataValidation>
        <x14:dataValidation type="list" allowBlank="1" showInputMessage="1" showErrorMessage="1" errorTitle="Non" error="Veuillez entre le nom d'un éducateur valide." xr:uid="{3ED91755-CFED-410A-9BFA-85A24BF74642}">
          <x14:formula1>
            <xm:f>Listing!$A$2:$A$38</xm:f>
          </x14:formula1>
          <xm:sqref>A18:U18 A27:U27 A36:U36 A45:U45 A54:U54 A63:U63 A72:U72 A81:U81 A90:U90 A122:U122 A131:U131 A140:U140 A149:U149 A158:U158 A167:U167 A176:U176 A185:U185 A194:U194</xm:sqref>
        </x14:dataValidation>
        <x14:dataValidation type="list" allowBlank="1" showInputMessage="1" showErrorMessage="1" errorTitle="Non" error="Veuillez entrer une activité de liste." xr:uid="{E6C929D7-B389-4246-AD40-8048ECCBF134}">
          <x14:formula1>
            <xm:f>Listing!$E$2:$E$55</xm:f>
          </x14:formula1>
          <xm:sqref>A19:U19 A28:U28 A37:U37 A46:U46 A55:U55 A64:U64 A73:U73 A82:U82 A91:U91 A123:U123 A132:U132 A141:U141 A150:U150 A159:U159 A168:U168 A177:U177 A186:U186 A195:U195</xm:sqref>
        </x14:dataValidation>
        <x14:dataValidation type="list" allowBlank="1" showInputMessage="1" showErrorMessage="1" errorTitle="Non." error="Veuillez item valide." xr:uid="{086843E5-12BA-43FA-9FFD-FDB6704F4510}">
          <x14:formula1>
            <xm:f>Listing!$J$2:$J$17</xm:f>
          </x14:formula1>
          <xm:sqref>A20:U20 A29:U29 A38:U38 A47:U47 A56:U56 A65:U65 A74:U74 A83:U83 A92:U92 A124:U124 A133:U133 A142:U142 A151:U151 A160:U160 A169:U169 A178:U178 A187:U187 A196:U196</xm:sqref>
        </x14:dataValidation>
        <x14:dataValidation type="list" allowBlank="1" showInputMessage="1" showErrorMessage="1" errorTitle="Non." error="Rien d'autre que les codes autorisés." xr:uid="{9639237A-AA86-465E-BFC4-5B549AD68086}">
          <x14:formula1>
            <xm:f>Listing!$H$2:$H$11</xm:f>
          </x14:formula1>
          <xm:sqref>C7:C16 F7:F16 I7:I16 L7:L16 O7:O16 R7:R16 U7:U16 C111:C120 F111:F120 I111:I120 L111:L120 O111:O120 R111:R120 U111:U120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57"/>
  <sheetViews>
    <sheetView zoomScale="55" zoomScaleNormal="55" workbookViewId="0">
      <selection activeCell="E53" sqref="E53"/>
    </sheetView>
  </sheetViews>
  <sheetFormatPr baseColWidth="10" defaultColWidth="10.875" defaultRowHeight="18.75" x14ac:dyDescent="0.3"/>
  <cols>
    <col min="1" max="1" width="20.875" style="6" customWidth="1"/>
    <col min="2" max="2" width="10.875" style="6"/>
    <col min="3" max="3" width="20.875" style="6" customWidth="1"/>
    <col min="4" max="4" width="10.875" style="6"/>
    <col min="5" max="5" width="27.375" style="6" customWidth="1"/>
    <col min="6" max="6" width="9.875" style="6" customWidth="1"/>
    <col min="7" max="7" width="28" style="6" customWidth="1"/>
    <col min="8" max="8" width="7.375" style="6" customWidth="1"/>
    <col min="9" max="9" width="11.5" style="6" customWidth="1"/>
    <col min="10" max="10" width="33.25" style="6" customWidth="1"/>
    <col min="11" max="16384" width="10.875" style="6"/>
  </cols>
  <sheetData>
    <row r="1" spans="1:10" x14ac:dyDescent="0.3">
      <c r="A1" s="5" t="s">
        <v>162</v>
      </c>
      <c r="C1" s="58" t="s">
        <v>21</v>
      </c>
      <c r="E1" s="5" t="s">
        <v>163</v>
      </c>
      <c r="G1" s="397" t="s">
        <v>164</v>
      </c>
      <c r="H1" s="397"/>
      <c r="J1" s="29" t="s">
        <v>165</v>
      </c>
    </row>
    <row r="2" spans="1:10" ht="23.25" x14ac:dyDescent="0.35">
      <c r="A2" s="7" t="s">
        <v>110</v>
      </c>
      <c r="C2" s="59" t="s">
        <v>24</v>
      </c>
      <c r="E2" s="7" t="s">
        <v>160</v>
      </c>
      <c r="G2" s="7" t="s">
        <v>166</v>
      </c>
      <c r="H2" s="7" t="s">
        <v>94</v>
      </c>
      <c r="J2" s="7" t="s">
        <v>106</v>
      </c>
    </row>
    <row r="3" spans="1:10" ht="23.25" x14ac:dyDescent="0.35">
      <c r="A3" s="7" t="s">
        <v>29</v>
      </c>
      <c r="C3" s="59" t="s">
        <v>25</v>
      </c>
      <c r="E3" s="7" t="s">
        <v>150</v>
      </c>
      <c r="G3" s="7" t="s">
        <v>167</v>
      </c>
      <c r="H3" s="7" t="s">
        <v>95</v>
      </c>
      <c r="J3" s="7" t="s">
        <v>168</v>
      </c>
    </row>
    <row r="4" spans="1:10" ht="23.25" x14ac:dyDescent="0.35">
      <c r="A4" s="7" t="s">
        <v>12</v>
      </c>
      <c r="C4" s="59" t="s">
        <v>27</v>
      </c>
      <c r="E4" s="7" t="s">
        <v>148</v>
      </c>
      <c r="G4" s="7" t="s">
        <v>169</v>
      </c>
      <c r="H4" s="7" t="s">
        <v>152</v>
      </c>
      <c r="J4" s="7" t="s">
        <v>20</v>
      </c>
    </row>
    <row r="5" spans="1:10" ht="23.25" x14ac:dyDescent="0.35">
      <c r="A5" s="7" t="s">
        <v>130</v>
      </c>
      <c r="C5" s="59" t="s">
        <v>30</v>
      </c>
      <c r="E5" s="7" t="s">
        <v>161</v>
      </c>
      <c r="G5" s="7" t="s">
        <v>170</v>
      </c>
      <c r="H5" s="7" t="s">
        <v>171</v>
      </c>
      <c r="J5" s="7" t="s">
        <v>155</v>
      </c>
    </row>
    <row r="6" spans="1:10" ht="23.25" x14ac:dyDescent="0.35">
      <c r="A6" s="7" t="s">
        <v>132</v>
      </c>
      <c r="C6" s="59" t="s">
        <v>31</v>
      </c>
      <c r="E6" s="7" t="s">
        <v>105</v>
      </c>
      <c r="G6" s="7" t="s">
        <v>172</v>
      </c>
      <c r="H6" s="7" t="s">
        <v>153</v>
      </c>
      <c r="J6" s="7" t="s">
        <v>156</v>
      </c>
    </row>
    <row r="7" spans="1:10" ht="23.25" x14ac:dyDescent="0.35">
      <c r="A7" s="7" t="s">
        <v>98</v>
      </c>
      <c r="C7" s="59" t="s">
        <v>32</v>
      </c>
      <c r="E7" s="7" t="s">
        <v>173</v>
      </c>
      <c r="G7" s="7"/>
      <c r="H7" s="7"/>
      <c r="J7" s="7" t="s">
        <v>137</v>
      </c>
    </row>
    <row r="8" spans="1:10" ht="23.25" x14ac:dyDescent="0.35">
      <c r="A8" s="7" t="s">
        <v>112</v>
      </c>
      <c r="C8" s="59" t="s">
        <v>33</v>
      </c>
      <c r="E8" s="7" t="s">
        <v>174</v>
      </c>
      <c r="G8" s="28"/>
      <c r="H8" s="28"/>
      <c r="J8" s="7" t="s">
        <v>124</v>
      </c>
    </row>
    <row r="9" spans="1:10" ht="23.25" x14ac:dyDescent="0.35">
      <c r="A9" s="7" t="s">
        <v>115</v>
      </c>
      <c r="C9" s="59" t="s">
        <v>34</v>
      </c>
      <c r="E9" s="7" t="s">
        <v>174</v>
      </c>
      <c r="G9" s="7"/>
      <c r="H9" s="7"/>
      <c r="J9" s="7" t="s">
        <v>128</v>
      </c>
    </row>
    <row r="10" spans="1:10" ht="23.25" x14ac:dyDescent="0.35">
      <c r="A10" s="7" t="s">
        <v>109</v>
      </c>
      <c r="C10" s="59" t="s">
        <v>35</v>
      </c>
      <c r="E10" s="7" t="s">
        <v>175</v>
      </c>
      <c r="G10" s="7"/>
      <c r="H10" s="7"/>
      <c r="J10" s="7" t="s">
        <v>120</v>
      </c>
    </row>
    <row r="11" spans="1:10" ht="23.25" x14ac:dyDescent="0.35">
      <c r="A11" s="7" t="s">
        <v>103</v>
      </c>
      <c r="C11" s="59" t="s">
        <v>36</v>
      </c>
      <c r="E11" s="7" t="s">
        <v>139</v>
      </c>
      <c r="G11" s="7"/>
      <c r="H11" s="7"/>
      <c r="J11" s="7" t="s">
        <v>116</v>
      </c>
    </row>
    <row r="12" spans="1:10" ht="23.25" x14ac:dyDescent="0.35">
      <c r="A12" s="7" t="s">
        <v>28</v>
      </c>
      <c r="C12" s="59" t="s">
        <v>107</v>
      </c>
      <c r="E12" s="7" t="s">
        <v>142</v>
      </c>
      <c r="J12" s="7" t="s">
        <v>111</v>
      </c>
    </row>
    <row r="13" spans="1:10" ht="23.25" x14ac:dyDescent="0.35">
      <c r="A13" s="7" t="s">
        <v>101</v>
      </c>
      <c r="C13" s="59" t="s">
        <v>39</v>
      </c>
      <c r="E13" s="7" t="s">
        <v>147</v>
      </c>
      <c r="J13" s="7"/>
    </row>
    <row r="14" spans="1:10" ht="23.25" x14ac:dyDescent="0.35">
      <c r="A14" s="7" t="s">
        <v>119</v>
      </c>
      <c r="C14" s="59" t="s">
        <v>42</v>
      </c>
      <c r="E14" s="7" t="s">
        <v>143</v>
      </c>
      <c r="J14" s="7"/>
    </row>
    <row r="15" spans="1:10" ht="23.25" x14ac:dyDescent="0.35">
      <c r="A15" s="7" t="s">
        <v>104</v>
      </c>
      <c r="C15" s="59" t="s">
        <v>43</v>
      </c>
      <c r="E15" s="7" t="s">
        <v>151</v>
      </c>
      <c r="J15" s="7"/>
    </row>
    <row r="16" spans="1:10" ht="23.25" x14ac:dyDescent="0.35">
      <c r="A16" s="7" t="s">
        <v>114</v>
      </c>
      <c r="C16" s="59" t="s">
        <v>44</v>
      </c>
      <c r="E16" s="7" t="s">
        <v>176</v>
      </c>
      <c r="J16" s="7"/>
    </row>
    <row r="17" spans="1:10" ht="23.25" x14ac:dyDescent="0.35">
      <c r="A17" s="7" t="s">
        <v>53</v>
      </c>
      <c r="C17" s="59" t="s">
        <v>45</v>
      </c>
      <c r="E17" s="7" t="s">
        <v>122</v>
      </c>
      <c r="J17" s="7"/>
    </row>
    <row r="18" spans="1:10" ht="23.25" x14ac:dyDescent="0.35">
      <c r="A18" s="7" t="s">
        <v>158</v>
      </c>
      <c r="C18" s="59" t="s">
        <v>46</v>
      </c>
      <c r="E18" s="7" t="s">
        <v>177</v>
      </c>
    </row>
    <row r="19" spans="1:10" ht="23.25" x14ac:dyDescent="0.35">
      <c r="A19" s="7" t="s">
        <v>100</v>
      </c>
      <c r="C19" s="59" t="s">
        <v>47</v>
      </c>
      <c r="E19" s="7" t="s">
        <v>16</v>
      </c>
    </row>
    <row r="20" spans="1:10" ht="23.25" x14ac:dyDescent="0.35">
      <c r="A20" s="7" t="s">
        <v>52</v>
      </c>
      <c r="C20" s="59" t="s">
        <v>48</v>
      </c>
      <c r="E20" s="7" t="s">
        <v>141</v>
      </c>
    </row>
    <row r="21" spans="1:10" ht="23.25" x14ac:dyDescent="0.35">
      <c r="A21" s="7" t="s">
        <v>178</v>
      </c>
      <c r="C21" s="59" t="s">
        <v>49</v>
      </c>
      <c r="E21" s="7" t="s">
        <v>137</v>
      </c>
    </row>
    <row r="22" spans="1:10" ht="23.25" x14ac:dyDescent="0.35">
      <c r="A22" s="7" t="s">
        <v>179</v>
      </c>
      <c r="C22" s="59" t="s">
        <v>51</v>
      </c>
      <c r="E22" s="7" t="s">
        <v>180</v>
      </c>
    </row>
    <row r="23" spans="1:10" ht="23.25" x14ac:dyDescent="0.35">
      <c r="A23" s="7" t="s">
        <v>181</v>
      </c>
      <c r="C23" s="59" t="s">
        <v>54</v>
      </c>
      <c r="E23" s="7" t="s">
        <v>182</v>
      </c>
    </row>
    <row r="24" spans="1:10" ht="23.25" x14ac:dyDescent="0.35">
      <c r="A24" s="7" t="s">
        <v>90</v>
      </c>
      <c r="C24" s="59" t="s">
        <v>55</v>
      </c>
      <c r="E24" s="7" t="s">
        <v>140</v>
      </c>
    </row>
    <row r="25" spans="1:10" ht="23.25" x14ac:dyDescent="0.35">
      <c r="A25" s="7" t="s">
        <v>64</v>
      </c>
      <c r="C25" s="59" t="s">
        <v>56</v>
      </c>
      <c r="E25" s="7" t="s">
        <v>138</v>
      </c>
    </row>
    <row r="26" spans="1:10" ht="23.25" x14ac:dyDescent="0.35">
      <c r="A26" s="7" t="s">
        <v>104</v>
      </c>
      <c r="C26" s="59" t="s">
        <v>57</v>
      </c>
      <c r="E26" s="7" t="s">
        <v>14</v>
      </c>
    </row>
    <row r="27" spans="1:10" ht="23.25" x14ac:dyDescent="0.35">
      <c r="A27" s="7" t="s">
        <v>121</v>
      </c>
      <c r="C27" s="59" t="s">
        <v>58</v>
      </c>
      <c r="E27" s="7" t="s">
        <v>183</v>
      </c>
    </row>
    <row r="28" spans="1:10" ht="23.25" x14ac:dyDescent="0.35">
      <c r="A28" s="7" t="s">
        <v>97</v>
      </c>
      <c r="C28" s="59" t="s">
        <v>59</v>
      </c>
      <c r="E28" s="7" t="s">
        <v>184</v>
      </c>
    </row>
    <row r="29" spans="1:10" ht="23.25" x14ac:dyDescent="0.35">
      <c r="A29" s="7" t="s">
        <v>92</v>
      </c>
      <c r="C29" s="59" t="s">
        <v>60</v>
      </c>
      <c r="E29" s="7" t="s">
        <v>185</v>
      </c>
    </row>
    <row r="30" spans="1:10" ht="23.25" x14ac:dyDescent="0.35">
      <c r="A30" s="7" t="s">
        <v>41</v>
      </c>
      <c r="C30" s="59" t="s">
        <v>61</v>
      </c>
      <c r="E30" s="7" t="s">
        <v>186</v>
      </c>
    </row>
    <row r="31" spans="1:10" ht="23.25" x14ac:dyDescent="0.35">
      <c r="A31" s="7" t="s">
        <v>127</v>
      </c>
      <c r="C31" s="59" t="s">
        <v>63</v>
      </c>
      <c r="E31" s="7" t="s">
        <v>146</v>
      </c>
    </row>
    <row r="32" spans="1:10" ht="23.25" x14ac:dyDescent="0.35">
      <c r="A32" s="7" t="s">
        <v>99</v>
      </c>
      <c r="C32" s="59" t="s">
        <v>65</v>
      </c>
      <c r="E32" s="7" t="s">
        <v>187</v>
      </c>
    </row>
    <row r="33" spans="1:5" ht="23.25" x14ac:dyDescent="0.35">
      <c r="A33" s="7" t="s">
        <v>108</v>
      </c>
      <c r="C33" s="59" t="s">
        <v>66</v>
      </c>
      <c r="E33" s="7" t="s">
        <v>188</v>
      </c>
    </row>
    <row r="34" spans="1:5" ht="23.25" x14ac:dyDescent="0.35">
      <c r="A34" s="7"/>
      <c r="C34" s="59" t="s">
        <v>67</v>
      </c>
      <c r="E34" s="7" t="s">
        <v>189</v>
      </c>
    </row>
    <row r="35" spans="1:5" ht="23.25" x14ac:dyDescent="0.35">
      <c r="A35" s="7"/>
      <c r="C35" s="59" t="s">
        <v>68</v>
      </c>
      <c r="E35" s="7" t="s">
        <v>145</v>
      </c>
    </row>
    <row r="36" spans="1:5" ht="23.25" x14ac:dyDescent="0.35">
      <c r="A36" s="28"/>
      <c r="C36" s="59" t="s">
        <v>69</v>
      </c>
      <c r="E36" s="7" t="s">
        <v>154</v>
      </c>
    </row>
    <row r="37" spans="1:5" ht="23.25" x14ac:dyDescent="0.35">
      <c r="A37" s="7"/>
      <c r="C37" s="59" t="s">
        <v>126</v>
      </c>
      <c r="E37" s="7" t="s">
        <v>135</v>
      </c>
    </row>
    <row r="38" spans="1:5" ht="23.25" x14ac:dyDescent="0.35">
      <c r="A38" s="7"/>
      <c r="C38" s="59" t="s">
        <v>117</v>
      </c>
      <c r="E38" s="7" t="s">
        <v>149</v>
      </c>
    </row>
    <row r="39" spans="1:5" ht="23.25" x14ac:dyDescent="0.35">
      <c r="C39" s="59" t="s">
        <v>118</v>
      </c>
      <c r="E39" s="7" t="s">
        <v>144</v>
      </c>
    </row>
    <row r="40" spans="1:5" ht="23.25" x14ac:dyDescent="0.35">
      <c r="C40" s="59" t="s">
        <v>73</v>
      </c>
      <c r="E40" s="7" t="s">
        <v>13</v>
      </c>
    </row>
    <row r="41" spans="1:5" ht="23.25" x14ac:dyDescent="0.35">
      <c r="C41" s="59" t="s">
        <v>74</v>
      </c>
      <c r="E41" s="7" t="s">
        <v>123</v>
      </c>
    </row>
    <row r="42" spans="1:5" ht="23.25" x14ac:dyDescent="0.35">
      <c r="C42" s="59" t="s">
        <v>75</v>
      </c>
      <c r="E42" s="7" t="s">
        <v>133</v>
      </c>
    </row>
    <row r="43" spans="1:5" ht="23.25" x14ac:dyDescent="0.35">
      <c r="C43" s="59" t="s">
        <v>76</v>
      </c>
      <c r="E43" s="7" t="s">
        <v>15</v>
      </c>
    </row>
    <row r="44" spans="1:5" ht="23.25" x14ac:dyDescent="0.35">
      <c r="C44" s="59" t="s">
        <v>125</v>
      </c>
      <c r="E44" s="7" t="s">
        <v>136</v>
      </c>
    </row>
    <row r="45" spans="1:5" ht="23.25" x14ac:dyDescent="0.35">
      <c r="C45" s="59" t="s">
        <v>129</v>
      </c>
      <c r="E45" s="7" t="s">
        <v>102</v>
      </c>
    </row>
    <row r="46" spans="1:5" ht="23.25" x14ac:dyDescent="0.35">
      <c r="C46" s="59" t="s">
        <v>78</v>
      </c>
      <c r="E46" s="7" t="s">
        <v>19</v>
      </c>
    </row>
    <row r="47" spans="1:5" ht="23.25" x14ac:dyDescent="0.35">
      <c r="C47" s="59" t="s">
        <v>96</v>
      </c>
      <c r="E47" s="7" t="s">
        <v>17</v>
      </c>
    </row>
    <row r="48" spans="1:5" ht="23.25" x14ac:dyDescent="0.35">
      <c r="C48" s="59" t="s">
        <v>113</v>
      </c>
      <c r="E48" s="7" t="s">
        <v>18</v>
      </c>
    </row>
    <row r="49" spans="3:5" ht="23.25" x14ac:dyDescent="0.35">
      <c r="C49" s="59" t="s">
        <v>81</v>
      </c>
      <c r="E49" s="7" t="s">
        <v>131</v>
      </c>
    </row>
    <row r="50" spans="3:5" ht="23.25" x14ac:dyDescent="0.35">
      <c r="C50" s="59" t="s">
        <v>82</v>
      </c>
      <c r="E50" s="28" t="s">
        <v>134</v>
      </c>
    </row>
    <row r="51" spans="3:5" ht="23.25" x14ac:dyDescent="0.35">
      <c r="C51" s="59" t="s">
        <v>83</v>
      </c>
      <c r="E51" s="7" t="s">
        <v>159</v>
      </c>
    </row>
    <row r="52" spans="3:5" ht="23.25" x14ac:dyDescent="0.35">
      <c r="C52" s="59" t="s">
        <v>84</v>
      </c>
      <c r="E52" s="7" t="s">
        <v>157</v>
      </c>
    </row>
    <row r="53" spans="3:5" x14ac:dyDescent="0.3">
      <c r="C53" s="8"/>
      <c r="E53" s="7"/>
    </row>
    <row r="54" spans="3:5" x14ac:dyDescent="0.3">
      <c r="C54" s="8"/>
      <c r="E54" s="7"/>
    </row>
    <row r="55" spans="3:5" x14ac:dyDescent="0.3">
      <c r="C55" s="8"/>
      <c r="E55" s="7"/>
    </row>
    <row r="56" spans="3:5" x14ac:dyDescent="0.3">
      <c r="C56" s="7"/>
    </row>
    <row r="57" spans="3:5" x14ac:dyDescent="0.3">
      <c r="C57" s="7"/>
    </row>
  </sheetData>
  <sheetProtection algorithmName="SHA-512" hashValue="bL7ErmskUo0k+ccX2xm/wCJlmiGdCOkO308LQW44wZttMqu3RrAMOvOkYs47jjs2YJ1wRqxctl3HwhzVtlsErA==" saltValue="dLv5EHgpFn7vg88hYP8jRQ==" spinCount="100000" sheet="1" objects="1" scenarios="1"/>
  <sortState xmlns:xlrd2="http://schemas.microsoft.com/office/spreadsheetml/2017/richdata2" ref="A2:A30">
    <sortCondition ref="A1:A30"/>
  </sortState>
  <mergeCells count="1">
    <mergeCell ref="G1:H1"/>
  </mergeCells>
  <conditionalFormatting sqref="J12">
    <cfRule type="containsText" dxfId="24" priority="1" operator="containsText" text="H">
      <formula>NOT(ISERROR(SEARCH("H",J12)))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8dab4ec-5c69-4266-a0e4-e6614f1ea5f2">
      <Terms xmlns="http://schemas.microsoft.com/office/infopath/2007/PartnerControls"/>
    </lcf76f155ced4ddcb4097134ff3c332f>
    <SharedWithUsers xmlns="cde53378-854f-4465-85ee-44aa4c33d3c0">
      <UserInfo>
        <DisplayName/>
        <AccountId xsi:nil="true"/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2E1C452FF74DF47A8C4C7FCDBB3FAAD" ma:contentTypeVersion="10" ma:contentTypeDescription="Create a new document." ma:contentTypeScope="" ma:versionID="78be308f6d6cf683a5a6c38de149c1a2">
  <xsd:schema xmlns:xsd="http://www.w3.org/2001/XMLSchema" xmlns:xs="http://www.w3.org/2001/XMLSchema" xmlns:p="http://schemas.microsoft.com/office/2006/metadata/properties" xmlns:ns2="c8dab4ec-5c69-4266-a0e4-e6614f1ea5f2" xmlns:ns3="cde53378-854f-4465-85ee-44aa4c33d3c0" targetNamespace="http://schemas.microsoft.com/office/2006/metadata/properties" ma:root="true" ma:fieldsID="975f0782304f7b8b7f7e9925825c6d23" ns2:_="" ns3:_="">
    <xsd:import namespace="c8dab4ec-5c69-4266-a0e4-e6614f1ea5f2"/>
    <xsd:import namespace="cde53378-854f-4465-85ee-44aa4c33d3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dab4ec-5c69-4266-a0e4-e6614f1ea5f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4e32eaf4-1080-45cd-92b7-a5b29e38a62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e53378-854f-4465-85ee-44aa4c33d3c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F34820C-842A-4EEF-A242-9719D5BD61FE}">
  <ds:schemaRefs>
    <ds:schemaRef ds:uri="http://www.w3.org/XML/1998/namespace"/>
    <ds:schemaRef ds:uri="http://purl.org/dc/elements/1.1/"/>
    <ds:schemaRef ds:uri="cde53378-854f-4465-85ee-44aa4c33d3c0"/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dcmitype/"/>
    <ds:schemaRef ds:uri="c8dab4ec-5c69-4266-a0e4-e6614f1ea5f2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161E45AB-D04B-4195-A61B-7DD3F2C7F4D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A38F9D5-1883-4919-B07B-AD9AEF9CB0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8dab4ec-5c69-4266-a0e4-e6614f1ea5f2"/>
    <ds:schemaRef ds:uri="cde53378-854f-4465-85ee-44aa4c33d3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Matin</vt:lpstr>
      <vt:lpstr>Après-midi</vt:lpstr>
      <vt:lpstr>TEST</vt:lpstr>
      <vt:lpstr>Listing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alice bruyère</dc:creator>
  <cp:keywords/>
  <dc:description/>
  <cp:lastModifiedBy>Tristan Mauroit</cp:lastModifiedBy>
  <cp:revision/>
  <dcterms:created xsi:type="dcterms:W3CDTF">2017-05-10T13:12:54Z</dcterms:created>
  <dcterms:modified xsi:type="dcterms:W3CDTF">2023-09-07T14:38:13Z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0x010100E2E1C452FF74DF47A8C4C7FCDBB3FAAD</vt:lpwstr>
  </property>
  <property fmtid="{D5CDD505-2E9C-101B-9397-08002B2CF9AE}" pid="3" name="MediaServiceImageTags">
    <vt:lpwstr/>
  </property>
  <property fmtid="{D5CDD505-2E9C-101B-9397-08002B2CF9AE}" pid="4" name="Order">
    <vt:r8>23600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TriggerFlowInfo">
    <vt:lpwstr/>
  </property>
</Properties>
</file>