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0007533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G2" i="1"/>
  <c r="H2" i="1"/>
</calcChain>
</file>

<file path=xl/sharedStrings.xml><?xml version="1.0" encoding="utf-8"?>
<sst xmlns="http://schemas.openxmlformats.org/spreadsheetml/2006/main" count="9" uniqueCount="9">
  <si>
    <t>Date Demande client</t>
  </si>
  <si>
    <t>Date lancement chiffrage indus</t>
  </si>
  <si>
    <t>Date création DP</t>
  </si>
  <si>
    <t>Date DP terminée</t>
  </si>
  <si>
    <t>Date réponse Client</t>
  </si>
  <si>
    <t>Target Client</t>
  </si>
  <si>
    <t>Cycle Prise en compte Programme</t>
  </si>
  <si>
    <t>Cycle costing indus</t>
  </si>
  <si>
    <t>Cycle costing 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</si>
</sst>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theme="0"/>
      <name val="Arial"/>
      <family val="2"/>
    </font>
    <font>
      <sz val="10"/>
      <color rgb="FF1F497D"/>
      <name val="Calibri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D2" sqref="D2"/>
    </sheetView>
  </sheetViews>
  <sheetFormatPr baseColWidth="10" defaultRowHeight="15" x14ac:dyDescent="0.25"/>
  <sheetData>
    <row r="1" spans="1:9" ht="5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</row>
    <row r="2" spans="1:9" x14ac:dyDescent="0.25">
      <c r="A2" s="4">
        <v>44477</v>
      </c>
      <c r="B2" s="4"/>
      <c r="C2" s="4">
        <v>44479</v>
      </c>
      <c r="D2" s="4"/>
      <c r="E2" s="4"/>
      <c r="F2" s="4">
        <v>44484</v>
      </c>
      <c r="G2" s="5" t="str">
        <f>IF(B2="","",NETWORKDAYS(A2,B2))</f>
        <v/>
      </c>
      <c r="H2" s="5">
        <f>IF(C2="","",NETWORKDAYS(B2,C2))</f>
        <v>31770</v>
      </c>
      <c r="I2" s="5" t="str">
        <f>IF(D2="","",NETWORKDAYS(C2,D2))</f>
        <v/>
      </c>
    </row>
  </sheetData>
  <conditionalFormatting sqref="A1:I2">
    <cfRule type="expression" dxfId="12" priority="5" stopIfTrue="1">
      <formula>($F1="OUI")</formula>
    </cfRule>
  </conditionalFormatting>
  <conditionalFormatting sqref="C1">
    <cfRule type="expression" dxfId="10" priority="4" stopIfTrue="1">
      <formula>($F1="OUI")</formula>
    </cfRule>
  </conditionalFormatting>
  <conditionalFormatting sqref="E1">
    <cfRule type="expression" dxfId="8" priority="3" stopIfTrue="1">
      <formula>($F1="OUI")</formula>
    </cfRule>
  </conditionalFormatting>
  <conditionalFormatting sqref="D1">
    <cfRule type="expression" dxfId="6" priority="2" stopIfTrue="1">
      <formula>($F1="OUI")</formula>
    </cfRule>
  </conditionalFormatting>
  <conditionalFormatting sqref="A2">
    <cfRule type="expression" dxfId="4" priority="1" stopIfTrue="1">
      <formula>($F2="OUI")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LATECOERE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ZARCONE Anthony</dc:creator>
  <cp:lastModifiedBy>ZARCONE Anthony</cp:lastModifiedBy>
  <dcterms:created xsi:type="dcterms:W3CDTF">2022-02-03T13:47:39Z</dcterms:created>
  <dcterms:modified xsi:type="dcterms:W3CDTF">2022-02-03T15:06:58Z</dcterms:modified>
</cp:coreProperties>
</file>