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efaultThemeVersion="124226"/>
  <bookViews>
    <workbookView xWindow="240" yWindow="75" windowWidth="20115" windowHeight="7995"/>
  </bookViews>
  <sheets>
    <sheet name="Simulateur" sheetId="1" r:id="rId1"/>
    <sheet name="Feuil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3" i="1"/>
  <c r="B2" i="1"/>
</calcChain>
</file>

<file path=xl/sharedStrings.xml><?xml version="1.0" encoding="utf-8"?>
<sst xmlns="http://schemas.openxmlformats.org/spreadsheetml/2006/main" count="12" uniqueCount="9">
  <si>
    <t>Référence</t>
  </si>
  <si>
    <t>Désignation</t>
  </si>
  <si>
    <t>Quantité</t>
  </si>
  <si>
    <t>Roulement 1</t>
  </si>
  <si>
    <t>chaine 1</t>
  </si>
  <si>
    <t>maillon 1</t>
  </si>
  <si>
    <t>Roul 1</t>
  </si>
  <si>
    <t>Chaine 1</t>
  </si>
  <si>
    <t>maillon de chaine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</si>
</sst>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&quot; €&quot;_-;\-* #,##0.00&quot; €&quot;_-;_-* \-??&quot; €&quot;_-;_-@_-"/>
    <numFmt numFmtId="165" formatCode="#,##0;[Red]\(#,##0\)"/>
    <numFmt numFmtId="166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2"/>
      <name val="Times New Roman"/>
      <family val="1"/>
    </font>
    <font>
      <sz val="10"/>
      <name val="Courier"/>
      <family val="3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31">
    <xf numFmtId="0" fontId="0" fillId="0" borderId="0"/>
    <xf numFmtId="164" fontId="3" fillId="0" borderId="0" applyFill="0" applyBorder="0" applyAlignment="0" applyProtection="0"/>
    <xf numFmtId="0" fontId="4" fillId="0" borderId="0"/>
    <xf numFmtId="165" fontId="5" fillId="0" borderId="2" applyBorder="0"/>
    <xf numFmtId="43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6" fillId="0" borderId="0"/>
    <xf numFmtId="0" fontId="4" fillId="0" borderId="0"/>
    <xf numFmtId="0" fontId="4" fillId="0" borderId="0"/>
    <xf numFmtId="0" fontId="3" fillId="0" borderId="0"/>
    <xf numFmtId="166" fontId="3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166" fontId="3" fillId="0" borderId="0" applyNumberFormat="0" applyFill="0" applyBorder="0" applyProtection="0">
      <alignment horizontal="left"/>
    </xf>
    <xf numFmtId="166" fontId="3" fillId="0" borderId="0" applyNumberFormat="0" applyFill="0" applyBorder="0" applyAlignment="0" applyProtection="0"/>
    <xf numFmtId="166" fontId="3" fillId="0" borderId="0" applyNumberFormat="0" applyFill="0" applyBorder="0" applyAlignment="0" applyProtection="0"/>
    <xf numFmtId="166" fontId="3" fillId="0" borderId="0" applyNumberFormat="0" applyFill="0" applyBorder="0" applyAlignment="0" applyProtection="0"/>
    <xf numFmtId="166" fontId="3" fillId="0" borderId="0" applyNumberFormat="0" applyFill="0" applyBorder="0" applyProtection="0">
      <alignment horizontal="left"/>
    </xf>
    <xf numFmtId="166" fontId="3" fillId="0" borderId="0" applyNumberForma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5" fillId="0" borderId="0"/>
  </cellStyleXfs>
  <cellXfs count="14">
    <xf numFmtId="0" fontId="0" fillId="0" borderId="0" xfId="0"/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3" borderId="1" xfId="0" applyFont="1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4" borderId="1" xfId="0" applyFill="1" applyBorder="1" applyAlignment="1" applyProtection="1">
      <alignment vertical="center"/>
    </xf>
    <xf numFmtId="0" fontId="0" fillId="4" borderId="1" xfId="0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</cellXfs>
  <cellStyles count="31">
    <cellStyle name="Euro" xfId="1"/>
    <cellStyle name="Excel Built-in Normal" xfId="2"/>
    <cellStyle name="Milliers 0" xfId="3"/>
    <cellStyle name="Milliers 2" xfId="4"/>
    <cellStyle name="Milliers 3" xfId="5"/>
    <cellStyle name="Milliers 4" xfId="6"/>
    <cellStyle name="Monétaire 2" xfId="7"/>
    <cellStyle name="Non défini" xfId="8"/>
    <cellStyle name="Normal" xfId="0" builtinId="0"/>
    <cellStyle name="Normal 11 3" xfId="9"/>
    <cellStyle name="Normal 2" xfId="10"/>
    <cellStyle name="Normal 2 2" xfId="11"/>
    <cellStyle name="Normal 3" xfId="12"/>
    <cellStyle name="Normal 4" xfId="13"/>
    <cellStyle name="Normal 5" xfId="14"/>
    <cellStyle name="Normal 58" xfId="15"/>
    <cellStyle name="Normal 6" xfId="16"/>
    <cellStyle name="Normal 6 2" xfId="17"/>
    <cellStyle name="Normal 7" xfId="18"/>
    <cellStyle name="Normal 8" xfId="19"/>
    <cellStyle name="Normal 9" xfId="20"/>
    <cellStyle name="Pilote de données - Catégorie" xfId="21"/>
    <cellStyle name="Pilote de données - Champ" xfId="22"/>
    <cellStyle name="Pilote de données - Coin" xfId="23"/>
    <cellStyle name="Pilote de données - Résultat" xfId="24"/>
    <cellStyle name="Pilote de données - Titre" xfId="25"/>
    <cellStyle name="Pilote de données - Valeur" xfId="26"/>
    <cellStyle name="Pourcentage 2" xfId="27"/>
    <cellStyle name="Pourcentage 3" xfId="28"/>
    <cellStyle name="Pourcentage 4" xfId="29"/>
    <cellStyle name="Style 1" xfId="3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110069</xdr:colOff>
      <xdr:row>0</xdr:row>
      <xdr:rowOff>158750</xdr:rowOff>
    </xdr:from>
    <xdr:to>
      <xdr:col>15</xdr:col>
      <xdr:colOff>110070</xdr:colOff>
      <xdr:row>16</xdr:row>
      <xdr:rowOff>42335</xdr:rowOff>
    </xdr:to>
    <xdr:sp macro="" textlink="">
      <xdr:nvSpPr>
        <xdr:cNvPr id="2" name="ZoneTexte 1"/>
        <xdr:cNvSpPr txBox="1"/>
      </xdr:nvSpPr>
      <xdr:spPr>
        <a:xfrm>
          <a:off x="10735736" y="158750"/>
          <a:ext cx="3048001" cy="291041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19050" cmpd="sng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 u="sng"/>
            <a:t>Procédure</a:t>
          </a:r>
        </a:p>
        <a:p>
          <a:pPr algn="ctr"/>
          <a:endParaRPr lang="fr-FR" sz="1200" b="1" u="sng"/>
        </a:p>
        <a:p>
          <a:r>
            <a:rPr lang="fr-FR" sz="1200" b="1"/>
            <a:t>1. </a:t>
          </a:r>
          <a:r>
            <a:rPr lang="fr-FR" sz="1200" baseline="0"/>
            <a:t>Tapez un code article dans la colonne "Référence" (ou sélectionnez le dans la liste) puis appuyez sur la touche "Entrée".</a:t>
          </a:r>
        </a:p>
        <a:p>
          <a:endParaRPr lang="fr-FR" sz="1200" baseline="0"/>
        </a:p>
        <a:p>
          <a:r>
            <a:rPr lang="fr-FR" sz="1200" b="1" baseline="0"/>
            <a:t>2. </a:t>
          </a:r>
          <a:r>
            <a:rPr lang="fr-FR" sz="1200" baseline="0"/>
            <a:t>Renseignez une quantité puis appuyez sur la touche "Entrée".</a:t>
          </a:r>
        </a:p>
        <a:p>
          <a:endParaRPr lang="fr-FR" sz="1200" baseline="0"/>
        </a:p>
        <a:p>
          <a:r>
            <a:rPr lang="fr-FR" sz="1200" b="1" baseline="0"/>
            <a:t>3.</a:t>
          </a:r>
          <a:r>
            <a:rPr lang="fr-FR" sz="1200" baseline="0"/>
            <a:t> Répétez les opérations 1. et 2. jusqu'a...</a:t>
          </a:r>
        </a:p>
        <a:p>
          <a:endParaRPr lang="fr-FR" sz="1200" baseline="0"/>
        </a:p>
        <a:p>
          <a:endParaRPr lang="fr-FR" sz="1200" baseline="0"/>
        </a:p>
      </xdr:txBody>
    </xdr:sp>
    <xdr:clientData/>
  </xdr:twoCellAnchor>
  <xdr:twoCellAnchor>
    <xdr:from>
      <xdr:col>3</xdr:col>
      <xdr:colOff>285750</xdr:colOff>
      <xdr:row>2</xdr:row>
      <xdr:rowOff>52917</xdr:rowOff>
    </xdr:from>
    <xdr:to>
      <xdr:col>10</xdr:col>
      <xdr:colOff>296333</xdr:colOff>
      <xdr:row>19</xdr:row>
      <xdr:rowOff>84667</xdr:rowOff>
    </xdr:to>
    <xdr:sp macro="" textlink="">
      <xdr:nvSpPr>
        <xdr:cNvPr id="3" name="ZoneTexte 2"/>
        <xdr:cNvSpPr txBox="1"/>
      </xdr:nvSpPr>
      <xdr:spPr>
        <a:xfrm>
          <a:off x="4646083" y="412750"/>
          <a:ext cx="5513917" cy="327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Paritec,</a:t>
          </a:r>
        </a:p>
        <a:p>
          <a:endParaRPr lang="fr-FR" sz="1100"/>
        </a:p>
        <a:p>
          <a:r>
            <a:rPr lang="fr-FR" sz="1100"/>
            <a:t>Voici</a:t>
          </a:r>
          <a:r>
            <a:rPr lang="fr-FR" sz="1100" baseline="0"/>
            <a:t> les explications  :</a:t>
          </a:r>
        </a:p>
        <a:p>
          <a:endParaRPr lang="fr-FR" sz="1100" baseline="0"/>
        </a:p>
        <a:p>
          <a:r>
            <a:rPr lang="fr-FR" sz="1100"/>
            <a:t>Exemple:</a:t>
          </a:r>
          <a:r>
            <a:rPr lang="fr-FR" sz="1100" baseline="0"/>
            <a:t> Si je sélectionne la cellule A3 et que je supprime son contenu, je supprime bien la cellule A3 ainsi que la cellule C3 (c'est ce que je voulais).</a:t>
          </a:r>
        </a:p>
        <a:p>
          <a:endParaRPr lang="fr-FR" sz="1100" baseline="0"/>
        </a:p>
        <a:p>
          <a:r>
            <a:rPr lang="fr-FR" sz="1100" baseline="0"/>
            <a:t>Par contre, si je fais une sélection multiple dans la colonne A, exemple je sélectionne les cellule A3 à A5 avec la souris et que je supprime le contenu, ça ne me supprime pas les valeurs des colonnes C3 à C5</a:t>
          </a:r>
          <a:r>
            <a:rPr lang="fr-FR" sz="1100" b="1" u="sng" baseline="0"/>
            <a:t>, or c'est ce que je voudrai.</a:t>
          </a:r>
        </a:p>
        <a:p>
          <a:endParaRPr lang="fr-FR" sz="1100" b="1" u="sng" baseline="0"/>
        </a:p>
        <a:p>
          <a:r>
            <a:rPr lang="fr-FR" sz="1100" b="0" u="none" baseline="0"/>
            <a:t>J'espère être plus clair ! :)</a:t>
          </a:r>
        </a:p>
        <a:p>
          <a:endParaRPr lang="fr-FR" sz="1100" b="0" u="none" baseline="0"/>
        </a:p>
        <a:p>
          <a:r>
            <a:rPr lang="fr-FR" sz="1100" b="0" u="none" baseline="0"/>
            <a:t>Merci pour ton aide.</a:t>
          </a:r>
        </a:p>
        <a:p>
          <a:endParaRPr lang="fr-FR" sz="1100" b="1" u="sng" baseline="0"/>
        </a:p>
        <a:p>
          <a:endParaRPr lang="fr-FR" sz="1100" b="0" u="none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rticles"/>
      <sheetName val="MEMO"/>
      <sheetName val="Lien pal articles"/>
      <sheetName val="Liste palettes vides"/>
      <sheetName val="Simulateur"/>
    </sheetNames>
    <sheetDataSet>
      <sheetData sheetId="0"/>
      <sheetData sheetId="1">
        <row r="2">
          <cell r="A2" t="str">
            <v>9DPTR2027R15</v>
          </cell>
          <cell r="B2" t="str">
            <v>DOUBLE POTEAU 20JM 540X200X274 RESERV.15 **OS**</v>
          </cell>
        </row>
        <row r="3">
          <cell r="A3" t="str">
            <v>9GELIM2027</v>
          </cell>
          <cell r="B3" t="str">
            <v>GELIMATIC 27 500X200X270 **OS**</v>
          </cell>
        </row>
        <row r="4">
          <cell r="A4" t="str">
            <v>9LT2027</v>
          </cell>
          <cell r="B4" t="str">
            <v>LINTEAU 500X200X270 **OS**</v>
          </cell>
        </row>
        <row r="5">
          <cell r="A5" t="str">
            <v>9LT2027N</v>
          </cell>
          <cell r="B5" t="str">
            <v>LINTEAU 500X200X270 REMEDE</v>
          </cell>
        </row>
        <row r="6">
          <cell r="A6" t="str">
            <v>9LTR2022</v>
          </cell>
          <cell r="B6" t="str">
            <v>LINTEAU 20JM 560X200X219 **OS**</v>
          </cell>
        </row>
        <row r="7">
          <cell r="A7" t="str">
            <v>9LTR2022N</v>
          </cell>
          <cell r="B7" t="str">
            <v>LINTEAU 20JM 560X200X219 REMEDE</v>
          </cell>
        </row>
        <row r="8">
          <cell r="A8" t="str">
            <v>9LTR2031R15</v>
          </cell>
          <cell r="B8" t="str">
            <v>LINTEAU RECT 570x200x314 R15 **OS**</v>
          </cell>
        </row>
        <row r="9">
          <cell r="A9" t="str">
            <v>9MJM</v>
          </cell>
          <cell r="B9" t="str">
            <v>MORTIER COLLE JOINT MINCE (25 KG) **OS**</v>
          </cell>
        </row>
        <row r="10">
          <cell r="A10" t="str">
            <v>9MJMH</v>
          </cell>
          <cell r="B10" t="str">
            <v>MORTIER COLLE JOINT MINCE HIVER (25 KG) **OS**</v>
          </cell>
        </row>
        <row r="11">
          <cell r="A11" t="str">
            <v>9MONO30S</v>
          </cell>
          <cell r="B11" t="str">
            <v>MONOMUR30 270X300X219  **OS**</v>
          </cell>
        </row>
        <row r="12">
          <cell r="A12" t="str">
            <v>9MONO37S</v>
          </cell>
          <cell r="B12" t="str">
            <v>MONOMUR 37,5 275X375X219  **OS**</v>
          </cell>
        </row>
        <row r="13">
          <cell r="A13" t="str">
            <v>9PTR2027</v>
          </cell>
          <cell r="B13" t="str">
            <v>POTEAU 20JM 500X200X274 **OS**</v>
          </cell>
        </row>
        <row r="14">
          <cell r="A14" t="str">
            <v>9PTR2027N</v>
          </cell>
          <cell r="B14" t="str">
            <v>POTEAU 20JM 500X200X274 REMEDE</v>
          </cell>
        </row>
        <row r="15">
          <cell r="A15" t="str">
            <v>9PTR2027R15</v>
          </cell>
          <cell r="B15" t="str">
            <v>POTEAU 20JM 560X200X274 RESERVATION 15 **OS**</v>
          </cell>
        </row>
        <row r="16">
          <cell r="A16" t="str">
            <v>9TABR2027</v>
          </cell>
          <cell r="B16" t="str">
            <v>TABLEAU 20JM 500X200X274 **OS**</v>
          </cell>
        </row>
        <row r="17">
          <cell r="A17" t="str">
            <v>9TABR2027N</v>
          </cell>
          <cell r="B17" t="str">
            <v>TABLEAU 20JM 500X200X274 REMEDE</v>
          </cell>
        </row>
        <row r="18">
          <cell r="A18" t="str">
            <v>9URBAN2027</v>
          </cell>
          <cell r="B18" t="str">
            <v>URBANBRIC 560X200X274  **OS**</v>
          </cell>
        </row>
        <row r="19">
          <cell r="A19" t="str">
            <v>AFF13BR</v>
          </cell>
          <cell r="B19" t="str">
            <v>AFFAITEAUX 13 BRUN</v>
          </cell>
        </row>
        <row r="20">
          <cell r="A20" t="str">
            <v>AFF13RG</v>
          </cell>
          <cell r="B20" t="str">
            <v>AFFAITEAUX 13 ROUGE</v>
          </cell>
        </row>
        <row r="21">
          <cell r="A21" t="str">
            <v>AFF15BR</v>
          </cell>
          <cell r="B21" t="str">
            <v>AFFAITEAUX 15 BRUN</v>
          </cell>
        </row>
        <row r="22">
          <cell r="A22" t="str">
            <v>AFF15RG</v>
          </cell>
          <cell r="B22" t="str">
            <v>AFFAITEAUX 15 ROUGE</v>
          </cell>
        </row>
        <row r="23">
          <cell r="A23" t="str">
            <v>AG30BQ</v>
          </cell>
          <cell r="B23" t="str">
            <v>SEUIL 250X300X90 RO</v>
          </cell>
        </row>
        <row r="24">
          <cell r="A24" t="str">
            <v>AG34BQ</v>
          </cell>
          <cell r="B24" t="str">
            <v>SEUIL 34.5X8.4X25 RO</v>
          </cell>
        </row>
        <row r="25">
          <cell r="A25" t="str">
            <v>AG37BQ</v>
          </cell>
          <cell r="B25" t="str">
            <v>SEUIL 250X370X90 RO</v>
          </cell>
        </row>
        <row r="26">
          <cell r="A26" t="str">
            <v>ANGCATENT</v>
          </cell>
          <cell r="B26" t="str">
            <v>ANGLE RENTRANT CAT RO</v>
          </cell>
        </row>
        <row r="27">
          <cell r="A27" t="str">
            <v>ANGCAVENT</v>
          </cell>
          <cell r="B27" t="str">
            <v>ANGLE RENTRANT CAV RO</v>
          </cell>
        </row>
        <row r="28">
          <cell r="A28" t="str">
            <v>ANGCAVSOR</v>
          </cell>
          <cell r="B28" t="str">
            <v>ANGLE SORTANT CAV RO</v>
          </cell>
        </row>
        <row r="29">
          <cell r="A29" t="str">
            <v>ANGCO</v>
          </cell>
          <cell r="B29" t="str">
            <v>ANGLE CARTON ORION</v>
          </cell>
        </row>
        <row r="30">
          <cell r="A30" t="str">
            <v>ANGDOUENT</v>
          </cell>
          <cell r="B30" t="str">
            <v>ANGLE RENTRANT DOU RO</v>
          </cell>
        </row>
        <row r="31">
          <cell r="A31" t="str">
            <v>ANGDOUSOR</v>
          </cell>
          <cell r="B31" t="str">
            <v>ANGLE SORTANT DOU RO</v>
          </cell>
        </row>
        <row r="32">
          <cell r="A32" t="str">
            <v>ANGENRENT</v>
          </cell>
          <cell r="B32" t="str">
            <v>ANGLE RENTRANT POUR GENOISE ROUGE</v>
          </cell>
        </row>
        <row r="33">
          <cell r="A33" t="str">
            <v>ANGENSOR</v>
          </cell>
          <cell r="B33" t="str">
            <v>ANGLE SORTANT POUR GENOISE ROUGE</v>
          </cell>
        </row>
        <row r="34">
          <cell r="A34" t="str">
            <v>ANGQUAENT</v>
          </cell>
          <cell r="B34" t="str">
            <v>ANGLE RENTRANT 1/4RD RO</v>
          </cell>
        </row>
        <row r="35">
          <cell r="A35" t="str">
            <v>ANGQUASOR</v>
          </cell>
          <cell r="B35" t="str">
            <v>ANGLE SORTANT 1/4RD RO</v>
          </cell>
        </row>
        <row r="36">
          <cell r="A36" t="str">
            <v>ANGTOLENT</v>
          </cell>
          <cell r="B36" t="str">
            <v>ANGLE RENTRANT TOL RO</v>
          </cell>
        </row>
        <row r="37">
          <cell r="A37" t="str">
            <v>ANGTOLSOR</v>
          </cell>
          <cell r="B37" t="str">
            <v>ANGLE SORTANT TOL RO</v>
          </cell>
        </row>
        <row r="38">
          <cell r="A38" t="str">
            <v>ANGVILENT</v>
          </cell>
          <cell r="B38" t="str">
            <v>ANGLE RENTRANT VIL RO</v>
          </cell>
        </row>
        <row r="39">
          <cell r="A39" t="str">
            <v>ANGVVDL</v>
          </cell>
          <cell r="B39" t="str">
            <v>ANGLE VRAC VAL DE LOIRE</v>
          </cell>
        </row>
        <row r="40">
          <cell r="A40" t="str">
            <v>ARA205</v>
          </cell>
          <cell r="B40" t="str">
            <v>ARASE 570x200x50</v>
          </cell>
        </row>
        <row r="41">
          <cell r="A41" t="str">
            <v>ARA205D</v>
          </cell>
          <cell r="B41" t="str">
            <v>ARASE 570x200x50 DEMI</v>
          </cell>
        </row>
        <row r="42">
          <cell r="A42" t="str">
            <v>ARA207</v>
          </cell>
          <cell r="B42" t="str">
            <v>ARASE 385x200x75</v>
          </cell>
        </row>
        <row r="43">
          <cell r="A43" t="str">
            <v>ARA207ES</v>
          </cell>
          <cell r="B43" t="str">
            <v>ARASE 385x200x75</v>
          </cell>
        </row>
        <row r="44">
          <cell r="A44" t="str">
            <v>ARA207M</v>
          </cell>
          <cell r="B44" t="str">
            <v>ARASE 400X200X75 (EMBASE D'EQUERRE)</v>
          </cell>
        </row>
        <row r="45">
          <cell r="A45" t="str">
            <v>ARA25</v>
          </cell>
          <cell r="B45" t="str">
            <v>ARASE BGV25 500x250x170</v>
          </cell>
        </row>
        <row r="46">
          <cell r="A46" t="str">
            <v>ARA30</v>
          </cell>
          <cell r="B46" t="str">
            <v>ARASE MONO 300x300x124</v>
          </cell>
        </row>
        <row r="47">
          <cell r="A47" t="str">
            <v>ARA30D</v>
          </cell>
          <cell r="B47" t="str">
            <v>ARASE MONO 300x300x124 DEMI</v>
          </cell>
        </row>
        <row r="48">
          <cell r="A48" t="str">
            <v>ARA37</v>
          </cell>
          <cell r="B48" t="str">
            <v>ARASE MONO 275x375x124</v>
          </cell>
        </row>
        <row r="49">
          <cell r="A49" t="str">
            <v>ARATC</v>
          </cell>
          <cell r="B49" t="str">
            <v>ARASE EQUERRE MAX TC</v>
          </cell>
        </row>
        <row r="50">
          <cell r="A50" t="str">
            <v>ARETMETAL</v>
          </cell>
          <cell r="B50" t="str">
            <v>ARETE METALLIQUE LG 2M50 (PAQUET DE 20)</v>
          </cell>
        </row>
        <row r="51">
          <cell r="A51" t="str">
            <v>ARQ</v>
          </cell>
          <cell r="B51" t="str">
            <v>ARQUET 16x16 ROUGE</v>
          </cell>
        </row>
        <row r="52">
          <cell r="A52" t="str">
            <v>BACRO20</v>
          </cell>
          <cell r="B52" t="str">
            <v>BRIQUE ACROTERE 500x200x219</v>
          </cell>
        </row>
        <row r="53">
          <cell r="A53" t="str">
            <v>BACRO20ES</v>
          </cell>
          <cell r="B53" t="str">
            <v>ESSAI BRIQUE ACROTERE 500x200x219</v>
          </cell>
        </row>
        <row r="54">
          <cell r="A54" t="str">
            <v>BACRO25</v>
          </cell>
          <cell r="B54" t="str">
            <v>BRIQUE ACROTERE 500x250x219</v>
          </cell>
        </row>
        <row r="55">
          <cell r="A55" t="str">
            <v>BAL1420</v>
          </cell>
          <cell r="B55" t="str">
            <v>BOISSEAU ALV. 14x20 HT33</v>
          </cell>
        </row>
        <row r="56">
          <cell r="A56" t="str">
            <v>BAL1540</v>
          </cell>
          <cell r="B56" t="str">
            <v>BX 15X40 ALV</v>
          </cell>
        </row>
        <row r="57">
          <cell r="A57" t="str">
            <v>BAL2020</v>
          </cell>
          <cell r="B57" t="str">
            <v>BOISSEAU ALV. 20x20 HT33</v>
          </cell>
        </row>
        <row r="58">
          <cell r="A58" t="str">
            <v>BAL2020DEV10</v>
          </cell>
          <cell r="B58" t="str">
            <v>BOISSEAU ALV. 20x20 DEVOYE A 10° HT17</v>
          </cell>
        </row>
        <row r="59">
          <cell r="A59" t="str">
            <v>BAL2020PP</v>
          </cell>
          <cell r="B59" t="str">
            <v>BX 20X20 PP</v>
          </cell>
        </row>
        <row r="60">
          <cell r="A60" t="str">
            <v>BAL2020PPF</v>
          </cell>
          <cell r="B60" t="str">
            <v>BOISSEAU ALV. 20x20 PERFO DIA.158 HT33</v>
          </cell>
        </row>
        <row r="61">
          <cell r="A61" t="str">
            <v>BAL2020PPR</v>
          </cell>
          <cell r="B61" t="str">
            <v>BOISSEAU ALV. 20x20 PERFO 178x192 HT33</v>
          </cell>
        </row>
        <row r="62">
          <cell r="A62" t="str">
            <v>BAL2020PRI</v>
          </cell>
          <cell r="B62" t="str">
            <v>BOISSEAU ALV. 20x20 AVEC PORTE RAMONAGE HT33</v>
          </cell>
        </row>
        <row r="63">
          <cell r="A63" t="str">
            <v>BAL2020TC</v>
          </cell>
          <cell r="B63" t="str">
            <v>036720 BX 20X20 P/ KALISOL VER20 P 60</v>
          </cell>
        </row>
        <row r="64">
          <cell r="A64" t="str">
            <v>BAL2020TPH50</v>
          </cell>
          <cell r="B64" t="str">
            <v>BOISSEAU ALV. 20x20 TRAVERS. PLANCHER HT50</v>
          </cell>
        </row>
        <row r="65">
          <cell r="A65" t="str">
            <v>BAL2040</v>
          </cell>
          <cell r="B65" t="str">
            <v>BOISSEAU ALV. 20x40 HT25</v>
          </cell>
        </row>
        <row r="66">
          <cell r="A66" t="str">
            <v>BAL2040DEV10</v>
          </cell>
          <cell r="B66" t="str">
            <v>BOISSEAU ALV. 20x40 DEVOYE A 10° HT17</v>
          </cell>
        </row>
        <row r="67">
          <cell r="A67" t="str">
            <v>BAL2040TPH50</v>
          </cell>
          <cell r="B67" t="str">
            <v>BX 20X40 TRAV PLAN</v>
          </cell>
        </row>
        <row r="68">
          <cell r="A68" t="str">
            <v>BAL2525</v>
          </cell>
          <cell r="B68" t="str">
            <v>BOISSEAU ALV. 25x25 HT33</v>
          </cell>
        </row>
        <row r="69">
          <cell r="A69" t="str">
            <v>BAL2525DEV10</v>
          </cell>
          <cell r="B69" t="str">
            <v>BOISSEAU ALV. 25x25 DEVOYE A 10° HT17</v>
          </cell>
        </row>
        <row r="70">
          <cell r="A70" t="str">
            <v>BAL2525PP</v>
          </cell>
          <cell r="B70" t="str">
            <v>BX 25X25 PP</v>
          </cell>
        </row>
        <row r="71">
          <cell r="A71" t="str">
            <v>BAL2525PPF</v>
          </cell>
          <cell r="B71" t="str">
            <v>BOISSEAU ALV. 25x25 PERFO DIA.184 HT33</v>
          </cell>
        </row>
        <row r="72">
          <cell r="A72" t="str">
            <v>BAL2525PPR</v>
          </cell>
          <cell r="B72" t="str">
            <v>BOISSEAU ALV. 25x25 PERFO 209x209 HT33</v>
          </cell>
        </row>
        <row r="73">
          <cell r="A73" t="str">
            <v>BAL2525PRI</v>
          </cell>
          <cell r="B73" t="str">
            <v>BOISSEAU ALV. 25x25 AVEC PORTE RAMONAGE HT33</v>
          </cell>
        </row>
        <row r="74">
          <cell r="A74" t="str">
            <v>BAL2525TPH50</v>
          </cell>
          <cell r="B74" t="str">
            <v>BOISSEAU ALV. 25x25 TRAVERS. PLANCHER HT50</v>
          </cell>
        </row>
        <row r="75">
          <cell r="A75" t="str">
            <v>BAL2550</v>
          </cell>
          <cell r="B75" t="str">
            <v>BOISSEAU ALV. 25x50 HT25</v>
          </cell>
        </row>
        <row r="76">
          <cell r="A76" t="str">
            <v>BAL2550DEV10</v>
          </cell>
          <cell r="B76" t="str">
            <v>BOISSEAU ALV. 25x50 DEVOYE A 10° HT17</v>
          </cell>
        </row>
        <row r="77">
          <cell r="A77" t="str">
            <v>BAL3030</v>
          </cell>
          <cell r="B77" t="str">
            <v>BOISSEAU ALV. 30x30 HT33</v>
          </cell>
        </row>
        <row r="78">
          <cell r="A78" t="str">
            <v>BAL3030DEV10</v>
          </cell>
          <cell r="B78" t="str">
            <v>BOISSEAU ALV. 30x30 DEVOYE A 10° HT17</v>
          </cell>
        </row>
        <row r="79">
          <cell r="A79" t="str">
            <v>BAL3030PP</v>
          </cell>
          <cell r="B79" t="str">
            <v>BX 30X30 PP</v>
          </cell>
        </row>
        <row r="80">
          <cell r="A80" t="str">
            <v>BAL3030PPF</v>
          </cell>
          <cell r="B80" t="str">
            <v>BOISSEAU ALV. 30x30 PERFO DIA.184 HT33</v>
          </cell>
        </row>
        <row r="81">
          <cell r="A81" t="str">
            <v>BAL3030PPR</v>
          </cell>
          <cell r="B81" t="str">
            <v>BOISSEAU ALV. 30x30 PERFO 209x209 HT33</v>
          </cell>
        </row>
        <row r="82">
          <cell r="A82" t="str">
            <v>BAL3030PRI</v>
          </cell>
          <cell r="B82" t="str">
            <v>BOISSEAU ALV. 30x30 AVEC PORTE RAMONAGE HT33</v>
          </cell>
        </row>
        <row r="83">
          <cell r="A83" t="str">
            <v>BAL3030TC</v>
          </cell>
          <cell r="B83" t="str">
            <v>064184 BX 30X30 P/ KALISOL VER20 P 30</v>
          </cell>
        </row>
        <row r="84">
          <cell r="A84" t="str">
            <v>BAL3030TPH50</v>
          </cell>
          <cell r="B84" t="str">
            <v>BOISSEAU ALV. 30x30 TRAVERS. PLANCHER HT50</v>
          </cell>
        </row>
        <row r="85">
          <cell r="A85" t="str">
            <v>BAL3040</v>
          </cell>
          <cell r="B85" t="str">
            <v>BOISSEAU ALV. 30x40 HT25</v>
          </cell>
        </row>
        <row r="86">
          <cell r="A86" t="str">
            <v>BAL3040DEV10</v>
          </cell>
          <cell r="B86" t="str">
            <v>BOISSEAU ALV. 30x40 DEVOYE A 10° HT17</v>
          </cell>
        </row>
        <row r="87">
          <cell r="A87" t="str">
            <v>BAL3040TPH50</v>
          </cell>
          <cell r="B87" t="str">
            <v>BX 30X40 TRAV PLAN</v>
          </cell>
        </row>
        <row r="88">
          <cell r="A88" t="str">
            <v>BAL3050</v>
          </cell>
          <cell r="B88" t="str">
            <v>BOISSEAU ALV. 30x50 HT25</v>
          </cell>
        </row>
        <row r="89">
          <cell r="A89" t="str">
            <v>BAL3050DEV10</v>
          </cell>
          <cell r="B89" t="str">
            <v>BOISSEAU ALV. 30x50 DEVOYE A 10° HT17</v>
          </cell>
        </row>
        <row r="90">
          <cell r="A90" t="str">
            <v>BAL3050TPH50</v>
          </cell>
          <cell r="B90" t="str">
            <v>BX 30X50 TRAV PLAN</v>
          </cell>
        </row>
        <row r="91">
          <cell r="A91" t="str">
            <v>BAL4040</v>
          </cell>
          <cell r="B91" t="str">
            <v>BOISSEAU ALV. 40x40 HT25</v>
          </cell>
        </row>
        <row r="92">
          <cell r="A92" t="str">
            <v>BAL4040DEV10</v>
          </cell>
          <cell r="B92" t="str">
            <v>BOISSEAU ALV. 40x40 DEVOYE A 10° HT17</v>
          </cell>
        </row>
        <row r="93">
          <cell r="A93" t="str">
            <v>BAL4040TPH50</v>
          </cell>
          <cell r="B93" t="str">
            <v>BX 40X40 TRAV PLAN</v>
          </cell>
        </row>
        <row r="94">
          <cell r="A94" t="str">
            <v>BALD18</v>
          </cell>
          <cell r="B94" t="str">
            <v>BOISSEAU ALV. DIA.18 HT50</v>
          </cell>
        </row>
        <row r="95">
          <cell r="A95" t="str">
            <v>BALD18DEV10</v>
          </cell>
          <cell r="B95" t="str">
            <v>BOISSEAU ALV. DIA.18 DEVOYE A 10° HT17</v>
          </cell>
        </row>
        <row r="96">
          <cell r="A96" t="str">
            <v>BALD18PPF</v>
          </cell>
          <cell r="B96" t="str">
            <v>BOISSEAU ALV. DIA.18 PERFO DIA.158 HT50</v>
          </cell>
        </row>
        <row r="97">
          <cell r="A97" t="str">
            <v>BALD18PRE</v>
          </cell>
          <cell r="B97" t="str">
            <v>BOISSEAU ALV. DIA.18 AVEC PORTE RAMONAGE ETANCHE HT50</v>
          </cell>
        </row>
        <row r="98">
          <cell r="A98" t="str">
            <v>BALD18TC</v>
          </cell>
          <cell r="B98" t="str">
            <v>042438 BX 018 H33 P/ KALISOL VER20 </v>
          </cell>
        </row>
        <row r="99">
          <cell r="A99" t="str">
            <v>BALD23</v>
          </cell>
          <cell r="B99" t="str">
            <v>BOISSEAU ALV. DIA.23 HT33</v>
          </cell>
        </row>
        <row r="100">
          <cell r="A100" t="str">
            <v>BALD23DEV10</v>
          </cell>
          <cell r="B100" t="str">
            <v>BOISSEAU ALV. DIA.23 DEVOYE A 10° HT17</v>
          </cell>
        </row>
        <row r="101">
          <cell r="A101" t="str">
            <v>BALD23PPF</v>
          </cell>
          <cell r="B101" t="str">
            <v>BOISSEAU ALV. DIA.23 PERFO D.184 HT33</v>
          </cell>
        </row>
        <row r="102">
          <cell r="A102" t="str">
            <v>BALD23PRI</v>
          </cell>
          <cell r="B102" t="str">
            <v>BOISSEAU ALV. DIA.23 AVEC PORTE RAMONAGE HT33</v>
          </cell>
        </row>
        <row r="103">
          <cell r="A103" t="str">
            <v>BALD23TC</v>
          </cell>
          <cell r="B103" t="str">
            <v>073023 BX 023 H 33 P/ KALISOL VER20 P60</v>
          </cell>
        </row>
        <row r="104">
          <cell r="A104" t="str">
            <v>BALD23TPH50</v>
          </cell>
          <cell r="B104" t="str">
            <v>BOISSEAU ALV. DIA.23 TRAVERS. PLANCHER HT50</v>
          </cell>
        </row>
        <row r="105">
          <cell r="A105" t="str">
            <v>BALDC1420</v>
          </cell>
          <cell r="B105" t="str">
            <v>BOISSEAU ALV. 14x20 + 20x20 HT25</v>
          </cell>
        </row>
        <row r="106">
          <cell r="A106" t="str">
            <v>BALDC1420DEV10</v>
          </cell>
          <cell r="B106" t="str">
            <v>BOISSEAU ALV. 14x20 + 20x20 DEVOYE A 10° HT17</v>
          </cell>
        </row>
        <row r="107">
          <cell r="A107" t="str">
            <v>BALDC1420THP50</v>
          </cell>
          <cell r="B107" t="str">
            <v>BX 14X20+20X20 TRAV PLAN</v>
          </cell>
        </row>
        <row r="108">
          <cell r="A108" t="str">
            <v>BALDC2020</v>
          </cell>
          <cell r="B108" t="str">
            <v>BOISSEAU ALV. 20x20 + 20x20 HT25</v>
          </cell>
        </row>
        <row r="109">
          <cell r="A109" t="str">
            <v>BALDC2020DEV10</v>
          </cell>
          <cell r="B109" t="str">
            <v>BOISSEAU ALV. 20x20 + 20x20 DEVOYE A 10° HT17</v>
          </cell>
        </row>
        <row r="110">
          <cell r="A110" t="str">
            <v>BALDC2020PPF</v>
          </cell>
          <cell r="B110" t="str">
            <v>BX 20X20+20X20 PRISE FUM</v>
          </cell>
        </row>
        <row r="111">
          <cell r="A111" t="str">
            <v>BALDC2020PPR</v>
          </cell>
          <cell r="B111" t="str">
            <v>BX 20X20+20X20 PORT RAM</v>
          </cell>
        </row>
        <row r="112">
          <cell r="A112" t="str">
            <v>BALDC2020THP50</v>
          </cell>
          <cell r="B112" t="str">
            <v>BX 20X20+20X20 TRAV PLAN</v>
          </cell>
        </row>
        <row r="113">
          <cell r="A113" t="str">
            <v>BDP30110BL</v>
          </cell>
          <cell r="B113" t="str">
            <v>0009 BR.REF.DR.BLANC</v>
          </cell>
        </row>
        <row r="114">
          <cell r="A114" t="str">
            <v>BDP30110CF</v>
          </cell>
          <cell r="B114" t="str">
            <v>BRIQUE REFRACTAIRE DROITE 22X11X3 CLAIR FLAMME</v>
          </cell>
        </row>
        <row r="115">
          <cell r="A115" t="str">
            <v>BDP30110CL</v>
          </cell>
          <cell r="B115" t="str">
            <v>BRIQUE REFRACTAIRE DROITE 22X11X3 CLAIR</v>
          </cell>
        </row>
        <row r="116">
          <cell r="A116" t="str">
            <v>BDP30110RF</v>
          </cell>
          <cell r="B116" t="str">
            <v>BRIQUE REFRACTAIRE DROITE 22X11X3 ROUGE FLAMME</v>
          </cell>
        </row>
        <row r="117">
          <cell r="A117" t="str">
            <v>BDP30110RG</v>
          </cell>
          <cell r="B117" t="str">
            <v>BRIQUE REFRACTAIRE DROITE 22X11X3 ROUGE</v>
          </cell>
        </row>
        <row r="118">
          <cell r="A118" t="str">
            <v>BDP50110BL</v>
          </cell>
          <cell r="B118" t="str">
            <v>0019 BR.REF.DR.BLANC</v>
          </cell>
        </row>
        <row r="119">
          <cell r="A119" t="str">
            <v>BDP50110CF</v>
          </cell>
          <cell r="B119" t="str">
            <v>BRIQUE REFRACTAIRE DROITE 22X11X5 CLAIR FLAMME</v>
          </cell>
        </row>
        <row r="120">
          <cell r="A120" t="str">
            <v>BDP50110CL</v>
          </cell>
          <cell r="B120" t="str">
            <v>BRIQUE REFRACTAIRE DROITE 22X11X5 CLAIR</v>
          </cell>
        </row>
        <row r="121">
          <cell r="A121" t="str">
            <v>BDP50110RF</v>
          </cell>
          <cell r="B121" t="str">
            <v>BRIQUE REFRACTAIRE DROITE 22X11X5 ROUGE FLAMME</v>
          </cell>
        </row>
        <row r="122">
          <cell r="A122" t="str">
            <v>BDP50110RG</v>
          </cell>
          <cell r="B122" t="str">
            <v>BRIQUE REFRACTAIRE DROITE 22X11X5 ROUGE</v>
          </cell>
        </row>
        <row r="123">
          <cell r="A123" t="str">
            <v>BDP60110BL</v>
          </cell>
          <cell r="B123" t="str">
            <v>0025 BR.REF.DR.BLANC</v>
          </cell>
        </row>
        <row r="124">
          <cell r="A124" t="str">
            <v>BDP60110CF</v>
          </cell>
          <cell r="B124" t="str">
            <v>BRIQUE REFRACTAIRE DROITE 22X11X6 CLAIR FLAMME</v>
          </cell>
        </row>
        <row r="125">
          <cell r="A125" t="str">
            <v>BDP60110CL</v>
          </cell>
          <cell r="B125" t="str">
            <v>BRIQUE REFRACTAIRE DROITE 22X11X6 CLAIR</v>
          </cell>
        </row>
        <row r="126">
          <cell r="A126" t="str">
            <v>BDP60110RF</v>
          </cell>
          <cell r="B126" t="str">
            <v>BRIQUE REFRACTAIRE DROITE 22X11X6 ROUGE FLAMME</v>
          </cell>
        </row>
        <row r="127">
          <cell r="A127" t="str">
            <v>BDP60110RG</v>
          </cell>
          <cell r="B127" t="str">
            <v>BRIQUE REFRACTAIRE DROITE 22X11X6 ROUGE</v>
          </cell>
        </row>
        <row r="128">
          <cell r="A128" t="str">
            <v>BGV1531</v>
          </cell>
          <cell r="B128" t="str">
            <v>BGV15 570x150x314</v>
          </cell>
        </row>
        <row r="129">
          <cell r="A129" t="str">
            <v>BGV3P2027</v>
          </cell>
          <cell r="B129" t="str">
            <v>BGV'3+ 560X200X274</v>
          </cell>
        </row>
        <row r="130">
          <cell r="A130" t="str">
            <v>BGV4G2027</v>
          </cell>
          <cell r="B130" t="str">
            <v>BGV'4G 560X200X274</v>
          </cell>
        </row>
        <row r="131">
          <cell r="A131" t="str">
            <v>BGV4G2027ES</v>
          </cell>
          <cell r="B131" t="str">
            <v>BGV'4G 560X200X274 ESSAI</v>
          </cell>
        </row>
        <row r="132">
          <cell r="A132" t="str">
            <v>BGVC2021</v>
          </cell>
          <cell r="B132" t="str">
            <v>BGV'COSTO 500x200x212</v>
          </cell>
        </row>
        <row r="133">
          <cell r="A133" t="str">
            <v>BGVC2031</v>
          </cell>
          <cell r="B133" t="str">
            <v>BGV'COSTO 500x200x314</v>
          </cell>
        </row>
        <row r="134">
          <cell r="A134" t="str">
            <v>BGVC2031ES</v>
          </cell>
          <cell r="B134" t="str">
            <v>BGV'COSTO 500x200x314</v>
          </cell>
        </row>
        <row r="135">
          <cell r="A135" t="str">
            <v>BGVCTHP2031</v>
          </cell>
          <cell r="B135" t="str">
            <v>BGV'COSTO TH+ 500x200x314</v>
          </cell>
        </row>
        <row r="136">
          <cell r="A136" t="str">
            <v>BGVCTHPCAL2027</v>
          </cell>
          <cell r="B136" t="str">
            <v>BGV'COSTO TH+ DE CAL 500x200x274</v>
          </cell>
        </row>
        <row r="137">
          <cell r="A137" t="str">
            <v>BGVI2021</v>
          </cell>
          <cell r="B137" t="str">
            <v>BGV'ISO DE CALEPINAGE HT 212 560x200x212</v>
          </cell>
        </row>
        <row r="138">
          <cell r="A138" t="str">
            <v>BGVI2031</v>
          </cell>
          <cell r="B138" t="str">
            <v>BGV'ISO 560x200x314</v>
          </cell>
        </row>
        <row r="139">
          <cell r="A139" t="str">
            <v>BGVMM</v>
          </cell>
          <cell r="B139" t="str">
            <v>BGV 500x150x274 MUR'MAX</v>
          </cell>
        </row>
        <row r="140">
          <cell r="A140" t="str">
            <v>BGVMM1521</v>
          </cell>
          <cell r="B140" t="str">
            <v>BGV MUR'MAX HT 219</v>
          </cell>
        </row>
        <row r="141">
          <cell r="A141" t="str">
            <v>BGVP2021</v>
          </cell>
          <cell r="B141" t="str">
            <v>BGV'PRIMO 500x200x212</v>
          </cell>
        </row>
        <row r="142">
          <cell r="A142" t="str">
            <v>BGVP2031</v>
          </cell>
          <cell r="B142" t="str">
            <v>BGV'PRIMO 500x200x314</v>
          </cell>
        </row>
        <row r="143">
          <cell r="A143" t="str">
            <v>BGVP2031ES</v>
          </cell>
          <cell r="B143" t="str">
            <v>BGV'PRIMO 500x200x314 ESSAI</v>
          </cell>
        </row>
        <row r="144">
          <cell r="A144" t="str">
            <v>BGVP2031ES2</v>
          </cell>
          <cell r="B144" t="str">
            <v>BGV'PRIMO2 570x200x314 ESSAI</v>
          </cell>
        </row>
        <row r="145">
          <cell r="A145" t="str">
            <v>BGVPV1527</v>
          </cell>
          <cell r="B145" t="str">
            <v>BGV'PV 15 500X150X274</v>
          </cell>
        </row>
        <row r="146">
          <cell r="A146" t="str">
            <v>BGVPV2027</v>
          </cell>
          <cell r="B146" t="str">
            <v>BGV'PV 560X200X274</v>
          </cell>
        </row>
        <row r="147">
          <cell r="A147" t="str">
            <v>BGVRT122027</v>
          </cell>
          <cell r="B147" t="str">
            <v>BGV'RT 1.2 560X200X274</v>
          </cell>
        </row>
        <row r="148">
          <cell r="A148" t="str">
            <v>BGVS2527</v>
          </cell>
          <cell r="B148" t="str">
            <v>BGV'S25 500X250X274</v>
          </cell>
        </row>
        <row r="149">
          <cell r="A149" t="str">
            <v>BGVT2021</v>
          </cell>
          <cell r="B149" t="str">
            <v>BGV'THERMO 500x200x212</v>
          </cell>
        </row>
        <row r="150">
          <cell r="A150" t="str">
            <v>BGVT2031</v>
          </cell>
          <cell r="B150" t="str">
            <v>BGV'THERMO 500x200x314</v>
          </cell>
        </row>
        <row r="151">
          <cell r="A151" t="str">
            <v>BGVT2031ES</v>
          </cell>
          <cell r="B151" t="str">
            <v>BGV'THERMO 500x200x314 ESSAI</v>
          </cell>
        </row>
        <row r="152">
          <cell r="A152" t="str">
            <v>BGVT2031ES2</v>
          </cell>
          <cell r="B152" t="str">
            <v>BGV'THERMO 500x200x314 ESSAI THERMO3</v>
          </cell>
        </row>
        <row r="153">
          <cell r="A153" t="str">
            <v>BGVTP2031</v>
          </cell>
          <cell r="B153" t="str">
            <v>BGV'THERMO+ 500x200x314</v>
          </cell>
        </row>
        <row r="154">
          <cell r="A154" t="str">
            <v>BGVTP2031ES</v>
          </cell>
          <cell r="B154" t="str">
            <v>ESSAI BGV'THERMO+ 500x200x314</v>
          </cell>
        </row>
        <row r="155">
          <cell r="A155" t="str">
            <v>BGVU2021</v>
          </cell>
          <cell r="B155" t="str">
            <v>BGV'UNO 570x200x212</v>
          </cell>
        </row>
        <row r="156">
          <cell r="A156" t="str">
            <v>BGVU2031</v>
          </cell>
          <cell r="B156" t="str">
            <v>BGV'UNO 570x200x314</v>
          </cell>
        </row>
        <row r="157">
          <cell r="A157" t="str">
            <v>BGVU2031ES</v>
          </cell>
          <cell r="B157" t="str">
            <v>BGV'UNO 570x200x314 ESSAI</v>
          </cell>
        </row>
        <row r="158">
          <cell r="A158" t="str">
            <v>BH3</v>
          </cell>
          <cell r="B158" t="str">
            <v>BOUCHON HAUT BH3</v>
          </cell>
        </row>
        <row r="159">
          <cell r="A159" t="str">
            <v>BI2021</v>
          </cell>
          <cell r="B159" t="str">
            <v>BISOIN 560x200x212</v>
          </cell>
        </row>
        <row r="160">
          <cell r="A160" t="str">
            <v>BI2031</v>
          </cell>
          <cell r="B160" t="str">
            <v>BISOIN 560x200x314</v>
          </cell>
        </row>
        <row r="161">
          <cell r="A161" t="str">
            <v>BIPTR2021R15</v>
          </cell>
          <cell r="B161" t="str">
            <v>POTEAU RECT BISOIN 500x200x212 R15</v>
          </cell>
        </row>
        <row r="162">
          <cell r="A162" t="str">
            <v>BIPTR2031R15</v>
          </cell>
          <cell r="B162" t="str">
            <v>POTEAU RECT BISOIN 500x200x314 R15</v>
          </cell>
        </row>
        <row r="163">
          <cell r="A163" t="str">
            <v>BITABR2031</v>
          </cell>
          <cell r="B163" t="str">
            <v>TABLEAU RECT BISOIN 467.5x200x314</v>
          </cell>
        </row>
        <row r="164">
          <cell r="A164" t="str">
            <v>BLIEGE100</v>
          </cell>
          <cell r="B164" t="str">
            <v>BANDE LIEGE LARG 10 (PAQUET DE 7 ML)</v>
          </cell>
        </row>
        <row r="165">
          <cell r="A165" t="str">
            <v>BLIEGE40</v>
          </cell>
          <cell r="B165" t="str">
            <v>BANDE LIEGE LARG 4 (PAQUET DE 13 ML)</v>
          </cell>
        </row>
        <row r="166">
          <cell r="A166" t="str">
            <v>BLIEGE50</v>
          </cell>
          <cell r="B166" t="str">
            <v>BANDE LIEGE LARG 5 (PAQUET DE 12 ML)</v>
          </cell>
        </row>
        <row r="167">
          <cell r="A167" t="str">
            <v>BLIEGE70</v>
          </cell>
          <cell r="B167" t="str">
            <v>BANDE LIEGE LARG 7 (PAQUET DE 10 ML)</v>
          </cell>
        </row>
        <row r="168">
          <cell r="A168" t="str">
            <v>BMAL1316</v>
          </cell>
          <cell r="B168" t="str">
            <v>BOISSEAU MINI ALV. 13x16 HT50</v>
          </cell>
        </row>
        <row r="169">
          <cell r="A169" t="str">
            <v>BMAL1419</v>
          </cell>
          <cell r="B169" t="str">
            <v>BOISSEAU MINI ALV. 14x19 HT50</v>
          </cell>
        </row>
        <row r="170">
          <cell r="A170" t="str">
            <v>BMAL1719</v>
          </cell>
          <cell r="B170" t="str">
            <v>BOISSEAU MINI ALV. 17x19 HT50</v>
          </cell>
        </row>
        <row r="171">
          <cell r="A171" t="str">
            <v>BMAL1719H50</v>
          </cell>
          <cell r="B171" t="str">
            <v>BX MINI 17X19 H50</v>
          </cell>
        </row>
        <row r="172">
          <cell r="A172" t="str">
            <v>BMAL1922H50</v>
          </cell>
          <cell r="B172" t="str">
            <v>BX MINI 19X22 H50</v>
          </cell>
        </row>
        <row r="173">
          <cell r="A173" t="str">
            <v>BMAL2020H33</v>
          </cell>
          <cell r="B173" t="str">
            <v>BOISSEAU MINI ALV. 20x20 HT33</v>
          </cell>
        </row>
        <row r="174">
          <cell r="A174" t="str">
            <v>BMAL2020H50</v>
          </cell>
          <cell r="B174" t="str">
            <v>BOISSEAU MINI ALV. 20x20 HT50</v>
          </cell>
        </row>
        <row r="175">
          <cell r="A175" t="str">
            <v>BMAL2025</v>
          </cell>
          <cell r="B175" t="str">
            <v>BOISSEAU MINI ALV. 20x25 HT33</v>
          </cell>
        </row>
        <row r="176">
          <cell r="A176" t="str">
            <v>BMAL2030</v>
          </cell>
          <cell r="B176" t="str">
            <v>BOISSEAU MINI ALV. 20x30 HT33</v>
          </cell>
        </row>
        <row r="177">
          <cell r="A177" t="str">
            <v>BMAL2525</v>
          </cell>
          <cell r="B177" t="str">
            <v>BOISSEAU MINI ALV. 25x25 HT33</v>
          </cell>
        </row>
        <row r="178">
          <cell r="A178" t="str">
            <v>BMAL3030</v>
          </cell>
          <cell r="B178" t="str">
            <v>BOISSEAU MINI ALV. 30x30 HT33</v>
          </cell>
        </row>
        <row r="179">
          <cell r="A179" t="str">
            <v>BOUD</v>
          </cell>
          <cell r="B179" t="str">
            <v>BOUCHON DROIT</v>
          </cell>
        </row>
        <row r="180">
          <cell r="A180" t="str">
            <v>BOUG</v>
          </cell>
          <cell r="B180" t="str">
            <v>BOUCHON GAUCHE</v>
          </cell>
        </row>
        <row r="181">
          <cell r="A181" t="str">
            <v>BP1020</v>
          </cell>
          <cell r="B181" t="str">
            <v>BRIQUE DE CLOISON 500X100X200</v>
          </cell>
        </row>
        <row r="182">
          <cell r="A182" t="str">
            <v>BP102557</v>
          </cell>
          <cell r="B182" t="str">
            <v>BRIQUE 570x100x250</v>
          </cell>
        </row>
        <row r="183">
          <cell r="A183" t="str">
            <v>BP102557ES</v>
          </cell>
          <cell r="B183" t="str">
            <v>BRIQUE 570x100x250 ESSAI</v>
          </cell>
        </row>
        <row r="184">
          <cell r="A184" t="str">
            <v>BP325</v>
          </cell>
          <cell r="B184" t="str">
            <v>BRIQUE 385x30x250</v>
          </cell>
        </row>
        <row r="185">
          <cell r="A185" t="str">
            <v>BP3520</v>
          </cell>
          <cell r="B185" t="str">
            <v>BRIQUE 385x35x200</v>
          </cell>
        </row>
        <row r="186">
          <cell r="A186" t="str">
            <v>BP3520MPP</v>
          </cell>
          <cell r="B186" t="str">
            <v>BRIQUE DE CLOISON 400X35X200 PP</v>
          </cell>
        </row>
        <row r="187">
          <cell r="A187" t="str">
            <v>BP3520PP</v>
          </cell>
          <cell r="B187" t="str">
            <v>BRIQUE 385x35x200 PP</v>
          </cell>
        </row>
        <row r="188">
          <cell r="A188" t="str">
            <v>BP420</v>
          </cell>
          <cell r="B188" t="str">
            <v>BRIQUE 385x40x200</v>
          </cell>
        </row>
        <row r="189">
          <cell r="A189" t="str">
            <v>BP42040PP</v>
          </cell>
          <cell r="B189" t="str">
            <v>BRIQUE 400x40x200 PP</v>
          </cell>
        </row>
        <row r="190">
          <cell r="A190" t="str">
            <v>BP420PP</v>
          </cell>
          <cell r="B190" t="str">
            <v>BRIQUE 385x40x200 PP</v>
          </cell>
        </row>
        <row r="191">
          <cell r="A191" t="str">
            <v>BP425</v>
          </cell>
          <cell r="B191" t="str">
            <v>BRIQUE 385x40x250</v>
          </cell>
        </row>
        <row r="192">
          <cell r="A192" t="str">
            <v>BP425MPP</v>
          </cell>
          <cell r="B192" t="str">
            <v>BRIQUE DE CLOISON 400X40X250 PP</v>
          </cell>
        </row>
        <row r="193">
          <cell r="A193" t="str">
            <v>BP425PP</v>
          </cell>
          <cell r="B193" t="str">
            <v>BRIQUE 385x40x250 PP</v>
          </cell>
        </row>
        <row r="194">
          <cell r="A194" t="str">
            <v>BP430</v>
          </cell>
          <cell r="B194" t="str">
            <v>BRIQUE 385x40x300</v>
          </cell>
        </row>
        <row r="195">
          <cell r="A195" t="str">
            <v>BP520</v>
          </cell>
          <cell r="B195" t="str">
            <v>BRIQUE 385x50x200</v>
          </cell>
        </row>
        <row r="196">
          <cell r="A196" t="str">
            <v>BP520DCM</v>
          </cell>
          <cell r="B196" t="str">
            <v>BRIQUE DE CLOISON DC 400X50X200</v>
          </cell>
        </row>
        <row r="197">
          <cell r="A197" t="str">
            <v>BP520M</v>
          </cell>
          <cell r="B197" t="str">
            <v>BRIQUE DE CLOISON 400X50X200</v>
          </cell>
        </row>
        <row r="198">
          <cell r="A198" t="str">
            <v>BP520PP</v>
          </cell>
          <cell r="B198" t="str">
            <v>BRIQUE 385x50x200 PP</v>
          </cell>
        </row>
        <row r="199">
          <cell r="A199" t="str">
            <v>BP525</v>
          </cell>
          <cell r="B199" t="str">
            <v>BRIQUE 385x50x250</v>
          </cell>
        </row>
        <row r="200">
          <cell r="A200" t="str">
            <v>BP525PP</v>
          </cell>
          <cell r="B200" t="str">
            <v>BRIQUE 385x50x250 PP</v>
          </cell>
        </row>
        <row r="201">
          <cell r="A201" t="str">
            <v>BP530</v>
          </cell>
          <cell r="B201" t="str">
            <v>BRIQUE 385x50x300</v>
          </cell>
        </row>
        <row r="202">
          <cell r="A202" t="str">
            <v>BP720</v>
          </cell>
          <cell r="B202" t="str">
            <v>BRIQUE 385x70x200</v>
          </cell>
        </row>
        <row r="203">
          <cell r="A203" t="str">
            <v>BP720PP</v>
          </cell>
          <cell r="B203" t="str">
            <v>BRIQUE 385x70x200 PP (NV COND par 200)</v>
          </cell>
        </row>
        <row r="204">
          <cell r="A204" t="str">
            <v>BP82557</v>
          </cell>
          <cell r="B204" t="str">
            <v>BRIQUE 570x80x250</v>
          </cell>
        </row>
        <row r="205">
          <cell r="A205" t="str">
            <v>BQPERFR</v>
          </cell>
          <cell r="B205" t="str">
            <v>BRIQUE PERFOREE BDN ROUGE</v>
          </cell>
        </row>
        <row r="206">
          <cell r="A206" t="str">
            <v>BQPLO</v>
          </cell>
          <cell r="B206" t="str">
            <v>BRIQUE PLEINE ORION</v>
          </cell>
        </row>
        <row r="207">
          <cell r="A207" t="str">
            <v>BQPLR</v>
          </cell>
          <cell r="B207" t="str">
            <v>BRIQUE PLEINE BDN ROUGE</v>
          </cell>
        </row>
        <row r="208">
          <cell r="A208" t="str">
            <v>BRESIL100</v>
          </cell>
          <cell r="B208" t="str">
            <v>BANDE RESILIENTE CAOUTCHOUC LARG 10 (PAQUET DE 10 ML)</v>
          </cell>
        </row>
        <row r="209">
          <cell r="A209" t="str">
            <v>BRESIL50</v>
          </cell>
          <cell r="B209" t="str">
            <v>BANDE RESILIENTE CAOUTCHOUC LARG 5 (PAQUET DE 10 ML)</v>
          </cell>
        </row>
        <row r="210">
          <cell r="A210" t="str">
            <v>BRESIL70</v>
          </cell>
          <cell r="B210" t="str">
            <v>BANDE RESILIENTE CAOUTCHOUC LARG 7 (PAQUET DE 10 ML)</v>
          </cell>
        </row>
        <row r="211">
          <cell r="A211" t="str">
            <v>BRPERFR</v>
          </cell>
          <cell r="B211" t="str">
            <v>BRIQUE PERFOREE ROUGE 220x105x54</v>
          </cell>
        </row>
        <row r="212">
          <cell r="A212" t="str">
            <v>BRPLR</v>
          </cell>
          <cell r="B212" t="str">
            <v>BRIQUE PLEINE ROUGE 220x105x54 VER</v>
          </cell>
        </row>
        <row r="213">
          <cell r="A213" t="str">
            <v>BSAL2525</v>
          </cell>
          <cell r="B213" t="str">
            <v>BOISSEAU SUPER ALV. 25x25 HT25</v>
          </cell>
        </row>
        <row r="214">
          <cell r="A214" t="str">
            <v>C152050</v>
          </cell>
          <cell r="B214" t="str">
            <v>BRIQUE C 500X150X200</v>
          </cell>
        </row>
        <row r="215">
          <cell r="A215" t="str">
            <v>C202050</v>
          </cell>
          <cell r="B215" t="str">
            <v>BRIQUE C 500X200X200 12 TRS A GORGE</v>
          </cell>
        </row>
        <row r="216">
          <cell r="A216" t="str">
            <v>C202750</v>
          </cell>
          <cell r="B216" t="str">
            <v>BRIQUE C 500X200X265 A GORGE</v>
          </cell>
        </row>
        <row r="217">
          <cell r="A217" t="str">
            <v>CAL1522</v>
          </cell>
          <cell r="B217" t="str">
            <v>CALEPINAGE 15JM 500X150X219</v>
          </cell>
        </row>
        <row r="218">
          <cell r="A218" t="str">
            <v>CAL2011</v>
          </cell>
          <cell r="B218" t="str">
            <v>CALEPINAGE 20JM 560X200X107</v>
          </cell>
        </row>
        <row r="219">
          <cell r="A219" t="str">
            <v>CAL2022P70</v>
          </cell>
          <cell r="B219" t="str">
            <v>CALEPINAGE 20JM 560X200X219 P70 GIR</v>
          </cell>
        </row>
        <row r="220">
          <cell r="A220" t="str">
            <v>CAL2511</v>
          </cell>
          <cell r="B220" t="str">
            <v>CALEPINAGE 25JM 500X250X107</v>
          </cell>
        </row>
        <row r="221">
          <cell r="A221" t="str">
            <v>CAL2522</v>
          </cell>
          <cell r="B221" t="str">
            <v>CALEPINAGE 25JM 500X250X219</v>
          </cell>
        </row>
        <row r="222">
          <cell r="A222" t="str">
            <v>CAL3011S</v>
          </cell>
          <cell r="B222" t="str">
            <v>CALEPINAGE MONOMUR 30 270X300X107</v>
          </cell>
        </row>
        <row r="223">
          <cell r="A223" t="str">
            <v>CAL3711S</v>
          </cell>
          <cell r="B223" t="str">
            <v>CALEPINAGE MONOMUR 37,5 275X375X107</v>
          </cell>
        </row>
        <row r="224">
          <cell r="A224" t="str">
            <v>CAL3P2011</v>
          </cell>
          <cell r="B224" t="str">
            <v>CALEPINAGE 3+ 560X200X107</v>
          </cell>
        </row>
        <row r="225">
          <cell r="A225" t="str">
            <v>CAL3P2022</v>
          </cell>
          <cell r="B225" t="str">
            <v>CALEPINAGE 3+ 560X200X219</v>
          </cell>
        </row>
        <row r="226">
          <cell r="A226" t="str">
            <v>CAL3P2022P70</v>
          </cell>
          <cell r="B226" t="str">
            <v>CALEPINAGE 3+ 560X200X219 P70</v>
          </cell>
        </row>
        <row r="227">
          <cell r="A227" t="str">
            <v>CAL4G2011</v>
          </cell>
          <cell r="B227" t="str">
            <v>CALEPINAGE 4G &amp; PV 560X200X107</v>
          </cell>
        </row>
        <row r="228">
          <cell r="A228" t="str">
            <v>CAL4G2022</v>
          </cell>
          <cell r="B228" t="str">
            <v>CALEPINAGE 4G 560X200X219</v>
          </cell>
        </row>
        <row r="229">
          <cell r="A229" t="str">
            <v>CALCTHP2021</v>
          </cell>
          <cell r="B229" t="str">
            <v>BGV'COSTO TH+ DE CAL 500x200x212</v>
          </cell>
        </row>
        <row r="230">
          <cell r="A230" t="str">
            <v>CALPV2022</v>
          </cell>
          <cell r="B230" t="str">
            <v>CALEPINAGE PV 560X200X219</v>
          </cell>
        </row>
        <row r="231">
          <cell r="A231" t="str">
            <v>CALURBAN2011</v>
          </cell>
          <cell r="B231" t="str">
            <v>CALEPINAGE URBAN &amp; RT1.2 560X200X107</v>
          </cell>
        </row>
        <row r="232">
          <cell r="A232" t="str">
            <v>CALURBAN2022</v>
          </cell>
          <cell r="B232" t="str">
            <v>CALEPINAGE URBAN 560X200X219</v>
          </cell>
        </row>
        <row r="233">
          <cell r="A233" t="str">
            <v>CALURBAN2022P70</v>
          </cell>
          <cell r="B233" t="str">
            <v>CALEPINAGE URBAN 560X200X219 P70 GIR</v>
          </cell>
        </row>
        <row r="234">
          <cell r="A234" t="str">
            <v>CARBR148</v>
          </cell>
          <cell r="B234" t="str">
            <v>CARROBRIC DE 15 450x148x450 StMa</v>
          </cell>
        </row>
        <row r="235">
          <cell r="A235" t="str">
            <v>CARBR148ES</v>
          </cell>
          <cell r="B235" t="str">
            <v>CARROBRIC DE 15 450x148x450 ESSAI</v>
          </cell>
        </row>
        <row r="236">
          <cell r="A236" t="str">
            <v>CARBR148M</v>
          </cell>
          <cell r="B236" t="str">
            <v>CARROBRIC DE 15 450x148x450 MAB</v>
          </cell>
        </row>
        <row r="237">
          <cell r="A237" t="str">
            <v>CARBR48</v>
          </cell>
          <cell r="B237" t="str">
            <v>CARROBRIC DE 5 666x48x500 StMa</v>
          </cell>
        </row>
        <row r="238">
          <cell r="A238" t="str">
            <v>CARBR48ES</v>
          </cell>
          <cell r="B238" t="str">
            <v>CARROBRIC DE 5 666x48x500 ESSAI</v>
          </cell>
        </row>
        <row r="239">
          <cell r="A239" t="str">
            <v>CARBR48M</v>
          </cell>
          <cell r="B239" t="str">
            <v>CARROBRIC DE 5 666x48x500 MAB</v>
          </cell>
        </row>
        <row r="240">
          <cell r="A240" t="str">
            <v>CARBR68</v>
          </cell>
          <cell r="B240" t="str">
            <v>CARROBRIC DE 7 666x68x500 StMa</v>
          </cell>
        </row>
        <row r="241">
          <cell r="A241" t="str">
            <v>CARBR68D</v>
          </cell>
          <cell r="B241" t="str">
            <v>CARROBRIC DE 7 666x68x500 StMa DEMI</v>
          </cell>
        </row>
        <row r="242">
          <cell r="A242" t="str">
            <v>CARBR68ES</v>
          </cell>
          <cell r="B242" t="str">
            <v>CARROBRIC DE 7 666x68x500 ESSAI</v>
          </cell>
        </row>
        <row r="243">
          <cell r="A243" t="str">
            <v>CARBR68M</v>
          </cell>
          <cell r="B243" t="str">
            <v>CARROBRIC DE 7 666x68x500 MAB</v>
          </cell>
        </row>
        <row r="244">
          <cell r="A244" t="str">
            <v>CARBR96</v>
          </cell>
          <cell r="B244" t="str">
            <v>CARROBRIC DE 10 666x96x500 StMa</v>
          </cell>
        </row>
        <row r="245">
          <cell r="A245" t="str">
            <v>CARBR96ES</v>
          </cell>
          <cell r="B245" t="str">
            <v>CARROBRIC DE 10 666x96x500 ESSAI</v>
          </cell>
        </row>
        <row r="246">
          <cell r="A246" t="str">
            <v>CARBR96M</v>
          </cell>
          <cell r="B246" t="str">
            <v>CARROBRIC DE 10 666x96x500 MAB</v>
          </cell>
        </row>
        <row r="247">
          <cell r="A247" t="str">
            <v>CARFL96</v>
          </cell>
          <cell r="B247" t="str">
            <v>CARROFLAM 500x96x450 StMa</v>
          </cell>
        </row>
        <row r="248">
          <cell r="A248" t="str">
            <v>CARFL96ES</v>
          </cell>
          <cell r="B248" t="str">
            <v>CARROFLAM 500x96x450 ESSAI</v>
          </cell>
        </row>
        <row r="249">
          <cell r="A249" t="str">
            <v>CARFL96M</v>
          </cell>
          <cell r="B249" t="str">
            <v>CARROFLAM 500x96x450 MAB</v>
          </cell>
        </row>
        <row r="250">
          <cell r="A250" t="str">
            <v>CARPH98</v>
          </cell>
          <cell r="B250" t="str">
            <v>CARROPHON 550x98x500</v>
          </cell>
        </row>
        <row r="251">
          <cell r="A251" t="str">
            <v>CARPH98ES</v>
          </cell>
          <cell r="B251" t="str">
            <v>CARROPHON 550X98X500 ESSAI</v>
          </cell>
        </row>
        <row r="252">
          <cell r="A252" t="str">
            <v>CARPH98M</v>
          </cell>
          <cell r="B252" t="str">
            <v>CARROPHON 550X98X500</v>
          </cell>
        </row>
        <row r="253">
          <cell r="A253" t="str">
            <v>CARR4</v>
          </cell>
          <cell r="B253" t="str">
            <v>CARREE 380x40x377</v>
          </cell>
        </row>
        <row r="254">
          <cell r="A254" t="str">
            <v>CARR5</v>
          </cell>
          <cell r="B254" t="str">
            <v>CARREE 380x50x377</v>
          </cell>
        </row>
        <row r="255">
          <cell r="A255" t="str">
            <v>CARR505M</v>
          </cell>
          <cell r="B255" t="str">
            <v>CARREE 495X50X500</v>
          </cell>
        </row>
        <row r="256">
          <cell r="A256" t="str">
            <v>CARR5C</v>
          </cell>
          <cell r="B256" t="str">
            <v>CARREE 400x50x400 LBD</v>
          </cell>
        </row>
        <row r="257">
          <cell r="A257" t="str">
            <v>CASBOU3TC</v>
          </cell>
          <cell r="B257" t="str">
            <v>CASIER BOUTEILLES 3 TROUS</v>
          </cell>
        </row>
        <row r="258">
          <cell r="A258" t="str">
            <v>CASBOU6T</v>
          </cell>
          <cell r="B258" t="str">
            <v>CASIER BOUTEILLES 6 TROUS</v>
          </cell>
        </row>
        <row r="259">
          <cell r="A259" t="str">
            <v>CASBOU9T</v>
          </cell>
          <cell r="B259" t="str">
            <v>CASIER BOUTEILLES 9 TROUS</v>
          </cell>
        </row>
        <row r="260">
          <cell r="A260" t="str">
            <v>CASBOUCAB</v>
          </cell>
          <cell r="B260" t="str">
            <v>CASIER BOUTEILLES CABERNET</v>
          </cell>
        </row>
        <row r="261">
          <cell r="A261" t="str">
            <v>CASBOUMER</v>
          </cell>
          <cell r="B261" t="str">
            <v>CASIER BOUTEILLES MERLOT</v>
          </cell>
        </row>
        <row r="262">
          <cell r="A262" t="str">
            <v>CAVALIER</v>
          </cell>
          <cell r="B262" t="str">
            <v>PAQUET DE CAVALIERS</v>
          </cell>
        </row>
        <row r="263">
          <cell r="A263" t="str">
            <v>CAVBLM36</v>
          </cell>
          <cell r="B263" t="str">
            <v>CAVALIER DOUBLAGE INTUITYS M36</v>
          </cell>
        </row>
        <row r="264">
          <cell r="A264" t="str">
            <v>CAVDBLF49</v>
          </cell>
          <cell r="B264" t="str">
            <v>CAVALIER DE DOUBLAGE- F49 (BOITE DE 200)</v>
          </cell>
        </row>
        <row r="265">
          <cell r="A265" t="str">
            <v>CAVDBLM36</v>
          </cell>
          <cell r="B265" t="str">
            <v>CAVALIER DE DOUBLAGE- M36 (BOITE DE 200)</v>
          </cell>
        </row>
        <row r="266">
          <cell r="A266" t="str">
            <v>CAVDISM36</v>
          </cell>
          <cell r="B266" t="str">
            <v>CAVALIER DE DISTRIBUTION- M36 (BOITE DE 200)</v>
          </cell>
        </row>
        <row r="267">
          <cell r="A267" t="str">
            <v>CD46BO</v>
          </cell>
          <cell r="B267" t="str">
            <v>COUP DEP 0.46 BOCAGE</v>
          </cell>
        </row>
        <row r="268">
          <cell r="A268" t="str">
            <v>CD46BR</v>
          </cell>
          <cell r="B268" t="str">
            <v>COUP DEP 0.46 BRUNE</v>
          </cell>
        </row>
        <row r="269">
          <cell r="A269" t="str">
            <v>CD46C0</v>
          </cell>
          <cell r="B269" t="str">
            <v>COUP DEP 0.46 CORAIL</v>
          </cell>
        </row>
        <row r="270">
          <cell r="A270" t="str">
            <v>CD46DU</v>
          </cell>
          <cell r="B270" t="str">
            <v>COUP DEP 0.46 DUNE</v>
          </cell>
        </row>
        <row r="271">
          <cell r="A271" t="str">
            <v>CD46MA</v>
          </cell>
          <cell r="B271" t="str">
            <v>COUP DEP 0.46 MARITIME</v>
          </cell>
        </row>
        <row r="272">
          <cell r="A272" t="str">
            <v>CD46RG</v>
          </cell>
          <cell r="B272" t="str">
            <v>COUP DEP 0.46 ROUGE</v>
          </cell>
        </row>
        <row r="273">
          <cell r="A273" t="str">
            <v>CD46TE</v>
          </cell>
          <cell r="B273" t="str">
            <v>COUP DEP 0.46 TERROIR</v>
          </cell>
        </row>
        <row r="274">
          <cell r="A274" t="str">
            <v>CF46</v>
          </cell>
          <cell r="B274" t="str">
            <v>CANAL FIX 0.46</v>
          </cell>
        </row>
        <row r="275">
          <cell r="A275" t="str">
            <v>CF46BO</v>
          </cell>
          <cell r="B275" t="str">
            <v>CANAL'FIX 0.46 BOCAGE</v>
          </cell>
        </row>
        <row r="276">
          <cell r="A276" t="str">
            <v>CF46BR</v>
          </cell>
          <cell r="B276" t="str">
            <v>CANAL'FIX 0.46 BRUNE</v>
          </cell>
        </row>
        <row r="277">
          <cell r="A277" t="str">
            <v>CF46CO</v>
          </cell>
          <cell r="B277" t="str">
            <v>CANAL'FIX 0.46 CORAIL</v>
          </cell>
        </row>
        <row r="278">
          <cell r="A278" t="str">
            <v>CF46DU</v>
          </cell>
          <cell r="B278" t="str">
            <v>CANAL'FIX 0.46 DUNE</v>
          </cell>
        </row>
        <row r="279">
          <cell r="A279" t="str">
            <v>CF46ENES</v>
          </cell>
          <cell r="B279" t="str">
            <v>CANAL'FIX 0.46 ESSAI ENGOBE</v>
          </cell>
        </row>
        <row r="280">
          <cell r="A280" t="str">
            <v>CF46MA</v>
          </cell>
          <cell r="B280" t="str">
            <v>CANAL'FIX 0.46 MARITIME</v>
          </cell>
        </row>
        <row r="281">
          <cell r="A281" t="str">
            <v>CF46RG</v>
          </cell>
          <cell r="B281" t="str">
            <v>CANAL'FIX 0.46 ROUGE</v>
          </cell>
        </row>
        <row r="282">
          <cell r="A282" t="str">
            <v>CF46TE</v>
          </cell>
          <cell r="B282" t="str">
            <v>CANAL'FIX 0.46 TERROIR</v>
          </cell>
        </row>
        <row r="283">
          <cell r="A283" t="str">
            <v>CF50</v>
          </cell>
          <cell r="B283" t="str">
            <v>CANAL FIX 0.50</v>
          </cell>
        </row>
        <row r="284">
          <cell r="A284" t="str">
            <v>CF50BO</v>
          </cell>
          <cell r="B284" t="str">
            <v>CANAL'FIX 0.50 BOCAGE</v>
          </cell>
        </row>
        <row r="285">
          <cell r="A285" t="str">
            <v>CF50CO</v>
          </cell>
          <cell r="B285" t="str">
            <v>CANAL'FIX 0.50 CORAIL</v>
          </cell>
        </row>
        <row r="286">
          <cell r="A286" t="str">
            <v>CF50LI</v>
          </cell>
          <cell r="B286" t="str">
            <v>CANAL'FIX 0.50 LITTORALE</v>
          </cell>
        </row>
        <row r="287">
          <cell r="A287" t="str">
            <v>CF50RG</v>
          </cell>
          <cell r="B287" t="str">
            <v>CANAL'FIX 0.50 ROUGE</v>
          </cell>
        </row>
        <row r="288">
          <cell r="A288" t="str">
            <v>CF50TE</v>
          </cell>
          <cell r="B288" t="str">
            <v>CANAL'FIX 0.50 TERROIR</v>
          </cell>
        </row>
        <row r="289">
          <cell r="A289" t="str">
            <v>CHAPE2PTE2340</v>
          </cell>
          <cell r="B289" t="str">
            <v>CHAPERON 2PTES 23X40</v>
          </cell>
        </row>
        <row r="290">
          <cell r="A290" t="str">
            <v>CHAPEQRO2340</v>
          </cell>
          <cell r="B290" t="str">
            <v>CHAPERON 1/4RD 23X40</v>
          </cell>
        </row>
        <row r="291">
          <cell r="A291" t="str">
            <v>CHAT46BO</v>
          </cell>
          <cell r="B291" t="str">
            <v>CHATIERE 0.46 BOCAGE</v>
          </cell>
        </row>
        <row r="292">
          <cell r="A292" t="str">
            <v>CHAT46BR</v>
          </cell>
          <cell r="B292" t="str">
            <v>CHATIERE 0.46 BRUNE</v>
          </cell>
        </row>
        <row r="293">
          <cell r="A293" t="str">
            <v>CHAT46CO</v>
          </cell>
          <cell r="B293" t="str">
            <v>CHATIERE 0.46 CORAIL</v>
          </cell>
        </row>
        <row r="294">
          <cell r="A294" t="str">
            <v>CHAT46MA</v>
          </cell>
          <cell r="B294" t="str">
            <v>CHATIERE 0.46 MARITIME</v>
          </cell>
        </row>
        <row r="295">
          <cell r="A295" t="str">
            <v>CHAT46RG</v>
          </cell>
          <cell r="B295" t="str">
            <v>CHATIERE 0.46 ROUGE</v>
          </cell>
        </row>
        <row r="296">
          <cell r="A296" t="str">
            <v>CHAT46TE</v>
          </cell>
          <cell r="B296" t="str">
            <v>CHATIERE 0.46 TERROIR</v>
          </cell>
        </row>
        <row r="297">
          <cell r="A297" t="str">
            <v>CHAT50BO</v>
          </cell>
          <cell r="B297" t="str">
            <v>CHATIERE 0.50 BOCAGE</v>
          </cell>
        </row>
        <row r="298">
          <cell r="A298" t="str">
            <v>CHAT50CO</v>
          </cell>
          <cell r="B298" t="str">
            <v>CHATIERE 0.50 CORAIL</v>
          </cell>
        </row>
        <row r="299">
          <cell r="A299" t="str">
            <v>CHAT50LI</v>
          </cell>
          <cell r="B299" t="str">
            <v>CHATIERE 0.50 LITTORAL</v>
          </cell>
        </row>
        <row r="300">
          <cell r="A300" t="str">
            <v>CHAT50RG</v>
          </cell>
          <cell r="B300" t="str">
            <v>CHATIERE 0.50 ROUGE</v>
          </cell>
        </row>
        <row r="301">
          <cell r="A301" t="str">
            <v>CLAV</v>
          </cell>
          <cell r="B301" t="str">
            <v>CLAVETTE DE BLOCAGE INTUITYS (BOITE DE 600)</v>
          </cell>
        </row>
        <row r="302">
          <cell r="A302" t="str">
            <v>CLAV96</v>
          </cell>
          <cell r="B302" t="str">
            <v>SACHET DE 96 CLAVETTES</v>
          </cell>
        </row>
        <row r="303">
          <cell r="A303" t="str">
            <v>CLAVCA10</v>
          </cell>
          <cell r="B303" t="str">
            <v>PAQUET DE CLAVETTE POUR CA10</v>
          </cell>
        </row>
        <row r="304">
          <cell r="A304" t="str">
            <v>CLAVCA5</v>
          </cell>
          <cell r="B304" t="str">
            <v>PAQUET DE CLAVETTE POUR CA4.5 ISO CAR</v>
          </cell>
        </row>
        <row r="305">
          <cell r="A305" t="str">
            <v>CLAVCA7</v>
          </cell>
          <cell r="B305" t="str">
            <v>PAQUET DE CLAVETTE POUR CA7</v>
          </cell>
        </row>
        <row r="306">
          <cell r="A306" t="str">
            <v>CLI060</v>
          </cell>
          <cell r="B306" t="str">
            <v>COFFRE LINTEAU 060</v>
          </cell>
        </row>
        <row r="307">
          <cell r="A307" t="str">
            <v>CLI070</v>
          </cell>
          <cell r="B307" t="str">
            <v>COFFRE LINTEAU 070</v>
          </cell>
        </row>
        <row r="308">
          <cell r="A308" t="str">
            <v>CLI070C</v>
          </cell>
          <cell r="B308" t="str">
            <v>COFFRE LINTEAU 070 STC</v>
          </cell>
        </row>
        <row r="309">
          <cell r="A309" t="str">
            <v>CLI080</v>
          </cell>
          <cell r="B309" t="str">
            <v>COFFRE LINTEAU 080</v>
          </cell>
        </row>
        <row r="310">
          <cell r="A310" t="str">
            <v>CLI090</v>
          </cell>
          <cell r="B310" t="str">
            <v>COFFRE LINTEAU 090</v>
          </cell>
        </row>
        <row r="311">
          <cell r="A311" t="str">
            <v>CLI100</v>
          </cell>
          <cell r="B311" t="str">
            <v>COFFRE LINTEAU 100</v>
          </cell>
        </row>
        <row r="312">
          <cell r="A312" t="str">
            <v>CLI110</v>
          </cell>
          <cell r="B312" t="str">
            <v>COFFRE LINTEAU 110</v>
          </cell>
        </row>
        <row r="313">
          <cell r="A313" t="str">
            <v>CLI120</v>
          </cell>
          <cell r="B313" t="str">
            <v>COFFRE LINTEAU 120</v>
          </cell>
        </row>
        <row r="314">
          <cell r="A314" t="str">
            <v>CLI130</v>
          </cell>
          <cell r="B314" t="str">
            <v>COFFRE LINTEAU 130</v>
          </cell>
        </row>
        <row r="315">
          <cell r="A315" t="str">
            <v>CLI140</v>
          </cell>
          <cell r="B315" t="str">
            <v>COFFRE LINTEAU 140</v>
          </cell>
        </row>
        <row r="316">
          <cell r="A316" t="str">
            <v>CLI150</v>
          </cell>
          <cell r="B316" t="str">
            <v>COFFRE LINTEAU 150</v>
          </cell>
        </row>
        <row r="317">
          <cell r="A317" t="str">
            <v>CLI160</v>
          </cell>
          <cell r="B317" t="str">
            <v>COFFRE LINTEAU 160</v>
          </cell>
        </row>
        <row r="318">
          <cell r="A318" t="str">
            <v>CLI170</v>
          </cell>
          <cell r="B318" t="str">
            <v>COFFRE LINTEAU 170</v>
          </cell>
        </row>
        <row r="319">
          <cell r="A319" t="str">
            <v>CLI180</v>
          </cell>
          <cell r="B319" t="str">
            <v>COFFRE LINTEAU 180</v>
          </cell>
        </row>
        <row r="320">
          <cell r="A320" t="str">
            <v>CLI190</v>
          </cell>
          <cell r="B320" t="str">
            <v>COFFRE LINTEAU 190</v>
          </cell>
        </row>
        <row r="321">
          <cell r="A321" t="str">
            <v>CLI200</v>
          </cell>
          <cell r="B321" t="str">
            <v>COFFRE LINTEAU 200</v>
          </cell>
        </row>
        <row r="322">
          <cell r="A322" t="str">
            <v>CLI210</v>
          </cell>
          <cell r="B322" t="str">
            <v>COFFRE LINTEAU 210</v>
          </cell>
        </row>
        <row r="323">
          <cell r="A323" t="str">
            <v>CLI220</v>
          </cell>
          <cell r="B323" t="str">
            <v>COFFRE LINTEAU 220</v>
          </cell>
        </row>
        <row r="324">
          <cell r="A324" t="str">
            <v>CLI220C</v>
          </cell>
          <cell r="B324" t="str">
            <v>COFFRE LINTEAU 220 STC</v>
          </cell>
        </row>
        <row r="325">
          <cell r="A325" t="str">
            <v>CLI230</v>
          </cell>
          <cell r="B325" t="str">
            <v>COFFRE LINTEAU 230</v>
          </cell>
        </row>
        <row r="326">
          <cell r="A326" t="str">
            <v>CLI240</v>
          </cell>
          <cell r="B326" t="str">
            <v>COFFRE LINTEAU 240</v>
          </cell>
        </row>
        <row r="327">
          <cell r="A327" t="str">
            <v>CLI250</v>
          </cell>
          <cell r="B327" t="str">
            <v>COFFRE LINTEAU 250</v>
          </cell>
        </row>
        <row r="328">
          <cell r="A328" t="str">
            <v>CLI260</v>
          </cell>
          <cell r="B328" t="str">
            <v>COFFRE LINTEAU 260</v>
          </cell>
        </row>
        <row r="329">
          <cell r="A329" t="str">
            <v>CLI270</v>
          </cell>
          <cell r="B329" t="str">
            <v>COFFRE LINTEAU 270</v>
          </cell>
        </row>
        <row r="330">
          <cell r="A330" t="str">
            <v>CLI280</v>
          </cell>
          <cell r="B330" t="str">
            <v>COFFRE LINTEAU 280</v>
          </cell>
        </row>
        <row r="331">
          <cell r="A331" t="str">
            <v>CLI290</v>
          </cell>
          <cell r="B331" t="str">
            <v>COFFRE LINTEAU 290</v>
          </cell>
        </row>
        <row r="332">
          <cell r="A332" t="str">
            <v>CLI300</v>
          </cell>
          <cell r="B332" t="str">
            <v>COFFRE LINTEAU 300 VER</v>
          </cell>
        </row>
        <row r="333">
          <cell r="A333" t="str">
            <v>CLSOUF</v>
          </cell>
          <cell r="B333" t="str">
            <v>SOUS FACE PVC BLANC LG20 LONG 6.10</v>
          </cell>
        </row>
        <row r="334">
          <cell r="A334" t="str">
            <v>CLSOUF06</v>
          </cell>
          <cell r="B334" t="str">
            <v>SOUS-FACE BLANCHE - LONG 60 CM</v>
          </cell>
        </row>
        <row r="335">
          <cell r="A335" t="str">
            <v>CLSOUF07</v>
          </cell>
          <cell r="B335" t="str">
            <v>SOUS-FACE BLANCHE - LONG 70 CM</v>
          </cell>
        </row>
        <row r="336">
          <cell r="A336" t="str">
            <v>CLSOUF08</v>
          </cell>
          <cell r="B336" t="str">
            <v>SOUS-FACE BLANCHE - LONG 80 CM</v>
          </cell>
        </row>
        <row r="337">
          <cell r="A337" t="str">
            <v>CLSOUF09</v>
          </cell>
          <cell r="B337" t="str">
            <v>SOUS-FACE BLANCHE - LONG 90 CM</v>
          </cell>
        </row>
        <row r="338">
          <cell r="A338" t="str">
            <v>CLSOUF10</v>
          </cell>
          <cell r="B338" t="str">
            <v>SOUS-FACE BLANCHE - LONG 100CM</v>
          </cell>
        </row>
        <row r="339">
          <cell r="A339" t="str">
            <v>CLSOUF11</v>
          </cell>
          <cell r="B339" t="str">
            <v>SOUS-FACE BLANCHE - LONG 110CM</v>
          </cell>
        </row>
        <row r="340">
          <cell r="A340" t="str">
            <v>CLSOUF12</v>
          </cell>
          <cell r="B340" t="str">
            <v>SOUS-FACE BLANCHE - LONG 120CM</v>
          </cell>
        </row>
        <row r="341">
          <cell r="A341" t="str">
            <v>CLSOUF13</v>
          </cell>
          <cell r="B341" t="str">
            <v>SOUS-FACE BLANCHE - LONG 130CM</v>
          </cell>
        </row>
        <row r="342">
          <cell r="A342" t="str">
            <v>CLSOUF14</v>
          </cell>
          <cell r="B342" t="str">
            <v>SOUS-FACE BLANCHE - LONG 140CM</v>
          </cell>
        </row>
        <row r="343">
          <cell r="A343" t="str">
            <v>CLSOUF15</v>
          </cell>
          <cell r="B343" t="str">
            <v>SOUS-FACE BLANCHE - LONG 150CM</v>
          </cell>
        </row>
        <row r="344">
          <cell r="A344" t="str">
            <v>CLSOUF16</v>
          </cell>
          <cell r="B344" t="str">
            <v>SOUS-FACE BLANCHE - LONG 160CM</v>
          </cell>
        </row>
        <row r="345">
          <cell r="A345" t="str">
            <v>CLSOUF17</v>
          </cell>
          <cell r="B345" t="str">
            <v>SOUS-FACE BLANCHE - LONG 170CM</v>
          </cell>
        </row>
        <row r="346">
          <cell r="A346" t="str">
            <v>CLSOUF18</v>
          </cell>
          <cell r="B346" t="str">
            <v>SOUS-FACE BLANCHE - LONG 180CM</v>
          </cell>
        </row>
        <row r="347">
          <cell r="A347" t="str">
            <v>CLSOUF19</v>
          </cell>
          <cell r="B347" t="str">
            <v>SOUS-FACE BLANCHE - LONG 190CM</v>
          </cell>
        </row>
        <row r="348">
          <cell r="A348" t="str">
            <v>CLSOUF20</v>
          </cell>
          <cell r="B348" t="str">
            <v>SOUS-FACE BLANCHE - LONG 200CM</v>
          </cell>
        </row>
        <row r="349">
          <cell r="A349" t="str">
            <v>CLSOUF21</v>
          </cell>
          <cell r="B349" t="str">
            <v>SOUS-FACE BLANCHE - LONG 210CM</v>
          </cell>
        </row>
        <row r="350">
          <cell r="A350" t="str">
            <v>CLSOUF22</v>
          </cell>
          <cell r="B350" t="str">
            <v>SOUS-FACE BLANCHE - LONG 220CM</v>
          </cell>
        </row>
        <row r="351">
          <cell r="A351" t="str">
            <v>CLSOUF23</v>
          </cell>
          <cell r="B351" t="str">
            <v>SOUS-FACE BLANCHE - LONG 230CM</v>
          </cell>
        </row>
        <row r="352">
          <cell r="A352" t="str">
            <v>CLSOUF24</v>
          </cell>
          <cell r="B352" t="str">
            <v>SOUS-FACE BLANCHE - LONG 240CM</v>
          </cell>
        </row>
        <row r="353">
          <cell r="A353" t="str">
            <v>CLSOUF25</v>
          </cell>
          <cell r="B353" t="str">
            <v>SOUS FACE PVC BLANC LG25 (COFFRE VR)</v>
          </cell>
        </row>
        <row r="354">
          <cell r="A354" t="str">
            <v>CLSOUF26</v>
          </cell>
          <cell r="B354" t="str">
            <v>SOUS-FACE BLANCHE - LONG 260CM</v>
          </cell>
        </row>
        <row r="355">
          <cell r="A355" t="str">
            <v>CLSOUF27</v>
          </cell>
          <cell r="B355" t="str">
            <v>SOUS-FACE BLANCHE - LONG 270CM</v>
          </cell>
        </row>
        <row r="356">
          <cell r="A356" t="str">
            <v>CLSOUF28</v>
          </cell>
          <cell r="B356" t="str">
            <v>SOUS-FACE BLANCHE - LONG 280CM</v>
          </cell>
        </row>
        <row r="357">
          <cell r="A357" t="str">
            <v>CLSOUF29</v>
          </cell>
          <cell r="B357" t="str">
            <v>SOUS-FACE BLANCHE - LONG 290CM</v>
          </cell>
        </row>
        <row r="358">
          <cell r="A358" t="str">
            <v>CLSOUF30</v>
          </cell>
          <cell r="B358" t="str">
            <v>SOUS-FACE BLANCHE - LONG 300CM</v>
          </cell>
        </row>
        <row r="359">
          <cell r="A359" t="str">
            <v>CLSOUF31</v>
          </cell>
          <cell r="B359" t="str">
            <v>SOUS-FACE BLANCHE - LONG 310CM</v>
          </cell>
        </row>
        <row r="360">
          <cell r="A360" t="str">
            <v>CLSOUF32</v>
          </cell>
          <cell r="B360" t="str">
            <v>SOUS-FACE BLANCHE - LONG 320CM</v>
          </cell>
        </row>
        <row r="361">
          <cell r="A361" t="str">
            <v>CLSOUF33</v>
          </cell>
          <cell r="B361" t="str">
            <v>SOUS-FACE BLANCHE - LONG 330CM</v>
          </cell>
        </row>
        <row r="362">
          <cell r="A362" t="str">
            <v>CLSOUF34</v>
          </cell>
          <cell r="B362" t="str">
            <v>SOUS-FACE BLANCHE - LONG 340CM</v>
          </cell>
        </row>
        <row r="363">
          <cell r="A363" t="str">
            <v>CLSOUF35</v>
          </cell>
          <cell r="B363" t="str">
            <v>SOUS FACE PVC BLANCHE LG 350</v>
          </cell>
        </row>
        <row r="364">
          <cell r="A364" t="str">
            <v>CLSOUF40</v>
          </cell>
          <cell r="B364" t="str">
            <v>SOUS-FACE BLANCHE - LONG 400CM</v>
          </cell>
        </row>
        <row r="365">
          <cell r="A365" t="str">
            <v>CLSOUFBG</v>
          </cell>
          <cell r="B365" t="str">
            <v>SOUS FACE PVC BEIGE (COFFRE VR)</v>
          </cell>
        </row>
        <row r="366">
          <cell r="A366" t="str">
            <v>CLSOUFBG125</v>
          </cell>
          <cell r="B366" t="str">
            <v>SOUS FACE PVC LG1.25ML BEIGE (RAL1015)</v>
          </cell>
        </row>
        <row r="367">
          <cell r="A367" t="str">
            <v>CLSOUFBG185</v>
          </cell>
          <cell r="B367" t="str">
            <v>SOUS FACE PVC LG1.85ML BEIGE (RAL1015)</v>
          </cell>
        </row>
        <row r="368">
          <cell r="A368" t="str">
            <v>CLSOUFBG255</v>
          </cell>
          <cell r="B368" t="str">
            <v>SOUS FACE PVC LG2.55ML BEIGE (RAL1015)</v>
          </cell>
        </row>
        <row r="369">
          <cell r="A369" t="str">
            <v>CLSOUFBG355</v>
          </cell>
          <cell r="B369" t="str">
            <v>SOUS FACE PVC LG3.55ML BEIGE (RAL1015)</v>
          </cell>
        </row>
        <row r="370">
          <cell r="A370" t="str">
            <v>CLSOUFBL</v>
          </cell>
          <cell r="B370" t="str">
            <v>SOUS FACE PVC CGPRO BLANCHE</v>
          </cell>
        </row>
        <row r="371">
          <cell r="A371" t="str">
            <v>CLSOUFBL125</v>
          </cell>
          <cell r="B371" t="str">
            <v>SOUS FACE PVC LG1.25 BLANCHE</v>
          </cell>
        </row>
        <row r="372">
          <cell r="A372" t="str">
            <v>CLSOUFBL185</v>
          </cell>
          <cell r="B372" t="str">
            <v>SOUS FACE PVC LG1.85 BLANCHE</v>
          </cell>
        </row>
        <row r="373">
          <cell r="A373" t="str">
            <v>CLSOUFBL255</v>
          </cell>
          <cell r="B373" t="str">
            <v>SOUS FACE PVC LG2.55 BLANCHE</v>
          </cell>
        </row>
        <row r="374">
          <cell r="A374" t="str">
            <v>CLSOUFBL355</v>
          </cell>
          <cell r="B374" t="str">
            <v>SOUS FACE PVC LG3.55 BLANCHE</v>
          </cell>
        </row>
        <row r="375">
          <cell r="A375" t="str">
            <v>CLSOUFCOUL</v>
          </cell>
          <cell r="B375" t="str">
            <v>SOUS FACE PVC COULEUR (RAL à définir) AU ML</v>
          </cell>
        </row>
        <row r="376">
          <cell r="A376" t="str">
            <v>CLSOUFGA</v>
          </cell>
          <cell r="B376" t="str">
            <v>SOUS FACE PVC GRIS ANTHRACITE (RAL 7016)</v>
          </cell>
        </row>
        <row r="377">
          <cell r="A377" t="str">
            <v>CLSOUFGA125</v>
          </cell>
          <cell r="B377" t="str">
            <v>SOUS FACE PVC LG1.25ML GRIS ANTHRACITE (RAL 7016)</v>
          </cell>
        </row>
        <row r="378">
          <cell r="A378" t="str">
            <v>CLSOUFGA185</v>
          </cell>
          <cell r="B378" t="str">
            <v>SOUS FACE PVC LG1.85ML GRIS ANTHRACITE (RAL 7016)</v>
          </cell>
        </row>
        <row r="379">
          <cell r="A379" t="str">
            <v>CLSOUFGA255</v>
          </cell>
          <cell r="B379" t="str">
            <v>SOUS FACE PVC LG2.55ML GRIS ANTHRACITE (RAL 7016)</v>
          </cell>
        </row>
        <row r="380">
          <cell r="A380" t="str">
            <v>CLSOUFGA355</v>
          </cell>
          <cell r="B380" t="str">
            <v>SOUS FACE PVC LG3.55ML GRIS ANTHRACITE (RAL 7016)</v>
          </cell>
        </row>
        <row r="381">
          <cell r="A381" t="str">
            <v>CLSOUFGR</v>
          </cell>
          <cell r="B381" t="str">
            <v>SOUS FACE PVC GRIS (RAL 7035) (COFFRE VR)</v>
          </cell>
        </row>
        <row r="382">
          <cell r="A382" t="str">
            <v>CLSOUFGR125</v>
          </cell>
          <cell r="B382" t="str">
            <v>SOUS FACE PVC LG1.25 GRIS (RAL 7035)</v>
          </cell>
        </row>
        <row r="383">
          <cell r="A383" t="str">
            <v>CLSOUFGR185</v>
          </cell>
          <cell r="B383" t="str">
            <v>SOUS FACE PVC LG1.85 GRIS (RAL 7035)</v>
          </cell>
        </row>
        <row r="384">
          <cell r="A384" t="str">
            <v>CLSOUFGR255</v>
          </cell>
          <cell r="B384" t="str">
            <v>SOUS FACE PVC LG2.55 GRIS (RAL 7035)</v>
          </cell>
        </row>
        <row r="385">
          <cell r="A385" t="str">
            <v>CLSOUFGR355</v>
          </cell>
          <cell r="B385" t="str">
            <v>SOUS FACE PVC LG3.55 GRIS (RAL 7035)</v>
          </cell>
        </row>
        <row r="386">
          <cell r="A386" t="str">
            <v>CLSOUFNR</v>
          </cell>
          <cell r="B386" t="str">
            <v>SOUS FACE PVC CGPRO NOIR (RAL 9005)</v>
          </cell>
        </row>
        <row r="387">
          <cell r="A387" t="str">
            <v>CLSOUFRMAX</v>
          </cell>
          <cell r="B387" t="str">
            <v>SOUS FACE PVC POUR CV RMAX 28 en ML</v>
          </cell>
        </row>
        <row r="388">
          <cell r="A388" t="str">
            <v>COF37TC</v>
          </cell>
          <cell r="B388" t="str">
            <v>ELEMENT DE COFFRE EN 37</v>
          </cell>
        </row>
        <row r="389">
          <cell r="A389" t="str">
            <v>COIFFE4</v>
          </cell>
          <cell r="B389" t="str">
            <v>COIFFE DE MAINTIEN 4X3,5X20</v>
          </cell>
        </row>
        <row r="390">
          <cell r="A390" t="str">
            <v>COIFFE5</v>
          </cell>
          <cell r="B390" t="str">
            <v>COIFFE DE MAINTIEN 5X3,5X20</v>
          </cell>
        </row>
        <row r="391">
          <cell r="A391" t="str">
            <v>COLMEGA</v>
          </cell>
          <cell r="B391" t="str">
            <v>COLLE MEGA</v>
          </cell>
        </row>
        <row r="392">
          <cell r="A392" t="str">
            <v>CORCATBQ</v>
          </cell>
          <cell r="B392" t="str">
            <v>CORNICHE CATALANE BRIQUE</v>
          </cell>
        </row>
        <row r="393">
          <cell r="A393" t="str">
            <v>CORCAVBQ</v>
          </cell>
          <cell r="B393" t="str">
            <v>CORNICHE CAVET BRIQUE</v>
          </cell>
        </row>
        <row r="394">
          <cell r="A394" t="str">
            <v>CORDOUBQ</v>
          </cell>
          <cell r="B394" t="str">
            <v>CORNICHE DOUCINE BRIQUE</v>
          </cell>
        </row>
        <row r="395">
          <cell r="A395" t="str">
            <v>CORFORBQ</v>
          </cell>
          <cell r="B395" t="str">
            <v>CORNICHE FORAINE BRIQUE</v>
          </cell>
        </row>
        <row r="396">
          <cell r="A396" t="str">
            <v>CORGENBQ</v>
          </cell>
          <cell r="B396" t="str">
            <v>CORNICHE GENOISE BRIQUE</v>
          </cell>
        </row>
        <row r="397">
          <cell r="A397" t="str">
            <v>CORN001A</v>
          </cell>
          <cell r="B397" t="str">
            <v>CORNIERE PROTECTION 35x35x3 EN 0.6M</v>
          </cell>
        </row>
        <row r="398">
          <cell r="A398" t="str">
            <v>CORN002A</v>
          </cell>
          <cell r="B398" t="str">
            <v>CORNIERE PROTECTION 35x35x3 EN 1M</v>
          </cell>
        </row>
        <row r="399">
          <cell r="A399" t="str">
            <v>CORN003A</v>
          </cell>
          <cell r="B399" t="str">
            <v>CORNIERE PROTECTION 50x50x4 ISOPHON</v>
          </cell>
        </row>
        <row r="400">
          <cell r="A400" t="str">
            <v>CORQROBQ</v>
          </cell>
          <cell r="B400" t="str">
            <v>CORNICHE QUART ROND BRIQUE</v>
          </cell>
        </row>
        <row r="401">
          <cell r="A401" t="str">
            <v>CORREHABQ</v>
          </cell>
          <cell r="B401" t="str">
            <v>CORNICHE REHAUSSE BRIQUE</v>
          </cell>
        </row>
        <row r="402">
          <cell r="A402" t="str">
            <v>CORTOLBQ</v>
          </cell>
          <cell r="B402" t="str">
            <v>CORNICHE TOLOSANE BRIQUE</v>
          </cell>
        </row>
        <row r="403">
          <cell r="A403" t="str">
            <v>CORVILBQ</v>
          </cell>
          <cell r="B403" t="str">
            <v>CORNICHE VILLENEUVE BRIQUE</v>
          </cell>
        </row>
        <row r="404">
          <cell r="A404" t="str">
            <v>COULIS</v>
          </cell>
          <cell r="B404" t="str">
            <v>0141 REF.COULIS 25KG</v>
          </cell>
        </row>
        <row r="405">
          <cell r="A405" t="str">
            <v>COUP40RC</v>
          </cell>
          <cell r="B405" t="str">
            <v>COUPOLE DIA 0.40 ROUGE/CORAIL</v>
          </cell>
        </row>
        <row r="406">
          <cell r="A406" t="str">
            <v>CRPS18D</v>
          </cell>
          <cell r="B406" t="str">
            <v>CROCHET PARASISMIQUE DRT 18CM BOITE DE 500 UNI</v>
          </cell>
        </row>
        <row r="407">
          <cell r="A407" t="str">
            <v>CRPS18G</v>
          </cell>
          <cell r="B407" t="str">
            <v>CROCHET PARASISMIQUE GAU 18CM BOITE DE 500 UNI</v>
          </cell>
        </row>
        <row r="408">
          <cell r="A408" t="str">
            <v>CRPS25D</v>
          </cell>
          <cell r="B408" t="str">
            <v>CROCHET PARASISMIQUE DRT 25CM BOITE DE 250 UNI</v>
          </cell>
        </row>
        <row r="409">
          <cell r="A409" t="str">
            <v>CRPS25G</v>
          </cell>
          <cell r="B409" t="str">
            <v>CROCHET PARASISMIQUE GAU 25CM BOITE DE 250 UNI</v>
          </cell>
        </row>
        <row r="410">
          <cell r="A410" t="str">
            <v>CRRES20D</v>
          </cell>
          <cell r="B410" t="str">
            <v>CROCHET DROIT (MF) 20CM BOITE DE 250 UNI</v>
          </cell>
        </row>
        <row r="411">
          <cell r="A411" t="str">
            <v>CRRES20G</v>
          </cell>
          <cell r="B411" t="str">
            <v>CROCHET GAUCHE (MF) 20CM BOITE DE 250 UNI</v>
          </cell>
        </row>
        <row r="412">
          <cell r="A412" t="str">
            <v>CRRES25D</v>
          </cell>
          <cell r="B412" t="str">
            <v>CROCHET DROIT (MF) 25CM BOITE DE 250 UNI</v>
          </cell>
        </row>
        <row r="413">
          <cell r="A413" t="str">
            <v>CRRES25G</v>
          </cell>
          <cell r="B413" t="str">
            <v>CROCHET GAUCHE (MF) 25CM BOITE DE 250 UNI</v>
          </cell>
        </row>
        <row r="414">
          <cell r="A414" t="str">
            <v>CRUNI10D</v>
          </cell>
          <cell r="B414" t="str">
            <v>CROCHET UNIVERSEL DROIT 10 CM</v>
          </cell>
        </row>
        <row r="415">
          <cell r="A415" t="str">
            <v>CRUNI10G</v>
          </cell>
          <cell r="B415" t="str">
            <v>CROCHET UNIVERSEL GAUCHE10 CM</v>
          </cell>
        </row>
        <row r="416">
          <cell r="A416" t="str">
            <v>CRUNI15D</v>
          </cell>
          <cell r="B416" t="str">
            <v>CROCHET UNIVERSEL DROIT 15 CM</v>
          </cell>
        </row>
        <row r="417">
          <cell r="A417" t="str">
            <v>CRUNI15G</v>
          </cell>
          <cell r="B417" t="str">
            <v>CROCHET UNIVERSEL GAUCHE15 CM</v>
          </cell>
        </row>
        <row r="418">
          <cell r="A418" t="str">
            <v>CRUNI20D</v>
          </cell>
          <cell r="B418" t="str">
            <v>CROCHET UNIVERSEL DROIT 20 CM</v>
          </cell>
        </row>
        <row r="419">
          <cell r="A419" t="str">
            <v>CRUNI20G</v>
          </cell>
          <cell r="B419" t="str">
            <v>CROCHET UNIVERSEL GAUCHE20 CM</v>
          </cell>
        </row>
        <row r="420">
          <cell r="A420" t="str">
            <v>CT28060</v>
          </cell>
          <cell r="B420" t="str">
            <v>CVR TUNNEL 280 MONOBLOC 060</v>
          </cell>
        </row>
        <row r="421">
          <cell r="A421" t="str">
            <v>CT28070</v>
          </cell>
          <cell r="B421" t="str">
            <v>CVR TUNNEL 280 MONOBLOC 070</v>
          </cell>
        </row>
        <row r="422">
          <cell r="A422" t="str">
            <v>CT28080</v>
          </cell>
          <cell r="B422" t="str">
            <v>CVR TUNNEL 280 MONOBLOC 080</v>
          </cell>
        </row>
        <row r="423">
          <cell r="A423" t="str">
            <v>CT28090</v>
          </cell>
          <cell r="B423" t="str">
            <v>CVR TUNNEL 280 MONOBLOC 090</v>
          </cell>
        </row>
        <row r="424">
          <cell r="A424" t="str">
            <v>CT28100</v>
          </cell>
          <cell r="B424" t="str">
            <v>CVR TUNNEL 280 MONOBLOC 100</v>
          </cell>
        </row>
        <row r="425">
          <cell r="A425" t="str">
            <v>CT28110</v>
          </cell>
          <cell r="B425" t="str">
            <v>CVR TUNNEL 280 MONOBLOC 110</v>
          </cell>
        </row>
        <row r="426">
          <cell r="A426" t="str">
            <v>CT28120</v>
          </cell>
          <cell r="B426" t="str">
            <v>CVR TUNNEL 280 MONOBLOC 120</v>
          </cell>
        </row>
        <row r="427">
          <cell r="A427" t="str">
            <v>CT28130</v>
          </cell>
          <cell r="B427" t="str">
            <v>CVR TUNNEL 280 MONOBLOC 130</v>
          </cell>
        </row>
        <row r="428">
          <cell r="A428" t="str">
            <v>CT28140</v>
          </cell>
          <cell r="B428" t="str">
            <v>CVR TUNNEL 280 MONOBLOC 140</v>
          </cell>
        </row>
        <row r="429">
          <cell r="A429" t="str">
            <v>CT28150</v>
          </cell>
          <cell r="B429" t="str">
            <v>CVR TUNNEL 280 MONOBLOC 150</v>
          </cell>
        </row>
        <row r="430">
          <cell r="A430" t="str">
            <v>CT28160</v>
          </cell>
          <cell r="B430" t="str">
            <v>CVR TUNNEL 280 MONOBLOC 160</v>
          </cell>
        </row>
        <row r="431">
          <cell r="A431" t="str">
            <v>CT28170</v>
          </cell>
          <cell r="B431" t="str">
            <v>CVR TUNNEL 280 MONOBLOC 170</v>
          </cell>
        </row>
        <row r="432">
          <cell r="A432" t="str">
            <v>CT28180</v>
          </cell>
          <cell r="B432" t="str">
            <v>CVR TUNNEL 280 MONOBLOC 180</v>
          </cell>
        </row>
        <row r="433">
          <cell r="A433" t="str">
            <v>CT28190</v>
          </cell>
          <cell r="B433" t="str">
            <v>CVR TUNNEL 280 MONOBLOC 190</v>
          </cell>
        </row>
        <row r="434">
          <cell r="A434" t="str">
            <v>CT28200</v>
          </cell>
          <cell r="B434" t="str">
            <v>CVR TUNNEL 280 MONOBLOC 200</v>
          </cell>
        </row>
        <row r="435">
          <cell r="A435" t="str">
            <v>CT28210</v>
          </cell>
          <cell r="B435" t="str">
            <v>CVR TUNNEL 280 MONOBLOC 210</v>
          </cell>
        </row>
        <row r="436">
          <cell r="A436" t="str">
            <v>CT28220</v>
          </cell>
          <cell r="B436" t="str">
            <v>CVR TUNNEL 280 MONOBLOC 220</v>
          </cell>
        </row>
        <row r="437">
          <cell r="A437" t="str">
            <v>CT28230</v>
          </cell>
          <cell r="B437" t="str">
            <v>CVR TUNNEL 280 MONOBLOC 230</v>
          </cell>
        </row>
        <row r="438">
          <cell r="A438" t="str">
            <v>CT28240</v>
          </cell>
          <cell r="B438" t="str">
            <v>CVR TUNNEL 280 MONOBLOC 240</v>
          </cell>
        </row>
        <row r="439">
          <cell r="A439" t="str">
            <v>CT28250</v>
          </cell>
          <cell r="B439" t="str">
            <v>CVR TUNNEL 280 MONOBLOC 250</v>
          </cell>
        </row>
        <row r="440">
          <cell r="A440" t="str">
            <v>CT28260</v>
          </cell>
          <cell r="B440" t="str">
            <v>CVR TUNNEL 280 MONOBLOC 260</v>
          </cell>
        </row>
        <row r="441">
          <cell r="A441" t="str">
            <v>CT28270</v>
          </cell>
          <cell r="B441" t="str">
            <v>CVR TUNNEL 280 MONOBLOC 270</v>
          </cell>
        </row>
        <row r="442">
          <cell r="A442" t="str">
            <v>CT28280</v>
          </cell>
          <cell r="B442" t="str">
            <v>CVR TUNNEL 280 MONOBLOC 280</v>
          </cell>
        </row>
        <row r="443">
          <cell r="A443" t="str">
            <v>CT28290</v>
          </cell>
          <cell r="B443" t="str">
            <v>CVR TUNNEL 280 MONOBLOC 290</v>
          </cell>
        </row>
        <row r="444">
          <cell r="A444" t="str">
            <v>CT28290TCES</v>
          </cell>
          <cell r="B444" t="str">
            <v>ESSAI FAB COFFRE TUNNEL 28 290</v>
          </cell>
        </row>
        <row r="445">
          <cell r="A445" t="str">
            <v>CT28300</v>
          </cell>
          <cell r="B445" t="str">
            <v>CVR TUNNEL 280 MONOBLOC 300</v>
          </cell>
        </row>
        <row r="446">
          <cell r="A446" t="str">
            <v>CT28310</v>
          </cell>
          <cell r="B446" t="str">
            <v>CVR TUNNEL 280 MONOBLOC 310</v>
          </cell>
        </row>
        <row r="447">
          <cell r="A447" t="str">
            <v>CT28320</v>
          </cell>
          <cell r="B447" t="str">
            <v>CVR TUNNEL 280 MONOBLOC 320</v>
          </cell>
        </row>
        <row r="448">
          <cell r="A448" t="str">
            <v>CT28330</v>
          </cell>
          <cell r="B448" t="str">
            <v>CVR TUNNEL 280 MONOBLOC 330</v>
          </cell>
        </row>
        <row r="449">
          <cell r="A449" t="str">
            <v>CT28340</v>
          </cell>
          <cell r="B449" t="str">
            <v>CVR TUNNEL 280 MONOBLOC 340</v>
          </cell>
        </row>
        <row r="450">
          <cell r="A450" t="str">
            <v>CT28350</v>
          </cell>
          <cell r="B450" t="str">
            <v>CVR TUNNEL 280 MONOBLOC 350</v>
          </cell>
        </row>
        <row r="451">
          <cell r="A451" t="str">
            <v>CT28360</v>
          </cell>
          <cell r="B451" t="str">
            <v>CVR TUNNEL 280 MONOBLOC 360</v>
          </cell>
        </row>
        <row r="452">
          <cell r="A452" t="str">
            <v>CT28370</v>
          </cell>
          <cell r="B452" t="str">
            <v>CVR TUNNEL 280 MONOBLOC 370</v>
          </cell>
        </row>
        <row r="453">
          <cell r="A453" t="str">
            <v>CT28380</v>
          </cell>
          <cell r="B453" t="str">
            <v>CVR TUNNEL 280 MONOBLOC 380</v>
          </cell>
        </row>
        <row r="454">
          <cell r="A454" t="str">
            <v>CT28390</v>
          </cell>
          <cell r="B454" t="str">
            <v>CVR TUNNEL 280 MONOBLOC 390</v>
          </cell>
        </row>
        <row r="455">
          <cell r="A455" t="str">
            <v>CT28400</v>
          </cell>
          <cell r="B455" t="str">
            <v>CVR TUNNEL 280 MONOBLOC 400</v>
          </cell>
        </row>
        <row r="456">
          <cell r="A456" t="str">
            <v>CT28410</v>
          </cell>
          <cell r="B456" t="str">
            <v>CVR TUNNEL 280 MONOBLOC 410</v>
          </cell>
        </row>
        <row r="457">
          <cell r="A457" t="str">
            <v>CT28420</v>
          </cell>
          <cell r="B457" t="str">
            <v>CVR TUNNEL 280 MONOBLOC 420</v>
          </cell>
        </row>
        <row r="458">
          <cell r="A458" t="str">
            <v>CT28430</v>
          </cell>
          <cell r="B458" t="str">
            <v>CVR TUNNEL 280 MONOBLOC 430</v>
          </cell>
        </row>
        <row r="459">
          <cell r="A459" t="str">
            <v>CT28440</v>
          </cell>
          <cell r="B459" t="str">
            <v>CVR TUNNEL 280 MONOBLOC 440</v>
          </cell>
        </row>
        <row r="460">
          <cell r="A460" t="str">
            <v>CT28450</v>
          </cell>
          <cell r="B460" t="str">
            <v>CVR TUNNEL 280 MONOBLOC 450</v>
          </cell>
        </row>
        <row r="461">
          <cell r="A461" t="str">
            <v>CT40</v>
          </cell>
          <cell r="B461" t="str">
            <v>CANAL TRAD 0.40</v>
          </cell>
        </row>
        <row r="462">
          <cell r="A462" t="str">
            <v>CT40BO</v>
          </cell>
          <cell r="B462" t="str">
            <v>CANAL'TRAD 0.40 BOCAGE</v>
          </cell>
        </row>
        <row r="463">
          <cell r="A463" t="str">
            <v>CT40BR</v>
          </cell>
          <cell r="B463" t="str">
            <v>CANAL'TRAD 0.40 BRUNE</v>
          </cell>
        </row>
        <row r="464">
          <cell r="A464" t="str">
            <v>CT40CO</v>
          </cell>
          <cell r="B464" t="str">
            <v>CANAL'TRAD 0.40 CORAIL</v>
          </cell>
        </row>
        <row r="465">
          <cell r="A465" t="str">
            <v>CT40RG</v>
          </cell>
          <cell r="B465" t="str">
            <v>CANAL'TRAD 0.40 ROUGE</v>
          </cell>
        </row>
        <row r="466">
          <cell r="A466" t="str">
            <v>CT40TI</v>
          </cell>
          <cell r="B466" t="str">
            <v>CANAL TRAD TIERCE 0.40</v>
          </cell>
        </row>
        <row r="467">
          <cell r="A467" t="str">
            <v>CT40TIBO</v>
          </cell>
          <cell r="B467" t="str">
            <v>CANAL'TRAD TIERCE 0.40 BOCAGE</v>
          </cell>
        </row>
        <row r="468">
          <cell r="A468" t="str">
            <v>CT40TIBR</v>
          </cell>
          <cell r="B468" t="str">
            <v>CANAL'TRAD TIERCE 0.40 BRUNE</v>
          </cell>
        </row>
        <row r="469">
          <cell r="A469" t="str">
            <v>CT40TICO</v>
          </cell>
          <cell r="B469" t="str">
            <v>CANAL'TRAD TIERCE 0.40 CORAIL</v>
          </cell>
        </row>
        <row r="470">
          <cell r="A470" t="str">
            <v>CT40TIMA</v>
          </cell>
          <cell r="B470" t="str">
            <v>CANAL'TRAD TIERCE 0.40 MARITIME</v>
          </cell>
        </row>
        <row r="471">
          <cell r="A471" t="str">
            <v>CT40TITE</v>
          </cell>
          <cell r="B471" t="str">
            <v>CANAL'TRAD TIERCE 0.40 TERROIR</v>
          </cell>
        </row>
        <row r="472">
          <cell r="A472" t="str">
            <v>CT46</v>
          </cell>
          <cell r="B472" t="str">
            <v>CANAL TRAD 0.46</v>
          </cell>
        </row>
        <row r="473">
          <cell r="A473" t="str">
            <v>CT46BO</v>
          </cell>
          <cell r="B473" t="str">
            <v>CANAL'TRAD 0.46 BOCAGE</v>
          </cell>
        </row>
        <row r="474">
          <cell r="A474" t="str">
            <v>CT46BR</v>
          </cell>
          <cell r="B474" t="str">
            <v>CANAL'TRAD 0.46 BRUNE</v>
          </cell>
        </row>
        <row r="475">
          <cell r="A475" t="str">
            <v>CT46CO</v>
          </cell>
          <cell r="B475" t="str">
            <v>CANAL'TRAD 0.46 CORAIL</v>
          </cell>
        </row>
        <row r="476">
          <cell r="A476" t="str">
            <v>CT46DU</v>
          </cell>
          <cell r="B476" t="str">
            <v>CANAL'TRAD 0.46 DUNE</v>
          </cell>
        </row>
        <row r="477">
          <cell r="A477" t="str">
            <v>CT46MA</v>
          </cell>
          <cell r="B477" t="str">
            <v>CANAL'TRAD 0.46 MARITIME</v>
          </cell>
        </row>
        <row r="478">
          <cell r="A478" t="str">
            <v>CT46RG</v>
          </cell>
          <cell r="B478" t="str">
            <v>CANAL'TRAD 0.46 ROUGE</v>
          </cell>
        </row>
        <row r="479">
          <cell r="A479" t="str">
            <v>CT46TE</v>
          </cell>
          <cell r="B479" t="str">
            <v>CANAL'TRAD 0.46 TERROIR</v>
          </cell>
        </row>
        <row r="480">
          <cell r="A480" t="str">
            <v>CT60RG</v>
          </cell>
          <cell r="B480" t="str">
            <v>CANAL'TRAD 0.60 ROUGE</v>
          </cell>
        </row>
        <row r="481">
          <cell r="A481" t="str">
            <v>CTBI46BOES</v>
          </cell>
          <cell r="B481" t="str">
            <v>ESSAI CANAL'TRAD BLOCAGE INVISIBLE 0.46 BOCAGE</v>
          </cell>
        </row>
        <row r="482">
          <cell r="A482" t="str">
            <v>CTBI46COES</v>
          </cell>
          <cell r="B482" t="str">
            <v>ESSAI CANAL'TRAD BLOCAGE INVISIBLE 0.46 CORAIL</v>
          </cell>
        </row>
        <row r="483">
          <cell r="A483" t="str">
            <v>CTBI46ES</v>
          </cell>
          <cell r="B483" t="str">
            <v>ESSAI CANAL'TRAD BLOCAGE INVISIBLE 0.46</v>
          </cell>
        </row>
        <row r="484">
          <cell r="A484" t="str">
            <v>CTBI46RGES</v>
          </cell>
          <cell r="B484" t="str">
            <v>ESSAI CANAL'TRAD BLOCAGE INVISIBLE 0.46 ROUGE</v>
          </cell>
        </row>
        <row r="485">
          <cell r="A485" t="str">
            <v>CTF50</v>
          </cell>
          <cell r="B485" t="str">
            <v>CANAL TRAD/FAITIERE 0.50</v>
          </cell>
        </row>
        <row r="486">
          <cell r="A486" t="str">
            <v>CTF50BO</v>
          </cell>
          <cell r="B486" t="str">
            <v>CANAL'TRAD/FAITIERE 0.50 BOCAGE</v>
          </cell>
        </row>
        <row r="487">
          <cell r="A487" t="str">
            <v>CTF50BR</v>
          </cell>
          <cell r="B487" t="str">
            <v>CANAL'TRAD/FAITIERE 0.50 BRUNE</v>
          </cell>
        </row>
        <row r="488">
          <cell r="A488" t="str">
            <v>CTF50CO</v>
          </cell>
          <cell r="B488" t="str">
            <v>CANAL'TRAD/FAITIERE 0.50 CORAIL</v>
          </cell>
        </row>
        <row r="489">
          <cell r="A489" t="str">
            <v>CTF50MA</v>
          </cell>
          <cell r="B489" t="str">
            <v>CANAL'TRAD/FAITIERE 0.50 MARITIME</v>
          </cell>
        </row>
        <row r="490">
          <cell r="A490" t="str">
            <v>CTF50RG</v>
          </cell>
          <cell r="B490" t="str">
            <v>CANAL'TRAD/FAITIERE 0.50 ROUGE</v>
          </cell>
        </row>
        <row r="491">
          <cell r="A491" t="str">
            <v>CTF50TE</v>
          </cell>
          <cell r="B491" t="str">
            <v>CANAL'TRAD/FAITIERE 0.50 TERROIR</v>
          </cell>
        </row>
        <row r="492">
          <cell r="A492" t="str">
            <v>CTU070</v>
          </cell>
          <cell r="B492" t="str">
            <v>COFFRE TUNNEL 070</v>
          </cell>
        </row>
        <row r="493">
          <cell r="A493" t="str">
            <v>CTU080</v>
          </cell>
          <cell r="B493" t="str">
            <v>COFFRE TUNNEL 080</v>
          </cell>
        </row>
        <row r="494">
          <cell r="A494" t="str">
            <v>CTU110</v>
          </cell>
          <cell r="B494" t="str">
            <v>COFFRE TUNNEL 110</v>
          </cell>
        </row>
        <row r="495">
          <cell r="A495" t="str">
            <v>CTU130</v>
          </cell>
          <cell r="B495" t="str">
            <v>COFFRE TUNNEL 130</v>
          </cell>
        </row>
        <row r="496">
          <cell r="A496" t="str">
            <v>CTU140</v>
          </cell>
          <cell r="B496" t="str">
            <v>COFFRE TUNNEL 140</v>
          </cell>
        </row>
        <row r="497">
          <cell r="A497" t="str">
            <v>CTU28060</v>
          </cell>
          <cell r="B497" t="str">
            <v>CVR TUNNEL EP. 28/060</v>
          </cell>
        </row>
        <row r="498">
          <cell r="A498" t="str">
            <v>CTU28070</v>
          </cell>
          <cell r="B498" t="str">
            <v>CVR TUNNEL EP. 28/070</v>
          </cell>
        </row>
        <row r="499">
          <cell r="A499" t="str">
            <v>CTU28080</v>
          </cell>
          <cell r="B499" t="str">
            <v>CVR TUNNEL EP. 28/080</v>
          </cell>
        </row>
        <row r="500">
          <cell r="A500" t="str">
            <v>CTU28090</v>
          </cell>
          <cell r="B500" t="str">
            <v>CVR TUNNEL EP. 28/090</v>
          </cell>
        </row>
        <row r="501">
          <cell r="A501" t="str">
            <v>CTU28100</v>
          </cell>
          <cell r="B501" t="str">
            <v>CVR TUNNEL EP. 28/100</v>
          </cell>
        </row>
        <row r="502">
          <cell r="A502" t="str">
            <v>CTU28110</v>
          </cell>
          <cell r="B502" t="str">
            <v>CVR TUNNEL EP. 28/110</v>
          </cell>
        </row>
        <row r="503">
          <cell r="A503" t="str">
            <v>CTU28120</v>
          </cell>
          <cell r="B503" t="str">
            <v>CVR TUNNEL EP. 28/120</v>
          </cell>
        </row>
        <row r="504">
          <cell r="A504" t="str">
            <v>CTU28140</v>
          </cell>
          <cell r="B504" t="str">
            <v>CVR TUNNEL EP. 28/140</v>
          </cell>
        </row>
        <row r="505">
          <cell r="A505" t="str">
            <v>CTU28150</v>
          </cell>
          <cell r="B505" t="str">
            <v>CVR TUNNEL EP. 28/150</v>
          </cell>
        </row>
        <row r="506">
          <cell r="A506" t="str">
            <v>CTU28160</v>
          </cell>
          <cell r="B506" t="str">
            <v>CVR TUNNEL EP. 28/160</v>
          </cell>
        </row>
        <row r="507">
          <cell r="A507" t="str">
            <v>CTU28170</v>
          </cell>
          <cell r="B507" t="str">
            <v>CVR TUNNEL EP. 28/170</v>
          </cell>
        </row>
        <row r="508">
          <cell r="A508" t="str">
            <v>CTU28180</v>
          </cell>
          <cell r="B508" t="str">
            <v>CVR TUNNEL EP. 28/180</v>
          </cell>
        </row>
        <row r="509">
          <cell r="A509" t="str">
            <v>CTU28190</v>
          </cell>
          <cell r="B509" t="str">
            <v>CVR TUNNEL EP. 28/190</v>
          </cell>
        </row>
        <row r="510">
          <cell r="A510" t="str">
            <v>CTU28200</v>
          </cell>
          <cell r="B510" t="str">
            <v>CVR TUNNEL EP. 28/200</v>
          </cell>
        </row>
        <row r="511">
          <cell r="A511" t="str">
            <v>CTU28210</v>
          </cell>
          <cell r="B511" t="str">
            <v>CVR TUNNEL EP. 28/210</v>
          </cell>
        </row>
        <row r="512">
          <cell r="A512" t="str">
            <v>CTU28220</v>
          </cell>
          <cell r="B512" t="str">
            <v>CVR TUNNEL EP. 28/220</v>
          </cell>
        </row>
        <row r="513">
          <cell r="A513" t="str">
            <v>CTU28230</v>
          </cell>
          <cell r="B513" t="str">
            <v>CVR TUNNEL EP. 28/230</v>
          </cell>
        </row>
        <row r="514">
          <cell r="A514" t="str">
            <v>CTU28240</v>
          </cell>
          <cell r="B514" t="str">
            <v>CVR TUNNEL EP. 28/240</v>
          </cell>
        </row>
        <row r="515">
          <cell r="A515" t="str">
            <v>CTU28260</v>
          </cell>
          <cell r="B515" t="str">
            <v>CVR TUNNEL EP. 28/260</v>
          </cell>
        </row>
        <row r="516">
          <cell r="A516" t="str">
            <v>CTU28270</v>
          </cell>
          <cell r="B516" t="str">
            <v>CVR TUNNEL EP. 28/270</v>
          </cell>
        </row>
        <row r="517">
          <cell r="A517" t="str">
            <v>CTU28280</v>
          </cell>
          <cell r="B517" t="str">
            <v>CVR TUNNEL EP. 28/280</v>
          </cell>
        </row>
        <row r="518">
          <cell r="A518" t="str">
            <v>CTU28290</v>
          </cell>
          <cell r="B518" t="str">
            <v>CVR TUNNEL EP. 28/290</v>
          </cell>
        </row>
        <row r="519">
          <cell r="A519" t="str">
            <v>CTU28350</v>
          </cell>
          <cell r="B519" t="str">
            <v>CVR TUNNEL EP. 28/350</v>
          </cell>
        </row>
        <row r="520">
          <cell r="A520" t="str">
            <v>CTU28360</v>
          </cell>
          <cell r="B520" t="str">
            <v>CVR TUNNEL EP. 28/360</v>
          </cell>
        </row>
        <row r="521">
          <cell r="A521" t="str">
            <v>CTU30060</v>
          </cell>
          <cell r="B521" t="str">
            <v>CVR TUNNEL EP. 30/060</v>
          </cell>
        </row>
        <row r="522">
          <cell r="A522" t="str">
            <v>CTU30070</v>
          </cell>
          <cell r="B522" t="str">
            <v>CVR TUNNEL EP. 30/070</v>
          </cell>
        </row>
        <row r="523">
          <cell r="A523" t="str">
            <v>CTU30080</v>
          </cell>
          <cell r="B523" t="str">
            <v>CVR TUNNEL EP. 30/080</v>
          </cell>
        </row>
        <row r="524">
          <cell r="A524" t="str">
            <v>CTU30090</v>
          </cell>
          <cell r="B524" t="str">
            <v>CVR TUNNEL EP. 30/090</v>
          </cell>
        </row>
        <row r="525">
          <cell r="A525" t="str">
            <v>CTU30100</v>
          </cell>
          <cell r="B525" t="str">
            <v>CVR TUNNEL EP. 30/100</v>
          </cell>
        </row>
        <row r="526">
          <cell r="A526" t="str">
            <v>CTU30110</v>
          </cell>
          <cell r="B526" t="str">
            <v>CVR TUNNEL EP. 30/110</v>
          </cell>
        </row>
        <row r="527">
          <cell r="A527" t="str">
            <v>CTU30120</v>
          </cell>
          <cell r="B527" t="str">
            <v>CVR TUNNEL EP. 30/120</v>
          </cell>
        </row>
        <row r="528">
          <cell r="A528" t="str">
            <v>CTU30130</v>
          </cell>
          <cell r="B528" t="str">
            <v>CVR TUNNEL EP. 30/130</v>
          </cell>
        </row>
        <row r="529">
          <cell r="A529" t="str">
            <v>CTU30140</v>
          </cell>
          <cell r="B529" t="str">
            <v>CVR TUNNEL EP. 30/140</v>
          </cell>
        </row>
        <row r="530">
          <cell r="A530" t="str">
            <v>CTU30150</v>
          </cell>
          <cell r="B530" t="str">
            <v>CVR TUNNEL EP. 30/150</v>
          </cell>
        </row>
        <row r="531">
          <cell r="A531" t="str">
            <v>CTU30160</v>
          </cell>
          <cell r="B531" t="str">
            <v>CVR TUNNEL EP. 30/160</v>
          </cell>
        </row>
        <row r="532">
          <cell r="A532" t="str">
            <v>CTU30170</v>
          </cell>
          <cell r="B532" t="str">
            <v>CVR TUNNEL EP. 30/170</v>
          </cell>
        </row>
        <row r="533">
          <cell r="A533" t="str">
            <v>CTU30180</v>
          </cell>
          <cell r="B533" t="str">
            <v>CVR TUNNEL EP. 30/180</v>
          </cell>
        </row>
        <row r="534">
          <cell r="A534" t="str">
            <v>CTU30190</v>
          </cell>
          <cell r="B534" t="str">
            <v>CVR TUNNEL EP. 30/190</v>
          </cell>
        </row>
        <row r="535">
          <cell r="A535" t="str">
            <v>CTU30200</v>
          </cell>
          <cell r="B535" t="str">
            <v>CVR TUNNEL EP. 30/200</v>
          </cell>
        </row>
        <row r="536">
          <cell r="A536" t="str">
            <v>CTU30210</v>
          </cell>
          <cell r="B536" t="str">
            <v>CVR TUNNEL EP. 30/210</v>
          </cell>
        </row>
        <row r="537">
          <cell r="A537" t="str">
            <v>CTU30220</v>
          </cell>
          <cell r="B537" t="str">
            <v>CVR TUNNEL EP. 30/220</v>
          </cell>
        </row>
        <row r="538">
          <cell r="A538" t="str">
            <v>CTU30230</v>
          </cell>
          <cell r="B538" t="str">
            <v>CVR TUNNEL EP. 30/230</v>
          </cell>
        </row>
        <row r="539">
          <cell r="A539" t="str">
            <v>CTU30240</v>
          </cell>
          <cell r="B539" t="str">
            <v>CVR TUNNEL EP. 30/240</v>
          </cell>
        </row>
        <row r="540">
          <cell r="A540" t="str">
            <v>CTU30250</v>
          </cell>
          <cell r="B540" t="str">
            <v>CVR TUNNEL EP. 30/250</v>
          </cell>
        </row>
        <row r="541">
          <cell r="A541" t="str">
            <v>CTU30260</v>
          </cell>
          <cell r="B541" t="str">
            <v>CVR TUNNEL EP. 30/260</v>
          </cell>
        </row>
        <row r="542">
          <cell r="A542" t="str">
            <v>CTU30270</v>
          </cell>
          <cell r="B542" t="str">
            <v>CVR TUNNEL EP. 30/270</v>
          </cell>
        </row>
        <row r="543">
          <cell r="A543" t="str">
            <v>CTU30280</v>
          </cell>
          <cell r="B543" t="str">
            <v>CVR TUNNEL EP. 30/280</v>
          </cell>
        </row>
        <row r="544">
          <cell r="A544" t="str">
            <v>CTU30290</v>
          </cell>
          <cell r="B544" t="str">
            <v>CVR TUNNEL EP. 30/290</v>
          </cell>
        </row>
        <row r="545">
          <cell r="A545" t="str">
            <v>CTU30300</v>
          </cell>
          <cell r="B545" t="str">
            <v>CVR TUNNEL EP. 30/300</v>
          </cell>
        </row>
        <row r="546">
          <cell r="A546" t="str">
            <v>CTU30330</v>
          </cell>
          <cell r="B546" t="str">
            <v>CVR TUNNEL EP. 30/330</v>
          </cell>
        </row>
        <row r="547">
          <cell r="A547" t="str">
            <v>CVRM060</v>
          </cell>
          <cell r="B547" t="str">
            <v>COFFRE CVR MAX 060</v>
          </cell>
        </row>
        <row r="548">
          <cell r="A548" t="str">
            <v>CVRM070</v>
          </cell>
          <cell r="B548" t="str">
            <v>COFFRE CVR MAX 070</v>
          </cell>
        </row>
        <row r="549">
          <cell r="A549" t="str">
            <v>CVRM080</v>
          </cell>
          <cell r="B549" t="str">
            <v>COFFRE CVR MAX 080</v>
          </cell>
        </row>
        <row r="550">
          <cell r="A550" t="str">
            <v>CVRM090</v>
          </cell>
          <cell r="B550" t="str">
            <v>COFFRE CVR MAX 090</v>
          </cell>
        </row>
        <row r="551">
          <cell r="A551" t="str">
            <v>CVRM100</v>
          </cell>
          <cell r="B551" t="str">
            <v>COFFRE CVR MAX 100</v>
          </cell>
        </row>
        <row r="552">
          <cell r="A552" t="str">
            <v>CVRM110</v>
          </cell>
          <cell r="B552" t="str">
            <v>COFFRE CVR MAX 110</v>
          </cell>
        </row>
        <row r="553">
          <cell r="A553" t="str">
            <v>CVRM120</v>
          </cell>
          <cell r="B553" t="str">
            <v>COFFRE CVR MAX 120</v>
          </cell>
        </row>
        <row r="554">
          <cell r="A554" t="str">
            <v>CVRM130</v>
          </cell>
          <cell r="B554" t="str">
            <v>COFFRE CVR MAX 130</v>
          </cell>
        </row>
        <row r="555">
          <cell r="A555" t="str">
            <v>CVRM140</v>
          </cell>
          <cell r="B555" t="str">
            <v>COFFRE CVR MAX 140</v>
          </cell>
        </row>
        <row r="556">
          <cell r="A556" t="str">
            <v>CVRM150</v>
          </cell>
          <cell r="B556" t="str">
            <v>COFFRE CVR MAX 150</v>
          </cell>
        </row>
        <row r="557">
          <cell r="A557" t="str">
            <v>CVRM160</v>
          </cell>
          <cell r="B557" t="str">
            <v>COFFRE CVR MAX 160</v>
          </cell>
        </row>
        <row r="558">
          <cell r="A558" t="str">
            <v>CVRM170</v>
          </cell>
          <cell r="B558" t="str">
            <v>COFFRE CVR MAX 170</v>
          </cell>
        </row>
        <row r="559">
          <cell r="A559" t="str">
            <v>CVRM180</v>
          </cell>
          <cell r="B559" t="str">
            <v>COFFRE CVR MAX 180</v>
          </cell>
        </row>
        <row r="560">
          <cell r="A560" t="str">
            <v>CVRM190</v>
          </cell>
          <cell r="B560" t="str">
            <v>COFFRE CVR MAX 190</v>
          </cell>
        </row>
        <row r="561">
          <cell r="A561" t="str">
            <v>CVRM200</v>
          </cell>
          <cell r="B561" t="str">
            <v>COFFRE CVR MAX 200</v>
          </cell>
        </row>
        <row r="562">
          <cell r="A562" t="str">
            <v>CVRM210</v>
          </cell>
          <cell r="B562" t="str">
            <v>COFFRE CVR MAX 210</v>
          </cell>
        </row>
        <row r="563">
          <cell r="A563" t="str">
            <v>CVRM220</v>
          </cell>
          <cell r="B563" t="str">
            <v>COFFRE CVR MAX 220</v>
          </cell>
        </row>
        <row r="564">
          <cell r="A564" t="str">
            <v>CVRM230</v>
          </cell>
          <cell r="B564" t="str">
            <v>COFFRE CVR MAX 230</v>
          </cell>
        </row>
        <row r="565">
          <cell r="A565" t="str">
            <v>CVRM240</v>
          </cell>
          <cell r="B565" t="str">
            <v>COFFRE CVR MAX 240</v>
          </cell>
        </row>
        <row r="566">
          <cell r="A566" t="str">
            <v>CVRM250</v>
          </cell>
          <cell r="B566" t="str">
            <v>COFFRE CVR MAX 250</v>
          </cell>
        </row>
        <row r="567">
          <cell r="A567" t="str">
            <v>CVRM260</v>
          </cell>
          <cell r="B567" t="str">
            <v>COFFRE CVR MAX 260</v>
          </cell>
        </row>
        <row r="568">
          <cell r="A568" t="str">
            <v>CVRM270</v>
          </cell>
          <cell r="B568" t="str">
            <v>COFFRE CVR MAX 270</v>
          </cell>
        </row>
        <row r="569">
          <cell r="A569" t="str">
            <v>CVRM280</v>
          </cell>
          <cell r="B569" t="str">
            <v>COFFRE CVR MAX 280</v>
          </cell>
        </row>
        <row r="570">
          <cell r="A570" t="str">
            <v>CVRM290</v>
          </cell>
          <cell r="B570" t="str">
            <v>COFFRE CVR MAX 290</v>
          </cell>
        </row>
        <row r="571">
          <cell r="A571" t="str">
            <v>CVRM300</v>
          </cell>
          <cell r="B571" t="str">
            <v>COFFRE CVR MAX 300</v>
          </cell>
        </row>
        <row r="572">
          <cell r="A572" t="str">
            <v>CVRM310</v>
          </cell>
          <cell r="B572" t="str">
            <v>CV RMAX 280/310</v>
          </cell>
        </row>
        <row r="573">
          <cell r="A573" t="str">
            <v>CVRM320</v>
          </cell>
          <cell r="B573" t="str">
            <v>CV RMAX 280/320</v>
          </cell>
        </row>
        <row r="574">
          <cell r="A574" t="str">
            <v>DALBD1</v>
          </cell>
          <cell r="B574" t="str">
            <v>DALETTE BETON 48x48 D1</v>
          </cell>
        </row>
        <row r="575">
          <cell r="A575" t="str">
            <v>DALBD2</v>
          </cell>
          <cell r="B575" t="str">
            <v>DALETTE BETON 53x53 D2</v>
          </cell>
        </row>
        <row r="576">
          <cell r="A576" t="str">
            <v>DALBD3</v>
          </cell>
          <cell r="B576" t="str">
            <v>DALETTE BETON 50x44 D3</v>
          </cell>
        </row>
        <row r="577">
          <cell r="A577" t="str">
            <v>DALBD4</v>
          </cell>
          <cell r="B577" t="str">
            <v>DALETTE BETON 50x50 D4</v>
          </cell>
        </row>
        <row r="578">
          <cell r="A578" t="str">
            <v>DALBD5</v>
          </cell>
          <cell r="B578" t="str">
            <v>DALETTE BETON 55x55 D5</v>
          </cell>
        </row>
        <row r="579">
          <cell r="A579" t="str">
            <v>DALBD6</v>
          </cell>
          <cell r="B579" t="str">
            <v>DALETTE BETON 60x60 D6</v>
          </cell>
        </row>
        <row r="580">
          <cell r="A580" t="str">
            <v>DALBD7</v>
          </cell>
          <cell r="B580" t="str">
            <v>DALETTE BETON 68x50 D7</v>
          </cell>
        </row>
        <row r="581">
          <cell r="A581" t="str">
            <v>DALBD8</v>
          </cell>
          <cell r="B581" t="str">
            <v>DALETTE BETON 68x50 D8</v>
          </cell>
        </row>
        <row r="582">
          <cell r="A582" t="str">
            <v>DALBD9</v>
          </cell>
          <cell r="B582" t="str">
            <v>DALETTE BETON 74x50 D9</v>
          </cell>
        </row>
        <row r="583">
          <cell r="A583" t="str">
            <v>DALLE3522CF</v>
          </cell>
          <cell r="B583" t="str">
            <v>0090 REF.DALLE CL/FL</v>
          </cell>
        </row>
        <row r="584">
          <cell r="A584" t="str">
            <v>DALLE3522RF</v>
          </cell>
          <cell r="B584" t="str">
            <v>0092 REF.DALLE RG/FL</v>
          </cell>
        </row>
        <row r="585">
          <cell r="A585" t="str">
            <v>DALLE3530CF</v>
          </cell>
          <cell r="B585" t="str">
            <v>0096 REF.DALLE CL/FL</v>
          </cell>
        </row>
        <row r="586">
          <cell r="A586" t="str">
            <v>DALLE3530RF</v>
          </cell>
          <cell r="B586" t="str">
            <v>0098 REF.DALLE RG/FL</v>
          </cell>
        </row>
        <row r="587">
          <cell r="A587" t="str">
            <v>DBLBDDR2434F</v>
          </cell>
          <cell r="B587" t="str">
            <v>DOUBLI BARDEAUDAL R 24x34 FLANDRE</v>
          </cell>
        </row>
        <row r="588">
          <cell r="A588" t="str">
            <v>DBLBDDR2434R</v>
          </cell>
          <cell r="B588" t="str">
            <v>DOUBLI BARDEAUDAL R 24x34 ROUGE</v>
          </cell>
        </row>
        <row r="589">
          <cell r="A589" t="str">
            <v>DC27060</v>
          </cell>
          <cell r="B589" t="str">
            <v>DEMI CVR 27 MONOBLOC 060</v>
          </cell>
        </row>
        <row r="590">
          <cell r="A590" t="str">
            <v>DC27070</v>
          </cell>
          <cell r="B590" t="str">
            <v>DEMI CVR 27 MONOBLOC 070</v>
          </cell>
        </row>
        <row r="591">
          <cell r="A591" t="str">
            <v>DC27080</v>
          </cell>
          <cell r="B591" t="str">
            <v>DEMI CVR 27 MONOBLOC 080</v>
          </cell>
        </row>
        <row r="592">
          <cell r="A592" t="str">
            <v>DC27090</v>
          </cell>
          <cell r="B592" t="str">
            <v>DEMI CVR 27 MONOBLOC 090</v>
          </cell>
        </row>
        <row r="593">
          <cell r="A593" t="str">
            <v>DC27100</v>
          </cell>
          <cell r="B593" t="str">
            <v>DEMI CVR 27 MONOBLOC 100</v>
          </cell>
        </row>
        <row r="594">
          <cell r="A594" t="str">
            <v>DC27110</v>
          </cell>
          <cell r="B594" t="str">
            <v>DEMI CVR 27 MONOBLOC 110</v>
          </cell>
        </row>
        <row r="595">
          <cell r="A595" t="str">
            <v>DC27120</v>
          </cell>
          <cell r="B595" t="str">
            <v>DEMI CVR 27 MONOBLOC 120</v>
          </cell>
        </row>
        <row r="596">
          <cell r="A596" t="str">
            <v>DC27130</v>
          </cell>
          <cell r="B596" t="str">
            <v>DEMI CVR 27 MONOBLOC 130</v>
          </cell>
        </row>
        <row r="597">
          <cell r="A597" t="str">
            <v>DC27140</v>
          </cell>
          <cell r="B597" t="str">
            <v>DEMI CVR 27 MONOBLOC 140</v>
          </cell>
        </row>
        <row r="598">
          <cell r="A598" t="str">
            <v>DC27150</v>
          </cell>
          <cell r="B598" t="str">
            <v>DEMI CVR 27 MONOBLOC 150</v>
          </cell>
        </row>
        <row r="599">
          <cell r="A599" t="str">
            <v>DC27160</v>
          </cell>
          <cell r="B599" t="str">
            <v>DEMI CVR 27 MONOBLOC 160</v>
          </cell>
        </row>
        <row r="600">
          <cell r="A600" t="str">
            <v>DC27170</v>
          </cell>
          <cell r="B600" t="str">
            <v>DEMI CVR 27 MONOBLOC 170</v>
          </cell>
        </row>
        <row r="601">
          <cell r="A601" t="str">
            <v>DC27180</v>
          </cell>
          <cell r="B601" t="str">
            <v>DEMI CVR 27 MONOBLOC 180</v>
          </cell>
        </row>
        <row r="602">
          <cell r="A602" t="str">
            <v>DC27190</v>
          </cell>
          <cell r="B602" t="str">
            <v>DEMI CVR 27 MONOBLOC 190</v>
          </cell>
        </row>
        <row r="603">
          <cell r="A603" t="str">
            <v>DC27200</v>
          </cell>
          <cell r="B603" t="str">
            <v>DEMI CVR 27 MONOBLOC 200</v>
          </cell>
        </row>
        <row r="604">
          <cell r="A604" t="str">
            <v>DC27210</v>
          </cell>
          <cell r="B604" t="str">
            <v>DEMI CVR 27 MONOBLOC 210</v>
          </cell>
        </row>
        <row r="605">
          <cell r="A605" t="str">
            <v>DC27220</v>
          </cell>
          <cell r="B605" t="str">
            <v>DEMI CVR 27 MONOBLOC 220</v>
          </cell>
        </row>
        <row r="606">
          <cell r="A606" t="str">
            <v>DC27230</v>
          </cell>
          <cell r="B606" t="str">
            <v>DEMI CVR 27 MONOBLOC 230</v>
          </cell>
        </row>
        <row r="607">
          <cell r="A607" t="str">
            <v>DC27240</v>
          </cell>
          <cell r="B607" t="str">
            <v>DEMI CVR 27 MONOBLOC 240</v>
          </cell>
        </row>
        <row r="608">
          <cell r="A608" t="str">
            <v>DC27250</v>
          </cell>
          <cell r="B608" t="str">
            <v>DEMI CVR 27 MONOBLOC 250</v>
          </cell>
        </row>
        <row r="609">
          <cell r="A609" t="str">
            <v>DC27260</v>
          </cell>
          <cell r="B609" t="str">
            <v>DEMI CVR 27 MONOBLOC 260</v>
          </cell>
        </row>
        <row r="610">
          <cell r="A610" t="str">
            <v>DC27270</v>
          </cell>
          <cell r="B610" t="str">
            <v>DEMI CVR 27 MONOBLOC 270</v>
          </cell>
        </row>
        <row r="611">
          <cell r="A611" t="str">
            <v>DC27280</v>
          </cell>
          <cell r="B611" t="str">
            <v>DEMI CVR 27 MONOBLOC 280</v>
          </cell>
        </row>
        <row r="612">
          <cell r="A612" t="str">
            <v>DC27290</v>
          </cell>
          <cell r="B612" t="str">
            <v>DEMI CVR 27 MONOBLOC 290</v>
          </cell>
        </row>
        <row r="613">
          <cell r="A613" t="str">
            <v>DC27300</v>
          </cell>
          <cell r="B613" t="str">
            <v>DEMI CVR 27 MONOBLOC 300</v>
          </cell>
        </row>
        <row r="614">
          <cell r="A614" t="str">
            <v>DC27310</v>
          </cell>
          <cell r="B614" t="str">
            <v>DEMI CVR 27 MONOBLOC 310</v>
          </cell>
        </row>
        <row r="615">
          <cell r="A615" t="str">
            <v>DC27320</v>
          </cell>
          <cell r="B615" t="str">
            <v>DEMI CVR 27 MONOBLOC 320</v>
          </cell>
        </row>
        <row r="616">
          <cell r="A616" t="str">
            <v>DC27330</v>
          </cell>
          <cell r="B616" t="str">
            <v>DEMI CVR 27 MONOBLOC 330</v>
          </cell>
        </row>
        <row r="617">
          <cell r="A617" t="str">
            <v>DC27340</v>
          </cell>
          <cell r="B617" t="str">
            <v>DEMI CVR 27 MONOBLOC 340</v>
          </cell>
        </row>
        <row r="618">
          <cell r="A618" t="str">
            <v>DC27350</v>
          </cell>
          <cell r="B618" t="str">
            <v>DEMI CVR 27 MONOBLOC 350</v>
          </cell>
        </row>
        <row r="619">
          <cell r="A619" t="str">
            <v>DC31060</v>
          </cell>
          <cell r="B619" t="str">
            <v>DEMI CVR 31 MONOBLOC 060</v>
          </cell>
        </row>
        <row r="620">
          <cell r="A620" t="str">
            <v>DC31070</v>
          </cell>
          <cell r="B620" t="str">
            <v>DEMI CVR 31 MONOBLOC 070</v>
          </cell>
        </row>
        <row r="621">
          <cell r="A621" t="str">
            <v>DC31080</v>
          </cell>
          <cell r="B621" t="str">
            <v>DEMI CVR 31 MONOBLOC 080</v>
          </cell>
        </row>
        <row r="622">
          <cell r="A622" t="str">
            <v>DC31090</v>
          </cell>
          <cell r="B622" t="str">
            <v>DEMI CVR 31 MONOBLOC 090</v>
          </cell>
        </row>
        <row r="623">
          <cell r="A623" t="str">
            <v>DC31100</v>
          </cell>
          <cell r="B623" t="str">
            <v>DEMI CVR 31 MONOBLOC 100</v>
          </cell>
        </row>
        <row r="624">
          <cell r="A624" t="str">
            <v>DC31110</v>
          </cell>
          <cell r="B624" t="str">
            <v>DEMI CVR 31 MONOBLOC 110</v>
          </cell>
        </row>
        <row r="625">
          <cell r="A625" t="str">
            <v>DC31120</v>
          </cell>
          <cell r="B625" t="str">
            <v>DEMI CVR 31 MONOBLOC 120</v>
          </cell>
        </row>
        <row r="626">
          <cell r="A626" t="str">
            <v>DC31130</v>
          </cell>
          <cell r="B626" t="str">
            <v>DEMI CVR 31 MONOBLOC 130</v>
          </cell>
        </row>
        <row r="627">
          <cell r="A627" t="str">
            <v>DC31140</v>
          </cell>
          <cell r="B627" t="str">
            <v>DEMI CVR 31 MONOBLOC 140</v>
          </cell>
        </row>
        <row r="628">
          <cell r="A628" t="str">
            <v>DC31150</v>
          </cell>
          <cell r="B628" t="str">
            <v>DEMI CVR 31 MONOBLOC 150</v>
          </cell>
        </row>
        <row r="629">
          <cell r="A629" t="str">
            <v>DC31160</v>
          </cell>
          <cell r="B629" t="str">
            <v>DEMI CVR 31 MONOBLOC 160</v>
          </cell>
        </row>
        <row r="630">
          <cell r="A630" t="str">
            <v>DC31170</v>
          </cell>
          <cell r="B630" t="str">
            <v>DEMI CVR 31 MONOBLOC 170</v>
          </cell>
        </row>
        <row r="631">
          <cell r="A631" t="str">
            <v>DC31180</v>
          </cell>
          <cell r="B631" t="str">
            <v>DEMI CVR 31 MONOBLOC 180</v>
          </cell>
        </row>
        <row r="632">
          <cell r="A632" t="str">
            <v>DC31190</v>
          </cell>
          <cell r="B632" t="str">
            <v>DEMI CVR 31 MONOBLOC 190</v>
          </cell>
        </row>
        <row r="633">
          <cell r="A633" t="str">
            <v>DC31200</v>
          </cell>
          <cell r="B633" t="str">
            <v>DEMI CVR 31 MONOBLOC 200</v>
          </cell>
        </row>
        <row r="634">
          <cell r="A634" t="str">
            <v>DC31210</v>
          </cell>
          <cell r="B634" t="str">
            <v>DEMI CVR 31 MONOBLOC 210</v>
          </cell>
        </row>
        <row r="635">
          <cell r="A635" t="str">
            <v>DC31220</v>
          </cell>
          <cell r="B635" t="str">
            <v>DEMI CVR 31 MONOBLOC 220</v>
          </cell>
        </row>
        <row r="636">
          <cell r="A636" t="str">
            <v>DC31230</v>
          </cell>
          <cell r="B636" t="str">
            <v>DEMI CVR 31 MONOBLOC 230</v>
          </cell>
        </row>
        <row r="637">
          <cell r="A637" t="str">
            <v>DC31240</v>
          </cell>
          <cell r="B637" t="str">
            <v>DEMI CVR 31 MONOBLOC 240</v>
          </cell>
        </row>
        <row r="638">
          <cell r="A638" t="str">
            <v>DC31250</v>
          </cell>
          <cell r="B638" t="str">
            <v>DEMI CVR 31 MONOBLOC 250</v>
          </cell>
        </row>
        <row r="639">
          <cell r="A639" t="str">
            <v>DC31260</v>
          </cell>
          <cell r="B639" t="str">
            <v>DEMI CVR 31 MONOBLOC 260</v>
          </cell>
        </row>
        <row r="640">
          <cell r="A640" t="str">
            <v>DC31270</v>
          </cell>
          <cell r="B640" t="str">
            <v>DEMI CVR 31 MONOBLOC 270</v>
          </cell>
        </row>
        <row r="641">
          <cell r="A641" t="str">
            <v>DC31280</v>
          </cell>
          <cell r="B641" t="str">
            <v>DEMI CVR 31 MONOBLOC 280</v>
          </cell>
        </row>
        <row r="642">
          <cell r="A642" t="str">
            <v>DC31290</v>
          </cell>
          <cell r="B642" t="str">
            <v>DEMI CVR 31 MONOBLOC 290</v>
          </cell>
        </row>
        <row r="643">
          <cell r="A643" t="str">
            <v>DC31300</v>
          </cell>
          <cell r="B643" t="str">
            <v>DEMI CVR 31 MONOBLOC 300</v>
          </cell>
        </row>
        <row r="644">
          <cell r="A644" t="str">
            <v>DC31310</v>
          </cell>
          <cell r="B644" t="str">
            <v>DEMI CVR 31 MONOBLOC 310</v>
          </cell>
        </row>
        <row r="645">
          <cell r="A645" t="str">
            <v>DC31320</v>
          </cell>
          <cell r="B645" t="str">
            <v>DEMI CVR 31 MONOBLOC 320</v>
          </cell>
        </row>
        <row r="646">
          <cell r="A646" t="str">
            <v>DC31330</v>
          </cell>
          <cell r="B646" t="str">
            <v>DEMI CVR 31 MONOBLOC 330</v>
          </cell>
        </row>
        <row r="647">
          <cell r="A647" t="str">
            <v>DC31340</v>
          </cell>
          <cell r="B647" t="str">
            <v>DEMI CVR 31 MONOBLOC 340</v>
          </cell>
        </row>
        <row r="648">
          <cell r="A648" t="str">
            <v>DC31350</v>
          </cell>
          <cell r="B648" t="str">
            <v>DEMI CVR 31 MONOBLOC 350</v>
          </cell>
        </row>
        <row r="649">
          <cell r="A649" t="str">
            <v>DEMOCFA</v>
          </cell>
          <cell r="B649" t="str">
            <v>PALETTE DEMO CFA</v>
          </cell>
        </row>
        <row r="650">
          <cell r="A650" t="str">
            <v>DEMONEG</v>
          </cell>
          <cell r="B650" t="str">
            <v>PALETTE DEMO NEGOCE</v>
          </cell>
        </row>
        <row r="651">
          <cell r="A651" t="str">
            <v>DEMOSPE</v>
          </cell>
          <cell r="B651" t="str">
            <v>PALETTE DEMO SPECIFIQUE</v>
          </cell>
        </row>
        <row r="652">
          <cell r="A652" t="str">
            <v>DEPMM</v>
          </cell>
          <cell r="B652" t="str">
            <v>DEPART MUR'MAX 275x425x107</v>
          </cell>
        </row>
        <row r="653">
          <cell r="A653" t="str">
            <v>DEPMMTC</v>
          </cell>
          <cell r="B653" t="str">
            <v>DEPART MUR''MAX 275X425X219</v>
          </cell>
        </row>
        <row r="654">
          <cell r="A654" t="str">
            <v>DEPPTRMM</v>
          </cell>
          <cell r="B654" t="str">
            <v>DEPART POTEAU MUR'MAX 275x425x107</v>
          </cell>
        </row>
        <row r="655">
          <cell r="A655" t="str">
            <v>DEPPTRMMTC</v>
          </cell>
          <cell r="B655" t="str">
            <v>DEPART POT MUR''MAX 275X425X219</v>
          </cell>
        </row>
        <row r="656">
          <cell r="A656" t="str">
            <v>DESMURO</v>
          </cell>
          <cell r="B656" t="str">
            <v>DESSUS DE MUR ORION</v>
          </cell>
        </row>
        <row r="657">
          <cell r="A657" t="str">
            <v>DPMAR37S</v>
          </cell>
          <cell r="B657" t="str">
            <v>DEMI POTEAU MONOMUR 37,5 435X185X219</v>
          </cell>
        </row>
        <row r="658">
          <cell r="A658" t="str">
            <v>DPRD2470F</v>
          </cell>
          <cell r="B658" t="str">
            <v>DOUBLI PRECIDAL FLANDRE 24x70</v>
          </cell>
        </row>
        <row r="659">
          <cell r="A659" t="str">
            <v>DPT2030R15</v>
          </cell>
          <cell r="B659" t="str">
            <v>DOUBLE POTEAU 540x200x300 R15</v>
          </cell>
        </row>
        <row r="660">
          <cell r="A660" t="str">
            <v>DPTR2027R15</v>
          </cell>
          <cell r="B660" t="str">
            <v>DOUBLE POTEAU RECT 540x200x274 R15</v>
          </cell>
        </row>
        <row r="661">
          <cell r="A661" t="str">
            <v>DPTR2031R15</v>
          </cell>
          <cell r="B661" t="str">
            <v>DOUBLE POTEAU RECT 540x200x314 R15</v>
          </cell>
        </row>
        <row r="662">
          <cell r="A662" t="str">
            <v>DPTR2031R15ES</v>
          </cell>
          <cell r="B662" t="str">
            <v>DOUBLE POTEAU RECT 540x200x314 R15 ESSAI</v>
          </cell>
        </row>
        <row r="663">
          <cell r="A663" t="str">
            <v>DTABRMM</v>
          </cell>
          <cell r="B663" t="str">
            <v>DEMI TABLEAU MUR'MAX 200x425x274 (par 2)</v>
          </cell>
        </row>
        <row r="664">
          <cell r="A664" t="str">
            <v>EBRA37S</v>
          </cell>
          <cell r="B664" t="str">
            <v>EBRASEMENT MONOMUR 37,5 210/120X375X219</v>
          </cell>
        </row>
        <row r="665">
          <cell r="A665" t="str">
            <v>ECHANTILLON</v>
          </cell>
          <cell r="B665" t="str">
            <v>ECHANTILLON</v>
          </cell>
        </row>
        <row r="666">
          <cell r="A666" t="str">
            <v>ECO152050</v>
          </cell>
          <cell r="B666" t="str">
            <v>ECO'BRIC 500x150x200</v>
          </cell>
        </row>
        <row r="667">
          <cell r="A667" t="str">
            <v>ECO152050ES</v>
          </cell>
          <cell r="B667" t="str">
            <v>ECO'BRIC 500x150x200 ESSAI</v>
          </cell>
        </row>
        <row r="668">
          <cell r="A668" t="str">
            <v>ECO153057</v>
          </cell>
          <cell r="B668" t="str">
            <v>ECO'BRIC 570x150x300</v>
          </cell>
        </row>
        <row r="669">
          <cell r="A669" t="str">
            <v>ECO202050</v>
          </cell>
          <cell r="B669" t="str">
            <v>ECO'BRIC 500x200x200</v>
          </cell>
        </row>
        <row r="670">
          <cell r="A670" t="str">
            <v>ECO202050ES</v>
          </cell>
          <cell r="B670" t="str">
            <v>ECO'BRIC 500x200x200 ESSAI</v>
          </cell>
        </row>
        <row r="671">
          <cell r="A671" t="str">
            <v>ECO202057</v>
          </cell>
          <cell r="B671" t="str">
            <v>ECO'BRIC 570x200x200</v>
          </cell>
        </row>
        <row r="672">
          <cell r="A672" t="str">
            <v>ECO202057ES</v>
          </cell>
          <cell r="B672" t="str">
            <v>ECO'BRIC 570x200x200 ESSAI</v>
          </cell>
        </row>
        <row r="673">
          <cell r="A673" t="str">
            <v>ECO203057</v>
          </cell>
          <cell r="B673" t="str">
            <v>ECO'BRIC 570x200x300</v>
          </cell>
        </row>
        <row r="674">
          <cell r="A674" t="str">
            <v>EG26</v>
          </cell>
          <cell r="B674" t="str">
            <v>EMBASE EG 26</v>
          </cell>
        </row>
        <row r="675">
          <cell r="A675" t="str">
            <v>EG29</v>
          </cell>
          <cell r="B675" t="str">
            <v>EMBASE EG 29</v>
          </cell>
        </row>
        <row r="676">
          <cell r="A676" t="str">
            <v>EG37</v>
          </cell>
          <cell r="B676" t="str">
            <v>EMBASE EG 37</v>
          </cell>
        </row>
        <row r="677">
          <cell r="A677" t="str">
            <v>EMAB</v>
          </cell>
          <cell r="B677" t="str">
            <v>EMB D'ABOUT 19.5X14.5</v>
          </cell>
        </row>
        <row r="678">
          <cell r="A678" t="str">
            <v>ENDAIR</v>
          </cell>
          <cell r="B678" t="str">
            <v>ENDUIT AIRLESS A PROJETER</v>
          </cell>
        </row>
        <row r="679">
          <cell r="A679" t="str">
            <v>ENDCIM</v>
          </cell>
          <cell r="B679" t="str">
            <v>ENDUIT CARROCIMENT</v>
          </cell>
        </row>
        <row r="680">
          <cell r="A680" t="str">
            <v>ENDFEU</v>
          </cell>
          <cell r="B680" t="str">
            <v>ENDUIT CARROFEU (SAC 25KG)</v>
          </cell>
        </row>
        <row r="681">
          <cell r="A681" t="str">
            <v>ENDFIN</v>
          </cell>
          <cell r="B681" t="str">
            <v>ENDUIT CARROFIN</v>
          </cell>
        </row>
        <row r="682">
          <cell r="A682" t="str">
            <v>ENDGRO</v>
          </cell>
          <cell r="B682" t="str">
            <v>ENDUIT CARROGROS</v>
          </cell>
        </row>
        <row r="683">
          <cell r="A683" t="str">
            <v>EQABPL17</v>
          </cell>
          <cell r="B683" t="str">
            <v>EQUERRE D'ABOUT DE PLANCHER HT 250</v>
          </cell>
        </row>
        <row r="684">
          <cell r="A684" t="str">
            <v>EQABPL20</v>
          </cell>
          <cell r="B684" t="str">
            <v>EQUERRE D'ABOUT DE PLANCHER HT 200</v>
          </cell>
        </row>
        <row r="685">
          <cell r="A685" t="str">
            <v>EQAPMM</v>
          </cell>
          <cell r="B685" t="str">
            <v>EQUERRE D’ABOUT DE PLANCHER MUR'MAX (par 2)</v>
          </cell>
        </row>
        <row r="686">
          <cell r="A686" t="str">
            <v>EQCVRM060</v>
          </cell>
          <cell r="B686" t="str">
            <v>EQUERRE DE COMPLEMENT CVR MUR’MAX 060</v>
          </cell>
        </row>
        <row r="687">
          <cell r="A687" t="str">
            <v>EQCVRM070</v>
          </cell>
          <cell r="B687" t="str">
            <v>EQUERRE DE COMPLEMENT CVR MUR’MAX 070</v>
          </cell>
        </row>
        <row r="688">
          <cell r="A688" t="str">
            <v>EQCVRM080</v>
          </cell>
          <cell r="B688" t="str">
            <v>EQUERRE DE COMPLEMENT CVR MUR’MAX 080</v>
          </cell>
        </row>
        <row r="689">
          <cell r="A689" t="str">
            <v>EQCVRM090</v>
          </cell>
          <cell r="B689" t="str">
            <v>EQUERRE DE COMPLEMENT CVR MUR’MAX 090</v>
          </cell>
        </row>
        <row r="690">
          <cell r="A690" t="str">
            <v>EQCVRM100</v>
          </cell>
          <cell r="B690" t="str">
            <v>EQUERRE DE COMPLEMENT CVR MUR’MAX 100</v>
          </cell>
        </row>
        <row r="691">
          <cell r="A691" t="str">
            <v>EQCVRM110</v>
          </cell>
          <cell r="B691" t="str">
            <v>EQUERRE DE COMPLEMENT CVR MUR’MAX 110</v>
          </cell>
        </row>
        <row r="692">
          <cell r="A692" t="str">
            <v>EQCVRM120</v>
          </cell>
          <cell r="B692" t="str">
            <v>EQUERRE DE COMPLEMENT CVR MUR’MAX 120</v>
          </cell>
        </row>
        <row r="693">
          <cell r="A693" t="str">
            <v>EQCVRM130</v>
          </cell>
          <cell r="B693" t="str">
            <v>EQUERRE DE COMPLEMENT CVR MUR’MAX 130</v>
          </cell>
        </row>
        <row r="694">
          <cell r="A694" t="str">
            <v>EQCVRM140</v>
          </cell>
          <cell r="B694" t="str">
            <v>EQUERRE DE COMPLEMENT CVR MUR’MAX 140</v>
          </cell>
        </row>
        <row r="695">
          <cell r="A695" t="str">
            <v>EQCVRM150</v>
          </cell>
          <cell r="B695" t="str">
            <v>EQUERRE DE COMPLEMENT CVR MUR’MAX 150</v>
          </cell>
        </row>
        <row r="696">
          <cell r="A696" t="str">
            <v>EQCVRM160</v>
          </cell>
          <cell r="B696" t="str">
            <v>EQUERRE DE COMPLEMENT CVR MUR’MAX 160</v>
          </cell>
        </row>
        <row r="697">
          <cell r="A697" t="str">
            <v>EQCVRM170</v>
          </cell>
          <cell r="B697" t="str">
            <v>EQUERRE DE COMPLEMENT CVR MUR’MAX 170</v>
          </cell>
        </row>
        <row r="698">
          <cell r="A698" t="str">
            <v>EQCVRM180</v>
          </cell>
          <cell r="B698" t="str">
            <v>EQUERRE DE COMPLEMENT CVR MUR’MAX 180</v>
          </cell>
        </row>
        <row r="699">
          <cell r="A699" t="str">
            <v>EQCVRM190</v>
          </cell>
          <cell r="B699" t="str">
            <v>EQUERRE DE COMPLEMENT CVR MUR’MAX 190</v>
          </cell>
        </row>
        <row r="700">
          <cell r="A700" t="str">
            <v>EQCVRM200</v>
          </cell>
          <cell r="B700" t="str">
            <v>EQUERRE DE COMPLEMENT CVR MUR’MAX 200</v>
          </cell>
        </row>
        <row r="701">
          <cell r="A701" t="str">
            <v>EQCVRM210</v>
          </cell>
          <cell r="B701" t="str">
            <v>EQUERRE DE COMPLEMENT CVR MUR’MAX 210</v>
          </cell>
        </row>
        <row r="702">
          <cell r="A702" t="str">
            <v>EQCVRM220</v>
          </cell>
          <cell r="B702" t="str">
            <v>EQUERRE DE COMPLEMENT CVR MUR’MAX 220</v>
          </cell>
        </row>
        <row r="703">
          <cell r="A703" t="str">
            <v>EQCVRM230</v>
          </cell>
          <cell r="B703" t="str">
            <v>EQUERRE DE COMPLEMENT CVR MUR’MAX 230</v>
          </cell>
        </row>
        <row r="704">
          <cell r="A704" t="str">
            <v>EQCVRM240</v>
          </cell>
          <cell r="B704" t="str">
            <v>EQUERRE DE COMPLEMENT CVR MUR’MAX 240</v>
          </cell>
        </row>
        <row r="705">
          <cell r="A705" t="str">
            <v>EQCVRM250</v>
          </cell>
          <cell r="B705" t="str">
            <v>EQUERRE DE COMPLEMENT CVR MUR’MAX 250</v>
          </cell>
        </row>
        <row r="706">
          <cell r="A706" t="str">
            <v>EQCVRM260</v>
          </cell>
          <cell r="B706" t="str">
            <v>EQUERRE DE COMPLEMENT CVR MUR’MAX 260</v>
          </cell>
        </row>
        <row r="707">
          <cell r="A707" t="str">
            <v>EQCVRM270</v>
          </cell>
          <cell r="B707" t="str">
            <v>EQUERRE DE COMPLEMENT CVR MUR’MAX 270</v>
          </cell>
        </row>
        <row r="708">
          <cell r="A708" t="str">
            <v>EQCVRM280</v>
          </cell>
          <cell r="B708" t="str">
            <v>EQUERRE DE COMPLEMENT CVR MUR’MAX 280</v>
          </cell>
        </row>
        <row r="709">
          <cell r="A709" t="str">
            <v>EQCVRM290</v>
          </cell>
          <cell r="B709" t="str">
            <v>EQUERRE DE COMPLEMENT CVR MUR’MAX 290</v>
          </cell>
        </row>
        <row r="710">
          <cell r="A710" t="str">
            <v>EQCVRM300</v>
          </cell>
          <cell r="B710" t="str">
            <v>EQUERRE DE COMPLEMENT CVR MUR’MAX 300</v>
          </cell>
        </row>
        <row r="711">
          <cell r="A711" t="str">
            <v>EQRM0520ES</v>
          </cell>
          <cell r="B711" t="str">
            <v>EQUERRE RMAX HT 200 ESSAI</v>
          </cell>
        </row>
        <row r="712">
          <cell r="A712" t="str">
            <v>FACIC</v>
          </cell>
          <cell r="B712" t="str">
            <v>FACIOLA 385x30x250 (320 BQ PAR PAL)</v>
          </cell>
        </row>
        <row r="713">
          <cell r="A713" t="str">
            <v>FAIT22BO</v>
          </cell>
          <cell r="B713" t="str">
            <v>FAITIERE 22 BOCAGE</v>
          </cell>
        </row>
        <row r="714">
          <cell r="A714" t="str">
            <v>FAIT22BR</v>
          </cell>
          <cell r="B714" t="str">
            <v>FAITIERE 22 BRUNE</v>
          </cell>
        </row>
        <row r="715">
          <cell r="A715" t="str">
            <v>FAIT22CO</v>
          </cell>
          <cell r="B715" t="str">
            <v>FAITIERE 22 CORAIL</v>
          </cell>
        </row>
        <row r="716">
          <cell r="A716" t="str">
            <v>FAIT22MA</v>
          </cell>
          <cell r="B716" t="str">
            <v>FAITIERE 22 MARITIME</v>
          </cell>
        </row>
        <row r="717">
          <cell r="A717" t="str">
            <v>FAIT22RG</v>
          </cell>
          <cell r="B717" t="str">
            <v>FAITIERE 22 ROUGE</v>
          </cell>
        </row>
        <row r="718">
          <cell r="A718" t="str">
            <v>FAIT22TE</v>
          </cell>
          <cell r="B718" t="str">
            <v>FAITIERE 22 TERROIR</v>
          </cell>
        </row>
        <row r="719">
          <cell r="A719" t="str">
            <v>FAITARRG</v>
          </cell>
          <cell r="B719" t="str">
            <v>FAITIERE ARMOR 33 ROUGE</v>
          </cell>
        </row>
        <row r="720">
          <cell r="A720" t="str">
            <v>FAITARRGP60</v>
          </cell>
          <cell r="B720" t="str">
            <v>FAITIERE ARMOR 33 ROUGE PAL 60U</v>
          </cell>
        </row>
        <row r="721">
          <cell r="A721" t="str">
            <v>FAITARVM</v>
          </cell>
          <cell r="B721" t="str">
            <v>FAITIERE ARMOR 33 VIEILLI MASSE PAL 120U</v>
          </cell>
        </row>
        <row r="722">
          <cell r="A722" t="str">
            <v>FAITARVMP60</v>
          </cell>
          <cell r="B722" t="str">
            <v>FAITIERE ARMOR 33 VIEILLI MASSE PAL 60U</v>
          </cell>
        </row>
        <row r="723">
          <cell r="A723" t="str">
            <v>FAITDRRG</v>
          </cell>
          <cell r="B723" t="str">
            <v>FAITIERE 1/2 RONDE 40 ROUGE PAL 120U</v>
          </cell>
        </row>
        <row r="724">
          <cell r="A724" t="str">
            <v>FAITDRRGP60</v>
          </cell>
          <cell r="B724" t="str">
            <v>FAITIERE 1/2 RONDE 40 ROUGE PAL 60U</v>
          </cell>
        </row>
        <row r="725">
          <cell r="A725" t="str">
            <v>FAITDRVM</v>
          </cell>
          <cell r="B725" t="str">
            <v>FAITIERE 1/2 RONDE 40 VIEILLI MASSE</v>
          </cell>
        </row>
        <row r="726">
          <cell r="A726" t="str">
            <v>FAITDRVMP60</v>
          </cell>
          <cell r="B726" t="str">
            <v>FAITIERE 1/2 RONDE 40 VIEILLI MASSE PAL 60U</v>
          </cell>
        </row>
        <row r="727">
          <cell r="A727" t="str">
            <v>FAITL50CO</v>
          </cell>
          <cell r="B727" t="str">
            <v>FAITIERE LARGE 0.50 CORAIL</v>
          </cell>
        </row>
        <row r="728">
          <cell r="A728" t="str">
            <v>FAITL50RG</v>
          </cell>
          <cell r="B728" t="str">
            <v>FAITIERE LARGE 0.50 ROUGE</v>
          </cell>
        </row>
        <row r="729">
          <cell r="A729" t="str">
            <v>FBC300</v>
          </cell>
          <cell r="B729" t="str">
            <v>CARTOUCHE FIX'BRIC 300ML</v>
          </cell>
        </row>
        <row r="730">
          <cell r="A730" t="str">
            <v>FBCAN</v>
          </cell>
          <cell r="B730" t="str">
            <v>CANULE POUR FIX'BRIC</v>
          </cell>
        </row>
        <row r="731">
          <cell r="A731" t="str">
            <v>FBP600</v>
          </cell>
          <cell r="B731" t="str">
            <v>POCHE FIX'BRIC 600ML</v>
          </cell>
        </row>
        <row r="732">
          <cell r="A732" t="str">
            <v>FIBRO</v>
          </cell>
          <cell r="B732" t="str">
            <v>DECOR FIBRO 0.46</v>
          </cell>
        </row>
        <row r="733">
          <cell r="A733" t="str">
            <v>FIBROBO</v>
          </cell>
          <cell r="B733" t="str">
            <v>DECOR FIBRO 0.46 BOCAGE</v>
          </cell>
        </row>
        <row r="734">
          <cell r="A734" t="str">
            <v>FIBROBOD</v>
          </cell>
          <cell r="B734" t="str">
            <v>DECOR FIBRO 0.46 BOCAGE DEMI</v>
          </cell>
        </row>
        <row r="735">
          <cell r="A735" t="str">
            <v>FIBROCO</v>
          </cell>
          <cell r="B735" t="str">
            <v>DECOR FIBRO 0.46 CORAIL</v>
          </cell>
        </row>
        <row r="736">
          <cell r="A736" t="str">
            <v>FIBROCOD</v>
          </cell>
          <cell r="B736" t="str">
            <v>DECOR FIBRO 0.46 CORAIL DEMI</v>
          </cell>
        </row>
        <row r="737">
          <cell r="A737" t="str">
            <v>FIBRORG</v>
          </cell>
          <cell r="B737" t="str">
            <v>DECOR FIBRO 0.46 ROUGE</v>
          </cell>
        </row>
        <row r="738">
          <cell r="A738" t="str">
            <v>FIBRORGD</v>
          </cell>
          <cell r="B738" t="str">
            <v>DECOR FIBRO 0.46 ROUGE DEMI</v>
          </cell>
        </row>
        <row r="739">
          <cell r="A739" t="str">
            <v>FILE001A</v>
          </cell>
          <cell r="B739" t="str">
            <v>FILET POTERIE 110x220x50ml</v>
          </cell>
        </row>
        <row r="740">
          <cell r="A740" t="str">
            <v>FILE002A</v>
          </cell>
          <cell r="B740" t="str">
            <v>FILET POTERIE 200x300x50ml Bleu</v>
          </cell>
        </row>
        <row r="741">
          <cell r="A741" t="str">
            <v>FPE40CO</v>
          </cell>
          <cell r="B741" t="str">
            <v>FOND PLAT EGOUT 0.40 CORAIL</v>
          </cell>
        </row>
        <row r="742">
          <cell r="A742" t="str">
            <v>FPE40RG</v>
          </cell>
          <cell r="B742" t="str">
            <v>FOND PLAT EGOUT 0.40 ROUGE</v>
          </cell>
        </row>
        <row r="743">
          <cell r="A743" t="str">
            <v>FPR46</v>
          </cell>
          <cell r="B743" t="str">
            <v>FOND PLAT REG 0.46</v>
          </cell>
        </row>
        <row r="744">
          <cell r="A744" t="str">
            <v>FPR46BO</v>
          </cell>
          <cell r="B744" t="str">
            <v>FOND PLAT REG 0.46 BOCAGE</v>
          </cell>
        </row>
        <row r="745">
          <cell r="A745" t="str">
            <v>FPR46RG</v>
          </cell>
          <cell r="B745" t="str">
            <v>FOND PLAT REG 0.46 ROUGE</v>
          </cell>
        </row>
        <row r="746">
          <cell r="A746" t="str">
            <v>G750</v>
          </cell>
          <cell r="B746" t="str">
            <v>THERMO'BRIC G7 L50 500x200x300</v>
          </cell>
        </row>
        <row r="747">
          <cell r="A747" t="str">
            <v>G750B</v>
          </cell>
          <cell r="B747" t="str">
            <v>THERMO'BRIC G7 L50 500x200x306</v>
          </cell>
        </row>
        <row r="748">
          <cell r="A748" t="str">
            <v>G750BES</v>
          </cell>
          <cell r="B748" t="str">
            <v>ESSAI THERMO'BRIC G7 L50 500x200x306</v>
          </cell>
        </row>
        <row r="749">
          <cell r="A749" t="str">
            <v>G750BN</v>
          </cell>
          <cell r="B749" t="str">
            <v>THERMO'BRIC G7 L50 500x200x306 REMEDE</v>
          </cell>
        </row>
        <row r="750">
          <cell r="A750" t="str">
            <v>G757</v>
          </cell>
          <cell r="B750" t="str">
            <v>THERMO'BRIC G7 570x200x300</v>
          </cell>
        </row>
        <row r="751">
          <cell r="A751" t="str">
            <v>GAB20</v>
          </cell>
          <cell r="B751" t="str">
            <v>GABARIT DE POSE 20</v>
          </cell>
        </row>
        <row r="752">
          <cell r="A752" t="str">
            <v>GABMM</v>
          </cell>
          <cell r="B752" t="str">
            <v>GABARIT MUR'MAX</v>
          </cell>
        </row>
        <row r="753">
          <cell r="A753" t="str">
            <v>GALTRAN</v>
          </cell>
          <cell r="B753" t="str">
            <v>GALET RECHANGE</v>
          </cell>
        </row>
        <row r="754">
          <cell r="A754" t="str">
            <v>GELIM2027</v>
          </cell>
          <cell r="B754" t="str">
            <v>GELIMATIC 27 500X200X270</v>
          </cell>
        </row>
        <row r="755">
          <cell r="A755" t="str">
            <v>GELIM27BAR</v>
          </cell>
          <cell r="B755" t="str">
            <v>BRIQUE 27 A BARETTES 500X200X270</v>
          </cell>
        </row>
        <row r="756">
          <cell r="A756" t="str">
            <v>GELIMAXI</v>
          </cell>
          <cell r="B756" t="str">
            <v>GELIMAXI 27</v>
          </cell>
        </row>
        <row r="757">
          <cell r="A757" t="str">
            <v>GENDBL3230</v>
          </cell>
          <cell r="B757" t="str">
            <v>GENOISE DOUBLE BRIQUE 120X320X300</v>
          </cell>
        </row>
        <row r="758">
          <cell r="A758" t="str">
            <v>GENDBL3240</v>
          </cell>
          <cell r="B758" t="str">
            <v>GENOISE DOUBLE BRIQUE 120X320X400</v>
          </cell>
        </row>
        <row r="759">
          <cell r="A759" t="str">
            <v>GENTRAD1525</v>
          </cell>
          <cell r="B759" t="str">
            <v>GENOISE TRAD SIMPLE BRIQUE 120X150X250</v>
          </cell>
        </row>
        <row r="760">
          <cell r="A760" t="str">
            <v>GENTRAD1530</v>
          </cell>
          <cell r="B760" t="str">
            <v>GENOISE TRAD SIMPLE BRIQUE 120X150X300</v>
          </cell>
        </row>
        <row r="761">
          <cell r="A761" t="str">
            <v>GOUPTRAN</v>
          </cell>
          <cell r="B761" t="str">
            <v>GOUPILLE RECHANGE</v>
          </cell>
        </row>
        <row r="762">
          <cell r="A762" t="str">
            <v>GRILLEVERRE</v>
          </cell>
          <cell r="B762" t="str">
            <v>GRILLE DE VERRE (50 METRES)</v>
          </cell>
        </row>
        <row r="763">
          <cell r="A763" t="str">
            <v>HDX35</v>
          </cell>
          <cell r="B763" t="str">
            <v>LIANT HOURDEX</v>
          </cell>
        </row>
        <row r="764">
          <cell r="A764" t="str">
            <v>HOURDISDT</v>
          </cell>
          <cell r="B764" t="str">
            <v>HOURDIS DROIT 250X70X700</v>
          </cell>
        </row>
        <row r="765">
          <cell r="A765" t="str">
            <v>HOURDISSB</v>
          </cell>
          <cell r="B765" t="str">
            <v>HOURDIS SURBAISSE 250X70X700</v>
          </cell>
        </row>
        <row r="766">
          <cell r="A766" t="str">
            <v>ISO2020</v>
          </cell>
          <cell r="B766" t="str">
            <v>BOISSEAU ISOTHERME 20x20 HT25</v>
          </cell>
        </row>
        <row r="767">
          <cell r="A767" t="str">
            <v>ISO2020PPR</v>
          </cell>
          <cell r="B767" t="str">
            <v>BX ISOTH 20X20 PORT RAM</v>
          </cell>
        </row>
        <row r="768">
          <cell r="A768" t="str">
            <v>ISO2020TPH50</v>
          </cell>
          <cell r="B768" t="str">
            <v>BX ISOTH 20X20 TRAV PLAN</v>
          </cell>
        </row>
        <row r="769">
          <cell r="A769" t="str">
            <v>ISO2525</v>
          </cell>
          <cell r="B769" t="str">
            <v>BOISSEAU ISOTHERME 25x25 HT25</v>
          </cell>
        </row>
        <row r="770">
          <cell r="A770" t="str">
            <v>ISO2525TPH50</v>
          </cell>
          <cell r="B770" t="str">
            <v>BX ISOTH 25X25 TRAV PL</v>
          </cell>
        </row>
        <row r="771">
          <cell r="A771" t="str">
            <v>ISOPH98</v>
          </cell>
          <cell r="B771" t="str">
            <v>ISOPHON 550x98x500</v>
          </cell>
        </row>
        <row r="772">
          <cell r="A772" t="str">
            <v>ISOPH98ES</v>
          </cell>
          <cell r="B772" t="str">
            <v>ISOPHON 550x98x500 ESSAI</v>
          </cell>
        </row>
        <row r="773">
          <cell r="A773" t="str">
            <v>ISOPH98M</v>
          </cell>
          <cell r="B773" t="str">
            <v>ISOPHON 550X98X500</v>
          </cell>
        </row>
        <row r="774">
          <cell r="A774" t="str">
            <v>ISOPH98RATC</v>
          </cell>
          <cell r="B774" t="str">
            <v>ISOPHON NU RAYE 550X98X500</v>
          </cell>
        </row>
        <row r="775">
          <cell r="A775" t="str">
            <v>ISOPH98RATCES</v>
          </cell>
          <cell r="B775" t="str">
            <v>ISOPHON NU RAYE 550X98X500 ESSAI</v>
          </cell>
        </row>
        <row r="776">
          <cell r="A776" t="str">
            <v>ISOPH98TC</v>
          </cell>
          <cell r="B776" t="str">
            <v>ISOPHON NU 550X98X500</v>
          </cell>
        </row>
        <row r="777">
          <cell r="A777" t="str">
            <v>ISOPH98TCES</v>
          </cell>
          <cell r="B777" t="str">
            <v>ISOPHON NU 550X98X500 ESSAI</v>
          </cell>
        </row>
        <row r="778">
          <cell r="A778" t="str">
            <v>JCMD</v>
          </cell>
          <cell r="B778" t="str">
            <v>JOUE DROITE POUR COFFRE MANUPORTABLE</v>
          </cell>
        </row>
        <row r="779">
          <cell r="A779" t="str">
            <v>JCMG</v>
          </cell>
          <cell r="B779" t="str">
            <v>JOUE GAUCHE POUR COFFRE MANUPORTABLE</v>
          </cell>
        </row>
        <row r="780">
          <cell r="A780" t="str">
            <v>JOUED27</v>
          </cell>
          <cell r="B780" t="str">
            <v>JOUE DROITE POUR CVR27</v>
          </cell>
        </row>
        <row r="781">
          <cell r="A781" t="str">
            <v>JOUED31</v>
          </cell>
          <cell r="B781" t="str">
            <v>JOUE DROITE POUR CVR31</v>
          </cell>
        </row>
        <row r="782">
          <cell r="A782" t="str">
            <v>JOUEDG28</v>
          </cell>
          <cell r="B782" t="str">
            <v>JOUE ZF CVR Tunnel</v>
          </cell>
        </row>
        <row r="783">
          <cell r="A783" t="str">
            <v>JOUEG27</v>
          </cell>
          <cell r="B783" t="str">
            <v>JOUE GAUCHE POUR CVR27</v>
          </cell>
        </row>
        <row r="784">
          <cell r="A784" t="str">
            <v>JOUEG31</v>
          </cell>
          <cell r="B784" t="str">
            <v>JOUE GAUCHE POUR CVR31</v>
          </cell>
        </row>
        <row r="785">
          <cell r="A785" t="str">
            <v>KAL2020</v>
          </cell>
          <cell r="B785" t="str">
            <v>BOISSEAU KALI. 20x20 HT33</v>
          </cell>
        </row>
        <row r="786">
          <cell r="A786" t="str">
            <v>KAL2020DEV10</v>
          </cell>
          <cell r="B786" t="str">
            <v>BOISSEAU KALI. 20X20 DEVOYE A 10° HT17</v>
          </cell>
        </row>
        <row r="787">
          <cell r="A787" t="str">
            <v>KAL2020PP</v>
          </cell>
          <cell r="B787" t="str">
            <v>KAL 20X20 P9</v>
          </cell>
        </row>
        <row r="788">
          <cell r="A788" t="str">
            <v>KAL2020PPF</v>
          </cell>
          <cell r="B788" t="str">
            <v>BOISSEAU KALI. 20x20 PERFO DIA.158 HT33</v>
          </cell>
        </row>
        <row r="789">
          <cell r="A789" t="str">
            <v>KAL2020PRI</v>
          </cell>
          <cell r="B789" t="str">
            <v>BOISSEAU KALI. 20x20 AVEC PORTE RAMONAGE HT33</v>
          </cell>
        </row>
        <row r="790">
          <cell r="A790" t="str">
            <v>KAL2020TPH50</v>
          </cell>
          <cell r="B790" t="str">
            <v>KAL 20X20 TRAV PL</v>
          </cell>
        </row>
        <row r="791">
          <cell r="A791" t="str">
            <v>KAL2040</v>
          </cell>
          <cell r="B791" t="str">
            <v>BOISSEAU KALI. 20x40 HT25</v>
          </cell>
        </row>
        <row r="792">
          <cell r="A792" t="str">
            <v>KAL2525</v>
          </cell>
          <cell r="B792" t="str">
            <v>BOISSEAU KALI. 25x25 HT33</v>
          </cell>
        </row>
        <row r="793">
          <cell r="A793" t="str">
            <v>KAL2525DEV10</v>
          </cell>
          <cell r="B793" t="str">
            <v>BOISSEAU KALI. 25x25 DEVOYE A 10° HT17</v>
          </cell>
        </row>
        <row r="794">
          <cell r="A794" t="str">
            <v>KAL2525PPF</v>
          </cell>
          <cell r="B794" t="str">
            <v>BOISSEAU KALI. 25x25 PERFO DIA.184 HT33</v>
          </cell>
        </row>
        <row r="795">
          <cell r="A795" t="str">
            <v>KAL2525PRI</v>
          </cell>
          <cell r="B795" t="str">
            <v>BOISSEAU KALI. 25x25 AVEC PORTE RAMONAGE HT33</v>
          </cell>
        </row>
        <row r="796">
          <cell r="A796" t="str">
            <v>KAL2525TPH50</v>
          </cell>
          <cell r="B796" t="str">
            <v>KAL 25X25 TRAV PLAN</v>
          </cell>
        </row>
        <row r="797">
          <cell r="A797" t="str">
            <v>KAL2550</v>
          </cell>
          <cell r="B797" t="str">
            <v>BOISSEAU KALI. 25x50 HT25</v>
          </cell>
        </row>
        <row r="798">
          <cell r="A798" t="str">
            <v>KAL2550DEV10</v>
          </cell>
          <cell r="B798" t="str">
            <v>KAL 25X50 DEV10°</v>
          </cell>
        </row>
        <row r="799">
          <cell r="A799" t="str">
            <v>KAL3030</v>
          </cell>
          <cell r="B799" t="str">
            <v>BOISSEAU KALI. 30x30 HT33</v>
          </cell>
        </row>
        <row r="800">
          <cell r="A800" t="str">
            <v>KAL3030DEV10</v>
          </cell>
          <cell r="B800" t="str">
            <v>BOISSEAU KALI. 30x30 DEVOYE A 10° HT17</v>
          </cell>
        </row>
        <row r="801">
          <cell r="A801" t="str">
            <v>KAL3030PPF</v>
          </cell>
          <cell r="B801" t="str">
            <v>BOISSEAU KALI. 30x30 PERFO DIA.184 HT33</v>
          </cell>
        </row>
        <row r="802">
          <cell r="A802" t="str">
            <v>KAL3030PRI</v>
          </cell>
          <cell r="B802" t="str">
            <v>BOISSEAU KALI. 30x30 AVEC PORTE RAMONAGE HT33</v>
          </cell>
        </row>
        <row r="803">
          <cell r="A803" t="str">
            <v>KAL3030TPH50</v>
          </cell>
          <cell r="B803" t="str">
            <v>KAL 30X30 TRAV PLAN</v>
          </cell>
        </row>
        <row r="804">
          <cell r="A804" t="str">
            <v>KAL3040</v>
          </cell>
          <cell r="B804" t="str">
            <v>KAL 30X40</v>
          </cell>
        </row>
        <row r="805">
          <cell r="A805" t="str">
            <v>KAL4040</v>
          </cell>
          <cell r="B805" t="str">
            <v>BOISSEAU KALI. 40x40 HT25</v>
          </cell>
        </row>
        <row r="806">
          <cell r="A806" t="str">
            <v>KAL4040DEV10</v>
          </cell>
          <cell r="B806" t="str">
            <v>KAL 40X40 DEV10°</v>
          </cell>
        </row>
        <row r="807">
          <cell r="A807" t="str">
            <v>KALD18</v>
          </cell>
          <cell r="B807" t="str">
            <v>BOISSEAU KALI. DIA.18 HT33</v>
          </cell>
        </row>
        <row r="808">
          <cell r="A808" t="str">
            <v>KALD18DEV10</v>
          </cell>
          <cell r="B808" t="str">
            <v>BOISSEAU KALI. DIA.18 DEVOYE A 10° HT17</v>
          </cell>
        </row>
        <row r="809">
          <cell r="A809" t="str">
            <v>KALD18PPF</v>
          </cell>
          <cell r="B809" t="str">
            <v>BOISSEAU KALI. DIA.18 PERFO DIA.158 HT33</v>
          </cell>
        </row>
        <row r="810">
          <cell r="A810" t="str">
            <v>KALD18PRE</v>
          </cell>
          <cell r="B810" t="str">
            <v>BOISSEAU KALI. DIA.18 AVEC PORTE RAMONAGE ETANCHE HT33</v>
          </cell>
        </row>
        <row r="811">
          <cell r="A811" t="str">
            <v>KALD18PRI</v>
          </cell>
          <cell r="B811" t="str">
            <v>BOISSEAU KALI. DIA.18 AVEC PORTE RAMONAGE HT33</v>
          </cell>
        </row>
        <row r="812">
          <cell r="A812" t="str">
            <v>KALD18TPH50</v>
          </cell>
          <cell r="B812" t="str">
            <v>KAL DIAM 18 TRAV PLAN</v>
          </cell>
        </row>
        <row r="813">
          <cell r="A813" t="str">
            <v>KALD23</v>
          </cell>
          <cell r="B813" t="str">
            <v>BOISSEAU KALI. DIA.23 HT33</v>
          </cell>
        </row>
        <row r="814">
          <cell r="A814" t="str">
            <v>KALD23DEV10</v>
          </cell>
          <cell r="B814" t="str">
            <v>BOISSEAU KALI. DIA.23 DEVOYE A 10° HT17</v>
          </cell>
        </row>
        <row r="815">
          <cell r="A815" t="str">
            <v>KALD23PPF</v>
          </cell>
          <cell r="B815" t="str">
            <v>BOISSEAU KALI. DIA.23 PERFO DIA.184 HT33</v>
          </cell>
        </row>
        <row r="816">
          <cell r="A816" t="str">
            <v>KALD23PRI</v>
          </cell>
          <cell r="B816" t="str">
            <v>BOISSEAU KALI. DIA.23 AVEC PORTE RAMONAGE HT33</v>
          </cell>
        </row>
        <row r="817">
          <cell r="A817" t="str">
            <v>KALD23TPH50</v>
          </cell>
          <cell r="B817" t="str">
            <v>KAL DIAM 23 TRAV PLAN</v>
          </cell>
        </row>
        <row r="818">
          <cell r="A818" t="str">
            <v>KALDC1420</v>
          </cell>
          <cell r="B818" t="str">
            <v>BOISSEAU KALI. 14x20 + 20x20 HT25</v>
          </cell>
        </row>
        <row r="819">
          <cell r="A819" t="str">
            <v>KALDC2020</v>
          </cell>
          <cell r="B819" t="str">
            <v>BOISSEAU KALI. 20x20 + 20x20 HT25</v>
          </cell>
        </row>
        <row r="820">
          <cell r="A820" t="str">
            <v>KITMAN</v>
          </cell>
          <cell r="B820" t="str">
            <v>KIT PIECES ADAPTATEURS MANOEUVRE MANUELLE 1G+1D</v>
          </cell>
        </row>
        <row r="821">
          <cell r="A821" t="str">
            <v>KITMOSO</v>
          </cell>
          <cell r="B821" t="str">
            <v>KIT PIECES ADAPTATEURS MOTEUR SOMFY 1G+1D</v>
          </cell>
        </row>
        <row r="822">
          <cell r="A822" t="str">
            <v>KITMOST</v>
          </cell>
          <cell r="B822" t="str">
            <v>KIT PIECES ADAPTATEURS MOTEUR STANDARD 1G+1D</v>
          </cell>
        </row>
        <row r="823">
          <cell r="A823" t="str">
            <v>LAMINFTRA</v>
          </cell>
          <cell r="B823" t="str">
            <v>LAME INF. TRANCHOIR</v>
          </cell>
        </row>
        <row r="824">
          <cell r="A824" t="str">
            <v>LAMSUPTRA</v>
          </cell>
          <cell r="B824" t="str">
            <v>LAME SUP. TRANCHOIR</v>
          </cell>
        </row>
        <row r="825">
          <cell r="A825" t="str">
            <v>LANT130BO</v>
          </cell>
          <cell r="B825" t="str">
            <v>LANTERNE D130 BOCAGE</v>
          </cell>
        </row>
        <row r="826">
          <cell r="A826" t="str">
            <v>LANT130BR</v>
          </cell>
          <cell r="B826" t="str">
            <v>LANTERNE D130 BRUNE</v>
          </cell>
        </row>
        <row r="827">
          <cell r="A827" t="str">
            <v>LANT130CO</v>
          </cell>
          <cell r="B827" t="str">
            <v>LANTERNE D130 CORAIL</v>
          </cell>
        </row>
        <row r="828">
          <cell r="A828" t="str">
            <v>LANT130DU</v>
          </cell>
          <cell r="B828" t="str">
            <v>LANTERNE D130 DUNE</v>
          </cell>
        </row>
        <row r="829">
          <cell r="A829" t="str">
            <v>LANT130ES</v>
          </cell>
          <cell r="B829" t="str">
            <v>LANTERNE D130 ESTIVALE</v>
          </cell>
        </row>
        <row r="830">
          <cell r="A830" t="str">
            <v>LANT130LI</v>
          </cell>
          <cell r="B830" t="str">
            <v>LANTERNE D130 LITTORAL</v>
          </cell>
        </row>
        <row r="831">
          <cell r="A831" t="str">
            <v>LANT130MA</v>
          </cell>
          <cell r="B831" t="str">
            <v>LANTERNE D130 MARITIME</v>
          </cell>
        </row>
        <row r="832">
          <cell r="A832" t="str">
            <v>LANT130RG</v>
          </cell>
          <cell r="B832" t="str">
            <v>LANTERNE D130 ROUGE</v>
          </cell>
        </row>
        <row r="833">
          <cell r="A833" t="str">
            <v>LANT130TE</v>
          </cell>
          <cell r="B833" t="str">
            <v>LANTERNE D130 TERROIR</v>
          </cell>
        </row>
        <row r="834">
          <cell r="A834" t="str">
            <v>LANT160BO</v>
          </cell>
          <cell r="B834" t="str">
            <v>LANTERNE D160 BOCAGE</v>
          </cell>
        </row>
        <row r="835">
          <cell r="A835" t="str">
            <v>LANT160CO</v>
          </cell>
          <cell r="B835" t="str">
            <v>LANTERNE D160 CORAIL</v>
          </cell>
        </row>
        <row r="836">
          <cell r="A836" t="str">
            <v>LANT160MA</v>
          </cell>
          <cell r="B836" t="str">
            <v>LANTERNE D160 MARITIME</v>
          </cell>
        </row>
        <row r="837">
          <cell r="A837" t="str">
            <v>LANT160RG</v>
          </cell>
          <cell r="B837" t="str">
            <v>LANTERNE D160 ROUGE</v>
          </cell>
        </row>
        <row r="838">
          <cell r="A838" t="str">
            <v>LANT160TE</v>
          </cell>
          <cell r="B838" t="str">
            <v>LANTERNE D160 TERROIR</v>
          </cell>
        </row>
        <row r="839">
          <cell r="A839" t="str">
            <v>LANT80BO</v>
          </cell>
          <cell r="B839" t="str">
            <v>LANTERNE D80 BOCAGE</v>
          </cell>
        </row>
        <row r="840">
          <cell r="A840" t="str">
            <v>LANT80BR</v>
          </cell>
          <cell r="B840" t="str">
            <v>LANTERNE D80 BRUNE</v>
          </cell>
        </row>
        <row r="841">
          <cell r="A841" t="str">
            <v>LANT80CO</v>
          </cell>
          <cell r="B841" t="str">
            <v>LANTERNE D80 CORAIL</v>
          </cell>
        </row>
        <row r="842">
          <cell r="A842" t="str">
            <v>LANT80DU</v>
          </cell>
          <cell r="B842" t="str">
            <v>LANTERNE D80 DUNE</v>
          </cell>
        </row>
        <row r="843">
          <cell r="A843" t="str">
            <v>LANT80MA</v>
          </cell>
          <cell r="B843" t="str">
            <v>LANTERNE D80 MARITIME</v>
          </cell>
        </row>
        <row r="844">
          <cell r="A844" t="str">
            <v>LANT80RG</v>
          </cell>
          <cell r="B844" t="str">
            <v>LANTERNE D80 ROUGE</v>
          </cell>
        </row>
        <row r="845">
          <cell r="A845" t="str">
            <v>LANT80TE</v>
          </cell>
          <cell r="B845" t="str">
            <v>LANTERNE D80 TERROIR</v>
          </cell>
        </row>
        <row r="846">
          <cell r="A846" t="str">
            <v>LCMGR</v>
          </cell>
          <cell r="B846" t="str">
            <v>LIANT-COLLE (R87) BASE CIMENT GRIS CARROBRIC</v>
          </cell>
        </row>
        <row r="847">
          <cell r="A847" t="str">
            <v>LCTCBL</v>
          </cell>
          <cell r="B847" t="str">
            <v>LIANT-COLLE (R85) BASE PLATRE BLANC CARROBRIC</v>
          </cell>
        </row>
        <row r="848">
          <cell r="A848" t="str">
            <v>LF12</v>
          </cell>
          <cell r="B848" t="str">
            <v>LANTERNE FEMELLE DIA.16 LF12</v>
          </cell>
        </row>
        <row r="849">
          <cell r="A849" t="str">
            <v>LF12BR</v>
          </cell>
          <cell r="B849" t="str">
            <v>LANT FEMEL 12 E BRUN</v>
          </cell>
        </row>
        <row r="850">
          <cell r="A850" t="str">
            <v>LF15</v>
          </cell>
          <cell r="B850" t="str">
            <v>LANTERNE FEMELLE DIA.19 LF15</v>
          </cell>
        </row>
        <row r="851">
          <cell r="A851" t="str">
            <v>LF15BR</v>
          </cell>
          <cell r="B851" t="str">
            <v>LANTERNE FEMELLE DIA.19 LF15 BRUN</v>
          </cell>
        </row>
        <row r="852">
          <cell r="A852" t="str">
            <v>LF18</v>
          </cell>
          <cell r="B852" t="str">
            <v>LANTERNE FEMELLE DIA.22 LF18</v>
          </cell>
        </row>
        <row r="853">
          <cell r="A853" t="str">
            <v>LF18BR</v>
          </cell>
          <cell r="B853" t="str">
            <v>LANTERNE FEMELLE DIA.22 LF18 BRUN</v>
          </cell>
        </row>
        <row r="854">
          <cell r="A854" t="str">
            <v>LF20</v>
          </cell>
          <cell r="B854" t="str">
            <v>LANTERNE FEMELLE DIA.24 LF20</v>
          </cell>
        </row>
        <row r="855">
          <cell r="A855" t="str">
            <v>LF20BR</v>
          </cell>
          <cell r="B855" t="str">
            <v>LANTERNE FEMELLE DIA.24 LF20 BRUN</v>
          </cell>
        </row>
        <row r="856">
          <cell r="A856" t="str">
            <v>LF22</v>
          </cell>
          <cell r="B856" t="str">
            <v>LANTERNE FEMELLE DIA.26 LF22</v>
          </cell>
        </row>
        <row r="857">
          <cell r="A857" t="str">
            <v>LF22BR</v>
          </cell>
          <cell r="B857" t="str">
            <v>LANTERNE FEMELLE DIA.26 LF22 BRUN</v>
          </cell>
        </row>
        <row r="858">
          <cell r="A858" t="str">
            <v>LGL21080</v>
          </cell>
          <cell r="B858" t="str">
            <v>LINTEAU GRANDE LONGUEUR 080x20x21</v>
          </cell>
        </row>
        <row r="859">
          <cell r="A859" t="str">
            <v>LGL21110</v>
          </cell>
          <cell r="B859" t="str">
            <v>LINTEAU GRANDE LONGUEUR 110x20x21</v>
          </cell>
        </row>
        <row r="860">
          <cell r="A860" t="str">
            <v>LGL21140</v>
          </cell>
          <cell r="B860" t="str">
            <v>LINTEAU GRANDE LONGUEUR 140x20x21</v>
          </cell>
        </row>
        <row r="861">
          <cell r="A861" t="str">
            <v>LGL21170</v>
          </cell>
          <cell r="B861" t="str">
            <v>LINTEAU GRANDE LONGUEUR 170x20x21</v>
          </cell>
        </row>
        <row r="862">
          <cell r="A862" t="str">
            <v>LGL21200</v>
          </cell>
          <cell r="B862" t="str">
            <v>LINTEAU GRANDE LONGUEUR 200x20x21</v>
          </cell>
        </row>
        <row r="863">
          <cell r="A863" t="str">
            <v>LGL21230</v>
          </cell>
          <cell r="B863" t="str">
            <v>LINTEAU GRANDE LONGUEUR 230x20x21</v>
          </cell>
        </row>
        <row r="864">
          <cell r="A864" t="str">
            <v>LGL21260</v>
          </cell>
          <cell r="B864" t="str">
            <v>LINTEAU GRANDE LONGUEUR 260x20x21</v>
          </cell>
        </row>
        <row r="865">
          <cell r="A865" t="str">
            <v>LGL21280</v>
          </cell>
          <cell r="B865" t="str">
            <v>LINTEAU GRANDE LONGUEUR 280x20x21</v>
          </cell>
        </row>
        <row r="866">
          <cell r="A866" t="str">
            <v>LGL219080</v>
          </cell>
          <cell r="B866" t="str">
            <v>LGL 20X21.9X80</v>
          </cell>
        </row>
        <row r="867">
          <cell r="A867" t="str">
            <v>LGL219110</v>
          </cell>
          <cell r="B867" t="str">
            <v>LGL 20X21.9X110</v>
          </cell>
        </row>
        <row r="868">
          <cell r="A868" t="str">
            <v>LGL219280</v>
          </cell>
          <cell r="B868" t="str">
            <v>LGL 20X21.9X280</v>
          </cell>
        </row>
        <row r="869">
          <cell r="A869" t="str">
            <v>LGL27080</v>
          </cell>
          <cell r="B869" t="str">
            <v>LINTEAU GRANDE LONGUEUR 080x20x27</v>
          </cell>
        </row>
        <row r="870">
          <cell r="A870" t="str">
            <v>LGL27110</v>
          </cell>
          <cell r="B870" t="str">
            <v>LINTEAU GRANDE LONGUEUR 110x20x27</v>
          </cell>
        </row>
        <row r="871">
          <cell r="A871" t="str">
            <v>LGL27140</v>
          </cell>
          <cell r="B871" t="str">
            <v>LINTEAU GRANDE LONGUEUR 140x20x27</v>
          </cell>
        </row>
        <row r="872">
          <cell r="A872" t="str">
            <v>LGL27170</v>
          </cell>
          <cell r="B872" t="str">
            <v>LINTEAU GRANDE LONGUEUR 170x20x27</v>
          </cell>
        </row>
        <row r="873">
          <cell r="A873" t="str">
            <v>LGL27200</v>
          </cell>
          <cell r="B873" t="str">
            <v>LINTEAU GRANDE LONGUEUR 200x20x27</v>
          </cell>
        </row>
        <row r="874">
          <cell r="A874" t="str">
            <v>LGL27230</v>
          </cell>
          <cell r="B874" t="str">
            <v>LINTEAU GRANDE LONGUEUR 230x20x27</v>
          </cell>
        </row>
        <row r="875">
          <cell r="A875" t="str">
            <v>LGL27260</v>
          </cell>
          <cell r="B875" t="str">
            <v>LINTEAU GRANDE LONGUEUR 260x20x27</v>
          </cell>
        </row>
        <row r="876">
          <cell r="A876" t="str">
            <v>LGL27280</v>
          </cell>
          <cell r="B876" t="str">
            <v>LINTEAU GRANDE LONGUEUR 280x20x27</v>
          </cell>
        </row>
        <row r="877">
          <cell r="A877" t="str">
            <v>LGL274080</v>
          </cell>
          <cell r="B877" t="str">
            <v>LGL 20X27.4X80</v>
          </cell>
        </row>
        <row r="878">
          <cell r="A878" t="str">
            <v>LGL274110</v>
          </cell>
          <cell r="B878" t="str">
            <v>LGL 20X27.4X110</v>
          </cell>
        </row>
        <row r="879">
          <cell r="A879" t="str">
            <v>LGL274140</v>
          </cell>
          <cell r="B879" t="str">
            <v>LGL 20X27.4X140</v>
          </cell>
        </row>
        <row r="880">
          <cell r="A880" t="str">
            <v>LGL274170</v>
          </cell>
          <cell r="B880" t="str">
            <v>LGL 20X27.4X170</v>
          </cell>
        </row>
        <row r="881">
          <cell r="A881" t="str">
            <v>LGL274200</v>
          </cell>
          <cell r="B881" t="str">
            <v>LGL 20X27.4X200</v>
          </cell>
        </row>
        <row r="882">
          <cell r="A882" t="str">
            <v>LGL274260</v>
          </cell>
          <cell r="B882" t="str">
            <v>LGL 20X27.4X260</v>
          </cell>
        </row>
        <row r="883">
          <cell r="A883" t="str">
            <v>LGL274280</v>
          </cell>
          <cell r="B883" t="str">
            <v>LGL 20X27.4X280</v>
          </cell>
        </row>
        <row r="884">
          <cell r="A884" t="str">
            <v>LGL31080</v>
          </cell>
          <cell r="B884" t="str">
            <v>LINTEAU GRANDE LONGUEUR 080x20x31</v>
          </cell>
        </row>
        <row r="885">
          <cell r="A885" t="str">
            <v>LGL31110</v>
          </cell>
          <cell r="B885" t="str">
            <v>LINTEAU GRANDE LONGUEUR 110x20x31</v>
          </cell>
        </row>
        <row r="886">
          <cell r="A886" t="str">
            <v>LGL31140</v>
          </cell>
          <cell r="B886" t="str">
            <v>LINTEAU GRANDE LONGUEUR 140x20x31</v>
          </cell>
        </row>
        <row r="887">
          <cell r="A887" t="str">
            <v>LGL31170</v>
          </cell>
          <cell r="B887" t="str">
            <v>LINTEAU GRANDE LONGUEUR 170x20x31</v>
          </cell>
        </row>
        <row r="888">
          <cell r="A888" t="str">
            <v>LGL31200</v>
          </cell>
          <cell r="B888" t="str">
            <v>LINTEAU GRANDE LONGUEUR 200x20x31</v>
          </cell>
        </row>
        <row r="889">
          <cell r="A889" t="str">
            <v>LGL31230</v>
          </cell>
          <cell r="B889" t="str">
            <v>LINTEAU GRANDE LONGUEUR 230x20x31</v>
          </cell>
        </row>
        <row r="890">
          <cell r="A890" t="str">
            <v>LGL31260</v>
          </cell>
          <cell r="B890" t="str">
            <v>LINTEAU GRANDE LONGUEUR 260x20x31</v>
          </cell>
        </row>
        <row r="891">
          <cell r="A891" t="str">
            <v>LGL31280</v>
          </cell>
          <cell r="B891" t="str">
            <v>LINTEAU GRANDE LONGUEUR 280x20x31</v>
          </cell>
        </row>
        <row r="892">
          <cell r="A892" t="str">
            <v>LITE002A</v>
          </cell>
          <cell r="B892" t="str">
            <v>LITEAU EPICEA 25x20/34MM LG3M CLASSE 3</v>
          </cell>
        </row>
        <row r="893">
          <cell r="A893" t="str">
            <v>LITEAU</v>
          </cell>
          <cell r="B893" t="str">
            <v>LITEAU TRAPEZOIDAL 25x38/24MM LG3M CLASSE 3</v>
          </cell>
        </row>
        <row r="894">
          <cell r="A894" t="str">
            <v>LM0</v>
          </cell>
          <cell r="B894" t="str">
            <v>LANTERNE MALE DIA.11,3 LM0</v>
          </cell>
        </row>
        <row r="895">
          <cell r="A895" t="str">
            <v>LM0BR</v>
          </cell>
          <cell r="B895" t="str">
            <v>LANT MALE LM0 E BRUN</v>
          </cell>
        </row>
        <row r="896">
          <cell r="A896" t="str">
            <v>LM1</v>
          </cell>
          <cell r="B896" t="str">
            <v>LANTERNE MALE DIA.12,5 LM1</v>
          </cell>
        </row>
        <row r="897">
          <cell r="A897" t="str">
            <v>LM1BR</v>
          </cell>
          <cell r="B897" t="str">
            <v>LANT MALE LM1 E BRUN</v>
          </cell>
        </row>
        <row r="898">
          <cell r="A898" t="str">
            <v>LM2</v>
          </cell>
          <cell r="B898" t="str">
            <v>LANTERNE MALE DIA.15 LM2</v>
          </cell>
        </row>
        <row r="899">
          <cell r="A899" t="str">
            <v>LM2BR</v>
          </cell>
          <cell r="B899" t="str">
            <v>LANTERNE MALE DIA.15 LM2 BRUN</v>
          </cell>
        </row>
        <row r="900">
          <cell r="A900" t="str">
            <v>LM3</v>
          </cell>
          <cell r="B900" t="str">
            <v>LANTERNE MALE DIA.17 LM3</v>
          </cell>
        </row>
        <row r="901">
          <cell r="A901" t="str">
            <v>LM3BR</v>
          </cell>
          <cell r="B901" t="str">
            <v>LANTERNE MALE DIA.17 LM3 BRUN</v>
          </cell>
        </row>
        <row r="902">
          <cell r="A902" t="str">
            <v>LM4</v>
          </cell>
          <cell r="B902" t="str">
            <v>LANTERNE MALE DIA.20 LM4</v>
          </cell>
        </row>
        <row r="903">
          <cell r="A903" t="str">
            <v>LM4BR</v>
          </cell>
          <cell r="B903" t="str">
            <v>LANTERNE MALE DIA.20 LM4 VERNI</v>
          </cell>
        </row>
        <row r="904">
          <cell r="A904" t="str">
            <v>LM5</v>
          </cell>
          <cell r="B904" t="str">
            <v>LANTERNE MALE DIA.21,5 LM5</v>
          </cell>
        </row>
        <row r="905">
          <cell r="A905" t="str">
            <v>LM5BR</v>
          </cell>
          <cell r="B905" t="str">
            <v>LANTERNE MALE DIA.21,5 LM5 VERNI</v>
          </cell>
        </row>
        <row r="906">
          <cell r="A906" t="str">
            <v>LT1530</v>
          </cell>
          <cell r="B906" t="str">
            <v>LINTEAU 570x150x300</v>
          </cell>
        </row>
        <row r="907">
          <cell r="A907" t="str">
            <v>LT2020</v>
          </cell>
          <cell r="B907" t="str">
            <v>LINTEAU 570x200x200</v>
          </cell>
        </row>
        <row r="908">
          <cell r="A908" t="str">
            <v>LT202050</v>
          </cell>
          <cell r="B908" t="str">
            <v>LINTEAU 500X200X200</v>
          </cell>
        </row>
        <row r="909">
          <cell r="A909" t="str">
            <v>LT2020ES</v>
          </cell>
          <cell r="B909" t="str">
            <v>LINTEAU 570x200x200 ESSAI</v>
          </cell>
        </row>
        <row r="910">
          <cell r="A910" t="str">
            <v>LT2020ES2</v>
          </cell>
          <cell r="B910" t="str">
            <v>LINTEAU 570x200x200 ESSAI</v>
          </cell>
        </row>
        <row r="911">
          <cell r="A911" t="str">
            <v>LT2027</v>
          </cell>
          <cell r="B911" t="str">
            <v>LINTEAU 500X200X270</v>
          </cell>
        </row>
        <row r="912">
          <cell r="A912" t="str">
            <v>LT2030</v>
          </cell>
          <cell r="B912" t="str">
            <v>LINTEAU 570x200x300</v>
          </cell>
        </row>
        <row r="913">
          <cell r="A913" t="str">
            <v>LT2030ES</v>
          </cell>
          <cell r="B913" t="str">
            <v>LINTEAU 570x200x300 ESSAI</v>
          </cell>
        </row>
        <row r="914">
          <cell r="A914" t="str">
            <v>LT2030R15</v>
          </cell>
          <cell r="B914" t="str">
            <v>LINTEAU 570x200x300 R15</v>
          </cell>
        </row>
        <row r="915">
          <cell r="A915" t="str">
            <v>LT30</v>
          </cell>
          <cell r="B915" t="str">
            <v>LINTEAU MONO 400x300x250</v>
          </cell>
        </row>
        <row r="916">
          <cell r="A916" t="str">
            <v>LT30D</v>
          </cell>
          <cell r="B916" t="str">
            <v>LINTEAU MONO 400x300x250 DEMI</v>
          </cell>
        </row>
        <row r="917">
          <cell r="A917" t="str">
            <v>LT30S</v>
          </cell>
          <cell r="B917" t="str">
            <v>LINTEAU MONOMUR 30 270X300X219</v>
          </cell>
        </row>
        <row r="918">
          <cell r="A918" t="str">
            <v>LT37</v>
          </cell>
          <cell r="B918" t="str">
            <v>LINTEAU MONO 400x375x250</v>
          </cell>
        </row>
        <row r="919">
          <cell r="A919" t="str">
            <v>LT37D</v>
          </cell>
          <cell r="B919" t="str">
            <v>LINTEAU MONO 400x375x250 DEMI</v>
          </cell>
        </row>
        <row r="920">
          <cell r="A920" t="str">
            <v>LT37S</v>
          </cell>
          <cell r="B920" t="str">
            <v>LINTEAU MONOMUR 37,5 270X375X219</v>
          </cell>
        </row>
        <row r="921">
          <cell r="A921" t="str">
            <v>LTBGVMM</v>
          </cell>
          <cell r="B921" t="str">
            <v>LINTEAU BGV 560x150x219 MUR'MAX</v>
          </cell>
        </row>
        <row r="922">
          <cell r="A922" t="str">
            <v>LTR1522</v>
          </cell>
          <cell r="B922" t="str">
            <v>LINTEAU 15JM 560X150X219</v>
          </cell>
        </row>
        <row r="923">
          <cell r="A923" t="str">
            <v>LTR2021R15</v>
          </cell>
          <cell r="B923" t="str">
            <v>LINTEAU RECT 570x200x212 R15</v>
          </cell>
        </row>
        <row r="924">
          <cell r="A924" t="str">
            <v>LTR2021R15ES</v>
          </cell>
          <cell r="B924" t="str">
            <v>LINTEAU RECT 500x200x212 R15</v>
          </cell>
        </row>
        <row r="925">
          <cell r="A925" t="str">
            <v>LTR2022</v>
          </cell>
          <cell r="B925" t="str">
            <v>LINTEAU 20JM 560X200X219</v>
          </cell>
        </row>
        <row r="926">
          <cell r="A926" t="str">
            <v>LTR2022R15</v>
          </cell>
          <cell r="B926" t="str">
            <v>LINTEAU 20JM 560X200X219 RESERVATION 15</v>
          </cell>
        </row>
        <row r="927">
          <cell r="A927" t="str">
            <v>LTR2027R15</v>
          </cell>
          <cell r="B927" t="str">
            <v>LINTEAU 20JM 500X200X274 RESERVATION 15</v>
          </cell>
        </row>
        <row r="928">
          <cell r="A928" t="str">
            <v>LTR2031R15</v>
          </cell>
          <cell r="B928" t="str">
            <v>LINTEAU RECT 570x200x314 R15</v>
          </cell>
        </row>
        <row r="929">
          <cell r="A929" t="str">
            <v>LTR2031R15ES</v>
          </cell>
          <cell r="B929" t="str">
            <v>LINTEAU RECT 570x200x314 R15</v>
          </cell>
        </row>
        <row r="930">
          <cell r="A930" t="str">
            <v>LTR2031R15ES2</v>
          </cell>
          <cell r="B930" t="str">
            <v>LINTEAU RECT 500x200x314 R15</v>
          </cell>
        </row>
        <row r="931">
          <cell r="A931" t="str">
            <v>LTR2031R15P48</v>
          </cell>
          <cell r="B931" t="str">
            <v>LINTEAU RECT 570x200x314 R15 P48</v>
          </cell>
        </row>
        <row r="932">
          <cell r="A932" t="str">
            <v>LTR2522</v>
          </cell>
          <cell r="B932" t="str">
            <v>LINTEAU 25JM 500X250X219 GIR</v>
          </cell>
        </row>
        <row r="933">
          <cell r="A933" t="str">
            <v>LTR2522P60</v>
          </cell>
          <cell r="B933" t="str">
            <v>LINTEAU 25JM 500X250X219 P60 SMA</v>
          </cell>
        </row>
        <row r="934">
          <cell r="A934" t="str">
            <v>LTR2527</v>
          </cell>
          <cell r="B934" t="str">
            <v>LINTEAU 25JM 500X250X274 GIR</v>
          </cell>
        </row>
        <row r="935">
          <cell r="A935" t="str">
            <v>LTR2527P48</v>
          </cell>
          <cell r="B935" t="str">
            <v>LINTEAU 25JM 500X250X274 P48 SMA</v>
          </cell>
        </row>
        <row r="936">
          <cell r="A936" t="str">
            <v>MAC10H33</v>
          </cell>
          <cell r="B936" t="str">
            <v>MITRE A COLLERETTE DIA.19 HT33 MC10</v>
          </cell>
        </row>
        <row r="937">
          <cell r="A937" t="str">
            <v>MAC10H33BR</v>
          </cell>
          <cell r="B937" t="str">
            <v>MITRE A COLLERETTE DIA.19 HT33 MC10 BRUN</v>
          </cell>
        </row>
        <row r="938">
          <cell r="A938" t="str">
            <v>MAC10H50</v>
          </cell>
          <cell r="B938" t="str">
            <v>MITRE A COLLERETTE DIA.19 HT50 MC10</v>
          </cell>
        </row>
        <row r="939">
          <cell r="A939" t="str">
            <v>MAC12H33</v>
          </cell>
          <cell r="B939" t="str">
            <v>MITRE A COLLERETTE DIA.22 HT33 MC12</v>
          </cell>
        </row>
        <row r="940">
          <cell r="A940" t="str">
            <v>MAC12H33BR</v>
          </cell>
          <cell r="B940" t="str">
            <v>MITRE MC12 H33 E BRUN</v>
          </cell>
        </row>
        <row r="941">
          <cell r="A941" t="str">
            <v>MAC12H50</v>
          </cell>
          <cell r="B941" t="str">
            <v>MITRE A COLLERETTE DIA.22 HT50 MC12</v>
          </cell>
        </row>
        <row r="942">
          <cell r="A942" t="str">
            <v>MAC15H33</v>
          </cell>
          <cell r="B942" t="str">
            <v>MITRE A COLLERETTE DIA.22 HT33 MC15</v>
          </cell>
        </row>
        <row r="943">
          <cell r="A943" t="str">
            <v>MAC15H33BR</v>
          </cell>
          <cell r="B943" t="str">
            <v>MITRE A COLLERETTE DIA.22 HT33 MC15 BRUN</v>
          </cell>
        </row>
        <row r="944">
          <cell r="A944" t="str">
            <v>MAC15H50</v>
          </cell>
          <cell r="B944" t="str">
            <v>MITRE A COLLERETTE DIA.22 HT50 MC15</v>
          </cell>
        </row>
        <row r="945">
          <cell r="A945" t="str">
            <v>MAC20H33</v>
          </cell>
          <cell r="B945" t="str">
            <v>MITRE A COLLERETTE DIA.22 HT33 MC20</v>
          </cell>
        </row>
        <row r="946">
          <cell r="A946" t="str">
            <v>MAC20H33BR</v>
          </cell>
          <cell r="B946" t="str">
            <v>MITRE A COLLERETTE DIA.22 HT33 MC20 BRUN</v>
          </cell>
        </row>
        <row r="947">
          <cell r="A947" t="str">
            <v>MAC20H50</v>
          </cell>
          <cell r="B947" t="str">
            <v>MITRE A COLLERETTE DIA.22 HT50 MC20</v>
          </cell>
        </row>
        <row r="948">
          <cell r="A948" t="str">
            <v>MAC20H50BR</v>
          </cell>
          <cell r="B948" t="str">
            <v>MITRE MC20 H50 E BRUN</v>
          </cell>
        </row>
        <row r="949">
          <cell r="A949" t="str">
            <v>MAC25H33</v>
          </cell>
          <cell r="B949" t="str">
            <v>MITRE A COLLERETTE DIA.24 HT33 MC25</v>
          </cell>
        </row>
        <row r="950">
          <cell r="A950" t="str">
            <v>MAC25H33BR</v>
          </cell>
          <cell r="B950" t="str">
            <v>MITRE A COLLERETTE DIA.24 HT33 MC25 BRUN</v>
          </cell>
        </row>
        <row r="951">
          <cell r="A951" t="str">
            <v>MAC25H50</v>
          </cell>
          <cell r="B951" t="str">
            <v>MITRE A COLLERETTE DIA.24 HT50 MC25</v>
          </cell>
        </row>
        <row r="952">
          <cell r="A952" t="str">
            <v>MAC25H50BR</v>
          </cell>
          <cell r="B952" t="str">
            <v>MITRE A COLLERETTE DIA.24 HT50 MC25 BRUN</v>
          </cell>
        </row>
        <row r="953">
          <cell r="A953" t="str">
            <v>MAC30H33BR</v>
          </cell>
          <cell r="B953" t="str">
            <v>MITRE MC30 H33 E BRUN</v>
          </cell>
        </row>
        <row r="954">
          <cell r="A954" t="str">
            <v>MAC30H50</v>
          </cell>
          <cell r="B954" t="str">
            <v>MITRE MC30 H50</v>
          </cell>
        </row>
        <row r="955">
          <cell r="A955" t="str">
            <v>MAC40H33</v>
          </cell>
          <cell r="B955" t="str">
            <v>MITRE A COLLERETTE DIA.25,5 HT33 MC40</v>
          </cell>
        </row>
        <row r="956">
          <cell r="A956" t="str">
            <v>MAC40H33BR</v>
          </cell>
          <cell r="B956" t="str">
            <v>MITRE A COLLERETTE DIA.25,5 HT33 MC40 BRUN</v>
          </cell>
        </row>
        <row r="957">
          <cell r="A957" t="str">
            <v>MAC40H50</v>
          </cell>
          <cell r="B957" t="str">
            <v>MITRE A COLLERETTE DIA.25,5 HT50 MC40</v>
          </cell>
        </row>
        <row r="958">
          <cell r="A958" t="str">
            <v>MAC40H50BR</v>
          </cell>
          <cell r="B958" t="str">
            <v>MITRE MC40 H50 E BRUN</v>
          </cell>
        </row>
        <row r="959">
          <cell r="A959" t="str">
            <v>MAC60H33</v>
          </cell>
          <cell r="B959" t="str">
            <v>MITRE A COLLERETTE DIA.25,5 HT33 MC60</v>
          </cell>
        </row>
        <row r="960">
          <cell r="A960" t="str">
            <v>MAC60H33BR</v>
          </cell>
          <cell r="B960" t="str">
            <v>MITRE A COLLERETTE DIA.25,5 HT33 MC60 BRUN</v>
          </cell>
        </row>
        <row r="961">
          <cell r="A961" t="str">
            <v>MAC60H50</v>
          </cell>
          <cell r="B961" t="str">
            <v>MITRE A COLLERETTE DIA.25,5 HT50 MC60</v>
          </cell>
        </row>
        <row r="962">
          <cell r="A962" t="str">
            <v>MAC60H50BR</v>
          </cell>
          <cell r="B962" t="str">
            <v>MITRE MC60 H50 E BRUN</v>
          </cell>
        </row>
        <row r="963">
          <cell r="A963" t="str">
            <v>MAC65H33</v>
          </cell>
          <cell r="B963" t="str">
            <v>MITRE MC65 H33</v>
          </cell>
        </row>
        <row r="964">
          <cell r="A964" t="str">
            <v>MAC65H50</v>
          </cell>
          <cell r="B964" t="str">
            <v>MITRE MC65 H50</v>
          </cell>
        </row>
        <row r="965">
          <cell r="A965" t="str">
            <v>MAC7H33</v>
          </cell>
          <cell r="B965" t="str">
            <v>MITRE A COLLERETTE DIA.16 HT33 MC7</v>
          </cell>
        </row>
        <row r="966">
          <cell r="A966" t="str">
            <v>MAC7H33BR</v>
          </cell>
          <cell r="B966" t="str">
            <v>MITRE MC7 H33 E BRUN</v>
          </cell>
        </row>
        <row r="967">
          <cell r="A967" t="str">
            <v>MAP3055CF</v>
          </cell>
          <cell r="B967" t="str">
            <v>BR REF BORD ROND 3 CL FL</v>
          </cell>
        </row>
        <row r="968">
          <cell r="A968" t="str">
            <v>MAP3055RF</v>
          </cell>
          <cell r="B968" t="str">
            <v>BR REF BORD ROND 3 RO FL</v>
          </cell>
        </row>
        <row r="969">
          <cell r="A969" t="str">
            <v>MAP5055CF</v>
          </cell>
          <cell r="B969" t="str">
            <v>BR REF BORD ROND 5 CL FL</v>
          </cell>
        </row>
        <row r="970">
          <cell r="A970" t="str">
            <v>MAP5055RF</v>
          </cell>
          <cell r="B970" t="str">
            <v>BR REF BORD ROND 5 RO FL</v>
          </cell>
        </row>
        <row r="971">
          <cell r="A971" t="str">
            <v>MAXIPLA</v>
          </cell>
          <cell r="B971" t="str">
            <v>MAXI'PLAFOND 500x30x250</v>
          </cell>
        </row>
        <row r="972">
          <cell r="A972" t="str">
            <v>MCH10H33</v>
          </cell>
          <cell r="B972" t="str">
            <v>MITRON CHARENTAIS DIA.15 HT33 CH10</v>
          </cell>
        </row>
        <row r="973">
          <cell r="A973" t="str">
            <v>MCH10H33BR</v>
          </cell>
          <cell r="B973" t="str">
            <v>MITRON CHA 10 H33 E BRUN</v>
          </cell>
        </row>
        <row r="974">
          <cell r="A974" t="str">
            <v>MCH12H33</v>
          </cell>
          <cell r="B974" t="str">
            <v>MITRON CHARENTAIS DIA.17 HT33 CH12</v>
          </cell>
        </row>
        <row r="975">
          <cell r="A975" t="str">
            <v>MCH12H33BR</v>
          </cell>
          <cell r="B975" t="str">
            <v>MITRON CHA 12 H33 E BRUN</v>
          </cell>
        </row>
        <row r="976">
          <cell r="A976" t="str">
            <v>MCH12H50</v>
          </cell>
          <cell r="B976" t="str">
            <v>MITRON CHA 12 H50</v>
          </cell>
        </row>
        <row r="977">
          <cell r="A977" t="str">
            <v>MCH20H33</v>
          </cell>
          <cell r="B977" t="str">
            <v>MITRON CHARENTAIS DIA.17,5 HT33 CH20</v>
          </cell>
        </row>
        <row r="978">
          <cell r="A978" t="str">
            <v>MCH20H33BR</v>
          </cell>
          <cell r="B978" t="str">
            <v>MITRON CHA 20 H33 E BRUN</v>
          </cell>
        </row>
        <row r="979">
          <cell r="A979" t="str">
            <v>MCH20H50</v>
          </cell>
          <cell r="B979" t="str">
            <v>MITRON CHA 20 H50</v>
          </cell>
        </row>
        <row r="980">
          <cell r="A980" t="str">
            <v>MCH20H50BR</v>
          </cell>
          <cell r="B980" t="str">
            <v>MITRON CHA 20 H50 E BRUN</v>
          </cell>
        </row>
        <row r="981">
          <cell r="A981" t="str">
            <v>MCH30H33</v>
          </cell>
          <cell r="B981" t="str">
            <v>MITRON CHARENTAIS DIA.20 HT33 CH30</v>
          </cell>
        </row>
        <row r="982">
          <cell r="A982" t="str">
            <v>MCH30H33BR</v>
          </cell>
          <cell r="B982" t="str">
            <v>MITRON CHARENTAIS DIA.20 HT33 CH30 VERNI</v>
          </cell>
        </row>
        <row r="983">
          <cell r="A983" t="str">
            <v>MCH30H50</v>
          </cell>
          <cell r="B983" t="str">
            <v>MITRON CHA 30 H50</v>
          </cell>
        </row>
        <row r="984">
          <cell r="A984" t="str">
            <v>MCH40H33</v>
          </cell>
          <cell r="B984" t="str">
            <v>MITRON CHARENTAIS DIA.22 HT33 CH40</v>
          </cell>
        </row>
        <row r="985">
          <cell r="A985" t="str">
            <v>MCH40H33BR</v>
          </cell>
          <cell r="B985" t="str">
            <v>MITRON CHA 40 H33 E BRUN</v>
          </cell>
        </row>
        <row r="986">
          <cell r="A986" t="str">
            <v>MCH40H50</v>
          </cell>
          <cell r="B986" t="str">
            <v>MITRON CHA 40 H50</v>
          </cell>
        </row>
        <row r="987">
          <cell r="A987" t="str">
            <v>MCH5H33</v>
          </cell>
          <cell r="B987" t="str">
            <v>MITRON CHARENTAIS DIA.12,5 HT33 CH5</v>
          </cell>
        </row>
        <row r="988">
          <cell r="A988" t="str">
            <v>MDP3055BL</v>
          </cell>
          <cell r="B988" t="str">
            <v>0033 BR.REF.DR.BLANC</v>
          </cell>
        </row>
        <row r="989">
          <cell r="A989" t="str">
            <v>MDP3055CF</v>
          </cell>
          <cell r="B989" t="str">
            <v>BR REF BORD DROIT 3 CL FL</v>
          </cell>
        </row>
        <row r="990">
          <cell r="A990" t="str">
            <v>MDP3055RF</v>
          </cell>
          <cell r="B990" t="str">
            <v>BR REF BORD DROIT 3 RO FL</v>
          </cell>
        </row>
        <row r="991">
          <cell r="A991" t="str">
            <v>MDP5055BL</v>
          </cell>
          <cell r="B991" t="str">
            <v>BR REF BORD DROIT 5 CL</v>
          </cell>
        </row>
        <row r="992">
          <cell r="A992" t="str">
            <v>MDP5055CF</v>
          </cell>
          <cell r="B992" t="str">
            <v>BR REF BORD DROIT 5 CL FL</v>
          </cell>
        </row>
        <row r="993">
          <cell r="A993" t="str">
            <v>MDP5055RF</v>
          </cell>
          <cell r="B993" t="str">
            <v>BR REF BORD DROIT 5 RO FL</v>
          </cell>
        </row>
        <row r="994">
          <cell r="A994" t="str">
            <v>MEGA433</v>
          </cell>
          <cell r="B994" t="str">
            <v>MEGA'BRIC 660x40x330</v>
          </cell>
        </row>
        <row r="995">
          <cell r="A995" t="str">
            <v>MEGA533</v>
          </cell>
          <cell r="B995" t="str">
            <v>MEGA'BRIC 660x50x330</v>
          </cell>
        </row>
        <row r="996">
          <cell r="A996" t="str">
            <v>MEGA537C</v>
          </cell>
          <cell r="B996" t="str">
            <v>MEGA XL 600x50x377 LBD</v>
          </cell>
        </row>
        <row r="997">
          <cell r="A997" t="str">
            <v>MF40</v>
          </cell>
          <cell r="B997" t="str">
            <v>MULTIFIX 0.40</v>
          </cell>
        </row>
        <row r="998">
          <cell r="A998" t="str">
            <v>MF40CO</v>
          </cell>
          <cell r="B998" t="str">
            <v>MULTI'FIX 0.40 CORAIL</v>
          </cell>
        </row>
        <row r="999">
          <cell r="A999" t="str">
            <v>MF40RG</v>
          </cell>
          <cell r="B999" t="str">
            <v>MULTI'FIX 0.40 ROUGE</v>
          </cell>
        </row>
        <row r="1000">
          <cell r="A1000" t="str">
            <v>MF40VI</v>
          </cell>
          <cell r="B1000" t="str">
            <v>MULTI'FIX 0.40 TON VIEILLI</v>
          </cell>
        </row>
        <row r="1001">
          <cell r="A1001" t="str">
            <v>MF46</v>
          </cell>
          <cell r="B1001" t="str">
            <v>MULTIFIX 0.46</v>
          </cell>
        </row>
        <row r="1002">
          <cell r="A1002" t="str">
            <v>MF46CO</v>
          </cell>
          <cell r="B1002" t="str">
            <v>MULTI'FIX 0.46 CORAIL</v>
          </cell>
        </row>
        <row r="1003">
          <cell r="A1003" t="str">
            <v>MF46RG</v>
          </cell>
          <cell r="B1003" t="str">
            <v>MULTI'FIX 0.46 ROUGE</v>
          </cell>
        </row>
        <row r="1004">
          <cell r="A1004" t="str">
            <v>MF46VI</v>
          </cell>
          <cell r="B1004" t="str">
            <v>MULTI'FIX 0.46 TON VIEILLI</v>
          </cell>
        </row>
        <row r="1005">
          <cell r="A1005" t="str">
            <v>MJM</v>
          </cell>
          <cell r="B1005" t="str">
            <v>MORTIER COLLE JOINT MINCE (25 KG)</v>
          </cell>
        </row>
        <row r="1006">
          <cell r="A1006" t="str">
            <v>MJMH</v>
          </cell>
          <cell r="B1006" t="str">
            <v>MORTIER COLLE JOINT MINCE HIVER (25 KG)</v>
          </cell>
        </row>
        <row r="1007">
          <cell r="A1007" t="str">
            <v>MJMTERREAL</v>
          </cell>
          <cell r="B1007" t="str">
            <v>MORTIER TERREAL</v>
          </cell>
        </row>
        <row r="1008">
          <cell r="A1008" t="str">
            <v>MLO30H30</v>
          </cell>
          <cell r="B1008" t="str">
            <v>MITRON LORIENTAIS DIA.15 HT30 LO30</v>
          </cell>
        </row>
        <row r="1009">
          <cell r="A1009" t="str">
            <v>MLO30H30BR</v>
          </cell>
          <cell r="B1009" t="str">
            <v>MITRON LOR 30 E BRUN</v>
          </cell>
        </row>
        <row r="1010">
          <cell r="A1010" t="str">
            <v>MLO50H50</v>
          </cell>
          <cell r="B1010" t="str">
            <v>MITRON LORIENTAIS DIA.17,5 HT50 LO50</v>
          </cell>
        </row>
        <row r="1011">
          <cell r="A1011" t="str">
            <v>MLO60H60</v>
          </cell>
          <cell r="B1011" t="str">
            <v>MITRON LORIENTAIS DIA.18 HT60 LO60</v>
          </cell>
        </row>
        <row r="1012">
          <cell r="A1012" t="str">
            <v>MONO30</v>
          </cell>
          <cell r="B1012" t="str">
            <v>MONO'MUR30 300x300x212 (NOUV COND 84)</v>
          </cell>
        </row>
        <row r="1013">
          <cell r="A1013" t="str">
            <v>MONO3022</v>
          </cell>
          <cell r="B1013" t="str">
            <v>MONO'MUR30 300x300x219</v>
          </cell>
        </row>
        <row r="1014">
          <cell r="A1014" t="str">
            <v>MONO30S</v>
          </cell>
          <cell r="B1014" t="str">
            <v>MONO'MUR 30 270X300X219</v>
          </cell>
        </row>
        <row r="1015">
          <cell r="A1015" t="str">
            <v>MONO37</v>
          </cell>
          <cell r="B1015" t="str">
            <v>MONO'MUR37.5 275x375x212</v>
          </cell>
        </row>
        <row r="1016">
          <cell r="A1016" t="str">
            <v>MONO3722</v>
          </cell>
          <cell r="B1016" t="str">
            <v>MONO'MUR 37,5 275X375X219</v>
          </cell>
        </row>
        <row r="1017">
          <cell r="A1017" t="str">
            <v>MONO37S</v>
          </cell>
          <cell r="B1017" t="str">
            <v>MONO'MUR 37,5 275X375X219</v>
          </cell>
        </row>
        <row r="1018">
          <cell r="A1018" t="str">
            <v>MONO37SP72</v>
          </cell>
          <cell r="B1018" t="str">
            <v>MONO'MUR 37,5 275X375X219 P72</v>
          </cell>
        </row>
        <row r="1019">
          <cell r="A1019" t="str">
            <v>MORTREFRAC</v>
          </cell>
          <cell r="B1019" t="str">
            <v>0143 REF.MORTIER 25K</v>
          </cell>
        </row>
        <row r="1020">
          <cell r="A1020" t="str">
            <v>MPA13H33</v>
          </cell>
          <cell r="B1020" t="str">
            <v>MITRON PARISIEN DIA.11,5 HT33 PA13</v>
          </cell>
        </row>
        <row r="1021">
          <cell r="A1021" t="str">
            <v>MPA13H33BR</v>
          </cell>
          <cell r="B1021" t="str">
            <v>MIT PAR 13 H33 E BRUN</v>
          </cell>
        </row>
        <row r="1022">
          <cell r="A1022" t="str">
            <v>MPA13H50</v>
          </cell>
          <cell r="B1022" t="str">
            <v>MITRON PARISIEN DIA.11,5 HT50 PA13</v>
          </cell>
        </row>
        <row r="1023">
          <cell r="A1023" t="str">
            <v>MPA13H50BR</v>
          </cell>
          <cell r="B1023" t="str">
            <v>MIT PAR 13 H50 E BRUN</v>
          </cell>
        </row>
        <row r="1024">
          <cell r="A1024" t="str">
            <v>MPA16H33</v>
          </cell>
          <cell r="B1024" t="str">
            <v>MITRON PARISIEN DIA.13 HT33 PA16</v>
          </cell>
        </row>
        <row r="1025">
          <cell r="A1025" t="str">
            <v>MPA16H33BR</v>
          </cell>
          <cell r="B1025" t="str">
            <v>MITRON PARISIEN DIA.13 HT33 PA16 BRUN</v>
          </cell>
        </row>
        <row r="1026">
          <cell r="A1026" t="str">
            <v>MPA16H50</v>
          </cell>
          <cell r="B1026" t="str">
            <v>MITRON PARISIEN DIA.13 HT50 PA16</v>
          </cell>
        </row>
        <row r="1027">
          <cell r="A1027" t="str">
            <v>MPA16H50BR</v>
          </cell>
          <cell r="B1027" t="str">
            <v>MITRON PARISIEN DIA.13 HT50 PA16 BRUN</v>
          </cell>
        </row>
        <row r="1028">
          <cell r="A1028" t="str">
            <v>MPA19H33</v>
          </cell>
          <cell r="B1028" t="str">
            <v>MITRON PARISIEN DIA.15 HT33 PA19</v>
          </cell>
        </row>
        <row r="1029">
          <cell r="A1029" t="str">
            <v>MPA19H33BR</v>
          </cell>
          <cell r="B1029" t="str">
            <v>MITRON PARISIEN DIA.15 HT33 PA19 BRUN</v>
          </cell>
        </row>
        <row r="1030">
          <cell r="A1030" t="str">
            <v>MPA19H50</v>
          </cell>
          <cell r="B1030" t="str">
            <v>MITRON PARISIEN DIA.15 HT50 PA19</v>
          </cell>
        </row>
        <row r="1031">
          <cell r="A1031" t="str">
            <v>MPA19H50BR</v>
          </cell>
          <cell r="B1031" t="str">
            <v>MITRON PARISIEN DIA.15 HT50 PA19 BRUN</v>
          </cell>
        </row>
        <row r="1032">
          <cell r="A1032" t="str">
            <v>MPA22H33</v>
          </cell>
          <cell r="B1032" t="str">
            <v>MITRON PARISIEN DIA.17 HT33 PA22</v>
          </cell>
        </row>
        <row r="1033">
          <cell r="A1033" t="str">
            <v>MPA22H33BR</v>
          </cell>
          <cell r="B1033" t="str">
            <v>MITRON PARISIEN DIA.17 HT33 PA22 BRUN</v>
          </cell>
        </row>
        <row r="1034">
          <cell r="A1034" t="str">
            <v>MPA22H50</v>
          </cell>
          <cell r="B1034" t="str">
            <v>MITRON PARISIEN DIA.17 HT50 PA22</v>
          </cell>
        </row>
        <row r="1035">
          <cell r="A1035" t="str">
            <v>MPA22H50BR</v>
          </cell>
          <cell r="B1035" t="str">
            <v>MIT PAR 22 H50 E BRUN</v>
          </cell>
        </row>
        <row r="1036">
          <cell r="A1036" t="str">
            <v>MSC10H33</v>
          </cell>
          <cell r="B1036" t="str">
            <v>MITRE SANS COLLERETTE DIA.15 HT33 SC10</v>
          </cell>
        </row>
        <row r="1037">
          <cell r="A1037" t="str">
            <v>MSC10H33BR</v>
          </cell>
          <cell r="B1037" t="str">
            <v>MITRE SANS COLLERETTE DIA.15 HT33 SC10 BRUN</v>
          </cell>
        </row>
        <row r="1038">
          <cell r="A1038" t="str">
            <v>MSC10H50</v>
          </cell>
          <cell r="B1038" t="str">
            <v>MITRE SANS COLLERETTE DIA.15 HT50 SC10</v>
          </cell>
        </row>
        <row r="1039">
          <cell r="A1039" t="str">
            <v>MSC10H50BR</v>
          </cell>
          <cell r="B1039" t="str">
            <v>MITRE SC10 H50 E BRUN</v>
          </cell>
        </row>
        <row r="1040">
          <cell r="A1040" t="str">
            <v>MSC12H33</v>
          </cell>
          <cell r="B1040" t="str">
            <v>MITRE SANS COLLERETTE DIA.18 HT33 SC12</v>
          </cell>
        </row>
        <row r="1041">
          <cell r="A1041" t="str">
            <v>MSC12H33BR</v>
          </cell>
          <cell r="B1041" t="str">
            <v>MITRE SC12 H33 E BRUN</v>
          </cell>
        </row>
        <row r="1042">
          <cell r="A1042" t="str">
            <v>MSC12H50</v>
          </cell>
          <cell r="B1042" t="str">
            <v>MITRE SANS COLLERETTE DIA.18 HT50 SC12</v>
          </cell>
        </row>
        <row r="1043">
          <cell r="A1043" t="str">
            <v>MSC15H33</v>
          </cell>
          <cell r="B1043" t="str">
            <v>MITRE SANS COLLERETTE DIA.18 HT33 SC15</v>
          </cell>
        </row>
        <row r="1044">
          <cell r="A1044" t="str">
            <v>MSC15H33BR</v>
          </cell>
          <cell r="B1044" t="str">
            <v>MITRE SANS COLLERETTE DIA.18 HT33 SC15 VERNI</v>
          </cell>
        </row>
        <row r="1045">
          <cell r="A1045" t="str">
            <v>MSC15H50</v>
          </cell>
          <cell r="B1045" t="str">
            <v>MITRE SANS COLLERETTE DIA.18 HT50 SC15</v>
          </cell>
        </row>
        <row r="1046">
          <cell r="A1046" t="str">
            <v>MSC20H33</v>
          </cell>
          <cell r="B1046" t="str">
            <v>MITRE SANS COLLERETTE DIA.18 HT33 SC20</v>
          </cell>
        </row>
        <row r="1047">
          <cell r="A1047" t="str">
            <v>MSC20H33BR</v>
          </cell>
          <cell r="B1047" t="str">
            <v>MITRE SANS COLLERETTE DIA.18 HT33 SC20 BRUN</v>
          </cell>
        </row>
        <row r="1048">
          <cell r="A1048" t="str">
            <v>MSC20H50</v>
          </cell>
          <cell r="B1048" t="str">
            <v>MITRE SANS COLLERETTE DIA.18 HT50 SC20</v>
          </cell>
        </row>
        <row r="1049">
          <cell r="A1049" t="str">
            <v>MSC20H50BR</v>
          </cell>
          <cell r="B1049" t="str">
            <v>MITRE SC20 H50 E BRUN</v>
          </cell>
        </row>
        <row r="1050">
          <cell r="A1050" t="str">
            <v>MSC25H33</v>
          </cell>
          <cell r="B1050" t="str">
            <v>MITRE SANS COLLERETTE DIA.20 HT33 SC25</v>
          </cell>
        </row>
        <row r="1051">
          <cell r="A1051" t="str">
            <v>MSC25H33BR</v>
          </cell>
          <cell r="B1051" t="str">
            <v>MITRE SANS COLLERETTE DIA.20 HT33 SC25 BRUN</v>
          </cell>
        </row>
        <row r="1052">
          <cell r="A1052" t="str">
            <v>MSC25H50</v>
          </cell>
          <cell r="B1052" t="str">
            <v>MITRE SANS COLLERETTE DIA.20 HT50 SC25</v>
          </cell>
        </row>
        <row r="1053">
          <cell r="A1053" t="str">
            <v>MSC25H50BR</v>
          </cell>
          <cell r="B1053" t="str">
            <v>MITRE SANS COLLERETTE DIA.20 HT50 SC25 BRUN</v>
          </cell>
        </row>
        <row r="1054">
          <cell r="A1054" t="str">
            <v>MSC40H33</v>
          </cell>
          <cell r="B1054" t="str">
            <v>MITRE SANS COLLERETTE DIA.22 HT33 SC40</v>
          </cell>
        </row>
        <row r="1055">
          <cell r="A1055" t="str">
            <v>MSC40H33BR</v>
          </cell>
          <cell r="B1055" t="str">
            <v>MITRE SANS COLLERETTE DIA.22 HT33 SC40 VERNI</v>
          </cell>
        </row>
        <row r="1056">
          <cell r="A1056" t="str">
            <v>MSC40H50</v>
          </cell>
          <cell r="B1056" t="str">
            <v>MITRE SANS COLLERETTE DIA.22 HT50 SC40</v>
          </cell>
        </row>
        <row r="1057">
          <cell r="A1057" t="str">
            <v>MSC40H50BR</v>
          </cell>
          <cell r="B1057" t="str">
            <v>MITRE SC40 H50 E BRUN</v>
          </cell>
        </row>
        <row r="1058">
          <cell r="A1058" t="str">
            <v>MSC60H33</v>
          </cell>
          <cell r="B1058" t="str">
            <v>MITRE SANS COLLERETTE DIA.22 HT33 SC60</v>
          </cell>
        </row>
        <row r="1059">
          <cell r="A1059" t="str">
            <v>MSC60H33BR</v>
          </cell>
          <cell r="B1059" t="str">
            <v>MITRE SC60 H33 E BRUN</v>
          </cell>
        </row>
        <row r="1060">
          <cell r="A1060" t="str">
            <v>MSC60H50</v>
          </cell>
          <cell r="B1060" t="str">
            <v>MITRE SANS COLLERETTE DIA.22 HT50 SC60</v>
          </cell>
        </row>
        <row r="1061">
          <cell r="A1061" t="str">
            <v>MSC60H50BR</v>
          </cell>
          <cell r="B1061" t="str">
            <v>MITRE SC60 H50 E BRUN</v>
          </cell>
        </row>
        <row r="1062">
          <cell r="A1062" t="str">
            <v>MSC65H33</v>
          </cell>
          <cell r="B1062" t="str">
            <v>MITRE SC65 H33</v>
          </cell>
        </row>
        <row r="1063">
          <cell r="A1063" t="str">
            <v>MSC7H33</v>
          </cell>
          <cell r="B1063" t="str">
            <v>MITRE SANS COLLERETTE DIA.12 HT33 SC7</v>
          </cell>
        </row>
        <row r="1064">
          <cell r="A1064" t="str">
            <v>MSC7H33BR</v>
          </cell>
          <cell r="B1064" t="str">
            <v>MITRE SANS COLLERETTE DIA.12 HT33 SC7 VERNI</v>
          </cell>
        </row>
        <row r="1065">
          <cell r="A1065" t="str">
            <v>MTSOL100</v>
          </cell>
          <cell r="B1065" t="str">
            <v>MATISOL LARG 100MM ROL 25ML</v>
          </cell>
        </row>
        <row r="1066">
          <cell r="A1066" t="str">
            <v>MTSOL50</v>
          </cell>
          <cell r="B1066" t="str">
            <v>MATISOL LARG 50MM ROL 25ML</v>
          </cell>
        </row>
        <row r="1067">
          <cell r="A1067" t="str">
            <v>MTSOL70</v>
          </cell>
          <cell r="B1067" t="str">
            <v>MATISOL LARG 70MM ROL 25ML</v>
          </cell>
        </row>
        <row r="1068">
          <cell r="A1068" t="str">
            <v>OFP600</v>
          </cell>
          <cell r="B1068" t="str">
            <v>POCHE OPTIFIX 600ML</v>
          </cell>
        </row>
        <row r="1069">
          <cell r="A1069" t="str">
            <v>OPTIPV1527</v>
          </cell>
          <cell r="B1069" t="str">
            <v>OPTIBRIC PV 15 500X150X274</v>
          </cell>
        </row>
        <row r="1070">
          <cell r="A1070" t="str">
            <v>OPTIPV2027</v>
          </cell>
          <cell r="B1070" t="str">
            <v>OPTIBRIC PV 560X200X274</v>
          </cell>
        </row>
        <row r="1071">
          <cell r="A1071" t="str">
            <v>OPTIPV2027N</v>
          </cell>
          <cell r="B1071" t="str">
            <v>OPTIBRIC PV 560X200X274 REMEDE</v>
          </cell>
        </row>
        <row r="1072">
          <cell r="A1072" t="str">
            <v>OPTIPV3P2027</v>
          </cell>
          <cell r="B1072" t="str">
            <v>OPTIBRIC PV3+ 560X200X274</v>
          </cell>
        </row>
        <row r="1073">
          <cell r="A1073" t="str">
            <v>OPTIPV3P2027N</v>
          </cell>
          <cell r="B1073" t="str">
            <v>OPTIBRIC PV3+ 560X200X274 REMEDE</v>
          </cell>
        </row>
        <row r="1074">
          <cell r="A1074" t="str">
            <v>OPTIPV4G2027</v>
          </cell>
          <cell r="B1074" t="str">
            <v>OPTIBRIC PV4G 560X200X274</v>
          </cell>
        </row>
        <row r="1075">
          <cell r="A1075" t="str">
            <v>OPTIPV4G2027N</v>
          </cell>
          <cell r="B1075" t="str">
            <v>OPTIBRIC PV4G 560X200X274 REMEDE</v>
          </cell>
        </row>
        <row r="1076">
          <cell r="A1076" t="str">
            <v>OPTIPVS2527</v>
          </cell>
          <cell r="B1076" t="str">
            <v>OPTIBRIC PV S25</v>
          </cell>
        </row>
        <row r="1077">
          <cell r="A1077" t="str">
            <v>OPTIPVTH2027</v>
          </cell>
          <cell r="B1077" t="str">
            <v>OPTIBRIC PV TH 560X200X274</v>
          </cell>
        </row>
        <row r="1078">
          <cell r="A1078" t="str">
            <v>OS4G2021</v>
          </cell>
          <cell r="B1078" t="str">
            <v>OPTIBRIC PV 4G 560x200x219</v>
          </cell>
        </row>
        <row r="1079">
          <cell r="A1079" t="str">
            <v>OS4G2027</v>
          </cell>
          <cell r="B1079" t="str">
            <v>OPTIBRIC PV 4G 560x200x274</v>
          </cell>
        </row>
        <row r="1080">
          <cell r="A1080" t="str">
            <v>OSPTR2027</v>
          </cell>
          <cell r="B1080" t="str">
            <v>OPTIBRIC POTEAU RECT 500x200x274</v>
          </cell>
        </row>
        <row r="1081">
          <cell r="A1081" t="str">
            <v>OSTABR2027</v>
          </cell>
          <cell r="B1081" t="str">
            <v>OPTIBRIC TABLEAU RECT 500x200x274</v>
          </cell>
        </row>
        <row r="1082">
          <cell r="A1082" t="str">
            <v>PABA</v>
          </cell>
          <cell r="B1082" t="str">
            <v>PAREBRIC AMARANTE</v>
          </cell>
        </row>
        <row r="1083">
          <cell r="A1083" t="str">
            <v>PABF</v>
          </cell>
          <cell r="B1083" t="str">
            <v>PAREBRIC FLANDRE</v>
          </cell>
        </row>
        <row r="1084">
          <cell r="A1084" t="str">
            <v>PABGE</v>
          </cell>
          <cell r="B1084" t="str">
            <v>PAREBRIC GRIS ENGOBE</v>
          </cell>
        </row>
        <row r="1085">
          <cell r="A1085" t="str">
            <v>PABJE</v>
          </cell>
          <cell r="B1085" t="str">
            <v>PAREBRIC JAUNE ENGOBE</v>
          </cell>
        </row>
        <row r="1086">
          <cell r="A1086" t="str">
            <v>PABP</v>
          </cell>
          <cell r="B1086" t="str">
            <v>PAREBRIC PAILLE</v>
          </cell>
        </row>
        <row r="1087">
          <cell r="A1087" t="str">
            <v>PABR</v>
          </cell>
          <cell r="B1087" t="str">
            <v>PAREBRIC ROUGE</v>
          </cell>
        </row>
        <row r="1088">
          <cell r="A1088" t="str">
            <v>PABT</v>
          </cell>
          <cell r="B1088" t="str">
            <v>PAREBRIC TABAC</v>
          </cell>
        </row>
        <row r="1089">
          <cell r="A1089" t="str">
            <v>PABVP</v>
          </cell>
          <cell r="B1089" t="str">
            <v>PAREBRIC VIEILLI PLUS</v>
          </cell>
        </row>
        <row r="1090">
          <cell r="A1090" t="str">
            <v>PANNEAUMP</v>
          </cell>
          <cell r="B1090" t="str">
            <v>PANNEAU MUR PREFA</v>
          </cell>
        </row>
        <row r="1091">
          <cell r="A1091" t="str">
            <v>PARF28</v>
          </cell>
          <cell r="B1091" t="str">
            <v>PAREFEUILLE 385x28x200</v>
          </cell>
        </row>
        <row r="1092">
          <cell r="A1092" t="str">
            <v>PARF35M</v>
          </cell>
          <cell r="B1092" t="str">
            <v>PAREF 400X35X200</v>
          </cell>
        </row>
        <row r="1093">
          <cell r="A1093" t="str">
            <v>PATTESSFACECVR</v>
          </cell>
          <cell r="B1093" t="str">
            <v>PATTE DE SOUS-FACE POUR CVR U</v>
          </cell>
        </row>
        <row r="1094">
          <cell r="A1094" t="str">
            <v>PCO</v>
          </cell>
          <cell r="B1094" t="str">
            <v>PRECIONDE</v>
          </cell>
        </row>
        <row r="1095">
          <cell r="A1095" t="str">
            <v>PDP</v>
          </cell>
          <cell r="B1095" t="str">
            <v>POMME PIN D150 HAUT26 ROUGE</v>
          </cell>
        </row>
        <row r="1096">
          <cell r="A1096" t="str">
            <v>PFBP600</v>
          </cell>
          <cell r="B1096" t="str">
            <v>PISTOLET POUR POCHE FIX'BRIC 600ML</v>
          </cell>
        </row>
        <row r="1097">
          <cell r="A1097" t="str">
            <v>PHOGMR</v>
          </cell>
          <cell r="B1097" t="str">
            <v>PHONIERAM GM ROUGE</v>
          </cell>
        </row>
        <row r="1098">
          <cell r="A1098" t="str">
            <v>PHOPMR</v>
          </cell>
          <cell r="B1098" t="str">
            <v>PHONIERAM PM ROUGE</v>
          </cell>
        </row>
        <row r="1099">
          <cell r="A1099" t="str">
            <v>PIL20</v>
          </cell>
          <cell r="B1099" t="str">
            <v>PILIER MONOBLOC H.2800</v>
          </cell>
        </row>
        <row r="1100">
          <cell r="A1100" t="str">
            <v>PINCABAT</v>
          </cell>
          <cell r="B1100" t="str">
            <v>PINCE A BATIR</v>
          </cell>
        </row>
        <row r="1101">
          <cell r="A1101" t="str">
            <v>PINCE</v>
          </cell>
          <cell r="B1101" t="str">
            <v>PINCE MONOMUR 30 &amp; 37.5</v>
          </cell>
        </row>
        <row r="1102">
          <cell r="A1102" t="str">
            <v>PISTCART</v>
          </cell>
          <cell r="B1102" t="str">
            <v>PISTOLET POUR CARTOUCHE FIX'BRIC 300ML</v>
          </cell>
        </row>
        <row r="1103">
          <cell r="A1103" t="str">
            <v>PISTPOC</v>
          </cell>
          <cell r="B1103" t="str">
            <v>PISTOLET POUR POCHE FIX'BRIC 600ML</v>
          </cell>
        </row>
        <row r="1104">
          <cell r="A1104" t="str">
            <v>PLA1220</v>
          </cell>
          <cell r="B1104" t="str">
            <v>PLANELLE MONO 375x124x200</v>
          </cell>
        </row>
        <row r="1105">
          <cell r="A1105" t="str">
            <v>PLA516</v>
          </cell>
          <cell r="B1105" t="str">
            <v>PLANELLE THERMIQUE 2A 385X50X160</v>
          </cell>
        </row>
        <row r="1106">
          <cell r="A1106" t="str">
            <v>PLA516M</v>
          </cell>
          <cell r="B1106" t="str">
            <v>PLANELLE THERMIQUE 2A 400X50X160</v>
          </cell>
        </row>
        <row r="1107">
          <cell r="A1107" t="str">
            <v>PLA520</v>
          </cell>
          <cell r="B1107" t="str">
            <v>PLANELLE THERMIQUE 2A 385X50X200</v>
          </cell>
        </row>
        <row r="1108">
          <cell r="A1108" t="str">
            <v>PLA520M</v>
          </cell>
          <cell r="B1108" t="str">
            <v>PLANELLE THERMIQUE 2A 400X50X200</v>
          </cell>
        </row>
        <row r="1109">
          <cell r="A1109" t="str">
            <v>PLA525</v>
          </cell>
          <cell r="B1109" t="str">
            <v>PLANELLE THERMIQUE 2A 385X50X250</v>
          </cell>
        </row>
        <row r="1110">
          <cell r="A1110" t="str">
            <v>PLA616</v>
          </cell>
          <cell r="B1110" t="str">
            <v>PLANELLE 570x65x160 (NOUV COND P126)</v>
          </cell>
        </row>
        <row r="1111">
          <cell r="A1111" t="str">
            <v>PLA616P112</v>
          </cell>
          <cell r="B1111" t="str">
            <v>PLANELLE 570x65x160 P112</v>
          </cell>
        </row>
        <row r="1112">
          <cell r="A1112" t="str">
            <v>PLA620</v>
          </cell>
          <cell r="B1112" t="str">
            <v>PLANELLE 570x65x200</v>
          </cell>
        </row>
        <row r="1113">
          <cell r="A1113" t="str">
            <v>PLA620P96</v>
          </cell>
          <cell r="B1113" t="str">
            <v>PLANELLE 570x65x200 P96</v>
          </cell>
        </row>
        <row r="1114">
          <cell r="A1114" t="str">
            <v>PLA625</v>
          </cell>
          <cell r="B1114" t="str">
            <v>PLANELLE 570x65x250 (NOUV COND P120)</v>
          </cell>
        </row>
        <row r="1115">
          <cell r="A1115" t="str">
            <v>PLA625P100</v>
          </cell>
          <cell r="B1115" t="str">
            <v>PLANELLE 570x65x250 P100</v>
          </cell>
        </row>
        <row r="1116">
          <cell r="A1116" t="str">
            <v>PLAF</v>
          </cell>
          <cell r="B1116" t="str">
            <v>PLAFOND 385x30x250</v>
          </cell>
        </row>
        <row r="1117">
          <cell r="A1117" t="str">
            <v>PLAM30200</v>
          </cell>
          <cell r="B1117" t="str">
            <v>PLANEL M30 HT 200</v>
          </cell>
        </row>
        <row r="1118">
          <cell r="A1118" t="str">
            <v>PLAM30250</v>
          </cell>
          <cell r="B1118" t="str">
            <v>PLANEL M30 HT 250</v>
          </cell>
        </row>
        <row r="1119">
          <cell r="A1119" t="str">
            <v>PLAQINT</v>
          </cell>
          <cell r="B1119" t="str">
            <v>PLAQUE INTUITYS 660x30x504</v>
          </cell>
        </row>
        <row r="1120">
          <cell r="A1120" t="str">
            <v>PLARM0517</v>
          </cell>
          <cell r="B1120" t="str">
            <v>PLANELLE RMAX 0.5 600X50X170</v>
          </cell>
        </row>
        <row r="1121">
          <cell r="A1121" t="str">
            <v>PLARM0520</v>
          </cell>
          <cell r="B1121" t="str">
            <v>PLANELLE RMAX 0.5 600X50X200</v>
          </cell>
        </row>
        <row r="1122">
          <cell r="A1122" t="str">
            <v>PLARM0525</v>
          </cell>
          <cell r="B1122" t="str">
            <v>PLANELLE RMAX 0.5 600X50X250</v>
          </cell>
        </row>
        <row r="1123">
          <cell r="A1123" t="str">
            <v>PLARM1017</v>
          </cell>
          <cell r="B1123" t="str">
            <v>PLANELLE RMAX 1.0 600x55x170</v>
          </cell>
        </row>
        <row r="1124">
          <cell r="A1124" t="str">
            <v>PLARM1017S</v>
          </cell>
          <cell r="B1124" t="str">
            <v>PLANELLE RMAX 1.0S 600x55x170 SISMIQUE</v>
          </cell>
        </row>
        <row r="1125">
          <cell r="A1125" t="str">
            <v>PLARM1020</v>
          </cell>
          <cell r="B1125" t="str">
            <v>PLANELLE RMAX 1.0 600x55x200</v>
          </cell>
        </row>
        <row r="1126">
          <cell r="A1126" t="str">
            <v>PLARM1020S</v>
          </cell>
          <cell r="B1126" t="str">
            <v>PLANELLE RMAX 1.0S 600x55x200 SISMIQUE</v>
          </cell>
        </row>
        <row r="1127">
          <cell r="A1127" t="str">
            <v>PLARM1025</v>
          </cell>
          <cell r="B1127" t="str">
            <v>PLANELLE RMAX 1.0 600x55x250</v>
          </cell>
        </row>
        <row r="1128">
          <cell r="A1128" t="str">
            <v>PLARM1025S</v>
          </cell>
          <cell r="B1128" t="str">
            <v>PLANELLE RMAX 1.0S 600x55x250 SISMIQUE</v>
          </cell>
        </row>
        <row r="1129">
          <cell r="A1129" t="str">
            <v>PLARM20TC</v>
          </cell>
          <cell r="B1129" t="str">
            <v>PLANELLE RMAX NU 600X30X200</v>
          </cell>
        </row>
        <row r="1130">
          <cell r="A1130" t="str">
            <v>PLARM25TC</v>
          </cell>
          <cell r="B1130" t="str">
            <v>PLANELLE RMAX NU 600X55X250</v>
          </cell>
        </row>
        <row r="1131">
          <cell r="A1131" t="str">
            <v>PLARM25TCES</v>
          </cell>
          <cell r="B1131" t="str">
            <v>ESSAI PLANELLE RMAX NU 600X55X250</v>
          </cell>
        </row>
        <row r="1132">
          <cell r="A1132" t="str">
            <v>PLARM2620</v>
          </cell>
          <cell r="B1132" t="str">
            <v>PLANELLE RMAX 2.66 600X86X200</v>
          </cell>
        </row>
        <row r="1133">
          <cell r="A1133" t="str">
            <v>PLARM2625</v>
          </cell>
          <cell r="B1133" t="str">
            <v>PLANELLE RMAX 2.66 600X86X250</v>
          </cell>
        </row>
        <row r="1134">
          <cell r="A1134" t="str">
            <v>PLATC</v>
          </cell>
          <cell r="B1134" t="str">
            <v>PLANELLE EQUERRE MAX TC</v>
          </cell>
        </row>
        <row r="1135">
          <cell r="A1135" t="str">
            <v>PLATH520</v>
          </cell>
          <cell r="B1135" t="str">
            <v>THERMO'PLANELLE 570x50x200</v>
          </cell>
        </row>
        <row r="1136">
          <cell r="A1136" t="str">
            <v>PLATH520TC</v>
          </cell>
          <cell r="B1136" t="str">
            <v>THERMO'PLANELLE 570x50x200 TC</v>
          </cell>
        </row>
        <row r="1137">
          <cell r="A1137" t="str">
            <v>PLATH616</v>
          </cell>
          <cell r="B1137" t="str">
            <v>THERMO'PLANELLE 660x65x160</v>
          </cell>
        </row>
        <row r="1138">
          <cell r="A1138" t="str">
            <v>PLATH616TC</v>
          </cell>
          <cell r="B1138" t="str">
            <v>THERMO'PLANELLE 660x65x160 TC</v>
          </cell>
        </row>
        <row r="1139">
          <cell r="A1139" t="str">
            <v>PLATH620</v>
          </cell>
          <cell r="B1139" t="str">
            <v>THERMO'PLANELLE 660x65x200 (NOUV COND 120)</v>
          </cell>
        </row>
        <row r="1140">
          <cell r="A1140" t="str">
            <v>PLATH620TC</v>
          </cell>
          <cell r="B1140" t="str">
            <v>THERMO'PLANELLE 660x65x200 TC</v>
          </cell>
        </row>
        <row r="1141">
          <cell r="A1141" t="str">
            <v>PLATH625</v>
          </cell>
          <cell r="B1141" t="str">
            <v>THERMO'PLANELLE 660x65x250</v>
          </cell>
        </row>
        <row r="1142">
          <cell r="A1142" t="str">
            <v>PLATH625TC</v>
          </cell>
          <cell r="B1142" t="str">
            <v>THERMO'PLANELLE 660x65x250 TC</v>
          </cell>
        </row>
        <row r="1143">
          <cell r="A1143" t="str">
            <v>PLT</v>
          </cell>
          <cell r="B1143" t="str">
            <v>PLATINE MISE NIVEAU</v>
          </cell>
        </row>
        <row r="1144">
          <cell r="A1144" t="str">
            <v>PMA2027</v>
          </cell>
          <cell r="B1144" t="str">
            <v>POTEAU MULTIANGLE 560X200X270</v>
          </cell>
        </row>
        <row r="1145">
          <cell r="A1145" t="str">
            <v>PMA2030R15</v>
          </cell>
          <cell r="B1145" t="str">
            <v>MULTIANGLE 570x200x300 R15</v>
          </cell>
        </row>
        <row r="1146">
          <cell r="A1146" t="str">
            <v>PMAR2022</v>
          </cell>
          <cell r="B1146" t="str">
            <v>POTEAU MULTIANGLE 20JM 560X200X219</v>
          </cell>
        </row>
        <row r="1147">
          <cell r="A1147" t="str">
            <v>PMAR2027</v>
          </cell>
          <cell r="B1147" t="str">
            <v>POTEAU MULTIANGLE 20JM 560X200X274</v>
          </cell>
        </row>
        <row r="1148">
          <cell r="A1148" t="str">
            <v>PMAR2031R15</v>
          </cell>
          <cell r="B1148" t="str">
            <v>MULTIANGLE RECT 570x200x314 R15</v>
          </cell>
        </row>
        <row r="1149">
          <cell r="A1149" t="str">
            <v>PMAR2031R15D</v>
          </cell>
          <cell r="B1149" t="str">
            <v>MULTIANGLE RECT 570x200x314 R15 DEMI</v>
          </cell>
        </row>
        <row r="1150">
          <cell r="A1150" t="str">
            <v>PMAR30</v>
          </cell>
          <cell r="B1150" t="str">
            <v>MULTIANGLE MONO RECT 530x300x212</v>
          </cell>
        </row>
        <row r="1151">
          <cell r="A1151" t="str">
            <v>PMAR30D</v>
          </cell>
          <cell r="B1151" t="str">
            <v>MULTIANGLE MONO RECT 530x300x212 DEMI</v>
          </cell>
        </row>
        <row r="1152">
          <cell r="A1152" t="str">
            <v>PMAR30S</v>
          </cell>
          <cell r="B1152" t="str">
            <v>POTEAU MULTIANGLE MONOMUR 30 400X300X219</v>
          </cell>
        </row>
        <row r="1153">
          <cell r="A1153" t="str">
            <v>POCHE</v>
          </cell>
          <cell r="B1153" t="str">
            <v>POCHE A COLLE</v>
          </cell>
        </row>
        <row r="1154">
          <cell r="A1154" t="str">
            <v>POFP600</v>
          </cell>
          <cell r="B1154" t="str">
            <v>PISTOLET APPLI POCHE OPTIFIX 600ML</v>
          </cell>
        </row>
        <row r="1155">
          <cell r="A1155" t="str">
            <v>POIGNEEMONOS</v>
          </cell>
          <cell r="B1155" t="str">
            <v>POIGNEE DE MANUTENTION POUR MONOMUR 30 ET 37,5</v>
          </cell>
        </row>
        <row r="1156">
          <cell r="A1156" t="str">
            <v>POLYMM</v>
          </cell>
          <cell r="B1156" t="str">
            <v>PANNEAU ISOLANT POLYURETHANE MUR'MAX</v>
          </cell>
        </row>
        <row r="1157">
          <cell r="A1157" t="str">
            <v>PORTEPOC</v>
          </cell>
          <cell r="B1157" t="str">
            <v>PORTE POCHE</v>
          </cell>
        </row>
        <row r="1158">
          <cell r="A1158" t="str">
            <v>PORTETRA</v>
          </cell>
          <cell r="B1158" t="str">
            <v>PORTE TRANCHOIR</v>
          </cell>
        </row>
        <row r="1159">
          <cell r="A1159" t="str">
            <v>PRB1030R</v>
          </cell>
          <cell r="B1159" t="str">
            <v>PRECIBRIC ROUGE 10x30</v>
          </cell>
        </row>
        <row r="1160">
          <cell r="A1160" t="str">
            <v>PRB1034R</v>
          </cell>
          <cell r="B1160" t="str">
            <v>PRECIBRIC ROUGE 10x34</v>
          </cell>
        </row>
        <row r="1161">
          <cell r="A1161" t="str">
            <v>PRB1051F</v>
          </cell>
          <cell r="B1161" t="str">
            <v>PRECIBRIC FLANDRE 10x51</v>
          </cell>
        </row>
        <row r="1162">
          <cell r="A1162" t="str">
            <v>PRB1055R</v>
          </cell>
          <cell r="B1162" t="str">
            <v>PRECIBRIC ROUGE 10x55</v>
          </cell>
        </row>
        <row r="1163">
          <cell r="A1163" t="str">
            <v>PRB1059R</v>
          </cell>
          <cell r="B1163" t="str">
            <v>PRECIBRIC ROUGE 10x59.5</v>
          </cell>
        </row>
        <row r="1164">
          <cell r="A1164" t="str">
            <v>PRB1060F</v>
          </cell>
          <cell r="B1164" t="str">
            <v>PRECIBRIC FLANDRE 10x60</v>
          </cell>
        </row>
        <row r="1165">
          <cell r="A1165" t="str">
            <v>PRB1062R</v>
          </cell>
          <cell r="B1165" t="str">
            <v>PRECIBRIC ROUGE 10x62.3</v>
          </cell>
        </row>
        <row r="1166">
          <cell r="A1166" t="str">
            <v>PRB1064R</v>
          </cell>
          <cell r="B1166" t="str">
            <v>PRECIBRIC ROUGE 10x64.3</v>
          </cell>
        </row>
        <row r="1167">
          <cell r="A1167" t="str">
            <v>PRB1065R</v>
          </cell>
          <cell r="B1167" t="str">
            <v>PRECIBRIC ROUGE 10x65</v>
          </cell>
        </row>
        <row r="1168">
          <cell r="A1168" t="str">
            <v>PRB1066R</v>
          </cell>
          <cell r="B1168" t="str">
            <v>PRECIBRIC ROUGE 10x66</v>
          </cell>
        </row>
        <row r="1169">
          <cell r="A1169" t="str">
            <v>PRB1070A</v>
          </cell>
          <cell r="B1169" t="str">
            <v>PRECIBRIC AMARANTE 10x70</v>
          </cell>
        </row>
        <row r="1170">
          <cell r="A1170" t="str">
            <v>PRB1070F</v>
          </cell>
          <cell r="B1170" t="str">
            <v>PRECIBRIC FLANDRE 10x70</v>
          </cell>
        </row>
        <row r="1171">
          <cell r="A1171" t="str">
            <v>PRB1070R</v>
          </cell>
          <cell r="B1171" t="str">
            <v>PRECIBRIC ROUGE 10x70</v>
          </cell>
        </row>
        <row r="1172">
          <cell r="A1172" t="str">
            <v>PRB1070T</v>
          </cell>
          <cell r="B1172" t="str">
            <v>PRECIBRIC TABAC 10x70</v>
          </cell>
        </row>
        <row r="1173">
          <cell r="A1173" t="str">
            <v>PRB1955R</v>
          </cell>
          <cell r="B1173" t="str">
            <v>PRECIBRIC P19 ROUGE 19x55</v>
          </cell>
        </row>
        <row r="1174">
          <cell r="A1174" t="str">
            <v>PRB1956R</v>
          </cell>
          <cell r="B1174" t="str">
            <v>PRECIBRIC P19 ROUGE 19x56</v>
          </cell>
        </row>
        <row r="1175">
          <cell r="A1175" t="str">
            <v>PRB1965F</v>
          </cell>
          <cell r="B1175" t="str">
            <v>PRECIBRIC P19 FLANDRE 19x65</v>
          </cell>
        </row>
        <row r="1176">
          <cell r="A1176" t="str">
            <v>PRB1970T</v>
          </cell>
          <cell r="B1176" t="str">
            <v>PRECIBRIC P19 TABAC 19x70</v>
          </cell>
        </row>
        <row r="1177">
          <cell r="A1177" t="str">
            <v>PRD1840R</v>
          </cell>
          <cell r="B1177" t="str">
            <v>PRECIDAL ROUGE 18x40</v>
          </cell>
        </row>
        <row r="1178">
          <cell r="A1178" t="str">
            <v>PRD1870F</v>
          </cell>
          <cell r="B1178" t="str">
            <v>PRECIDAL FLANDRE 18x70</v>
          </cell>
        </row>
        <row r="1179">
          <cell r="A1179" t="str">
            <v>PRD1940R</v>
          </cell>
          <cell r="B1179" t="str">
            <v>PRECIDAL ROUGE 19x40</v>
          </cell>
        </row>
        <row r="1180">
          <cell r="A1180" t="str">
            <v>PRD1951F</v>
          </cell>
          <cell r="B1180" t="str">
            <v>PRECIDAL FLANDRE 19x51</v>
          </cell>
        </row>
        <row r="1181">
          <cell r="A1181" t="str">
            <v>PRD1951R</v>
          </cell>
          <cell r="B1181" t="str">
            <v>PRECIDAL ROUGE 19x51</v>
          </cell>
        </row>
        <row r="1182">
          <cell r="A1182" t="str">
            <v>PRD1952R</v>
          </cell>
          <cell r="B1182" t="str">
            <v>PRECIDAL ROUGE 19x52.6</v>
          </cell>
        </row>
        <row r="1183">
          <cell r="A1183" t="str">
            <v>PRD1955R</v>
          </cell>
          <cell r="B1183" t="str">
            <v>PRECIDAL ROUGE 19x55</v>
          </cell>
        </row>
        <row r="1184">
          <cell r="A1184" t="str">
            <v>PRD1960F</v>
          </cell>
          <cell r="B1184" t="str">
            <v>PRECIDAL FLANDRE 19x60</v>
          </cell>
        </row>
        <row r="1185">
          <cell r="A1185" t="str">
            <v>PRD1960R</v>
          </cell>
          <cell r="B1185" t="str">
            <v>PRECIDAL ROUGE 19x60</v>
          </cell>
        </row>
        <row r="1186">
          <cell r="A1186" t="str">
            <v>PRD1961R</v>
          </cell>
          <cell r="B1186" t="str">
            <v>PRECIDAL ROUGE 19x61.6</v>
          </cell>
        </row>
        <row r="1187">
          <cell r="A1187" t="str">
            <v>PRD1970A</v>
          </cell>
          <cell r="B1187" t="str">
            <v>PRECIDAL AMARANTE 19x70</v>
          </cell>
        </row>
        <row r="1188">
          <cell r="A1188" t="str">
            <v>PRD1970F</v>
          </cell>
          <cell r="B1188" t="str">
            <v>PRECIDAL FLANDRE 19x70</v>
          </cell>
        </row>
        <row r="1189">
          <cell r="A1189" t="str">
            <v>PRD1970R</v>
          </cell>
          <cell r="B1189" t="str">
            <v>PRECIDAL ROUGE 19x70</v>
          </cell>
        </row>
        <row r="1190">
          <cell r="A1190" t="str">
            <v>PRD1977T</v>
          </cell>
          <cell r="B1190" t="str">
            <v>PRECIDAL TABAC 19x77</v>
          </cell>
        </row>
        <row r="1191">
          <cell r="A1191" t="str">
            <v>PRD2416R</v>
          </cell>
          <cell r="B1191" t="str">
            <v>PRECIDAL ROUGE 24x16.5</v>
          </cell>
        </row>
        <row r="1192">
          <cell r="A1192" t="str">
            <v>PRD2434R</v>
          </cell>
          <cell r="B1192" t="str">
            <v>PRECIDAL ROUGE 24x34</v>
          </cell>
        </row>
        <row r="1193">
          <cell r="A1193" t="str">
            <v>PRD2435R</v>
          </cell>
          <cell r="B1193" t="str">
            <v>PRECIDAL ROUGE 24x35</v>
          </cell>
        </row>
        <row r="1194">
          <cell r="A1194" t="str">
            <v>PRD2437R</v>
          </cell>
          <cell r="B1194" t="str">
            <v>PRECIDAL ROUGE 24x37.2</v>
          </cell>
        </row>
        <row r="1195">
          <cell r="A1195" t="str">
            <v>PRD2440R</v>
          </cell>
          <cell r="B1195" t="str">
            <v>PRECIDAL ROUGE 24x40.5</v>
          </cell>
        </row>
        <row r="1196">
          <cell r="A1196" t="str">
            <v>PRD2446R</v>
          </cell>
          <cell r="B1196" t="str">
            <v>PRECIDAL ROUGE 24x46.5</v>
          </cell>
        </row>
        <row r="1197">
          <cell r="A1197" t="str">
            <v>PRD2455R</v>
          </cell>
          <cell r="B1197" t="str">
            <v>PRECIDAL ROUGE 24x55</v>
          </cell>
        </row>
        <row r="1198">
          <cell r="A1198" t="str">
            <v>PRD2459R</v>
          </cell>
          <cell r="B1198" t="str">
            <v>PRECIDAL ROUGE 24x59.5</v>
          </cell>
        </row>
        <row r="1199">
          <cell r="A1199" t="str">
            <v>PRD2462R</v>
          </cell>
          <cell r="B1199" t="str">
            <v>PRECIDAL ROUGE 24x62.3</v>
          </cell>
        </row>
        <row r="1200">
          <cell r="A1200" t="str">
            <v>PRD2464R</v>
          </cell>
          <cell r="B1200" t="str">
            <v>PRECIDAL ROUGE 24x64.3</v>
          </cell>
        </row>
        <row r="1201">
          <cell r="A1201" t="str">
            <v>PRD2466R</v>
          </cell>
          <cell r="B1201" t="str">
            <v>PRECIDAL ROUGE 24x66</v>
          </cell>
        </row>
        <row r="1202">
          <cell r="A1202" t="str">
            <v>PRD2470F</v>
          </cell>
          <cell r="B1202" t="str">
            <v>PRECIDAL FLANDRE 24x70</v>
          </cell>
        </row>
        <row r="1203">
          <cell r="A1203" t="str">
            <v>PRD2470R</v>
          </cell>
          <cell r="B1203" t="str">
            <v>PRECIDAL ROUGE 24x70</v>
          </cell>
        </row>
        <row r="1204">
          <cell r="A1204" t="str">
            <v>PRD2470T</v>
          </cell>
          <cell r="B1204" t="str">
            <v>PRECIDAL TABAC 24x70</v>
          </cell>
        </row>
        <row r="1205">
          <cell r="A1205" t="str">
            <v>PRD3060R</v>
          </cell>
          <cell r="B1205" t="str">
            <v>PRECIDAL ROUGE 30x60</v>
          </cell>
        </row>
        <row r="1206">
          <cell r="A1206" t="str">
            <v>PRD3070F</v>
          </cell>
          <cell r="B1206" t="str">
            <v>PRECIDAL FLANDRE 30x70</v>
          </cell>
        </row>
        <row r="1207">
          <cell r="A1207" t="str">
            <v>PRD3070R</v>
          </cell>
          <cell r="B1207" t="str">
            <v>PRECIDAL ROUGE 30x70</v>
          </cell>
        </row>
        <row r="1208">
          <cell r="A1208" t="str">
            <v>PRDR18R2F</v>
          </cell>
          <cell r="B1208" t="str">
            <v>PRECIDAL R 18 CLIN 2 FACES ROUGE</v>
          </cell>
        </row>
        <row r="1209">
          <cell r="A1209" t="str">
            <v>PRDR18R3F</v>
          </cell>
          <cell r="B1209" t="str">
            <v>PRECIDAL R 18 CLIN 3 FACES ROUGE</v>
          </cell>
        </row>
        <row r="1210">
          <cell r="A1210" t="str">
            <v>PRDR2216EBL</v>
          </cell>
          <cell r="B1210" t="str">
            <v>PRECIDAL R EMAILLE BLANC 22x16.5 NEXITY</v>
          </cell>
        </row>
        <row r="1211">
          <cell r="A1211" t="str">
            <v>PRDR2216R</v>
          </cell>
          <cell r="B1211" t="str">
            <v>PRECIDAL R ROUGE 22x16.5</v>
          </cell>
        </row>
        <row r="1212">
          <cell r="A1212" t="str">
            <v>PRDR2234EBL</v>
          </cell>
          <cell r="B1212" t="str">
            <v>PRECIDAL R EMAILLE BLANC 22x34 NEXITY</v>
          </cell>
        </row>
        <row r="1213">
          <cell r="A1213" t="str">
            <v>PRDR2234R</v>
          </cell>
          <cell r="B1213" t="str">
            <v>PRECIDAL R ROUGE 22x34</v>
          </cell>
        </row>
        <row r="1214">
          <cell r="A1214" t="str">
            <v>PRDR2460G</v>
          </cell>
          <cell r="B1214" t="str">
            <v>PRECIDAL R GRIS 24x60</v>
          </cell>
        </row>
        <row r="1215">
          <cell r="A1215" t="str">
            <v>PRESENTOIR</v>
          </cell>
          <cell r="B1215" t="str">
            <v>PRESENTOIR TUILE</v>
          </cell>
        </row>
        <row r="1216">
          <cell r="A1216" t="str">
            <v>PROFIL001A</v>
          </cell>
          <cell r="B1216" t="str">
            <v>PROFIL ALU 30X30/2,5 DEV 60 MM LG3M</v>
          </cell>
        </row>
        <row r="1217">
          <cell r="A1217" t="str">
            <v>PROFIL002A</v>
          </cell>
          <cell r="B1217" t="str">
            <v>PROFIL ALU 50X42/2,5 LG6M</v>
          </cell>
        </row>
        <row r="1218">
          <cell r="A1218" t="str">
            <v>PROFIL003A</v>
          </cell>
          <cell r="B1218" t="str">
            <v>PROFIL ALU POUR BARDAGE</v>
          </cell>
        </row>
        <row r="1219">
          <cell r="A1219" t="str">
            <v>PROFIL004A</v>
          </cell>
          <cell r="B1219" t="str">
            <v>PROFIL ALU S 38x25/2,5 LG3M</v>
          </cell>
        </row>
        <row r="1220">
          <cell r="A1220" t="str">
            <v>PRS</v>
          </cell>
          <cell r="B1220" t="str">
            <v>PARESOLEIL</v>
          </cell>
        </row>
        <row r="1221">
          <cell r="A1221" t="str">
            <v>PT1530</v>
          </cell>
          <cell r="B1221" t="str">
            <v>POTEAU 570x150x300</v>
          </cell>
        </row>
        <row r="1222">
          <cell r="A1222" t="str">
            <v>PT2011R15</v>
          </cell>
          <cell r="B1222" t="str">
            <v>POTEAU 20JM 560X200X107 RESERVATION 15</v>
          </cell>
        </row>
        <row r="1223">
          <cell r="A1223" t="str">
            <v>PT2020</v>
          </cell>
          <cell r="B1223" t="str">
            <v>POTEAU 500X200X200</v>
          </cell>
        </row>
        <row r="1224">
          <cell r="A1224" t="str">
            <v>PT2020R15</v>
          </cell>
          <cell r="B1224" t="str">
            <v>POTEAU 500x200x200 R15</v>
          </cell>
        </row>
        <row r="1225">
          <cell r="A1225" t="str">
            <v>PT2027</v>
          </cell>
          <cell r="B1225" t="str">
            <v>POTEAU 500X200X270</v>
          </cell>
        </row>
        <row r="1226">
          <cell r="A1226" t="str">
            <v>PT2027R15</v>
          </cell>
          <cell r="B1226" t="str">
            <v>POTEAU 560X200X270 RESERVATION 15</v>
          </cell>
        </row>
        <row r="1227">
          <cell r="A1227" t="str">
            <v>PT2030</v>
          </cell>
          <cell r="B1227" t="str">
            <v>POTEAU 500x200x300</v>
          </cell>
        </row>
        <row r="1228">
          <cell r="A1228" t="str">
            <v>PT2030B</v>
          </cell>
          <cell r="B1228" t="str">
            <v>POTEAU 500x200x306</v>
          </cell>
        </row>
        <row r="1229">
          <cell r="A1229" t="str">
            <v>PT2030BN</v>
          </cell>
          <cell r="B1229" t="str">
            <v>POTEAU 500x200x306 REMEDE</v>
          </cell>
        </row>
        <row r="1230">
          <cell r="A1230" t="str">
            <v>PT2030R15</v>
          </cell>
          <cell r="B1230" t="str">
            <v>POTEAU 500x200x300 R15</v>
          </cell>
        </row>
        <row r="1231">
          <cell r="A1231" t="str">
            <v>PT2030R15B</v>
          </cell>
          <cell r="B1231" t="str">
            <v>POTEAU/TABLEAU 560x200x306 R15</v>
          </cell>
        </row>
        <row r="1232">
          <cell r="A1232" t="str">
            <v>PT2511</v>
          </cell>
          <cell r="B1232" t="str">
            <v>POTEAU 25JM 500X250X107</v>
          </cell>
        </row>
        <row r="1233">
          <cell r="A1233" t="str">
            <v>PT3011S</v>
          </cell>
          <cell r="B1233" t="str">
            <v>POTEAU MONOMUR 30 435X300X107</v>
          </cell>
        </row>
        <row r="1234">
          <cell r="A1234" t="str">
            <v>PT3711S</v>
          </cell>
          <cell r="B1234" t="str">
            <v>POTEAU MONOMUR 37,5 262X375X107</v>
          </cell>
        </row>
        <row r="1235">
          <cell r="A1235" t="str">
            <v>PTPV20132</v>
          </cell>
          <cell r="B1235" t="str">
            <v>POT DE CAL PV20 132</v>
          </cell>
        </row>
        <row r="1236">
          <cell r="A1236" t="str">
            <v>PTR1522</v>
          </cell>
          <cell r="B1236" t="str">
            <v>POTEAU 15JM 500X150X219</v>
          </cell>
        </row>
        <row r="1237">
          <cell r="A1237" t="str">
            <v>PTR1527</v>
          </cell>
          <cell r="B1237" t="str">
            <v>POTEAU 15JM 500X150X274</v>
          </cell>
        </row>
        <row r="1238">
          <cell r="A1238" t="str">
            <v>PTR1531</v>
          </cell>
          <cell r="B1238" t="str">
            <v>POTEAU RECT 570x150x314</v>
          </cell>
        </row>
        <row r="1239">
          <cell r="A1239" t="str">
            <v>PTR2021R15</v>
          </cell>
          <cell r="B1239" t="str">
            <v>POTEAU RECT 500x200x212 R15</v>
          </cell>
        </row>
        <row r="1240">
          <cell r="A1240" t="str">
            <v>PTR2021R15D</v>
          </cell>
          <cell r="B1240" t="str">
            <v>POTEAU RECT 500x200x212 R15 DEMI</v>
          </cell>
        </row>
        <row r="1241">
          <cell r="A1241" t="str">
            <v>PTR2022</v>
          </cell>
          <cell r="B1241" t="str">
            <v>POTEAU 20JM 500X200X219</v>
          </cell>
        </row>
        <row r="1242">
          <cell r="A1242" t="str">
            <v>PTR2022R15</v>
          </cell>
          <cell r="B1242" t="str">
            <v>POTEAU 20JM 560X200X219 RESERVATION 15</v>
          </cell>
        </row>
        <row r="1243">
          <cell r="A1243" t="str">
            <v>PTR2022R15P70</v>
          </cell>
          <cell r="B1243" t="str">
            <v>POTEAU 20JM 560X200X219 GIR RESERVATION 15 P70</v>
          </cell>
        </row>
        <row r="1244">
          <cell r="A1244" t="str">
            <v>PTR2027</v>
          </cell>
          <cell r="B1244" t="str">
            <v>POTEAU 20JM 500X200X274</v>
          </cell>
        </row>
        <row r="1245">
          <cell r="A1245" t="str">
            <v>PTR2027ES</v>
          </cell>
          <cell r="B1245" t="str">
            <v>POTEAU 20JM 500X200X274 ESSAI</v>
          </cell>
        </row>
        <row r="1246">
          <cell r="A1246" t="str">
            <v>PTR2027R15</v>
          </cell>
          <cell r="B1246" t="str">
            <v>POTEAU 20JM 560X200X274 RESERVATION 15</v>
          </cell>
        </row>
        <row r="1247">
          <cell r="A1247" t="str">
            <v>PTR2027R15ES</v>
          </cell>
          <cell r="B1247" t="str">
            <v>POTEAU 20JM 560X200X274 RESERVATION 15 ESSAI</v>
          </cell>
        </row>
        <row r="1248">
          <cell r="A1248" t="str">
            <v>PTR2031</v>
          </cell>
          <cell r="B1248" t="str">
            <v>POTEAU RECT 500x200x314</v>
          </cell>
        </row>
        <row r="1249">
          <cell r="A1249" t="str">
            <v>PTR2031ES</v>
          </cell>
          <cell r="B1249" t="str">
            <v>POTEAU RECT 500x200x314 ESSAI</v>
          </cell>
        </row>
        <row r="1250">
          <cell r="A1250" t="str">
            <v>PTR2031R15</v>
          </cell>
          <cell r="B1250" t="str">
            <v>POTEAU RECT 500x200x314 R15</v>
          </cell>
        </row>
        <row r="1251">
          <cell r="A1251" t="str">
            <v>PTR2031R15ES</v>
          </cell>
          <cell r="B1251" t="str">
            <v>POTEAU RECT 500x200x314 R15 ESSAI</v>
          </cell>
        </row>
        <row r="1252">
          <cell r="A1252" t="str">
            <v>PTR2517</v>
          </cell>
          <cell r="B1252" t="str">
            <v>ARASE POTEAU BGV25 500x250x170</v>
          </cell>
        </row>
        <row r="1253">
          <cell r="A1253" t="str">
            <v>PTR2522</v>
          </cell>
          <cell r="B1253" t="str">
            <v>POTEAU 25JM 500X250X219</v>
          </cell>
        </row>
        <row r="1254">
          <cell r="A1254" t="str">
            <v>PTR2525</v>
          </cell>
          <cell r="B1254" t="str">
            <v>POTEAU RECT 500x250x249</v>
          </cell>
        </row>
        <row r="1255">
          <cell r="A1255" t="str">
            <v>PTR2527</v>
          </cell>
          <cell r="B1255" t="str">
            <v>POTEAU 25JM 500X250X274</v>
          </cell>
        </row>
        <row r="1256">
          <cell r="A1256" t="str">
            <v>PTR30</v>
          </cell>
          <cell r="B1256" t="str">
            <v>POTEAU MONO RECT 450x300x212</v>
          </cell>
        </row>
        <row r="1257">
          <cell r="A1257" t="str">
            <v>PTR30D</v>
          </cell>
          <cell r="B1257" t="str">
            <v>POTEAU MONO RECT 30 DEMI</v>
          </cell>
        </row>
        <row r="1258">
          <cell r="A1258" t="str">
            <v>PTR30S</v>
          </cell>
          <cell r="B1258" t="str">
            <v>POTEAU MONOMUR 30 435X300X219</v>
          </cell>
        </row>
        <row r="1259">
          <cell r="A1259" t="str">
            <v>PTR37</v>
          </cell>
          <cell r="B1259" t="str">
            <v>POTEAU MONO RECT 275x375x212</v>
          </cell>
        </row>
        <row r="1260">
          <cell r="A1260" t="str">
            <v>PTR37D</v>
          </cell>
          <cell r="B1260" t="str">
            <v>POTEAU MONO RECT 275x375x212 DEMI</v>
          </cell>
        </row>
        <row r="1261">
          <cell r="A1261" t="str">
            <v>PTR37S</v>
          </cell>
          <cell r="B1261" t="str">
            <v>POTEAU MONOMUR 37,5 262X375X219</v>
          </cell>
        </row>
        <row r="1262">
          <cell r="A1262" t="str">
            <v>PTRCTHP2027R15</v>
          </cell>
          <cell r="B1262" t="str">
            <v>POTEAU BGV'COSTO TH+ 20JM 500x200x274 R15</v>
          </cell>
        </row>
        <row r="1263">
          <cell r="A1263" t="str">
            <v>PTRI2021R15</v>
          </cell>
          <cell r="B1263" t="str">
            <v>POTEAU BGV'ISO DE CALEPINAGE HT 212 500x200x212 R15</v>
          </cell>
        </row>
        <row r="1264">
          <cell r="A1264" t="str">
            <v>PTRI2031R15</v>
          </cell>
          <cell r="B1264" t="str">
            <v>POTEAU BGV'ISO 500x200x314 R15</v>
          </cell>
        </row>
        <row r="1265">
          <cell r="A1265" t="str">
            <v>PTRMM</v>
          </cell>
          <cell r="B1265" t="str">
            <v>POTEAU MUR'MAX 375x150x274</v>
          </cell>
        </row>
        <row r="1266">
          <cell r="A1266" t="str">
            <v>PTRMM1521</v>
          </cell>
          <cell r="B1266" t="str">
            <v>POTEAU MUR'MAX 375x150x219</v>
          </cell>
        </row>
        <row r="1267">
          <cell r="A1267" t="str">
            <v>PV20132</v>
          </cell>
          <cell r="B1267" t="str">
            <v>CAL PV 20 132</v>
          </cell>
        </row>
        <row r="1268">
          <cell r="A1268" t="str">
            <v>PV20200</v>
          </cell>
          <cell r="B1268" t="str">
            <v>CAL PV 20 200</v>
          </cell>
        </row>
        <row r="1269">
          <cell r="A1269" t="str">
            <v>RACVR</v>
          </cell>
          <cell r="B1269" t="str">
            <v>BAGUETTES ALU POUR CVR ML</v>
          </cell>
        </row>
        <row r="1270">
          <cell r="A1270" t="str">
            <v>RAIL28</v>
          </cell>
          <cell r="B1270" t="str">
            <v>RAIL ALU POUR CVR TUNNEL 280</v>
          </cell>
        </row>
        <row r="1271">
          <cell r="A1271" t="str">
            <v>RAIL28060</v>
          </cell>
          <cell r="B1271" t="str">
            <v>RAIL CTU28 60cm</v>
          </cell>
        </row>
        <row r="1272">
          <cell r="A1272" t="str">
            <v>RAIL28070</v>
          </cell>
          <cell r="B1272" t="str">
            <v>RAIL CTU28 70cm</v>
          </cell>
        </row>
        <row r="1273">
          <cell r="A1273" t="str">
            <v>RAIL28080</v>
          </cell>
          <cell r="B1273" t="str">
            <v>RAIL CTU28 80cm</v>
          </cell>
        </row>
        <row r="1274">
          <cell r="A1274" t="str">
            <v>RAIL28090</v>
          </cell>
          <cell r="B1274" t="str">
            <v>RAIL CTU28 90cm</v>
          </cell>
        </row>
        <row r="1275">
          <cell r="A1275" t="str">
            <v>RAIL28100</v>
          </cell>
          <cell r="B1275" t="str">
            <v>RAIL CTU28 100cm</v>
          </cell>
        </row>
        <row r="1276">
          <cell r="A1276" t="str">
            <v>RAIL28110</v>
          </cell>
          <cell r="B1276" t="str">
            <v>RAIL CTU28 110cm</v>
          </cell>
        </row>
        <row r="1277">
          <cell r="A1277" t="str">
            <v>RAIL28120</v>
          </cell>
          <cell r="B1277" t="str">
            <v>RAIL CTU28 120cm</v>
          </cell>
        </row>
        <row r="1278">
          <cell r="A1278" t="str">
            <v>RAIL28130</v>
          </cell>
          <cell r="B1278" t="str">
            <v>RAIL CTU28 130cm</v>
          </cell>
        </row>
        <row r="1279">
          <cell r="A1279" t="str">
            <v>RAIL28140</v>
          </cell>
          <cell r="B1279" t="str">
            <v>RAIL CTU28 140cm</v>
          </cell>
        </row>
        <row r="1280">
          <cell r="A1280" t="str">
            <v>RAIL28150</v>
          </cell>
          <cell r="B1280" t="str">
            <v>RAIL CTU28 150cm</v>
          </cell>
        </row>
        <row r="1281">
          <cell r="A1281" t="str">
            <v>RAIL28160</v>
          </cell>
          <cell r="B1281" t="str">
            <v>RAIL CTU28 160cm</v>
          </cell>
        </row>
        <row r="1282">
          <cell r="A1282" t="str">
            <v>RAIL28170</v>
          </cell>
          <cell r="B1282" t="str">
            <v>RAIL CTU28 170cm</v>
          </cell>
        </row>
        <row r="1283">
          <cell r="A1283" t="str">
            <v>RAIL28180</v>
          </cell>
          <cell r="B1283" t="str">
            <v>RAIL CTU28 180cm</v>
          </cell>
        </row>
        <row r="1284">
          <cell r="A1284" t="str">
            <v>RAIL28190</v>
          </cell>
          <cell r="B1284" t="str">
            <v>RAIL CTU28 190cm</v>
          </cell>
        </row>
        <row r="1285">
          <cell r="A1285" t="str">
            <v>RAIL28200</v>
          </cell>
          <cell r="B1285" t="str">
            <v>RAIL CTU28 200cm</v>
          </cell>
        </row>
        <row r="1286">
          <cell r="A1286" t="str">
            <v>RAIL28210</v>
          </cell>
          <cell r="B1286" t="str">
            <v>RAIL CTU28 210cm</v>
          </cell>
        </row>
        <row r="1287">
          <cell r="A1287" t="str">
            <v>RAIL28220</v>
          </cell>
          <cell r="B1287" t="str">
            <v>RAIL CTU28 220cm</v>
          </cell>
        </row>
        <row r="1288">
          <cell r="A1288" t="str">
            <v>RAIL28230</v>
          </cell>
          <cell r="B1288" t="str">
            <v>RAIL CTU28 230cm</v>
          </cell>
        </row>
        <row r="1289">
          <cell r="A1289" t="str">
            <v>RAIL28240</v>
          </cell>
          <cell r="B1289" t="str">
            <v>RAIL CTU28 240cm</v>
          </cell>
        </row>
        <row r="1290">
          <cell r="A1290" t="str">
            <v>RAIL28250</v>
          </cell>
          <cell r="B1290" t="str">
            <v>RAIL CTU28 250cm</v>
          </cell>
        </row>
        <row r="1291">
          <cell r="A1291" t="str">
            <v>RAIL28260</v>
          </cell>
          <cell r="B1291" t="str">
            <v>RAIL CTU28 260cm</v>
          </cell>
        </row>
        <row r="1292">
          <cell r="A1292" t="str">
            <v>RAIL28270</v>
          </cell>
          <cell r="B1292" t="str">
            <v>RAIL CTU28 270cm</v>
          </cell>
        </row>
        <row r="1293">
          <cell r="A1293" t="str">
            <v>RAIL28280</v>
          </cell>
          <cell r="B1293" t="str">
            <v>RAIL CTU28 280cm</v>
          </cell>
        </row>
        <row r="1294">
          <cell r="A1294" t="str">
            <v>RAIL28290</v>
          </cell>
          <cell r="B1294" t="str">
            <v>RAIL CTU28 290cm</v>
          </cell>
        </row>
        <row r="1295">
          <cell r="A1295" t="str">
            <v>RAIL28300</v>
          </cell>
          <cell r="B1295" t="str">
            <v>RAIL CTU28 300cm</v>
          </cell>
        </row>
        <row r="1296">
          <cell r="A1296" t="str">
            <v>RAIL28310</v>
          </cell>
          <cell r="B1296" t="str">
            <v>RAIL CTU28 310cm</v>
          </cell>
        </row>
        <row r="1297">
          <cell r="A1297" t="str">
            <v>RAIL28320</v>
          </cell>
          <cell r="B1297" t="str">
            <v>RAIL CTU28 320cm</v>
          </cell>
        </row>
        <row r="1298">
          <cell r="A1298" t="str">
            <v>RAIL28330</v>
          </cell>
          <cell r="B1298" t="str">
            <v>RAIL CTU28 330cm</v>
          </cell>
        </row>
        <row r="1299">
          <cell r="A1299" t="str">
            <v>RAIL28340</v>
          </cell>
          <cell r="B1299" t="str">
            <v>RAIL CTU28 340cm</v>
          </cell>
        </row>
        <row r="1300">
          <cell r="A1300" t="str">
            <v>RAIL28350</v>
          </cell>
          <cell r="B1300" t="str">
            <v>RAIL CTU28 350cm</v>
          </cell>
        </row>
        <row r="1301">
          <cell r="A1301" t="str">
            <v>RAIL28360</v>
          </cell>
          <cell r="B1301" t="str">
            <v>RAIL CTU28 360cm</v>
          </cell>
        </row>
        <row r="1302">
          <cell r="A1302" t="str">
            <v>RAIL28370</v>
          </cell>
          <cell r="B1302" t="str">
            <v>RAIL CTU28 370cm</v>
          </cell>
        </row>
        <row r="1303">
          <cell r="A1303" t="str">
            <v>RAIL28380</v>
          </cell>
          <cell r="B1303" t="str">
            <v>RAIL CTU28 380cm</v>
          </cell>
        </row>
        <row r="1304">
          <cell r="A1304" t="str">
            <v>RAIL28390</v>
          </cell>
          <cell r="B1304" t="str">
            <v>RAIL CTU28 390cm</v>
          </cell>
        </row>
        <row r="1305">
          <cell r="A1305" t="str">
            <v>RAIL28400</v>
          </cell>
          <cell r="B1305" t="str">
            <v>RAIL CTU28 400cm</v>
          </cell>
        </row>
        <row r="1306">
          <cell r="A1306" t="str">
            <v>RAIL28410</v>
          </cell>
          <cell r="B1306" t="str">
            <v>RAIL CTU28 410cm</v>
          </cell>
        </row>
        <row r="1307">
          <cell r="A1307" t="str">
            <v>RAIL28420</v>
          </cell>
          <cell r="B1307" t="str">
            <v>RAIL CTU28 420cm</v>
          </cell>
        </row>
        <row r="1308">
          <cell r="A1308" t="str">
            <v>RAIL28430</v>
          </cell>
          <cell r="B1308" t="str">
            <v>RAIL CTU28 430cm</v>
          </cell>
        </row>
        <row r="1309">
          <cell r="A1309" t="str">
            <v>RAIL28440</v>
          </cell>
          <cell r="B1309" t="str">
            <v>RAIL CTU28 440cm</v>
          </cell>
        </row>
        <row r="1310">
          <cell r="A1310" t="str">
            <v>RAIL28450</v>
          </cell>
          <cell r="B1310" t="str">
            <v>RAIL CTU28 450cm</v>
          </cell>
        </row>
        <row r="1311">
          <cell r="A1311" t="str">
            <v>RAIL42</v>
          </cell>
          <cell r="B1311" t="str">
            <v>RAIL DE GUIDAGE L42MM H2.5ML</v>
          </cell>
        </row>
        <row r="1312">
          <cell r="A1312" t="str">
            <v>RAIL52</v>
          </cell>
          <cell r="B1312" t="str">
            <v>RAIL DE GUIDAGE L52MM H2.5ML</v>
          </cell>
        </row>
        <row r="1313">
          <cell r="A1313" t="str">
            <v>RAILDC060</v>
          </cell>
          <cell r="B1313" t="str">
            <v>RAIL CLIPE DC 060</v>
          </cell>
        </row>
        <row r="1314">
          <cell r="A1314" t="str">
            <v>RAILDC070</v>
          </cell>
          <cell r="B1314" t="str">
            <v>RAIL CLIPE DC 070</v>
          </cell>
        </row>
        <row r="1315">
          <cell r="A1315" t="str">
            <v>RAILDC080</v>
          </cell>
          <cell r="B1315" t="str">
            <v>RAIL CLIPE DC 080</v>
          </cell>
        </row>
        <row r="1316">
          <cell r="A1316" t="str">
            <v>RAILDC090</v>
          </cell>
          <cell r="B1316" t="str">
            <v>RAIL CLIPE DC 090</v>
          </cell>
        </row>
        <row r="1317">
          <cell r="A1317" t="str">
            <v>RAILDC100</v>
          </cell>
          <cell r="B1317" t="str">
            <v>RAIL CLIPE DC 100</v>
          </cell>
        </row>
        <row r="1318">
          <cell r="A1318" t="str">
            <v>RAILDC110</v>
          </cell>
          <cell r="B1318" t="str">
            <v>RAIL CLIPE DC 110</v>
          </cell>
        </row>
        <row r="1319">
          <cell r="A1319" t="str">
            <v>RAILDC120</v>
          </cell>
          <cell r="B1319" t="str">
            <v>RAIL CLIPE DC 120</v>
          </cell>
        </row>
        <row r="1320">
          <cell r="A1320" t="str">
            <v>RAILDC130</v>
          </cell>
          <cell r="B1320" t="str">
            <v>RAIL CLIPE DC 130</v>
          </cell>
        </row>
        <row r="1321">
          <cell r="A1321" t="str">
            <v>RAILDC140</v>
          </cell>
          <cell r="B1321" t="str">
            <v>RAIL CLIPE DC 140</v>
          </cell>
        </row>
        <row r="1322">
          <cell r="A1322" t="str">
            <v>RAILDC150</v>
          </cell>
          <cell r="B1322" t="str">
            <v>RAIL CLIPE DC 150</v>
          </cell>
        </row>
        <row r="1323">
          <cell r="A1323" t="str">
            <v>RAILDC160</v>
          </cell>
          <cell r="B1323" t="str">
            <v>RAIL CLIPE DC 160</v>
          </cell>
        </row>
        <row r="1324">
          <cell r="A1324" t="str">
            <v>RAILDC170</v>
          </cell>
          <cell r="B1324" t="str">
            <v>RAIL CLIPE DC 170</v>
          </cell>
        </row>
        <row r="1325">
          <cell r="A1325" t="str">
            <v>RAILDC180</v>
          </cell>
          <cell r="B1325" t="str">
            <v>RAIL CLIPE DC 180</v>
          </cell>
        </row>
        <row r="1326">
          <cell r="A1326" t="str">
            <v>RAILDC190</v>
          </cell>
          <cell r="B1326" t="str">
            <v>RAIL CLIPE DC 190</v>
          </cell>
        </row>
        <row r="1327">
          <cell r="A1327" t="str">
            <v>RAILDC200</v>
          </cell>
          <cell r="B1327" t="str">
            <v>RAIL CLIPE DC 200</v>
          </cell>
        </row>
        <row r="1328">
          <cell r="A1328" t="str">
            <v>RAILDC210</v>
          </cell>
          <cell r="B1328" t="str">
            <v>RAIL CLIPE DC 210</v>
          </cell>
        </row>
        <row r="1329">
          <cell r="A1329" t="str">
            <v>RAILDC220</v>
          </cell>
          <cell r="B1329" t="str">
            <v>RAIL CLIPE DC 220</v>
          </cell>
        </row>
        <row r="1330">
          <cell r="A1330" t="str">
            <v>RAILDC230</v>
          </cell>
          <cell r="B1330" t="str">
            <v>RAIL CLIPE DC 230</v>
          </cell>
        </row>
        <row r="1331">
          <cell r="A1331" t="str">
            <v>RAILDC240</v>
          </cell>
          <cell r="B1331" t="str">
            <v>RAIL CLIPE DC 240</v>
          </cell>
        </row>
        <row r="1332">
          <cell r="A1332" t="str">
            <v>RAILDC250</v>
          </cell>
          <cell r="B1332" t="str">
            <v>RAIL CLIPE DC 250</v>
          </cell>
        </row>
        <row r="1333">
          <cell r="A1333" t="str">
            <v>RAILDC260</v>
          </cell>
          <cell r="B1333" t="str">
            <v>RAIL CLIPE DC 260</v>
          </cell>
        </row>
        <row r="1334">
          <cell r="A1334" t="str">
            <v>RAILDC270</v>
          </cell>
          <cell r="B1334" t="str">
            <v>RAIL CLIPE DC 270</v>
          </cell>
        </row>
        <row r="1335">
          <cell r="A1335" t="str">
            <v>RAILDC280</v>
          </cell>
          <cell r="B1335" t="str">
            <v>RAIL CLIPE DC 280</v>
          </cell>
        </row>
        <row r="1336">
          <cell r="A1336" t="str">
            <v>RAILDC290</v>
          </cell>
          <cell r="B1336" t="str">
            <v>RAIL CLIPE DC 290</v>
          </cell>
        </row>
        <row r="1337">
          <cell r="A1337" t="str">
            <v>RAILDC300</v>
          </cell>
          <cell r="B1337" t="str">
            <v>RAIL CLIPE DC 300</v>
          </cell>
        </row>
        <row r="1338">
          <cell r="A1338" t="str">
            <v>RAILDC310</v>
          </cell>
          <cell r="B1338" t="str">
            <v>RAIL CLIPE DC 310</v>
          </cell>
        </row>
        <row r="1339">
          <cell r="A1339" t="str">
            <v>RAILDC320</v>
          </cell>
          <cell r="B1339" t="str">
            <v>RAIL CLIPE DC 320</v>
          </cell>
        </row>
        <row r="1340">
          <cell r="A1340" t="str">
            <v>RAILDC330</v>
          </cell>
          <cell r="B1340" t="str">
            <v>RAIL CLIPE DC 330</v>
          </cell>
        </row>
        <row r="1341">
          <cell r="A1341" t="str">
            <v>RAILDC340</v>
          </cell>
          <cell r="B1341" t="str">
            <v>RAIL CLIPE DC 340</v>
          </cell>
        </row>
        <row r="1342">
          <cell r="A1342" t="str">
            <v>RAILDC350</v>
          </cell>
          <cell r="B1342" t="str">
            <v>RAIL CLIPE DC 350</v>
          </cell>
        </row>
        <row r="1343">
          <cell r="A1343" t="str">
            <v>RAILRMAX</v>
          </cell>
          <cell r="B1343" t="str">
            <v>RAIL ALU POUR CV RMAX 28 en ML</v>
          </cell>
        </row>
        <row r="1344">
          <cell r="A1344" t="str">
            <v>RBRIC</v>
          </cell>
          <cell r="B1344" t="str">
            <v>R-BRIC 560X200X274</v>
          </cell>
        </row>
        <row r="1345">
          <cell r="A1345" t="str">
            <v>RECTI50</v>
          </cell>
          <cell r="B1345" t="str">
            <v>RECTI.50 LG 2.50ML</v>
          </cell>
        </row>
        <row r="1346">
          <cell r="A1346" t="str">
            <v>REN3D</v>
          </cell>
          <cell r="B1346" t="str">
            <v>RENCONTRE 3 DIREC D150 HAUT17</v>
          </cell>
        </row>
        <row r="1347">
          <cell r="A1347" t="str">
            <v>REN4D</v>
          </cell>
          <cell r="B1347" t="str">
            <v>RENCONTRE 4 DIREC D150 HAUT17</v>
          </cell>
        </row>
        <row r="1348">
          <cell r="A1348" t="str">
            <v>REPOSEBRQ</v>
          </cell>
          <cell r="B1348" t="str">
            <v>REPOSE BRIQUE</v>
          </cell>
        </row>
        <row r="1349">
          <cell r="A1349" t="str">
            <v>RF1L</v>
          </cell>
          <cell r="B1349" t="str">
            <v>REGULATEUR FOND 1L</v>
          </cell>
        </row>
        <row r="1350">
          <cell r="A1350" t="str">
            <v>RF5L</v>
          </cell>
          <cell r="B1350" t="str">
            <v>REGULATEUR FOND 5L</v>
          </cell>
        </row>
        <row r="1351">
          <cell r="A1351" t="str">
            <v>RHD18</v>
          </cell>
          <cell r="B1351" t="str">
            <v>RACCORD HAUT DIA.18 SUR CONDUIT DIA.23</v>
          </cell>
        </row>
        <row r="1352">
          <cell r="A1352" t="str">
            <v>RHD18D18</v>
          </cell>
          <cell r="B1352" t="str">
            <v>RAC HAUT 018 P/018 DP</v>
          </cell>
        </row>
        <row r="1353">
          <cell r="A1353" t="str">
            <v>RHD20</v>
          </cell>
          <cell r="B1353" t="str">
            <v>RACCORD HAUT DIA.20 SUR CONDUIT DIA.23</v>
          </cell>
        </row>
        <row r="1354">
          <cell r="A1354" t="str">
            <v>RHD23</v>
          </cell>
          <cell r="B1354" t="str">
            <v>RACCORD HAUT DIA.23 SUR CONDUIT DIA.23</v>
          </cell>
        </row>
        <row r="1355">
          <cell r="A1355" t="str">
            <v>ROL15</v>
          </cell>
          <cell r="B1355" t="str">
            <v>ROULEAU POUR BRIQUE DE 15JM</v>
          </cell>
        </row>
        <row r="1356">
          <cell r="A1356" t="str">
            <v>ROL20</v>
          </cell>
          <cell r="B1356" t="str">
            <v>ROULEAU POUR BRIQUE DE 20JM</v>
          </cell>
        </row>
        <row r="1357">
          <cell r="A1357" t="str">
            <v>ROL25</v>
          </cell>
          <cell r="B1357" t="str">
            <v>ROULEAU POUR BRIQUE DE 25JM</v>
          </cell>
        </row>
        <row r="1358">
          <cell r="A1358" t="str">
            <v>ROL30</v>
          </cell>
          <cell r="B1358" t="str">
            <v>ROULEAU MONO 30</v>
          </cell>
        </row>
        <row r="1359">
          <cell r="A1359" t="str">
            <v>ROL37</v>
          </cell>
          <cell r="B1359" t="str">
            <v>ROULEAU MONO 37</v>
          </cell>
        </row>
        <row r="1360">
          <cell r="A1360" t="str">
            <v>ROLISO</v>
          </cell>
          <cell r="B1360" t="str">
            <v>ROULEAU BGV'ISO</v>
          </cell>
        </row>
        <row r="1361">
          <cell r="A1361" t="str">
            <v>SEBI001A</v>
          </cell>
          <cell r="B1361" t="str">
            <v>SEBICAPE 185 E</v>
          </cell>
        </row>
        <row r="1362">
          <cell r="A1362" t="str">
            <v>SEBI002A</v>
          </cell>
          <cell r="B1362" t="str">
            <v>SEBICAPE 230 E</v>
          </cell>
        </row>
        <row r="1363">
          <cell r="A1363" t="str">
            <v>SECAUF18</v>
          </cell>
          <cell r="B1363" t="str">
            <v>SECAUF 18 DURCISSEUR (BIDON 20L)</v>
          </cell>
        </row>
        <row r="1364">
          <cell r="A1364" t="str">
            <v>SF06020BL</v>
          </cell>
          <cell r="B1364" t="str">
            <v>SOUS FACE 060 LG 215 BLANC</v>
          </cell>
        </row>
        <row r="1365">
          <cell r="A1365" t="str">
            <v>SF07020BL</v>
          </cell>
          <cell r="B1365" t="str">
            <v>SOUS FACE 070 LG 215 BLANC</v>
          </cell>
        </row>
        <row r="1366">
          <cell r="A1366" t="str">
            <v>SF08020BL</v>
          </cell>
          <cell r="B1366" t="str">
            <v>SOUS FACE 080 LG 215 BLANC</v>
          </cell>
        </row>
        <row r="1367">
          <cell r="A1367" t="str">
            <v>SF09020BL</v>
          </cell>
          <cell r="B1367" t="str">
            <v>SOUS FACE 090 LG 215 BLANC</v>
          </cell>
        </row>
        <row r="1368">
          <cell r="A1368" t="str">
            <v>SF10020BL</v>
          </cell>
          <cell r="B1368" t="str">
            <v>SOUS FACE 100 LG 215 BLANC</v>
          </cell>
        </row>
        <row r="1369">
          <cell r="A1369" t="str">
            <v>SF11020BL</v>
          </cell>
          <cell r="B1369" t="str">
            <v>SOUS FACE 110 LG 215 BLANC</v>
          </cell>
        </row>
        <row r="1370">
          <cell r="A1370" t="str">
            <v>SF12020BL</v>
          </cell>
          <cell r="B1370" t="str">
            <v>SOUS FACE 120 LG 215 BLANC</v>
          </cell>
        </row>
        <row r="1371">
          <cell r="A1371" t="str">
            <v>SF13020BL</v>
          </cell>
          <cell r="B1371" t="str">
            <v>SOUS FACE 130 LG 215 BLANC</v>
          </cell>
        </row>
        <row r="1372">
          <cell r="A1372" t="str">
            <v>SF14020BL</v>
          </cell>
          <cell r="B1372" t="str">
            <v>SOUS FACE 140 LG 215 BLANC</v>
          </cell>
        </row>
        <row r="1373">
          <cell r="A1373" t="str">
            <v>SF15020BL</v>
          </cell>
          <cell r="B1373" t="str">
            <v>SOUS FACE 150 LG 215 BLANC</v>
          </cell>
        </row>
        <row r="1374">
          <cell r="A1374" t="str">
            <v>SF16020BL</v>
          </cell>
          <cell r="B1374" t="str">
            <v>SOUS FACE 160 LG 215 BLANC</v>
          </cell>
        </row>
        <row r="1375">
          <cell r="A1375" t="str">
            <v>SF17020BL</v>
          </cell>
          <cell r="B1375" t="str">
            <v>SOUS FACE 170 LG 215 BLANC</v>
          </cell>
        </row>
        <row r="1376">
          <cell r="A1376" t="str">
            <v>SF18020BL</v>
          </cell>
          <cell r="B1376" t="str">
            <v>SOUS FACE 180 LG 215 BLANC</v>
          </cell>
        </row>
        <row r="1377">
          <cell r="A1377" t="str">
            <v>SF19020BL</v>
          </cell>
          <cell r="B1377" t="str">
            <v>SOUS FACE 190 LG 215 BLANC</v>
          </cell>
        </row>
        <row r="1378">
          <cell r="A1378" t="str">
            <v>SF20020BL</v>
          </cell>
          <cell r="B1378" t="str">
            <v>SOUS FACE 200 LG 215 BLANC</v>
          </cell>
        </row>
        <row r="1379">
          <cell r="A1379" t="str">
            <v>SF21020BL</v>
          </cell>
          <cell r="B1379" t="str">
            <v>SOUS FACE 210 LG 215 BLANC</v>
          </cell>
        </row>
        <row r="1380">
          <cell r="A1380" t="str">
            <v>SF22020BL</v>
          </cell>
          <cell r="B1380" t="str">
            <v>SOUS FACE 220 LG 215 BLANC</v>
          </cell>
        </row>
        <row r="1381">
          <cell r="A1381" t="str">
            <v>SF23020BL</v>
          </cell>
          <cell r="B1381" t="str">
            <v>SOUS FACE 230 LG 215 BLANC</v>
          </cell>
        </row>
        <row r="1382">
          <cell r="A1382" t="str">
            <v>SF24020BL</v>
          </cell>
          <cell r="B1382" t="str">
            <v>SOUS FACE 240 LG 215 BLANC</v>
          </cell>
        </row>
        <row r="1383">
          <cell r="A1383" t="str">
            <v>SF25020BL</v>
          </cell>
          <cell r="B1383" t="str">
            <v>SOUS FACE 250 LG 215 BLANC</v>
          </cell>
        </row>
        <row r="1384">
          <cell r="A1384" t="str">
            <v>SF26020BL</v>
          </cell>
          <cell r="B1384" t="str">
            <v>SOUS FACE 260 LG 215 BLANC</v>
          </cell>
        </row>
        <row r="1385">
          <cell r="A1385" t="str">
            <v>SF27020BL</v>
          </cell>
          <cell r="B1385" t="str">
            <v>SOUS FACE 270 LG 215 BLANC</v>
          </cell>
        </row>
        <row r="1386">
          <cell r="A1386" t="str">
            <v>SF28020BL</v>
          </cell>
          <cell r="B1386" t="str">
            <v>SOUS FACE 280 LG 215 BLANC</v>
          </cell>
        </row>
        <row r="1387">
          <cell r="A1387" t="str">
            <v>SF29020BL</v>
          </cell>
          <cell r="B1387" t="str">
            <v>SOUS FACE 290 LG 215 BLANC</v>
          </cell>
        </row>
        <row r="1388">
          <cell r="A1388" t="str">
            <v>SF30020BL</v>
          </cell>
          <cell r="B1388" t="str">
            <v>SOUS FACE 300 LG 215 BLANC</v>
          </cell>
        </row>
        <row r="1389">
          <cell r="A1389" t="str">
            <v>SF31020BL</v>
          </cell>
          <cell r="B1389" t="str">
            <v>SOUS FACE 310 LG 215 BLANC</v>
          </cell>
        </row>
        <row r="1390">
          <cell r="A1390" t="str">
            <v>SF32020BL</v>
          </cell>
          <cell r="B1390" t="str">
            <v>SOUS FACE 320 LG 215 BLANC</v>
          </cell>
        </row>
        <row r="1391">
          <cell r="A1391" t="str">
            <v>SF33020BL</v>
          </cell>
          <cell r="B1391" t="str">
            <v>SOUS FACE 330 LG 215 BLANC</v>
          </cell>
        </row>
        <row r="1392">
          <cell r="A1392" t="str">
            <v>SF34020BL</v>
          </cell>
          <cell r="B1392" t="str">
            <v>SOUS FACE 340 LG 215 BLANC</v>
          </cell>
        </row>
        <row r="1393">
          <cell r="A1393" t="str">
            <v>SF35020BL</v>
          </cell>
          <cell r="B1393" t="str">
            <v>SOUS FACE 350 LG 215 BLANC</v>
          </cell>
        </row>
        <row r="1394">
          <cell r="A1394" t="str">
            <v>SF36020BL</v>
          </cell>
          <cell r="B1394" t="str">
            <v>SOUS FACE 360 LG 215 BLANC</v>
          </cell>
        </row>
        <row r="1395">
          <cell r="A1395" t="str">
            <v>SF37020BL</v>
          </cell>
          <cell r="B1395" t="str">
            <v>SOUS FACE 370 LG 215 BLANC</v>
          </cell>
        </row>
        <row r="1396">
          <cell r="A1396" t="str">
            <v>SF38020BL</v>
          </cell>
          <cell r="B1396" t="str">
            <v>SOUS FACE 380 LG 215 BLANC</v>
          </cell>
        </row>
        <row r="1397">
          <cell r="A1397" t="str">
            <v>SF39020BL</v>
          </cell>
          <cell r="B1397" t="str">
            <v>SOUS FACE 390 LG 215 BLANC</v>
          </cell>
        </row>
        <row r="1398">
          <cell r="A1398" t="str">
            <v>SF40020BL</v>
          </cell>
          <cell r="B1398" t="str">
            <v>SOUS FACE 400 LG 215 BLANC</v>
          </cell>
        </row>
        <row r="1399">
          <cell r="A1399" t="str">
            <v>SF41020BL</v>
          </cell>
          <cell r="B1399" t="str">
            <v>SOUS FACE 410 LG 215 BLANC</v>
          </cell>
        </row>
        <row r="1400">
          <cell r="A1400" t="str">
            <v>SF42020BL</v>
          </cell>
          <cell r="B1400" t="str">
            <v>SOUS FACE 420 LG 215 BLANC</v>
          </cell>
        </row>
        <row r="1401">
          <cell r="A1401" t="str">
            <v>SF43020BL</v>
          </cell>
          <cell r="B1401" t="str">
            <v>SOUS FACE 430 LG 215 BLANC</v>
          </cell>
        </row>
        <row r="1402">
          <cell r="A1402" t="str">
            <v>SF44020BL</v>
          </cell>
          <cell r="B1402" t="str">
            <v>SOUS FACE 440 LG 215 BLANC</v>
          </cell>
        </row>
        <row r="1403">
          <cell r="A1403" t="str">
            <v>SF45020BL</v>
          </cell>
          <cell r="B1403" t="str">
            <v>SOUS FACE 450 LG 215 BLANC</v>
          </cell>
        </row>
        <row r="1404">
          <cell r="A1404" t="str">
            <v>SF50</v>
          </cell>
          <cell r="B1404" t="str">
            <v>SUPERFIX 0.50</v>
          </cell>
        </row>
        <row r="1405">
          <cell r="A1405" t="str">
            <v>SF50RG</v>
          </cell>
          <cell r="B1405" t="str">
            <v>SUPER'FIX 0.50 ROUGE</v>
          </cell>
        </row>
        <row r="1406">
          <cell r="A1406" t="str">
            <v>SF50VI</v>
          </cell>
          <cell r="B1406" t="str">
            <v>SUPER'FIX 0.50 TON VIEILLI</v>
          </cell>
        </row>
        <row r="1407">
          <cell r="A1407" t="str">
            <v>SFCVR20060</v>
          </cell>
          <cell r="B1407" t="str">
            <v>SOUS-FACE DEMI CVR TC 20/60</v>
          </cell>
        </row>
        <row r="1408">
          <cell r="A1408" t="str">
            <v>SFCVR20100</v>
          </cell>
          <cell r="B1408" t="str">
            <v>SOUS-FACE DEMI CVR TC 20/100</v>
          </cell>
        </row>
        <row r="1409">
          <cell r="A1409" t="str">
            <v>SFCVR20120</v>
          </cell>
          <cell r="B1409" t="str">
            <v>SOUS-FACE DEMI CVR TC 20/120</v>
          </cell>
        </row>
        <row r="1410">
          <cell r="A1410" t="str">
            <v>SFCVR20180</v>
          </cell>
          <cell r="B1410" t="str">
            <v>SOUS-FACE DEMI CVR TC 20/180</v>
          </cell>
        </row>
        <row r="1411">
          <cell r="A1411" t="str">
            <v>SFCVR20210</v>
          </cell>
          <cell r="B1411" t="str">
            <v>SOUS-FACE DEMI CVR TC 20/210</v>
          </cell>
        </row>
        <row r="1412">
          <cell r="A1412" t="str">
            <v>SFCVR20280</v>
          </cell>
          <cell r="B1412" t="str">
            <v>SOUS-FACE DEMI CVR TC 20/280</v>
          </cell>
        </row>
        <row r="1413">
          <cell r="A1413" t="str">
            <v>SM2020</v>
          </cell>
          <cell r="B1413" t="str">
            <v>SUPPORT MURAL ALV./KALI. 20x20</v>
          </cell>
        </row>
        <row r="1414">
          <cell r="A1414" t="str">
            <v>SM2040</v>
          </cell>
          <cell r="B1414" t="str">
            <v>SUPPORT MURAL ALV./KALI. 20x40</v>
          </cell>
        </row>
        <row r="1415">
          <cell r="A1415" t="str">
            <v>SM2040AM</v>
          </cell>
          <cell r="B1415" t="str">
            <v>SUPPORT MURAL 20X40 AM</v>
          </cell>
        </row>
        <row r="1416">
          <cell r="A1416" t="str">
            <v>SM2525</v>
          </cell>
          <cell r="B1416" t="str">
            <v>SUPPORT MURAL ALV./KALI. 25x25</v>
          </cell>
        </row>
        <row r="1417">
          <cell r="A1417" t="str">
            <v>SM2550</v>
          </cell>
          <cell r="B1417" t="str">
            <v>SUPPORT MURAL ALV./KALI. 25x50</v>
          </cell>
        </row>
        <row r="1418">
          <cell r="A1418" t="str">
            <v>SM2550AM</v>
          </cell>
          <cell r="B1418" t="str">
            <v>SUPPORT MURAL 25X50 AM</v>
          </cell>
        </row>
        <row r="1419">
          <cell r="A1419" t="str">
            <v>SM3030</v>
          </cell>
          <cell r="B1419" t="str">
            <v>SUPPORT MURAL ALV./KALI. 30x30</v>
          </cell>
        </row>
        <row r="1420">
          <cell r="A1420" t="str">
            <v>SM3030AM</v>
          </cell>
          <cell r="B1420" t="str">
            <v>SUPPORT MURAL 30X30 AM</v>
          </cell>
        </row>
        <row r="1421">
          <cell r="A1421" t="str">
            <v>SM4040</v>
          </cell>
          <cell r="B1421" t="str">
            <v>SUPPORT MURAL ALV./KALI. 40x40</v>
          </cell>
        </row>
        <row r="1422">
          <cell r="A1422" t="str">
            <v>SMD18</v>
          </cell>
          <cell r="B1422" t="str">
            <v>SUPPORT MURAL ALV./KALI. DIA.18</v>
          </cell>
        </row>
        <row r="1423">
          <cell r="A1423" t="str">
            <v>SMD18AM</v>
          </cell>
          <cell r="B1423" t="str">
            <v>SUPPORT MURAL D18 AM</v>
          </cell>
        </row>
        <row r="1424">
          <cell r="A1424" t="str">
            <v>SMD23</v>
          </cell>
          <cell r="B1424" t="str">
            <v>SUPPORT MURAL ALV./KALI. DIA.23</v>
          </cell>
        </row>
        <row r="1425">
          <cell r="A1425" t="str">
            <v>SP2020</v>
          </cell>
          <cell r="B1425" t="str">
            <v>SUPPORT PLANCHER ALV./KALI. 20x20</v>
          </cell>
        </row>
        <row r="1426">
          <cell r="A1426" t="str">
            <v>SP2525</v>
          </cell>
          <cell r="B1426" t="str">
            <v>SUPPORT PLANCHER ALV./KALI. 25x25</v>
          </cell>
        </row>
        <row r="1427">
          <cell r="A1427" t="str">
            <v>SP3030</v>
          </cell>
          <cell r="B1427" t="str">
            <v>SUPPORT PLANCHER ALV./KALI. 30x30</v>
          </cell>
        </row>
        <row r="1428">
          <cell r="A1428" t="str">
            <v>SPD18</v>
          </cell>
          <cell r="B1428" t="str">
            <v>SUPPORT PLANCHER ALV./KALI. DIA.18</v>
          </cell>
        </row>
        <row r="1429">
          <cell r="A1429" t="str">
            <v>SPD23</v>
          </cell>
          <cell r="B1429" t="str">
            <v>SUPPORT PLANCHER ALV./KALI. DIA.23</v>
          </cell>
        </row>
        <row r="1430">
          <cell r="A1430" t="str">
            <v>TAB2027</v>
          </cell>
          <cell r="B1430" t="str">
            <v>TABLEAU 500X200X270</v>
          </cell>
        </row>
        <row r="1431">
          <cell r="A1431" t="str">
            <v>TAB2030</v>
          </cell>
          <cell r="B1431" t="str">
            <v>TABLEAU 500x200x300</v>
          </cell>
        </row>
        <row r="1432">
          <cell r="A1432" t="str">
            <v>TAB2030B</v>
          </cell>
          <cell r="B1432" t="str">
            <v>TABLEAU 500x200x306</v>
          </cell>
        </row>
        <row r="1433">
          <cell r="A1433" t="str">
            <v>TABR2027</v>
          </cell>
          <cell r="B1433" t="str">
            <v>TABLEAU 20JM 500X200X274</v>
          </cell>
        </row>
        <row r="1434">
          <cell r="A1434" t="str">
            <v>TABR2031</v>
          </cell>
          <cell r="B1434" t="str">
            <v>TABLEAU RECT 500x200x314</v>
          </cell>
        </row>
        <row r="1435">
          <cell r="A1435" t="str">
            <v>TABR2031ES</v>
          </cell>
          <cell r="B1435" t="str">
            <v>TABLEAU RECT 500x200x314 ESSAI</v>
          </cell>
        </row>
        <row r="1436">
          <cell r="A1436" t="str">
            <v>TABR25</v>
          </cell>
          <cell r="B1436" t="str">
            <v>TABLEAU BGV25 500x250x249</v>
          </cell>
        </row>
        <row r="1437">
          <cell r="A1437" t="str">
            <v>TABR3037</v>
          </cell>
          <cell r="B1437" t="str">
            <v>TABLEAU MONO RECT 300x375x212</v>
          </cell>
        </row>
        <row r="1438">
          <cell r="A1438" t="str">
            <v>TABR3037D</v>
          </cell>
          <cell r="B1438" t="str">
            <v>TABLEAU MONO RECT 300x375x212 DEMI</v>
          </cell>
        </row>
        <row r="1439">
          <cell r="A1439" t="str">
            <v>TABR30S</v>
          </cell>
          <cell r="B1439" t="str">
            <v>TABLEAU MONOMUR 30 285X300X219</v>
          </cell>
        </row>
        <row r="1440">
          <cell r="A1440" t="str">
            <v>TABR37S</v>
          </cell>
          <cell r="B1440" t="str">
            <v>TABLEAU MONOMUR 37,5 239X375X219</v>
          </cell>
        </row>
        <row r="1441">
          <cell r="A1441" t="str">
            <v>TABRFEUIL30S</v>
          </cell>
          <cell r="B1441" t="str">
            <v>TABLEAU MONOMUR 30 FEUIL 285X300X219</v>
          </cell>
        </row>
        <row r="1442">
          <cell r="A1442" t="str">
            <v>TABRFEUIL37S</v>
          </cell>
          <cell r="B1442" t="str">
            <v>TABLEAU MONOMUR 37,5 FEUIL 239X375X219</v>
          </cell>
        </row>
        <row r="1443">
          <cell r="A1443" t="str">
            <v>TABRI2031</v>
          </cell>
          <cell r="B1443" t="str">
            <v>TABLEAU  BGV'ISO 467.5x200x314</v>
          </cell>
        </row>
        <row r="1444">
          <cell r="A1444" t="str">
            <v>TABRMM</v>
          </cell>
          <cell r="B1444" t="str">
            <v>TABLEAU MUR'MAX 245x425x274</v>
          </cell>
        </row>
        <row r="1445">
          <cell r="A1445" t="str">
            <v>TD4680BO</v>
          </cell>
          <cell r="B1445" t="str">
            <v>TUILE A DOUIL 0.46 D80 BOCAGE</v>
          </cell>
        </row>
        <row r="1446">
          <cell r="A1446" t="str">
            <v>TD4680BR</v>
          </cell>
          <cell r="B1446" t="str">
            <v>TUILE A DOUIL 0.46 D80 BRUNE</v>
          </cell>
        </row>
        <row r="1447">
          <cell r="A1447" t="str">
            <v>TD4680CO</v>
          </cell>
          <cell r="B1447" t="str">
            <v>TUILE A DOUIL 0.46 D80 CORAIL</v>
          </cell>
        </row>
        <row r="1448">
          <cell r="A1448" t="str">
            <v>TD4680DU</v>
          </cell>
          <cell r="B1448" t="str">
            <v>TUILE A DOUIL 0.46 D80 DUNE</v>
          </cell>
        </row>
        <row r="1449">
          <cell r="A1449" t="str">
            <v>TD4680MA</v>
          </cell>
          <cell r="B1449" t="str">
            <v>TUILE A DOUIL 0.46 D80 MARITIME</v>
          </cell>
        </row>
        <row r="1450">
          <cell r="A1450" t="str">
            <v>TD4680RG</v>
          </cell>
          <cell r="B1450" t="str">
            <v>TUILE A DOUIL 0.46 D80 ROUGE</v>
          </cell>
        </row>
        <row r="1451">
          <cell r="A1451" t="str">
            <v>TD4680TE</v>
          </cell>
          <cell r="B1451" t="str">
            <v>TUILE A DOUIL 0.46 D80 TERROIR</v>
          </cell>
        </row>
        <row r="1452">
          <cell r="A1452" t="str">
            <v>TD50130BO</v>
          </cell>
          <cell r="B1452" t="str">
            <v>TUILE A DOUIL 0.50 D130 BOCAGE</v>
          </cell>
        </row>
        <row r="1453">
          <cell r="A1453" t="str">
            <v>TD50130BR</v>
          </cell>
          <cell r="B1453" t="str">
            <v>TUILE A DOUIL 0.50 D130 BRUNE</v>
          </cell>
        </row>
        <row r="1454">
          <cell r="A1454" t="str">
            <v>TD50130CO</v>
          </cell>
          <cell r="B1454" t="str">
            <v>TUILE A DOUIL 0.50 D130 CORAIL</v>
          </cell>
        </row>
        <row r="1455">
          <cell r="A1455" t="str">
            <v>TD50130DU</v>
          </cell>
          <cell r="B1455" t="str">
            <v>TUILE A DOUIL 0.50 D130 DUNE</v>
          </cell>
        </row>
        <row r="1456">
          <cell r="A1456" t="str">
            <v>TD50130LI</v>
          </cell>
          <cell r="B1456" t="str">
            <v>TUILE A DOUIL 0.50 D130 LITTORAL</v>
          </cell>
        </row>
        <row r="1457">
          <cell r="A1457" t="str">
            <v>TD50130MA</v>
          </cell>
          <cell r="B1457" t="str">
            <v>TUILE A DOUIL 0.50 D130 MARITIME</v>
          </cell>
        </row>
        <row r="1458">
          <cell r="A1458" t="str">
            <v>TD50130RG</v>
          </cell>
          <cell r="B1458" t="str">
            <v>TUILE A DOUIL 0.50 D130 ROUGE</v>
          </cell>
        </row>
        <row r="1459">
          <cell r="A1459" t="str">
            <v>TD50130TE</v>
          </cell>
          <cell r="B1459" t="str">
            <v>TUILE A DOUIL 0.50 D130 TERROIR</v>
          </cell>
        </row>
        <row r="1460">
          <cell r="A1460" t="str">
            <v>TD50160BO</v>
          </cell>
          <cell r="B1460" t="str">
            <v>TUILE A DOUIL 0.50 D160 BOCAGE</v>
          </cell>
        </row>
        <row r="1461">
          <cell r="A1461" t="str">
            <v>TD50160CO</v>
          </cell>
          <cell r="B1461" t="str">
            <v>TUILE A DOUIL 0.50 D160 CORAIL</v>
          </cell>
        </row>
        <row r="1462">
          <cell r="A1462" t="str">
            <v>TD50160MA</v>
          </cell>
          <cell r="B1462" t="str">
            <v>TUILE A DOUIL 0.50 D160 MARITIME</v>
          </cell>
        </row>
        <row r="1463">
          <cell r="A1463" t="str">
            <v>TD50160RG</v>
          </cell>
          <cell r="B1463" t="str">
            <v>TUILE A DOUIL 0.50 D160 ROUGE</v>
          </cell>
        </row>
        <row r="1464">
          <cell r="A1464" t="str">
            <v>TD50160TE</v>
          </cell>
          <cell r="B1464" t="str">
            <v>TUILE A DOUIL 0.50 D130 TERROIR</v>
          </cell>
        </row>
        <row r="1465">
          <cell r="A1465" t="str">
            <v>TD5080CO</v>
          </cell>
          <cell r="B1465" t="str">
            <v>TUILE A DOUIL 0.50 D80 CORAIL</v>
          </cell>
        </row>
        <row r="1466">
          <cell r="A1466" t="str">
            <v>TD5080RG</v>
          </cell>
          <cell r="B1466" t="str">
            <v>TUILE A DOUIL 0.50 D80 ROUGE</v>
          </cell>
        </row>
        <row r="1467">
          <cell r="A1467" t="str">
            <v>TF40</v>
          </cell>
          <cell r="B1467" t="str">
            <v>TRADIFIX 0.40</v>
          </cell>
        </row>
        <row r="1468">
          <cell r="A1468" t="str">
            <v>TF40BR</v>
          </cell>
          <cell r="B1468" t="str">
            <v>TRADI'FIX 0.40 BRUNE</v>
          </cell>
        </row>
        <row r="1469">
          <cell r="A1469" t="str">
            <v>TF40CO</v>
          </cell>
          <cell r="B1469" t="str">
            <v>TRADI'FIX 0.40 CORAIL</v>
          </cell>
        </row>
        <row r="1470">
          <cell r="A1470" t="str">
            <v>TF40RG</v>
          </cell>
          <cell r="B1470" t="str">
            <v>TRADI'FIX 0.40 ROUGE</v>
          </cell>
        </row>
        <row r="1471">
          <cell r="A1471" t="str">
            <v>TF40VI</v>
          </cell>
          <cell r="B1471" t="str">
            <v>TRADI'FIX 0.40 TON VIELLI</v>
          </cell>
        </row>
        <row r="1472">
          <cell r="A1472" t="str">
            <v>TF46</v>
          </cell>
          <cell r="B1472" t="str">
            <v>TRADIFIX 0.46</v>
          </cell>
        </row>
        <row r="1473">
          <cell r="A1473" t="str">
            <v>TF46CO</v>
          </cell>
          <cell r="B1473" t="str">
            <v>TRADI'FIX 0.46 CORAIL</v>
          </cell>
        </row>
        <row r="1474">
          <cell r="A1474" t="str">
            <v>TF46RG</v>
          </cell>
          <cell r="B1474" t="str">
            <v>TRADI'FIX 0.46 ROUGE</v>
          </cell>
        </row>
        <row r="1475">
          <cell r="A1475" t="str">
            <v>TF46VI</v>
          </cell>
          <cell r="B1475" t="str">
            <v>TRADI'FIX 0.46 TON VIEILLI</v>
          </cell>
        </row>
        <row r="1476">
          <cell r="A1476" t="str">
            <v>TFBI46ES</v>
          </cell>
          <cell r="B1476" t="str">
            <v>ESSAI TRADI'FIX BLOCAGE INVISIBLE 0.46</v>
          </cell>
        </row>
        <row r="1477">
          <cell r="A1477" t="str">
            <v>TFBI46RGES</v>
          </cell>
          <cell r="B1477" t="str">
            <v>ESSAI TRADI'FIX BLOCAGE INVISIBLE 0.46 ROUGE</v>
          </cell>
        </row>
        <row r="1478">
          <cell r="A1478" t="str">
            <v>TIGGAL70</v>
          </cell>
          <cell r="B1478" t="str">
            <v>TIGE GALVA 70CM</v>
          </cell>
        </row>
        <row r="1479">
          <cell r="A1479" t="str">
            <v>TR15</v>
          </cell>
          <cell r="B1479" t="str">
            <v>TUYAU RALLONGE DIA.15 HT50</v>
          </cell>
        </row>
        <row r="1480">
          <cell r="A1480" t="str">
            <v>TR18</v>
          </cell>
          <cell r="B1480" t="str">
            <v>TUYAU RALLONGE DIA.18 HT50</v>
          </cell>
        </row>
        <row r="1481">
          <cell r="A1481" t="str">
            <v>TR18BR</v>
          </cell>
          <cell r="B1481" t="str">
            <v>TUYAU RALLONGE 18 E BRUN</v>
          </cell>
        </row>
        <row r="1482">
          <cell r="A1482" t="str">
            <v>TR20</v>
          </cell>
          <cell r="B1482" t="str">
            <v>TUYAU RALLONGE DIA.20 HT50</v>
          </cell>
        </row>
        <row r="1483">
          <cell r="A1483" t="str">
            <v>TR20BR</v>
          </cell>
          <cell r="B1483" t="str">
            <v>TUYAU RALLONGE 20 E BRUN</v>
          </cell>
        </row>
        <row r="1484">
          <cell r="A1484" t="str">
            <v>TR22</v>
          </cell>
          <cell r="B1484" t="str">
            <v>TUYAU RALLONGE DIA.22 HT50</v>
          </cell>
        </row>
        <row r="1485">
          <cell r="A1485" t="str">
            <v>TR24</v>
          </cell>
          <cell r="B1485" t="str">
            <v>TUYAU RALLONGE 24</v>
          </cell>
        </row>
        <row r="1486">
          <cell r="A1486" t="str">
            <v>TRAN</v>
          </cell>
          <cell r="B1486" t="str">
            <v>TRANCHOIR</v>
          </cell>
        </row>
        <row r="1487">
          <cell r="A1487" t="str">
            <v>TRAPARR</v>
          </cell>
          <cell r="B1487" t="str">
            <v>TRAPPE ARRIERE</v>
          </cell>
        </row>
        <row r="1488">
          <cell r="A1488" t="str">
            <v>TUILETOUR</v>
          </cell>
          <cell r="B1488" t="str">
            <v>TUILES DE TOUR (GIRONNEES)</v>
          </cell>
        </row>
        <row r="1489">
          <cell r="A1489" t="str">
            <v>URBAN2027</v>
          </cell>
          <cell r="B1489" t="str">
            <v>URBAN'BRIC 560X200X274</v>
          </cell>
        </row>
        <row r="1490">
          <cell r="A1490" t="str">
            <v>URBAN2027ES</v>
          </cell>
          <cell r="B1490" t="str">
            <v>URBAN'BRIC 560X200X274 ESSAI</v>
          </cell>
        </row>
        <row r="1491">
          <cell r="A1491" t="str">
            <v>VGUN</v>
          </cell>
          <cell r="B1491" t="str">
            <v>PISTOLET VGUN - MODULE SPECIAL POCHE 600ML</v>
          </cell>
        </row>
        <row r="1492">
          <cell r="A1492" t="str">
            <v>VS415</v>
          </cell>
          <cell r="B1492" t="str">
            <v>VOUTE SARRASINE 300x40x150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4"/>
  <sheetViews>
    <sheetView showGridLines="0" tabSelected="1" zoomScale="90" zoomScaleNormal="90" workbookViewId="0">
      <selection activeCell="B8" sqref="B8"/>
    </sheetView>
  </sheetViews>
  <sheetFormatPr baseColWidth="10" defaultRowHeight="15" x14ac:dyDescent="0.25"/>
  <cols>
    <col min="1" max="1" width="14.140625" style="13" customWidth="1"/>
    <col min="2" max="2" width="41.85546875" style="3" customWidth="1"/>
    <col min="3" max="3" width="9.42578125" style="3" customWidth="1"/>
    <col min="4" max="4" width="11.42578125" style="3"/>
    <col min="5" max="5" width="14" style="3" customWidth="1"/>
    <col min="6" max="16384" width="11.42578125" style="3"/>
  </cols>
  <sheetData>
    <row r="1" spans="1:15" s="2" customFormat="1" ht="28.5" customHeight="1" x14ac:dyDescent="0.25">
      <c r="A1" s="1" t="s">
        <v>0</v>
      </c>
      <c r="B1" s="1" t="s">
        <v>1</v>
      </c>
      <c r="C1" s="1" t="s">
        <v>2</v>
      </c>
    </row>
    <row r="2" spans="1:15" s="7" customFormat="1" ht="15" hidden="1" customHeight="1" x14ac:dyDescent="0.25">
      <c r="A2" s="4"/>
      <c r="B2" s="5" t="str">
        <f>IF(A2="","",VLOOKUP(A2,[1]MEMO!$A$2:$B$2000,2,FALSE))</f>
        <v/>
      </c>
      <c r="C2" s="6">
        <v>4</v>
      </c>
    </row>
    <row r="3" spans="1:15" s="10" customFormat="1" ht="15" customHeight="1" x14ac:dyDescent="0.25">
      <c r="A3" s="4" t="s">
        <v>5</v>
      </c>
      <c r="B3" s="8" t="str">
        <f>IF(A3="","",VLOOKUP(A3,Feuil2!$A$3:$B$5,2,FALSE))</f>
        <v>maillon de chaine 1</v>
      </c>
      <c r="C3" s="9">
        <v>4</v>
      </c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s="7" customFormat="1" ht="15" customHeight="1" x14ac:dyDescent="0.25">
      <c r="A4" s="4" t="s">
        <v>4</v>
      </c>
      <c r="B4" s="8" t="str">
        <f>IF(A4="","",VLOOKUP(A4,Feuil2!$A$3:$B$5,2,FALSE))</f>
        <v>Chaine 1</v>
      </c>
      <c r="C4" s="6">
        <v>1</v>
      </c>
    </row>
    <row r="5" spans="1:15" s="10" customFormat="1" ht="15" customHeight="1" x14ac:dyDescent="0.25">
      <c r="A5" s="4" t="s">
        <v>6</v>
      </c>
      <c r="B5" s="8" t="str">
        <f>IF(A5="","",VLOOKUP(A5,Feuil2!$A$3:$B$5,2,FALSE))</f>
        <v>Roulement 1</v>
      </c>
      <c r="C5" s="9">
        <v>5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 s="7" customFormat="1" ht="15" customHeight="1" x14ac:dyDescent="0.25">
      <c r="A6" s="4"/>
      <c r="B6" s="8" t="str">
        <f>IF(A6="","",VLOOKUP(A6,Feuil2!$A$3:$B$5,2,FALSE))</f>
        <v/>
      </c>
      <c r="C6" s="6"/>
    </row>
    <row r="7" spans="1:15" s="10" customFormat="1" ht="15" customHeight="1" x14ac:dyDescent="0.25">
      <c r="A7" s="4"/>
      <c r="B7" s="8" t="str">
        <f>IF(A7="","",VLOOKUP(A7,Feuil2!$A$3:$B$5,2,FALSE))</f>
        <v/>
      </c>
      <c r="C7" s="9"/>
      <c r="G7" s="7"/>
      <c r="H7" s="7"/>
      <c r="I7" s="7"/>
      <c r="J7" s="7"/>
      <c r="K7" s="7"/>
      <c r="L7" s="7"/>
      <c r="M7" s="7"/>
      <c r="N7" s="7"/>
      <c r="O7" s="7"/>
    </row>
    <row r="8" spans="1:15" s="7" customFormat="1" ht="15" customHeight="1" x14ac:dyDescent="0.25">
      <c r="A8" s="4"/>
      <c r="B8" s="8" t="str">
        <f>IF(A8="","",VLOOKUP(A8,Feuil2!$A$3:$B$5,2,FALSE))</f>
        <v/>
      </c>
      <c r="C8" s="6"/>
    </row>
    <row r="9" spans="1:15" s="10" customFormat="1" ht="15" customHeight="1" x14ac:dyDescent="0.25">
      <c r="A9" s="4"/>
      <c r="B9" s="8" t="str">
        <f>IF(A9="","",VLOOKUP(A9,Feuil2!$A$3:$B$5,2,FALSE))</f>
        <v/>
      </c>
      <c r="C9" s="9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 s="7" customFormat="1" ht="15" customHeight="1" x14ac:dyDescent="0.25">
      <c r="A10" s="4"/>
      <c r="B10" s="8" t="str">
        <f>IF(A10="","",VLOOKUP(A10,Feuil2!$A$3:$B$5,2,FALSE))</f>
        <v/>
      </c>
      <c r="C10" s="6"/>
    </row>
    <row r="11" spans="1:15" s="10" customFormat="1" ht="15" customHeight="1" x14ac:dyDescent="0.25">
      <c r="A11" s="4"/>
      <c r="B11" s="8" t="str">
        <f>IF(A11="","",VLOOKUP(A11,Feuil2!$A$3:$B$5,2,FALSE))</f>
        <v/>
      </c>
      <c r="C11" s="9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s="7" customFormat="1" ht="15" customHeight="1" x14ac:dyDescent="0.25">
      <c r="A12" s="4"/>
      <c r="B12" s="8" t="str">
        <f>IF(A12="","",VLOOKUP(A12,Feuil2!$A$3:$B$5,2,FALSE))</f>
        <v/>
      </c>
      <c r="C12" s="6"/>
    </row>
    <row r="13" spans="1:15" s="10" customFormat="1" ht="15" customHeight="1" x14ac:dyDescent="0.25">
      <c r="A13" s="4"/>
      <c r="B13" s="8" t="str">
        <f>IF(A13="","",VLOOKUP(A13,Feuil2!$A$3:$B$5,2,FALSE))</f>
        <v/>
      </c>
      <c r="C13" s="9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s="7" customFormat="1" ht="15" customHeight="1" x14ac:dyDescent="0.25">
      <c r="A14" s="4"/>
      <c r="B14" s="8" t="str">
        <f>IF(A14="","",VLOOKUP(A14,Feuil2!$A$3:$B$5,2,FALSE))</f>
        <v/>
      </c>
      <c r="C14" s="6"/>
    </row>
    <row r="15" spans="1:15" s="10" customFormat="1" ht="15" customHeight="1" x14ac:dyDescent="0.25">
      <c r="A15" s="4"/>
      <c r="B15" s="8" t="str">
        <f>IF(A15="","",VLOOKUP(A15,Feuil2!$A$3:$B$5,2,FALSE))</f>
        <v/>
      </c>
      <c r="C15" s="9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s="7" customFormat="1" ht="15" customHeight="1" x14ac:dyDescent="0.25">
      <c r="A16" s="4"/>
      <c r="B16" s="8" t="str">
        <f>IF(A16="","",VLOOKUP(A16,Feuil2!$A$3:$B$5,2,FALSE))</f>
        <v/>
      </c>
      <c r="C16" s="6"/>
    </row>
    <row r="17" spans="1:15" s="10" customFormat="1" ht="15" customHeight="1" x14ac:dyDescent="0.25">
      <c r="A17" s="4"/>
      <c r="B17" s="8" t="str">
        <f>IF(A17="","",VLOOKUP(A17,Feuil2!$A$3:$B$5,2,FALSE))</f>
        <v/>
      </c>
      <c r="C17" s="9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s="7" customFormat="1" ht="15" customHeight="1" x14ac:dyDescent="0.25">
      <c r="A18" s="4"/>
      <c r="B18" s="8" t="str">
        <f>IF(A18="","",VLOOKUP(A18,Feuil2!$A$3:$B$5,2,FALSE))</f>
        <v/>
      </c>
      <c r="C18" s="6"/>
    </row>
    <row r="19" spans="1:15" s="10" customFormat="1" ht="15" customHeight="1" x14ac:dyDescent="0.25">
      <c r="A19" s="4"/>
      <c r="B19" s="8" t="str">
        <f>IF(A19="","",VLOOKUP(A19,Feuil2!$A$3:$B$5,2,FALSE))</f>
        <v/>
      </c>
      <c r="C19" s="9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s="7" customFormat="1" ht="15" customHeight="1" x14ac:dyDescent="0.25">
      <c r="A20" s="4"/>
      <c r="B20" s="8" t="str">
        <f>IF(A20="","",VLOOKUP(A20,Feuil2!$A$3:$B$5,2,FALSE))</f>
        <v/>
      </c>
      <c r="C20" s="6"/>
    </row>
    <row r="21" spans="1:15" s="7" customFormat="1" ht="15" customHeight="1" x14ac:dyDescent="0.25">
      <c r="A21" s="4"/>
      <c r="B21" s="8" t="str">
        <f>IF(A21="","",VLOOKUP(A21,Feuil2!$A$3:$B$5,2,FALSE))</f>
        <v/>
      </c>
      <c r="C21" s="11"/>
    </row>
    <row r="23" spans="1:15" s="7" customFormat="1" ht="20.100000000000001" customHeight="1" x14ac:dyDescent="0.25">
      <c r="A23" s="12"/>
    </row>
    <row r="24" spans="1:15" s="7" customFormat="1" ht="20.100000000000001" customHeight="1" x14ac:dyDescent="0.25">
      <c r="A24" s="12"/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Feuil2!$A$3:$A$5</xm:f>
          </x14:formula1>
          <xm:sqref>A3:A21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B6" sqref="B6"/>
    </sheetView>
  </sheetViews>
  <sheetFormatPr baseColWidth="10" defaultRowHeight="15" x14ac:dyDescent="0.25"/>
  <cols>
    <col min="1" max="1" width="13.42578125" customWidth="1"/>
    <col min="2" max="2" width="23.85546875" customWidth="1"/>
  </cols>
  <sheetData>
    <row r="3" spans="1:2" x14ac:dyDescent="0.25">
      <c r="A3" t="s">
        <v>6</v>
      </c>
      <c r="B3" t="s">
        <v>3</v>
      </c>
    </row>
    <row r="4" spans="1:2" x14ac:dyDescent="0.25">
      <c r="A4" t="s">
        <v>4</v>
      </c>
      <c r="B4" t="s">
        <v>7</v>
      </c>
    </row>
    <row r="5" spans="1:2" x14ac:dyDescent="0.25">
      <c r="A5" t="s">
        <v>5</v>
      </c>
      <c r="B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Simulateur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GOUIN</dc:creator>
  <cp:lastModifiedBy>Damien GOUIN</cp:lastModifiedBy>
  <dcterms:created xsi:type="dcterms:W3CDTF">2018-10-03T06:47:24Z</dcterms:created>
  <dcterms:modified xsi:type="dcterms:W3CDTF">2018-10-03T07:26:35Z</dcterms:modified>
</cp:coreProperties>
</file>