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8795" windowHeight="8640" activeTab="1"/>
  </bookViews>
  <sheets>
    <sheet name="EMPLGEN" sheetId="1" r:id="rId1"/>
    <sheet name="CLASSE" sheetId="2" r:id="rId2"/>
    <sheet name="PROF" sheetId="3" r:id="rId3"/>
  </sheets>
  <calcPr calcId="145621"/>
</workbook>
</file>

<file path=xl/calcChain.xml><?xml version="1.0" encoding="utf-8"?>
<calcChain xmlns="http://schemas.openxmlformats.org/spreadsheetml/2006/main">
  <c r="B13" i="2" l="1"/>
  <c r="C13" i="2"/>
  <c r="D13" i="2"/>
  <c r="E13" i="2"/>
  <c r="F13" i="2"/>
  <c r="B14" i="2"/>
  <c r="C14" i="2"/>
  <c r="D14" i="2"/>
  <c r="E14" i="2"/>
  <c r="F14" i="2"/>
  <c r="B15" i="2"/>
  <c r="C15" i="2"/>
  <c r="D15" i="2"/>
  <c r="E15" i="2"/>
  <c r="F15" i="2"/>
  <c r="B16" i="2"/>
  <c r="C16" i="2"/>
  <c r="D16" i="2"/>
  <c r="E16" i="2"/>
  <c r="F16" i="2"/>
  <c r="B8" i="2"/>
  <c r="C8" i="2"/>
  <c r="D8" i="2"/>
  <c r="E8" i="2"/>
  <c r="F8" i="2"/>
  <c r="G8" i="2"/>
  <c r="B9" i="2"/>
  <c r="C9" i="2"/>
  <c r="D9" i="2"/>
  <c r="E9" i="2"/>
  <c r="F9" i="2"/>
  <c r="G9" i="2"/>
  <c r="B10" i="2"/>
  <c r="C10" i="2"/>
  <c r="D10" i="2"/>
  <c r="E10" i="2"/>
  <c r="F10" i="2"/>
  <c r="G10" i="2"/>
  <c r="B11" i="2"/>
  <c r="C11" i="2"/>
  <c r="D11" i="2"/>
  <c r="E11" i="2"/>
  <c r="F11" i="2"/>
  <c r="G11" i="2"/>
  <c r="B12" i="2"/>
  <c r="C12" i="2"/>
  <c r="D12" i="2"/>
  <c r="E12" i="2"/>
  <c r="F12" i="2"/>
  <c r="G12" i="2"/>
  <c r="B7" i="2"/>
  <c r="G7" i="2"/>
  <c r="F7" i="2"/>
  <c r="E7" i="2"/>
  <c r="D7" i="2"/>
  <c r="C7" i="2"/>
</calcChain>
</file>

<file path=xl/sharedStrings.xml><?xml version="1.0" encoding="utf-8"?>
<sst xmlns="http://schemas.openxmlformats.org/spreadsheetml/2006/main" count="238" uniqueCount="46">
  <si>
    <t>Heure</t>
  </si>
  <si>
    <t>Jour</t>
  </si>
  <si>
    <t>Lundi</t>
  </si>
  <si>
    <t>M2</t>
  </si>
  <si>
    <t>F7</t>
  </si>
  <si>
    <t>M7</t>
  </si>
  <si>
    <t>M8</t>
  </si>
  <si>
    <t>A2</t>
  </si>
  <si>
    <t>C3</t>
  </si>
  <si>
    <t>H4</t>
  </si>
  <si>
    <t>A4</t>
  </si>
  <si>
    <t>F8</t>
  </si>
  <si>
    <t>F4</t>
  </si>
  <si>
    <t>C5</t>
  </si>
  <si>
    <t>H5</t>
  </si>
  <si>
    <t>Mardi</t>
  </si>
  <si>
    <t>M6</t>
  </si>
  <si>
    <t>F6</t>
  </si>
  <si>
    <t>P3</t>
  </si>
  <si>
    <t>6M8</t>
  </si>
  <si>
    <t>H1</t>
  </si>
  <si>
    <t>S1</t>
  </si>
  <si>
    <t>C4</t>
  </si>
  <si>
    <t>S3</t>
  </si>
  <si>
    <t>Mercredi</t>
  </si>
  <si>
    <t>S2</t>
  </si>
  <si>
    <t>Jeudi</t>
  </si>
  <si>
    <t>Vendredi</t>
  </si>
  <si>
    <t>CLASSE</t>
  </si>
  <si>
    <t>6M1</t>
  </si>
  <si>
    <t>LUNDI</t>
  </si>
  <si>
    <t>MARDI</t>
  </si>
  <si>
    <t>MERCREDI</t>
  </si>
  <si>
    <t>JEUDI</t>
  </si>
  <si>
    <t>VENDREDI</t>
  </si>
  <si>
    <t>SAMEDI</t>
  </si>
  <si>
    <t>P2</t>
  </si>
  <si>
    <t>P4</t>
  </si>
  <si>
    <t>6M2</t>
  </si>
  <si>
    <t>6M3</t>
  </si>
  <si>
    <t>6M4</t>
  </si>
  <si>
    <t>6M5</t>
  </si>
  <si>
    <t>6M6</t>
  </si>
  <si>
    <t>6M7</t>
  </si>
  <si>
    <t>CLASSES</t>
  </si>
  <si>
    <t>Classes tenues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</si>
</sst>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2"/>
      <name val="Cambria"/>
      <family val="1"/>
      <scheme val="major"/>
    </font>
    <font>
      <sz val="14"/>
      <color rgb="FFFFFF00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Fill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2" fillId="0" borderId="7" xfId="0" applyFont="1" applyBorder="1" applyAlignment="1">
      <alignment horizontal="center" vertical="center" textRotation="90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hidden="1"/>
    </xf>
    <xf numFmtId="0" fontId="4" fillId="2" borderId="5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0" fontId="4" fillId="2" borderId="2" xfId="0" applyFont="1" applyFill="1" applyBorder="1" applyAlignment="1" applyProtection="1">
      <alignment horizontal="center" vertical="center"/>
      <protection hidden="1"/>
    </xf>
    <xf numFmtId="0" fontId="6" fillId="0" borderId="5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7" fillId="2" borderId="1" xfId="0" applyFont="1" applyFill="1" applyBorder="1" applyAlignment="1" applyProtection="1">
      <alignment horizontal="center" vertical="center"/>
      <protection hidden="1"/>
    </xf>
    <xf numFmtId="0" fontId="0" fillId="0" borderId="3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top"/>
    </xf>
  </cellXfs>
  <cellStyles count="1">
    <cellStyle name="Normal" xfId="0" builtinId="0"/>
  </cellStyles>
  <dxfs count="60">
    <dxf>
      <font>
        <color theme="0"/>
      </font>
    </dxf>
    <dxf>
      <font>
        <color theme="0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0.74996185186315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3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4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499984740745262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6</xdr:row>
      <xdr:rowOff>0</xdr:rowOff>
    </xdr:from>
    <xdr:ext cx="3543300" cy="1095375"/>
    <xdr:sp macro="" textlink="">
      <xdr:nvSpPr>
        <xdr:cNvPr id="2" name="ZoneTexte 1"/>
        <xdr:cNvSpPr txBox="1"/>
      </xdr:nvSpPr>
      <xdr:spPr>
        <a:xfrm>
          <a:off x="6858000" y="1200150"/>
          <a:ext cx="3543300" cy="10953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B4:</a:t>
          </a:r>
        </a:p>
        <a:p>
          <a:r>
            <a:rPr lang="fr-FR" sz="1100"/>
            <a:t>Obtenir le planning ci contre,</a:t>
          </a:r>
        </a:p>
        <a:p>
          <a:endParaRPr lang="fr-FR" sz="1100"/>
        </a:p>
        <a:p>
          <a:r>
            <a:rPr lang="fr-FR" sz="1100"/>
            <a:t>j'ai utiliseé la formule si, Y a t il une méthode plus simple qui me permettra de prendre en charge une vingtaine de classes?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361950</xdr:colOff>
      <xdr:row>4</xdr:row>
      <xdr:rowOff>104775</xdr:rowOff>
    </xdr:from>
    <xdr:ext cx="3543300" cy="1095375"/>
    <xdr:sp macro="" textlink="">
      <xdr:nvSpPr>
        <xdr:cNvPr id="2" name="ZoneTexte 1"/>
        <xdr:cNvSpPr txBox="1"/>
      </xdr:nvSpPr>
      <xdr:spPr>
        <a:xfrm>
          <a:off x="6457950" y="866775"/>
          <a:ext cx="3543300" cy="10953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B4:</a:t>
          </a:r>
        </a:p>
        <a:p>
          <a:r>
            <a:rPr lang="fr-FR" sz="1100"/>
            <a:t>1, obtenir en C5 toutes les classes tenues par le code en B4 apparaissent</a:t>
          </a:r>
        </a:p>
        <a:p>
          <a:r>
            <a:rPr lang="fr-FR" sz="1100"/>
            <a:t>2, avoir</a:t>
          </a:r>
          <a:r>
            <a:rPr lang="fr-FR" sz="1100" baseline="0"/>
            <a:t> le planing des heures effectuées  chaque et la classe correspondante</a:t>
          </a:r>
          <a:endParaRPr lang="fr-FR" sz="1100"/>
        </a:p>
      </xdr:txBody>
    </xdr:sp>
    <xdr:clientData/>
  </xdr:oneCellAnchor>
  <xdr:twoCellAnchor>
    <xdr:from>
      <xdr:col>2</xdr:col>
      <xdr:colOff>609602</xdr:colOff>
      <xdr:row>4</xdr:row>
      <xdr:rowOff>142875</xdr:rowOff>
    </xdr:from>
    <xdr:to>
      <xdr:col>8</xdr:col>
      <xdr:colOff>447675</xdr:colOff>
      <xdr:row>6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2133602" y="904875"/>
          <a:ext cx="4410073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142876</xdr:colOff>
      <xdr:row>9</xdr:row>
      <xdr:rowOff>190500</xdr:rowOff>
    </xdr:from>
    <xdr:to>
      <xdr:col>8</xdr:col>
      <xdr:colOff>200025</xdr:colOff>
      <xdr:row>13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1666876" y="1933575"/>
          <a:ext cx="4629149" cy="742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695325</xdr:colOff>
      <xdr:row>7</xdr:row>
      <xdr:rowOff>19050</xdr:rowOff>
    </xdr:from>
    <xdr:to>
      <xdr:col>2</xdr:col>
      <xdr:colOff>38100</xdr:colOff>
      <xdr:row>12</xdr:row>
      <xdr:rowOff>190500</xdr:rowOff>
    </xdr:to>
    <xdr:sp macro="" textlink="">
      <xdr:nvSpPr>
        <xdr:cNvPr id="13" name="Accolade fermante 12"/>
        <xdr:cNvSpPr/>
      </xdr:nvSpPr>
      <xdr:spPr>
        <a:xfrm>
          <a:off x="1457325" y="1362075"/>
          <a:ext cx="104775" cy="11715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704850</xdr:colOff>
      <xdr:row>12</xdr:row>
      <xdr:rowOff>19051</xdr:rowOff>
    </xdr:from>
    <xdr:ext cx="2676525" cy="457200"/>
    <xdr:sp macro="" textlink="">
      <xdr:nvSpPr>
        <xdr:cNvPr id="16" name="ZoneTexte 15"/>
        <xdr:cNvSpPr txBox="1"/>
      </xdr:nvSpPr>
      <xdr:spPr>
        <a:xfrm>
          <a:off x="6800850" y="2362201"/>
          <a:ext cx="267652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EXEMPLE DE CE QUE JE VEUX OBTENIR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workbookViewId="0">
      <selection activeCell="C12" sqref="C12"/>
    </sheetView>
  </sheetViews>
  <sheetFormatPr baseColWidth="10" defaultRowHeight="15" x14ac:dyDescent="0.25"/>
  <cols>
    <col min="1" max="1" width="8" customWidth="1"/>
    <col min="2" max="2" width="10.85546875" bestFit="1" customWidth="1"/>
  </cols>
  <sheetData>
    <row r="1" spans="1:14" ht="16.5" thickBot="1" x14ac:dyDescent="0.3">
      <c r="A1" s="1" t="s">
        <v>0</v>
      </c>
      <c r="B1" s="2" t="s">
        <v>1</v>
      </c>
      <c r="C1" s="2" t="s">
        <v>29</v>
      </c>
      <c r="D1" s="2" t="s">
        <v>38</v>
      </c>
      <c r="E1" s="2" t="s">
        <v>39</v>
      </c>
      <c r="F1" s="2" t="s">
        <v>40</v>
      </c>
      <c r="G1" s="2" t="s">
        <v>41</v>
      </c>
      <c r="H1" s="2" t="s">
        <v>42</v>
      </c>
      <c r="I1" s="2" t="s">
        <v>43</v>
      </c>
      <c r="J1" s="2" t="s">
        <v>19</v>
      </c>
      <c r="N1" s="25" t="s">
        <v>44</v>
      </c>
    </row>
    <row r="2" spans="1:14" ht="18.75" x14ac:dyDescent="0.25">
      <c r="A2" s="23">
        <v>1</v>
      </c>
      <c r="B2" s="3" t="s">
        <v>2</v>
      </c>
      <c r="C2" s="6"/>
      <c r="D2" s="4" t="s">
        <v>3</v>
      </c>
      <c r="E2" s="5" t="s">
        <v>37</v>
      </c>
      <c r="F2" s="4" t="s">
        <v>4</v>
      </c>
      <c r="G2" s="5" t="s">
        <v>18</v>
      </c>
      <c r="H2" s="4" t="s">
        <v>5</v>
      </c>
      <c r="I2" s="4" t="s">
        <v>6</v>
      </c>
      <c r="J2" s="6"/>
      <c r="N2" s="25" t="s">
        <v>29</v>
      </c>
    </row>
    <row r="3" spans="1:14" ht="18.75" x14ac:dyDescent="0.25">
      <c r="A3" s="23">
        <v>2</v>
      </c>
      <c r="B3" s="7"/>
      <c r="C3" s="9"/>
      <c r="D3" s="8" t="s">
        <v>3</v>
      </c>
      <c r="E3" s="1" t="s">
        <v>37</v>
      </c>
      <c r="F3" s="8" t="s">
        <v>4</v>
      </c>
      <c r="G3" s="1" t="s">
        <v>18</v>
      </c>
      <c r="H3" s="8" t="s">
        <v>5</v>
      </c>
      <c r="I3" s="8" t="s">
        <v>6</v>
      </c>
      <c r="J3" s="9"/>
      <c r="N3" s="25" t="s">
        <v>38</v>
      </c>
    </row>
    <row r="4" spans="1:14" ht="18" x14ac:dyDescent="0.25">
      <c r="A4" s="23">
        <v>3</v>
      </c>
      <c r="B4" s="7"/>
      <c r="C4" s="12"/>
      <c r="D4" s="10" t="s">
        <v>7</v>
      </c>
      <c r="E4" s="10" t="s">
        <v>8</v>
      </c>
      <c r="F4" s="11" t="s">
        <v>36</v>
      </c>
      <c r="G4" s="10" t="s">
        <v>9</v>
      </c>
      <c r="H4" s="10" t="s">
        <v>10</v>
      </c>
      <c r="I4" s="10" t="s">
        <v>11</v>
      </c>
      <c r="J4" s="12"/>
      <c r="N4" s="25" t="s">
        <v>39</v>
      </c>
    </row>
    <row r="5" spans="1:14" ht="18" x14ac:dyDescent="0.25">
      <c r="A5" s="23">
        <v>4</v>
      </c>
      <c r="B5" s="7"/>
      <c r="C5" s="12"/>
      <c r="D5" s="10" t="s">
        <v>7</v>
      </c>
      <c r="E5" s="10" t="s">
        <v>8</v>
      </c>
      <c r="F5" s="13" t="s">
        <v>36</v>
      </c>
      <c r="G5" s="10" t="s">
        <v>9</v>
      </c>
      <c r="H5" s="10" t="s">
        <v>10</v>
      </c>
      <c r="I5" s="10" t="s">
        <v>11</v>
      </c>
      <c r="J5" s="12"/>
      <c r="N5" s="25" t="s">
        <v>40</v>
      </c>
    </row>
    <row r="6" spans="1:14" ht="18" x14ac:dyDescent="0.25">
      <c r="A6" s="23">
        <v>5</v>
      </c>
      <c r="B6" s="7"/>
      <c r="C6" s="12"/>
      <c r="D6" s="10" t="s">
        <v>12</v>
      </c>
      <c r="E6" s="10" t="s">
        <v>4</v>
      </c>
      <c r="F6" s="10" t="s">
        <v>7</v>
      </c>
      <c r="G6" s="10" t="s">
        <v>5</v>
      </c>
      <c r="H6" s="10" t="s">
        <v>13</v>
      </c>
      <c r="I6" s="10" t="s">
        <v>14</v>
      </c>
      <c r="J6" s="12"/>
      <c r="N6" s="25" t="s">
        <v>41</v>
      </c>
    </row>
    <row r="7" spans="1:14" ht="18" x14ac:dyDescent="0.25">
      <c r="A7" s="23">
        <v>6</v>
      </c>
      <c r="B7" s="7"/>
      <c r="C7" s="12"/>
      <c r="D7" s="10" t="s">
        <v>12</v>
      </c>
      <c r="E7" s="10" t="s">
        <v>4</v>
      </c>
      <c r="F7" s="10" t="s">
        <v>7</v>
      </c>
      <c r="G7" s="10" t="s">
        <v>5</v>
      </c>
      <c r="H7" s="10" t="s">
        <v>13</v>
      </c>
      <c r="I7" s="10" t="s">
        <v>14</v>
      </c>
      <c r="J7" s="12"/>
      <c r="N7" s="25" t="s">
        <v>42</v>
      </c>
    </row>
    <row r="8" spans="1:14" ht="18" x14ac:dyDescent="0.25">
      <c r="A8" s="23">
        <v>7</v>
      </c>
      <c r="B8" s="7"/>
      <c r="C8" s="12"/>
      <c r="D8" s="12"/>
      <c r="E8" s="12"/>
      <c r="F8" s="12"/>
      <c r="G8" s="12"/>
      <c r="H8" s="12"/>
      <c r="I8" s="12"/>
      <c r="J8" s="12"/>
      <c r="N8" s="25" t="s">
        <v>43</v>
      </c>
    </row>
    <row r="9" spans="1:14" ht="18" x14ac:dyDescent="0.25">
      <c r="A9" s="23">
        <v>8</v>
      </c>
      <c r="B9" s="7"/>
      <c r="C9" s="12"/>
      <c r="D9" s="12"/>
      <c r="E9" s="12"/>
      <c r="F9" s="12"/>
      <c r="G9" s="12"/>
      <c r="H9" s="12"/>
      <c r="I9" s="12"/>
      <c r="J9" s="12"/>
      <c r="N9" s="25" t="s">
        <v>19</v>
      </c>
    </row>
    <row r="10" spans="1:14" ht="18" x14ac:dyDescent="0.25">
      <c r="A10" s="23">
        <v>9</v>
      </c>
      <c r="B10" s="7"/>
      <c r="C10" s="12"/>
      <c r="D10" s="12"/>
      <c r="E10" s="12"/>
      <c r="F10" s="12"/>
      <c r="G10" s="12"/>
      <c r="H10" s="12"/>
      <c r="I10" s="12"/>
      <c r="J10" s="12"/>
    </row>
    <row r="11" spans="1:14" ht="18.75" thickBot="1" x14ac:dyDescent="0.3">
      <c r="A11" s="23">
        <v>10</v>
      </c>
      <c r="B11" s="14"/>
      <c r="C11" s="15"/>
      <c r="D11" s="15"/>
      <c r="E11" s="15"/>
      <c r="F11" s="15"/>
      <c r="G11" s="15"/>
      <c r="H11" s="15"/>
      <c r="I11" s="15"/>
      <c r="J11" s="15"/>
    </row>
    <row r="12" spans="1:14" ht="18" x14ac:dyDescent="0.25">
      <c r="A12" s="23">
        <v>1</v>
      </c>
      <c r="B12" s="3" t="s">
        <v>15</v>
      </c>
      <c r="C12" s="16" t="s">
        <v>36</v>
      </c>
      <c r="D12" s="17"/>
      <c r="E12" s="18" t="s">
        <v>10</v>
      </c>
      <c r="F12" s="18" t="s">
        <v>16</v>
      </c>
      <c r="G12" s="17"/>
      <c r="H12" s="18" t="s">
        <v>17</v>
      </c>
      <c r="I12" s="17"/>
      <c r="J12" s="18" t="s">
        <v>18</v>
      </c>
    </row>
    <row r="13" spans="1:14" ht="18" x14ac:dyDescent="0.25">
      <c r="A13" s="23">
        <v>2</v>
      </c>
      <c r="B13" s="7"/>
      <c r="C13" s="13" t="s">
        <v>36</v>
      </c>
      <c r="D13" s="12"/>
      <c r="E13" s="10" t="s">
        <v>10</v>
      </c>
      <c r="F13" s="10" t="s">
        <v>16</v>
      </c>
      <c r="G13" s="12"/>
      <c r="H13" s="10" t="s">
        <v>17</v>
      </c>
      <c r="I13" s="12"/>
      <c r="J13" s="10" t="s">
        <v>18</v>
      </c>
    </row>
    <row r="14" spans="1:14" ht="18" x14ac:dyDescent="0.25">
      <c r="A14" s="23">
        <v>3</v>
      </c>
      <c r="B14" s="7"/>
      <c r="C14" s="10" t="s">
        <v>7</v>
      </c>
      <c r="D14" s="12"/>
      <c r="E14" s="10" t="s">
        <v>16</v>
      </c>
      <c r="F14" s="10" t="s">
        <v>9</v>
      </c>
      <c r="G14" s="12"/>
      <c r="H14" s="11" t="s">
        <v>36</v>
      </c>
      <c r="I14" s="12"/>
      <c r="J14" s="10" t="s">
        <v>13</v>
      </c>
    </row>
    <row r="15" spans="1:14" ht="18" x14ac:dyDescent="0.25">
      <c r="A15" s="23">
        <v>4</v>
      </c>
      <c r="B15" s="7"/>
      <c r="C15" s="10" t="s">
        <v>7</v>
      </c>
      <c r="D15" s="12"/>
      <c r="E15" s="10" t="s">
        <v>16</v>
      </c>
      <c r="F15" s="10" t="s">
        <v>9</v>
      </c>
      <c r="G15" s="12"/>
      <c r="H15" s="13" t="s">
        <v>36</v>
      </c>
      <c r="I15" s="12"/>
      <c r="J15" s="10" t="s">
        <v>13</v>
      </c>
    </row>
    <row r="16" spans="1:14" ht="18" x14ac:dyDescent="0.25">
      <c r="A16" s="23">
        <v>5</v>
      </c>
      <c r="B16" s="7"/>
      <c r="C16" s="10" t="s">
        <v>20</v>
      </c>
      <c r="D16" s="12"/>
      <c r="E16" s="10" t="s">
        <v>21</v>
      </c>
      <c r="F16" s="10" t="s">
        <v>22</v>
      </c>
      <c r="G16" s="12"/>
      <c r="H16" s="10" t="s">
        <v>9</v>
      </c>
      <c r="I16" s="12"/>
      <c r="J16" s="10" t="s">
        <v>23</v>
      </c>
    </row>
    <row r="17" spans="1:10" ht="18" x14ac:dyDescent="0.25">
      <c r="A17" s="23">
        <v>6</v>
      </c>
      <c r="B17" s="7"/>
      <c r="C17" s="10" t="s">
        <v>20</v>
      </c>
      <c r="D17" s="12"/>
      <c r="E17" s="10" t="s">
        <v>21</v>
      </c>
      <c r="F17" s="10" t="s">
        <v>22</v>
      </c>
      <c r="G17" s="12"/>
      <c r="H17" s="10" t="s">
        <v>9</v>
      </c>
      <c r="I17" s="12"/>
      <c r="J17" s="10" t="s">
        <v>23</v>
      </c>
    </row>
    <row r="18" spans="1:10" ht="18" x14ac:dyDescent="0.25">
      <c r="A18" s="23">
        <v>7</v>
      </c>
      <c r="B18" s="7"/>
      <c r="C18" s="12"/>
      <c r="D18" s="12"/>
      <c r="E18" s="12"/>
      <c r="F18" s="12"/>
      <c r="G18" s="12"/>
      <c r="H18" s="12"/>
      <c r="I18" s="12"/>
      <c r="J18" s="12"/>
    </row>
    <row r="19" spans="1:10" ht="18" x14ac:dyDescent="0.25">
      <c r="A19" s="23">
        <v>8</v>
      </c>
      <c r="B19" s="7"/>
      <c r="C19" s="12"/>
      <c r="D19" s="12"/>
      <c r="E19" s="12"/>
      <c r="F19" s="12"/>
      <c r="G19" s="12"/>
      <c r="H19" s="12"/>
      <c r="I19" s="12"/>
      <c r="J19" s="12"/>
    </row>
    <row r="20" spans="1:10" ht="18" x14ac:dyDescent="0.25">
      <c r="A20" s="23">
        <v>9</v>
      </c>
      <c r="B20" s="7"/>
      <c r="C20" s="12"/>
      <c r="D20" s="12"/>
      <c r="E20" s="12"/>
      <c r="F20" s="12"/>
      <c r="G20" s="12"/>
      <c r="H20" s="12"/>
      <c r="I20" s="12"/>
      <c r="J20" s="12"/>
    </row>
    <row r="21" spans="1:10" ht="18.75" thickBot="1" x14ac:dyDescent="0.3">
      <c r="A21" s="23">
        <v>10</v>
      </c>
      <c r="B21" s="7"/>
      <c r="C21" s="19"/>
      <c r="D21" s="19"/>
      <c r="E21" s="19"/>
      <c r="F21" s="19"/>
      <c r="G21" s="19"/>
      <c r="H21" s="19"/>
      <c r="I21" s="19"/>
      <c r="J21" s="19"/>
    </row>
    <row r="22" spans="1:10" ht="18" x14ac:dyDescent="0.25">
      <c r="A22" s="23">
        <v>1</v>
      </c>
      <c r="B22" s="3" t="s">
        <v>24</v>
      </c>
      <c r="C22" s="18" t="s">
        <v>3</v>
      </c>
      <c r="D22" s="20" t="s">
        <v>18</v>
      </c>
      <c r="E22" s="17"/>
      <c r="F22" s="18" t="s">
        <v>4</v>
      </c>
      <c r="G22" s="18" t="s">
        <v>5</v>
      </c>
      <c r="H22" s="17"/>
      <c r="I22" s="18" t="s">
        <v>11</v>
      </c>
      <c r="J22" s="18" t="s">
        <v>10</v>
      </c>
    </row>
    <row r="23" spans="1:10" ht="18" x14ac:dyDescent="0.25">
      <c r="A23" s="23">
        <v>2</v>
      </c>
      <c r="B23" s="7"/>
      <c r="C23" s="10" t="s">
        <v>3</v>
      </c>
      <c r="D23" s="13" t="s">
        <v>18</v>
      </c>
      <c r="E23" s="12"/>
      <c r="F23" s="10" t="s">
        <v>4</v>
      </c>
      <c r="G23" s="10" t="s">
        <v>5</v>
      </c>
      <c r="H23" s="12"/>
      <c r="I23" s="10" t="s">
        <v>11</v>
      </c>
      <c r="J23" s="10" t="s">
        <v>10</v>
      </c>
    </row>
    <row r="24" spans="1:10" ht="18" x14ac:dyDescent="0.25">
      <c r="A24" s="23">
        <v>3</v>
      </c>
      <c r="B24" s="7"/>
      <c r="C24" s="10" t="s">
        <v>12</v>
      </c>
      <c r="D24" s="10" t="s">
        <v>20</v>
      </c>
      <c r="E24" s="12"/>
      <c r="F24" s="10" t="s">
        <v>23</v>
      </c>
      <c r="G24" s="10" t="s">
        <v>17</v>
      </c>
      <c r="H24" s="12"/>
      <c r="I24" s="13" t="s">
        <v>18</v>
      </c>
      <c r="J24" s="10" t="s">
        <v>11</v>
      </c>
    </row>
    <row r="25" spans="1:10" ht="18" x14ac:dyDescent="0.25">
      <c r="A25" s="23">
        <v>4</v>
      </c>
      <c r="B25" s="7"/>
      <c r="C25" s="10" t="s">
        <v>12</v>
      </c>
      <c r="D25" s="10" t="s">
        <v>20</v>
      </c>
      <c r="E25" s="12"/>
      <c r="F25" s="10" t="s">
        <v>23</v>
      </c>
      <c r="G25" s="10" t="s">
        <v>17</v>
      </c>
      <c r="H25" s="12"/>
      <c r="I25" s="13" t="s">
        <v>18</v>
      </c>
      <c r="J25" s="10" t="s">
        <v>11</v>
      </c>
    </row>
    <row r="26" spans="1:10" ht="18" x14ac:dyDescent="0.25">
      <c r="A26" s="23">
        <v>5</v>
      </c>
      <c r="B26" s="7"/>
      <c r="C26" s="10" t="s">
        <v>20</v>
      </c>
      <c r="D26" s="10" t="s">
        <v>25</v>
      </c>
      <c r="E26" s="12"/>
      <c r="F26" s="10" t="s">
        <v>16</v>
      </c>
      <c r="G26" s="10" t="s">
        <v>10</v>
      </c>
      <c r="H26" s="12"/>
      <c r="I26" s="10" t="s">
        <v>23</v>
      </c>
      <c r="J26" s="10" t="s">
        <v>6</v>
      </c>
    </row>
    <row r="27" spans="1:10" ht="18" x14ac:dyDescent="0.25">
      <c r="A27" s="23">
        <v>6</v>
      </c>
      <c r="B27" s="7"/>
      <c r="C27" s="10" t="s">
        <v>23</v>
      </c>
      <c r="D27" s="10" t="s">
        <v>25</v>
      </c>
      <c r="E27" s="12"/>
      <c r="F27" s="10" t="s">
        <v>16</v>
      </c>
      <c r="G27" s="10" t="s">
        <v>10</v>
      </c>
      <c r="H27" s="12"/>
      <c r="I27" s="10" t="s">
        <v>14</v>
      </c>
      <c r="J27" s="10" t="s">
        <v>6</v>
      </c>
    </row>
    <row r="28" spans="1:10" ht="18" x14ac:dyDescent="0.25">
      <c r="A28" s="23">
        <v>7</v>
      </c>
      <c r="B28" s="7"/>
      <c r="C28" s="12"/>
      <c r="D28" s="12"/>
      <c r="E28" s="12"/>
      <c r="F28" s="12"/>
      <c r="G28" s="12"/>
      <c r="H28" s="12"/>
      <c r="I28" s="12"/>
      <c r="J28" s="12"/>
    </row>
    <row r="29" spans="1:10" ht="18" x14ac:dyDescent="0.25">
      <c r="A29" s="23">
        <v>8</v>
      </c>
      <c r="B29" s="7"/>
      <c r="C29" s="12"/>
      <c r="D29" s="12"/>
      <c r="E29" s="12"/>
      <c r="F29" s="12"/>
      <c r="G29" s="12"/>
      <c r="H29" s="12"/>
      <c r="I29" s="12"/>
      <c r="J29" s="12"/>
    </row>
    <row r="30" spans="1:10" ht="18" x14ac:dyDescent="0.25">
      <c r="A30" s="23">
        <v>9</v>
      </c>
      <c r="B30" s="7"/>
      <c r="C30" s="12"/>
      <c r="D30" s="12"/>
      <c r="E30" s="12"/>
      <c r="F30" s="12"/>
      <c r="G30" s="12"/>
      <c r="H30" s="12"/>
      <c r="I30" s="12"/>
      <c r="J30" s="12"/>
    </row>
    <row r="31" spans="1:10" ht="18.75" thickBot="1" x14ac:dyDescent="0.3">
      <c r="A31" s="23">
        <v>10</v>
      </c>
      <c r="B31" s="14"/>
      <c r="C31" s="15"/>
      <c r="D31" s="15"/>
      <c r="E31" s="15"/>
      <c r="F31" s="15"/>
      <c r="G31" s="15"/>
      <c r="H31" s="15"/>
      <c r="I31" s="15"/>
      <c r="J31" s="15"/>
    </row>
    <row r="32" spans="1:10" ht="18" x14ac:dyDescent="0.25">
      <c r="A32" s="23">
        <v>1</v>
      </c>
      <c r="B32" s="3" t="s">
        <v>26</v>
      </c>
      <c r="C32" s="18" t="s">
        <v>23</v>
      </c>
      <c r="D32" s="18" t="s">
        <v>12</v>
      </c>
      <c r="E32" s="18" t="s">
        <v>4</v>
      </c>
      <c r="F32" s="17"/>
      <c r="G32" s="18" t="s">
        <v>22</v>
      </c>
      <c r="H32" s="18" t="s">
        <v>5</v>
      </c>
      <c r="I32" s="18" t="s">
        <v>6</v>
      </c>
      <c r="J32" s="18" t="s">
        <v>11</v>
      </c>
    </row>
    <row r="33" spans="1:10" ht="18" x14ac:dyDescent="0.25">
      <c r="A33" s="23">
        <v>2</v>
      </c>
      <c r="B33" s="7"/>
      <c r="C33" s="10" t="s">
        <v>23</v>
      </c>
      <c r="D33" s="10" t="s">
        <v>12</v>
      </c>
      <c r="E33" s="10" t="s">
        <v>4</v>
      </c>
      <c r="F33" s="12"/>
      <c r="G33" s="10" t="s">
        <v>22</v>
      </c>
      <c r="H33" s="10" t="s">
        <v>5</v>
      </c>
      <c r="I33" s="10" t="s">
        <v>6</v>
      </c>
      <c r="J33" s="10" t="s">
        <v>11</v>
      </c>
    </row>
    <row r="34" spans="1:10" ht="18" x14ac:dyDescent="0.25">
      <c r="A34" s="23">
        <v>3</v>
      </c>
      <c r="B34" s="7"/>
      <c r="C34" s="10" t="s">
        <v>12</v>
      </c>
      <c r="D34" s="10" t="s">
        <v>3</v>
      </c>
      <c r="E34" s="10" t="s">
        <v>20</v>
      </c>
      <c r="F34" s="12"/>
      <c r="G34" s="21" t="s">
        <v>23</v>
      </c>
      <c r="H34" s="10" t="s">
        <v>17</v>
      </c>
      <c r="I34" s="10" t="s">
        <v>11</v>
      </c>
      <c r="J34" s="10" t="s">
        <v>6</v>
      </c>
    </row>
    <row r="35" spans="1:10" ht="18" x14ac:dyDescent="0.25">
      <c r="A35" s="23">
        <v>4</v>
      </c>
      <c r="B35" s="7"/>
      <c r="C35" s="10" t="s">
        <v>12</v>
      </c>
      <c r="D35" s="10" t="s">
        <v>3</v>
      </c>
      <c r="E35" s="10" t="s">
        <v>21</v>
      </c>
      <c r="F35" s="12"/>
      <c r="G35" s="21" t="s">
        <v>23</v>
      </c>
      <c r="H35" s="10" t="s">
        <v>17</v>
      </c>
      <c r="I35" s="10" t="s">
        <v>11</v>
      </c>
      <c r="J35" s="10" t="s">
        <v>6</v>
      </c>
    </row>
    <row r="36" spans="1:10" ht="18" x14ac:dyDescent="0.25">
      <c r="A36" s="23">
        <v>5</v>
      </c>
      <c r="B36" s="7"/>
      <c r="C36" s="10" t="s">
        <v>3</v>
      </c>
      <c r="D36" s="10" t="s">
        <v>25</v>
      </c>
      <c r="E36" s="10" t="s">
        <v>16</v>
      </c>
      <c r="F36" s="12"/>
      <c r="G36" s="10" t="s">
        <v>17</v>
      </c>
      <c r="H36" s="10" t="s">
        <v>23</v>
      </c>
      <c r="I36" s="10" t="s">
        <v>22</v>
      </c>
      <c r="J36" s="10" t="s">
        <v>14</v>
      </c>
    </row>
    <row r="37" spans="1:10" ht="18" x14ac:dyDescent="0.25">
      <c r="A37" s="23">
        <v>6</v>
      </c>
      <c r="B37" s="7"/>
      <c r="C37" s="10" t="s">
        <v>3</v>
      </c>
      <c r="D37" s="10" t="s">
        <v>20</v>
      </c>
      <c r="E37" s="10" t="s">
        <v>16</v>
      </c>
      <c r="F37" s="12"/>
      <c r="G37" s="10" t="s">
        <v>17</v>
      </c>
      <c r="H37" s="10" t="s">
        <v>23</v>
      </c>
      <c r="I37" s="10" t="s">
        <v>22</v>
      </c>
      <c r="J37" s="10" t="s">
        <v>14</v>
      </c>
    </row>
    <row r="38" spans="1:10" ht="18" x14ac:dyDescent="0.25">
      <c r="A38" s="23">
        <v>7</v>
      </c>
      <c r="B38" s="7"/>
      <c r="C38" s="12"/>
      <c r="D38" s="12"/>
      <c r="E38" s="12"/>
      <c r="F38" s="12"/>
      <c r="G38" s="12"/>
      <c r="H38" s="12"/>
      <c r="I38" s="12"/>
      <c r="J38" s="12"/>
    </row>
    <row r="39" spans="1:10" ht="18" x14ac:dyDescent="0.25">
      <c r="A39" s="23">
        <v>8</v>
      </c>
      <c r="B39" s="7"/>
      <c r="C39" s="12"/>
      <c r="D39" s="12"/>
      <c r="E39" s="12"/>
      <c r="F39" s="12"/>
      <c r="G39" s="12"/>
      <c r="H39" s="12"/>
      <c r="I39" s="12"/>
      <c r="J39" s="12"/>
    </row>
    <row r="40" spans="1:10" ht="18" x14ac:dyDescent="0.25">
      <c r="A40" s="23">
        <v>9</v>
      </c>
      <c r="B40" s="7"/>
      <c r="C40" s="12"/>
      <c r="D40" s="12"/>
      <c r="E40" s="12"/>
      <c r="F40" s="12"/>
      <c r="G40" s="12"/>
      <c r="H40" s="12"/>
      <c r="I40" s="12"/>
      <c r="J40" s="12"/>
    </row>
    <row r="41" spans="1:10" ht="18.75" thickBot="1" x14ac:dyDescent="0.3">
      <c r="A41" s="23">
        <v>10</v>
      </c>
      <c r="B41" s="14"/>
      <c r="C41" s="15"/>
      <c r="D41" s="15"/>
      <c r="E41" s="15"/>
      <c r="F41" s="15"/>
      <c r="G41" s="15"/>
      <c r="H41" s="15"/>
      <c r="I41" s="15"/>
      <c r="J41" s="15"/>
    </row>
    <row r="42" spans="1:10" ht="18" x14ac:dyDescent="0.25">
      <c r="A42" s="23">
        <v>1</v>
      </c>
      <c r="B42" s="3" t="s">
        <v>27</v>
      </c>
      <c r="C42" s="18" t="s">
        <v>3</v>
      </c>
      <c r="D42" s="18" t="s">
        <v>8</v>
      </c>
      <c r="E42" s="18" t="s">
        <v>20</v>
      </c>
      <c r="F42" s="18" t="s">
        <v>4</v>
      </c>
      <c r="G42" s="18" t="s">
        <v>17</v>
      </c>
      <c r="H42" s="18" t="s">
        <v>23</v>
      </c>
      <c r="I42" s="18" t="s">
        <v>6</v>
      </c>
      <c r="J42" s="18" t="s">
        <v>14</v>
      </c>
    </row>
    <row r="43" spans="1:10" ht="18" x14ac:dyDescent="0.25">
      <c r="A43" s="23">
        <v>2</v>
      </c>
      <c r="B43" s="7"/>
      <c r="C43" s="10" t="s">
        <v>3</v>
      </c>
      <c r="D43" s="10" t="s">
        <v>8</v>
      </c>
      <c r="E43" s="10" t="s">
        <v>20</v>
      </c>
      <c r="F43" s="10" t="s">
        <v>4</v>
      </c>
      <c r="G43" s="10" t="s">
        <v>17</v>
      </c>
      <c r="H43" s="10" t="s">
        <v>9</v>
      </c>
      <c r="I43" s="10" t="s">
        <v>6</v>
      </c>
      <c r="J43" s="10" t="s">
        <v>23</v>
      </c>
    </row>
    <row r="44" spans="1:10" ht="18" x14ac:dyDescent="0.25">
      <c r="A44" s="23">
        <v>3</v>
      </c>
      <c r="B44" s="7"/>
      <c r="C44" s="10" t="s">
        <v>12</v>
      </c>
      <c r="D44" s="10" t="s">
        <v>3</v>
      </c>
      <c r="E44" s="10" t="s">
        <v>4</v>
      </c>
      <c r="F44" s="10" t="s">
        <v>16</v>
      </c>
      <c r="G44" s="10" t="s">
        <v>5</v>
      </c>
      <c r="H44" s="10" t="s">
        <v>17</v>
      </c>
      <c r="I44" s="10" t="s">
        <v>23</v>
      </c>
      <c r="J44" s="10" t="s">
        <v>6</v>
      </c>
    </row>
    <row r="45" spans="1:10" ht="18" x14ac:dyDescent="0.25">
      <c r="A45" s="23">
        <v>4</v>
      </c>
      <c r="B45" s="7"/>
      <c r="C45" s="10" t="s">
        <v>12</v>
      </c>
      <c r="D45" s="10" t="s">
        <v>3</v>
      </c>
      <c r="E45" s="10" t="s">
        <v>4</v>
      </c>
      <c r="F45" s="10" t="s">
        <v>16</v>
      </c>
      <c r="G45" s="10" t="s">
        <v>5</v>
      </c>
      <c r="H45" s="10" t="s">
        <v>17</v>
      </c>
      <c r="I45" s="10" t="s">
        <v>23</v>
      </c>
      <c r="J45" s="10" t="s">
        <v>6</v>
      </c>
    </row>
    <row r="46" spans="1:10" ht="18" x14ac:dyDescent="0.25">
      <c r="A46" s="23">
        <v>5</v>
      </c>
      <c r="B46" s="7"/>
      <c r="C46" s="10" t="s">
        <v>8</v>
      </c>
      <c r="D46" s="10" t="s">
        <v>12</v>
      </c>
      <c r="E46" s="10" t="s">
        <v>16</v>
      </c>
      <c r="F46" s="10" t="s">
        <v>9</v>
      </c>
      <c r="G46" s="10" t="s">
        <v>23</v>
      </c>
      <c r="H46" s="10" t="s">
        <v>5</v>
      </c>
      <c r="I46" s="10" t="s">
        <v>10</v>
      </c>
      <c r="J46" s="10" t="s">
        <v>11</v>
      </c>
    </row>
    <row r="47" spans="1:10" ht="18" x14ac:dyDescent="0.25">
      <c r="A47" s="23">
        <v>6</v>
      </c>
      <c r="B47" s="7"/>
      <c r="C47" s="10" t="s">
        <v>8</v>
      </c>
      <c r="D47" s="10" t="s">
        <v>12</v>
      </c>
      <c r="E47" s="10" t="s">
        <v>16</v>
      </c>
      <c r="F47" s="10" t="s">
        <v>23</v>
      </c>
      <c r="G47" s="10" t="s">
        <v>9</v>
      </c>
      <c r="H47" s="10" t="s">
        <v>5</v>
      </c>
      <c r="I47" s="10" t="s">
        <v>10</v>
      </c>
      <c r="J47" s="10" t="s">
        <v>11</v>
      </c>
    </row>
    <row r="48" spans="1:10" ht="18" x14ac:dyDescent="0.25">
      <c r="A48" s="23">
        <v>7</v>
      </c>
      <c r="B48" s="7"/>
      <c r="C48" s="12"/>
      <c r="D48" s="12"/>
      <c r="E48" s="12"/>
      <c r="F48" s="12"/>
      <c r="G48" s="12"/>
      <c r="H48" s="12"/>
      <c r="I48" s="12"/>
      <c r="J48" s="22"/>
    </row>
    <row r="49" spans="1:10" ht="18" x14ac:dyDescent="0.25">
      <c r="A49" s="23">
        <v>8</v>
      </c>
      <c r="B49" s="7"/>
      <c r="C49" s="12"/>
      <c r="D49" s="12"/>
      <c r="E49" s="12"/>
      <c r="F49" s="12"/>
      <c r="G49" s="12"/>
      <c r="H49" s="12"/>
      <c r="I49" s="12"/>
      <c r="J49" s="22"/>
    </row>
    <row r="50" spans="1:10" ht="18" x14ac:dyDescent="0.25">
      <c r="A50" s="23">
        <v>9</v>
      </c>
      <c r="B50" s="7"/>
      <c r="C50" s="12"/>
      <c r="D50" s="12"/>
      <c r="E50" s="12"/>
      <c r="F50" s="12"/>
      <c r="G50" s="12"/>
      <c r="H50" s="12"/>
      <c r="I50" s="12"/>
      <c r="J50" s="12"/>
    </row>
    <row r="51" spans="1:10" ht="18.75" thickBot="1" x14ac:dyDescent="0.3">
      <c r="A51" s="23">
        <v>10</v>
      </c>
      <c r="B51" s="14"/>
      <c r="C51" s="15"/>
      <c r="D51" s="15"/>
      <c r="E51" s="15"/>
      <c r="F51" s="15"/>
      <c r="G51" s="15"/>
      <c r="H51" s="15"/>
      <c r="I51" s="15"/>
      <c r="J51" s="15"/>
    </row>
  </sheetData>
  <mergeCells count="5">
    <mergeCell ref="B2:B11"/>
    <mergeCell ref="B12:B21"/>
    <mergeCell ref="B22:B31"/>
    <mergeCell ref="B32:B41"/>
    <mergeCell ref="B42:B51"/>
  </mergeCells>
  <conditionalFormatting sqref="D2:J2">
    <cfRule type="duplicateValues" dxfId="54" priority="52"/>
  </conditionalFormatting>
  <conditionalFormatting sqref="D4:J4">
    <cfRule type="duplicateValues" dxfId="53" priority="51"/>
  </conditionalFormatting>
  <conditionalFormatting sqref="D3:J3">
    <cfRule type="duplicateValues" dxfId="52" priority="50"/>
  </conditionalFormatting>
  <conditionalFormatting sqref="D5:J5">
    <cfRule type="duplicateValues" dxfId="51" priority="49"/>
  </conditionalFormatting>
  <conditionalFormatting sqref="D6:J6">
    <cfRule type="duplicateValues" dxfId="50" priority="48"/>
  </conditionalFormatting>
  <conditionalFormatting sqref="D7:J7">
    <cfRule type="duplicateValues" dxfId="49" priority="47"/>
  </conditionalFormatting>
  <conditionalFormatting sqref="C8:J8">
    <cfRule type="duplicateValues" dxfId="48" priority="46"/>
  </conditionalFormatting>
  <conditionalFormatting sqref="C9:J9">
    <cfRule type="duplicateValues" dxfId="47" priority="45"/>
  </conditionalFormatting>
  <conditionalFormatting sqref="C51:J51">
    <cfRule type="duplicateValues" dxfId="46" priority="44"/>
  </conditionalFormatting>
  <conditionalFormatting sqref="C50:J50">
    <cfRule type="duplicateValues" dxfId="45" priority="43"/>
  </conditionalFormatting>
  <conditionalFormatting sqref="C49:J49">
    <cfRule type="duplicateValues" dxfId="44" priority="42"/>
  </conditionalFormatting>
  <conditionalFormatting sqref="C48:J48">
    <cfRule type="duplicateValues" dxfId="43" priority="41"/>
  </conditionalFormatting>
  <conditionalFormatting sqref="C47:J47">
    <cfRule type="duplicateValues" dxfId="42" priority="40"/>
  </conditionalFormatting>
  <conditionalFormatting sqref="C46:J46">
    <cfRule type="duplicateValues" dxfId="41" priority="39"/>
  </conditionalFormatting>
  <conditionalFormatting sqref="C45:J45">
    <cfRule type="duplicateValues" dxfId="40" priority="38"/>
  </conditionalFormatting>
  <conditionalFormatting sqref="C44:J44">
    <cfRule type="duplicateValues" dxfId="39" priority="37"/>
  </conditionalFormatting>
  <conditionalFormatting sqref="C43:J43">
    <cfRule type="duplicateValues" dxfId="38" priority="36"/>
  </conditionalFormatting>
  <conditionalFormatting sqref="C42:J42">
    <cfRule type="duplicateValues" dxfId="37" priority="35"/>
  </conditionalFormatting>
  <conditionalFormatting sqref="C37:J37">
    <cfRule type="duplicateValues" dxfId="36" priority="34"/>
  </conditionalFormatting>
  <conditionalFormatting sqref="C36:J36">
    <cfRule type="duplicateValues" dxfId="35" priority="33"/>
  </conditionalFormatting>
  <conditionalFormatting sqref="C35:J35">
    <cfRule type="duplicateValues" dxfId="34" priority="32"/>
  </conditionalFormatting>
  <conditionalFormatting sqref="C34:J34">
    <cfRule type="duplicateValues" dxfId="33" priority="31"/>
  </conditionalFormatting>
  <conditionalFormatting sqref="C33:J33">
    <cfRule type="duplicateValues" dxfId="32" priority="30"/>
  </conditionalFormatting>
  <conditionalFormatting sqref="C32:J32">
    <cfRule type="duplicateValues" dxfId="31" priority="29"/>
  </conditionalFormatting>
  <conditionalFormatting sqref="C31:J31">
    <cfRule type="duplicateValues" dxfId="30" priority="28"/>
  </conditionalFormatting>
  <conditionalFormatting sqref="C30:J30">
    <cfRule type="duplicateValues" dxfId="29" priority="27"/>
  </conditionalFormatting>
  <conditionalFormatting sqref="C29:J29">
    <cfRule type="duplicateValues" dxfId="28" priority="26"/>
  </conditionalFormatting>
  <conditionalFormatting sqref="C28:J28">
    <cfRule type="duplicateValues" dxfId="27" priority="25"/>
  </conditionalFormatting>
  <conditionalFormatting sqref="C27:J27">
    <cfRule type="duplicateValues" dxfId="26" priority="24"/>
  </conditionalFormatting>
  <conditionalFormatting sqref="C26:J26">
    <cfRule type="duplicateValues" dxfId="25" priority="23"/>
  </conditionalFormatting>
  <conditionalFormatting sqref="C25:J25">
    <cfRule type="duplicateValues" dxfId="24" priority="22"/>
  </conditionalFormatting>
  <conditionalFormatting sqref="C24:J24">
    <cfRule type="duplicateValues" dxfId="23" priority="21"/>
  </conditionalFormatting>
  <conditionalFormatting sqref="C23:J23">
    <cfRule type="duplicateValues" dxfId="22" priority="20"/>
  </conditionalFormatting>
  <conditionalFormatting sqref="C22:J22">
    <cfRule type="duplicateValues" dxfId="21" priority="19"/>
  </conditionalFormatting>
  <conditionalFormatting sqref="C21:J21">
    <cfRule type="duplicateValues" dxfId="20" priority="18"/>
  </conditionalFormatting>
  <conditionalFormatting sqref="C20:J20">
    <cfRule type="duplicateValues" dxfId="19" priority="17"/>
  </conditionalFormatting>
  <conditionalFormatting sqref="C19:J19">
    <cfRule type="duplicateValues" dxfId="18" priority="16"/>
  </conditionalFormatting>
  <conditionalFormatting sqref="C18:J18">
    <cfRule type="duplicateValues" dxfId="17" priority="15"/>
  </conditionalFormatting>
  <conditionalFormatting sqref="C17:J17">
    <cfRule type="duplicateValues" dxfId="16" priority="14"/>
  </conditionalFormatting>
  <conditionalFormatting sqref="C16:J16">
    <cfRule type="duplicateValues" dxfId="15" priority="13"/>
  </conditionalFormatting>
  <conditionalFormatting sqref="C15:J15">
    <cfRule type="duplicateValues" dxfId="14" priority="12"/>
  </conditionalFormatting>
  <conditionalFormatting sqref="C14:J14">
    <cfRule type="duplicateValues" dxfId="13" priority="11"/>
  </conditionalFormatting>
  <conditionalFormatting sqref="C13:J13">
    <cfRule type="duplicateValues" dxfId="12" priority="10"/>
  </conditionalFormatting>
  <conditionalFormatting sqref="C12:J12">
    <cfRule type="duplicateValues" dxfId="11" priority="9"/>
  </conditionalFormatting>
  <conditionalFormatting sqref="C11:J11">
    <cfRule type="duplicateValues" dxfId="10" priority="8"/>
  </conditionalFormatting>
  <conditionalFormatting sqref="C10:J10">
    <cfRule type="duplicateValues" dxfId="9" priority="7"/>
  </conditionalFormatting>
  <conditionalFormatting sqref="C2">
    <cfRule type="duplicateValues" dxfId="7" priority="6"/>
  </conditionalFormatting>
  <conditionalFormatting sqref="C4">
    <cfRule type="duplicateValues" dxfId="6" priority="5"/>
  </conditionalFormatting>
  <conditionalFormatting sqref="C3">
    <cfRule type="duplicateValues" dxfId="5" priority="4"/>
  </conditionalFormatting>
  <conditionalFormatting sqref="C5">
    <cfRule type="duplicateValues" dxfId="4" priority="3"/>
  </conditionalFormatting>
  <conditionalFormatting sqref="C6">
    <cfRule type="duplicateValues" dxfId="3" priority="2"/>
  </conditionalFormatting>
  <conditionalFormatting sqref="C7">
    <cfRule type="duplicateValues" dxfId="2" priority="1"/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6"/>
  <sheetViews>
    <sheetView tabSelected="1" workbookViewId="0">
      <selection activeCell="J7" sqref="J7"/>
    </sheetView>
  </sheetViews>
  <sheetFormatPr baseColWidth="10" defaultRowHeight="15" x14ac:dyDescent="0.25"/>
  <sheetData>
    <row r="4" spans="1:7" x14ac:dyDescent="0.25">
      <c r="A4" s="24" t="s">
        <v>28</v>
      </c>
      <c r="B4" s="25" t="s">
        <v>39</v>
      </c>
    </row>
    <row r="6" spans="1:7" ht="20.100000000000001" customHeight="1" x14ac:dyDescent="0.25">
      <c r="A6" s="1" t="s">
        <v>0</v>
      </c>
      <c r="B6" s="1" t="s">
        <v>30</v>
      </c>
      <c r="C6" s="1" t="s">
        <v>31</v>
      </c>
      <c r="D6" s="1" t="s">
        <v>32</v>
      </c>
      <c r="E6" s="1" t="s">
        <v>33</v>
      </c>
      <c r="F6" s="1" t="s">
        <v>34</v>
      </c>
      <c r="G6" s="1" t="s">
        <v>35</v>
      </c>
    </row>
    <row r="7" spans="1:7" ht="20.100000000000001" customHeight="1" x14ac:dyDescent="0.25">
      <c r="A7" s="23">
        <v>1</v>
      </c>
      <c r="B7" s="1" t="str">
        <f>IF($B$4="6m1",EMPLGEN!$C2,IF($B$4="6m2",EMPLGEN!$D2,IF($B$4="6m3",EMPLGEN!$E2,IF($B$4="6m4",EMPLGEN!$F2,IF($B$4="6m5",EMPLGEN!$G2,IF($B$4="6m6",EMPLGEN!$H2,IF($B$4="6m7",EMPLGEN!$I2,IF($B$4="6m8",EMPLGEN!$J2," "))))))))</f>
        <v>P4</v>
      </c>
      <c r="C7" s="1" t="str">
        <f>IF($B$4="6m1",EMPLGEN!$C12,IF($B$4="6m2",EMPLGEN!$D12,IF($B$4="6m3",EMPLGEN!$E12,IF($B$4="6m4",EMPLGEN!$F12,IF($B$4="6m5",EMPLGEN!$G12,IF($B$4="6m6",EMPLGEN!$H12,IF($B$4="6m7",EMPLGEN!$I12,IF($B$4="6m8",EMPLGEN!$J12," "))))))))</f>
        <v>A4</v>
      </c>
      <c r="D7" s="1">
        <f>IF($B$4="6m1",EMPLGEN!$C22,IF($B$4="6m2",EMPLGEN!$D22,IF($B$4="6m3",EMPLGEN!$E22,IF($B$4="6m4",EMPLGEN!$F22,IF($B$4="6m5",EMPLGEN!$G22,IF($B$4="6m6",EMPLGEN!$H22,IF($B$4="6m7",EMPLGEN!$I22,IF($B$4="6m8",EMPLGEN!$J22," "))))))))</f>
        <v>0</v>
      </c>
      <c r="E7" s="1" t="str">
        <f>IF($B$4="6m1",EMPLGEN!$C32,IF($B$4="6m2",EMPLGEN!$D32,IF($B$4="6m3",EMPLGEN!$E32,IF($B$4="6m4",EMPLGEN!$F32,IF($B$4="6m5",EMPLGEN!$G32,IF($B$4="6m6",EMPLGEN!$H32,IF($B$4="6m7",EMPLGEN!$I32,IF($B$4="6m8",EMPLGEN!$J32," "))))))))</f>
        <v>F7</v>
      </c>
      <c r="F7" s="1" t="str">
        <f>IF($B$4="6m1",EMPLGEN!$C42,IF($B$4="6m2",EMPLGEN!$D42,IF($B$4="6m3",EMPLGEN!$E42,IF($B$4="6m4",EMPLGEN!$F42,IF($B$4="6m5",EMPLGEN!$G42,IF($B$4="6m6",EMPLGEN!$H42,IF($B$4="6m7",EMPLGEN!$I42,IF($B$4="6m8",EMPLGEN!$J42," "))))))))</f>
        <v>H1</v>
      </c>
      <c r="G7" s="1">
        <f>IF($B$4="6m1",EMPLGEN!$C52,IF($B$4="6m2",EMPLGEN!$D52,IF($B$4="6m3",EMPLGEN!$E52,IF($B$4="6m4",EMPLGEN!$F52,IF($B$4="6m5",EMPLGEN!$G52,IF($B$4="6m6",EMPLGEN!$H52,IF($B$4="6m7",EMPLGEN!$I52,IF($B$4="6m8",EMPLGEN!$J52," "))))))))</f>
        <v>0</v>
      </c>
    </row>
    <row r="8" spans="1:7" ht="20.100000000000001" customHeight="1" x14ac:dyDescent="0.25">
      <c r="A8" s="23">
        <v>2</v>
      </c>
      <c r="B8" s="1" t="str">
        <f>IF($B$4="6m1",EMPLGEN!$C3,IF($B$4="6m2",EMPLGEN!$D3,IF($B$4="6m3",EMPLGEN!$E3,IF($B$4="6m4",EMPLGEN!$F3,IF($B$4="6m5",EMPLGEN!$G3,IF($B$4="6m6",EMPLGEN!$H3,IF($B$4="6m7",EMPLGEN!$I3,IF($B$4="6m8",EMPLGEN!$J3," "))))))))</f>
        <v>P4</v>
      </c>
      <c r="C8" s="1" t="str">
        <f>IF($B$4="6m1",EMPLGEN!$C13,IF($B$4="6m2",EMPLGEN!$D13,IF($B$4="6m3",EMPLGEN!$E13,IF($B$4="6m4",EMPLGEN!$F13,IF($B$4="6m5",EMPLGEN!$G13,IF($B$4="6m6",EMPLGEN!$H13,IF($B$4="6m7",EMPLGEN!$I13,IF($B$4="6m8",EMPLGEN!$J13," "))))))))</f>
        <v>A4</v>
      </c>
      <c r="D8" s="1">
        <f>IF($B$4="6m1",EMPLGEN!$C23,IF($B$4="6m2",EMPLGEN!$D23,IF($B$4="6m3",EMPLGEN!$E23,IF($B$4="6m4",EMPLGEN!$F23,IF($B$4="6m5",EMPLGEN!$G23,IF($B$4="6m6",EMPLGEN!$H23,IF($B$4="6m7",EMPLGEN!$I23,IF($B$4="6m8",EMPLGEN!$J23," "))))))))</f>
        <v>0</v>
      </c>
      <c r="E8" s="1" t="str">
        <f>IF($B$4="6m1",EMPLGEN!$C33,IF($B$4="6m2",EMPLGEN!$D33,IF($B$4="6m3",EMPLGEN!$E33,IF($B$4="6m4",EMPLGEN!$F33,IF($B$4="6m5",EMPLGEN!$G33,IF($B$4="6m6",EMPLGEN!$H33,IF($B$4="6m7",EMPLGEN!$I33,IF($B$4="6m8",EMPLGEN!$J33," "))))))))</f>
        <v>F7</v>
      </c>
      <c r="F8" s="1" t="str">
        <f>IF($B$4="6m1",EMPLGEN!$C43,IF($B$4="6m2",EMPLGEN!$D43,IF($B$4="6m3",EMPLGEN!$E43,IF($B$4="6m4",EMPLGEN!$F43,IF($B$4="6m5",EMPLGEN!$G43,IF($B$4="6m6",EMPLGEN!$H43,IF($B$4="6m7",EMPLGEN!$I43,IF($B$4="6m8",EMPLGEN!$J43," "))))))))</f>
        <v>H1</v>
      </c>
      <c r="G8" s="1">
        <f>IF($B$4="6m1",EMPLGEN!$C53,IF($B$4="6m2",EMPLGEN!$D53,IF($B$4="6m3",EMPLGEN!$E53,IF($B$4="6m4",EMPLGEN!$F53,IF($B$4="6m5",EMPLGEN!$G53,IF($B$4="6m6",EMPLGEN!$H53,IF($B$4="6m7",EMPLGEN!$I53,IF($B$4="6m8",EMPLGEN!$J53," "))))))))</f>
        <v>0</v>
      </c>
    </row>
    <row r="9" spans="1:7" ht="20.100000000000001" customHeight="1" x14ac:dyDescent="0.25">
      <c r="A9" s="23">
        <v>3</v>
      </c>
      <c r="B9" s="1" t="str">
        <f>IF($B$4="6m1",EMPLGEN!$C4,IF($B$4="6m2",EMPLGEN!$D4,IF($B$4="6m3",EMPLGEN!$E4,IF($B$4="6m4",EMPLGEN!$F4,IF($B$4="6m5",EMPLGEN!$G4,IF($B$4="6m6",EMPLGEN!$H4,IF($B$4="6m7",EMPLGEN!$I4,IF($B$4="6m8",EMPLGEN!$J4," "))))))))</f>
        <v>C3</v>
      </c>
      <c r="C9" s="1" t="str">
        <f>IF($B$4="6m1",EMPLGEN!$C14,IF($B$4="6m2",EMPLGEN!$D14,IF($B$4="6m3",EMPLGEN!$E14,IF($B$4="6m4",EMPLGEN!$F14,IF($B$4="6m5",EMPLGEN!$G14,IF($B$4="6m6",EMPLGEN!$H14,IF($B$4="6m7",EMPLGEN!$I14,IF($B$4="6m8",EMPLGEN!$J14," "))))))))</f>
        <v>M6</v>
      </c>
      <c r="D9" s="1">
        <f>IF($B$4="6m1",EMPLGEN!$C24,IF($B$4="6m2",EMPLGEN!$D24,IF($B$4="6m3",EMPLGEN!$E24,IF($B$4="6m4",EMPLGEN!$F24,IF($B$4="6m5",EMPLGEN!$G24,IF($B$4="6m6",EMPLGEN!$H24,IF($B$4="6m7",EMPLGEN!$I24,IF($B$4="6m8",EMPLGEN!$J24," "))))))))</f>
        <v>0</v>
      </c>
      <c r="E9" s="1" t="str">
        <f>IF($B$4="6m1",EMPLGEN!$C34,IF($B$4="6m2",EMPLGEN!$D34,IF($B$4="6m3",EMPLGEN!$E34,IF($B$4="6m4",EMPLGEN!$F34,IF($B$4="6m5",EMPLGEN!$G34,IF($B$4="6m6",EMPLGEN!$H34,IF($B$4="6m7",EMPLGEN!$I34,IF($B$4="6m8",EMPLGEN!$J34," "))))))))</f>
        <v>H1</v>
      </c>
      <c r="F9" s="1" t="str">
        <f>IF($B$4="6m1",EMPLGEN!$C44,IF($B$4="6m2",EMPLGEN!$D44,IF($B$4="6m3",EMPLGEN!$E44,IF($B$4="6m4",EMPLGEN!$F44,IF($B$4="6m5",EMPLGEN!$G44,IF($B$4="6m6",EMPLGEN!$H44,IF($B$4="6m7",EMPLGEN!$I44,IF($B$4="6m8",EMPLGEN!$J44," "))))))))</f>
        <v>F7</v>
      </c>
      <c r="G9" s="1">
        <f>IF($B$4="6m1",EMPLGEN!$C54,IF($B$4="6m2",EMPLGEN!$D54,IF($B$4="6m3",EMPLGEN!$E54,IF($B$4="6m4",EMPLGEN!$F54,IF($B$4="6m5",EMPLGEN!$G54,IF($B$4="6m6",EMPLGEN!$H54,IF($B$4="6m7",EMPLGEN!$I54,IF($B$4="6m8",EMPLGEN!$J54," "))))))))</f>
        <v>0</v>
      </c>
    </row>
    <row r="10" spans="1:7" ht="20.100000000000001" customHeight="1" x14ac:dyDescent="0.25">
      <c r="A10" s="23">
        <v>4</v>
      </c>
      <c r="B10" s="1" t="str">
        <f>IF($B$4="6m1",EMPLGEN!$C5,IF($B$4="6m2",EMPLGEN!$D5,IF($B$4="6m3",EMPLGEN!$E5,IF($B$4="6m4",EMPLGEN!$F5,IF($B$4="6m5",EMPLGEN!$G5,IF($B$4="6m6",EMPLGEN!$H5,IF($B$4="6m7",EMPLGEN!$I5,IF($B$4="6m8",EMPLGEN!$J5," "))))))))</f>
        <v>C3</v>
      </c>
      <c r="C10" s="1" t="str">
        <f>IF($B$4="6m1",EMPLGEN!$C15,IF($B$4="6m2",EMPLGEN!$D15,IF($B$4="6m3",EMPLGEN!$E15,IF($B$4="6m4",EMPLGEN!$F15,IF($B$4="6m5",EMPLGEN!$G15,IF($B$4="6m6",EMPLGEN!$H15,IF($B$4="6m7",EMPLGEN!$I15,IF($B$4="6m8",EMPLGEN!$J15," "))))))))</f>
        <v>M6</v>
      </c>
      <c r="D10" s="1">
        <f>IF($B$4="6m1",EMPLGEN!$C25,IF($B$4="6m2",EMPLGEN!$D25,IF($B$4="6m3",EMPLGEN!$E25,IF($B$4="6m4",EMPLGEN!$F25,IF($B$4="6m5",EMPLGEN!$G25,IF($B$4="6m6",EMPLGEN!$H25,IF($B$4="6m7",EMPLGEN!$I25,IF($B$4="6m8",EMPLGEN!$J25," "))))))))</f>
        <v>0</v>
      </c>
      <c r="E10" s="1" t="str">
        <f>IF($B$4="6m1",EMPLGEN!$C35,IF($B$4="6m2",EMPLGEN!$D35,IF($B$4="6m3",EMPLGEN!$E35,IF($B$4="6m4",EMPLGEN!$F35,IF($B$4="6m5",EMPLGEN!$G35,IF($B$4="6m6",EMPLGEN!$H35,IF($B$4="6m7",EMPLGEN!$I35,IF($B$4="6m8",EMPLGEN!$J35," "))))))))</f>
        <v>S1</v>
      </c>
      <c r="F10" s="1" t="str">
        <f>IF($B$4="6m1",EMPLGEN!$C45,IF($B$4="6m2",EMPLGEN!$D45,IF($B$4="6m3",EMPLGEN!$E45,IF($B$4="6m4",EMPLGEN!$F45,IF($B$4="6m5",EMPLGEN!$G45,IF($B$4="6m6",EMPLGEN!$H45,IF($B$4="6m7",EMPLGEN!$I45,IF($B$4="6m8",EMPLGEN!$J45," "))))))))</f>
        <v>F7</v>
      </c>
      <c r="G10" s="1">
        <f>IF($B$4="6m1",EMPLGEN!$C55,IF($B$4="6m2",EMPLGEN!$D55,IF($B$4="6m3",EMPLGEN!$E55,IF($B$4="6m4",EMPLGEN!$F55,IF($B$4="6m5",EMPLGEN!$G55,IF($B$4="6m6",EMPLGEN!$H55,IF($B$4="6m7",EMPLGEN!$I55,IF($B$4="6m8",EMPLGEN!$J55," "))))))))</f>
        <v>0</v>
      </c>
    </row>
    <row r="11" spans="1:7" ht="20.100000000000001" customHeight="1" x14ac:dyDescent="0.25">
      <c r="A11" s="23">
        <v>5</v>
      </c>
      <c r="B11" s="1" t="str">
        <f>IF($B$4="6m1",EMPLGEN!$C6,IF($B$4="6m2",EMPLGEN!$D6,IF($B$4="6m3",EMPLGEN!$E6,IF($B$4="6m4",EMPLGEN!$F6,IF($B$4="6m5",EMPLGEN!$G6,IF($B$4="6m6",EMPLGEN!$H6,IF($B$4="6m7",EMPLGEN!$I6,IF($B$4="6m8",EMPLGEN!$J6," "))))))))</f>
        <v>F7</v>
      </c>
      <c r="C11" s="1" t="str">
        <f>IF($B$4="6m1",EMPLGEN!$C16,IF($B$4="6m2",EMPLGEN!$D16,IF($B$4="6m3",EMPLGEN!$E16,IF($B$4="6m4",EMPLGEN!$F16,IF($B$4="6m5",EMPLGEN!$G16,IF($B$4="6m6",EMPLGEN!$H16,IF($B$4="6m7",EMPLGEN!$I16,IF($B$4="6m8",EMPLGEN!$J16," "))))))))</f>
        <v>S1</v>
      </c>
      <c r="D11" s="1">
        <f>IF($B$4="6m1",EMPLGEN!$C26,IF($B$4="6m2",EMPLGEN!$D26,IF($B$4="6m3",EMPLGEN!$E26,IF($B$4="6m4",EMPLGEN!$F26,IF($B$4="6m5",EMPLGEN!$G26,IF($B$4="6m6",EMPLGEN!$H26,IF($B$4="6m7",EMPLGEN!$I26,IF($B$4="6m8",EMPLGEN!$J26," "))))))))</f>
        <v>0</v>
      </c>
      <c r="E11" s="1" t="str">
        <f>IF($B$4="6m1",EMPLGEN!$C36,IF($B$4="6m2",EMPLGEN!$D36,IF($B$4="6m3",EMPLGEN!$E36,IF($B$4="6m4",EMPLGEN!$F36,IF($B$4="6m5",EMPLGEN!$G36,IF($B$4="6m6",EMPLGEN!$H36,IF($B$4="6m7",EMPLGEN!$I36,IF($B$4="6m8",EMPLGEN!$J36," "))))))))</f>
        <v>M6</v>
      </c>
      <c r="F11" s="1" t="str">
        <f>IF($B$4="6m1",EMPLGEN!$C46,IF($B$4="6m2",EMPLGEN!$D46,IF($B$4="6m3",EMPLGEN!$E46,IF($B$4="6m4",EMPLGEN!$F46,IF($B$4="6m5",EMPLGEN!$G46,IF($B$4="6m6",EMPLGEN!$H46,IF($B$4="6m7",EMPLGEN!$I46,IF($B$4="6m8",EMPLGEN!$J46," "))))))))</f>
        <v>M6</v>
      </c>
      <c r="G11" s="1">
        <f>IF($B$4="6m1",EMPLGEN!$C56,IF($B$4="6m2",EMPLGEN!$D56,IF($B$4="6m3",EMPLGEN!$E56,IF($B$4="6m4",EMPLGEN!$F56,IF($B$4="6m5",EMPLGEN!$G56,IF($B$4="6m6",EMPLGEN!$H56,IF($B$4="6m7",EMPLGEN!$I56,IF($B$4="6m8",EMPLGEN!$J56," "))))))))</f>
        <v>0</v>
      </c>
    </row>
    <row r="12" spans="1:7" ht="20.100000000000001" customHeight="1" x14ac:dyDescent="0.25">
      <c r="A12" s="23">
        <v>6</v>
      </c>
      <c r="B12" s="1" t="str">
        <f>IF($B$4="6m1",EMPLGEN!$C7,IF($B$4="6m2",EMPLGEN!$D7,IF($B$4="6m3",EMPLGEN!$E7,IF($B$4="6m4",EMPLGEN!$F7,IF($B$4="6m5",EMPLGEN!$G7,IF($B$4="6m6",EMPLGEN!$H7,IF($B$4="6m7",EMPLGEN!$I7,IF($B$4="6m8",EMPLGEN!$J7," "))))))))</f>
        <v>F7</v>
      </c>
      <c r="C12" s="1" t="str">
        <f>IF($B$4="6m1",EMPLGEN!$C17,IF($B$4="6m2",EMPLGEN!$D17,IF($B$4="6m3",EMPLGEN!$E17,IF($B$4="6m4",EMPLGEN!$F17,IF($B$4="6m5",EMPLGEN!$G17,IF($B$4="6m6",EMPLGEN!$H17,IF($B$4="6m7",EMPLGEN!$I17,IF($B$4="6m8",EMPLGEN!$J17," "))))))))</f>
        <v>S1</v>
      </c>
      <c r="D12" s="1">
        <f>IF($B$4="6m1",EMPLGEN!$C27,IF($B$4="6m2",EMPLGEN!$D27,IF($B$4="6m3",EMPLGEN!$E27,IF($B$4="6m4",EMPLGEN!$F27,IF($B$4="6m5",EMPLGEN!$G27,IF($B$4="6m6",EMPLGEN!$H27,IF($B$4="6m7",EMPLGEN!$I27,IF($B$4="6m8",EMPLGEN!$J27," "))))))))</f>
        <v>0</v>
      </c>
      <c r="E12" s="1" t="str">
        <f>IF($B$4="6m1",EMPLGEN!$C37,IF($B$4="6m2",EMPLGEN!$D37,IF($B$4="6m3",EMPLGEN!$E37,IF($B$4="6m4",EMPLGEN!$F37,IF($B$4="6m5",EMPLGEN!$G37,IF($B$4="6m6",EMPLGEN!$H37,IF($B$4="6m7",EMPLGEN!$I37,IF($B$4="6m8",EMPLGEN!$J37," "))))))))</f>
        <v>M6</v>
      </c>
      <c r="F12" s="1" t="str">
        <f>IF($B$4="6m1",EMPLGEN!$C47,IF($B$4="6m2",EMPLGEN!$D47,IF($B$4="6m3",EMPLGEN!$E47,IF($B$4="6m4",EMPLGEN!$F47,IF($B$4="6m5",EMPLGEN!$G47,IF($B$4="6m6",EMPLGEN!$H47,IF($B$4="6m7",EMPLGEN!$I47,IF($B$4="6m8",EMPLGEN!$J47," "))))))))</f>
        <v>M6</v>
      </c>
      <c r="G12" s="1">
        <f>IF($B$4="6m1",EMPLGEN!$C57,IF($B$4="6m2",EMPLGEN!$D57,IF($B$4="6m3",EMPLGEN!$E57,IF($B$4="6m4",EMPLGEN!$F57,IF($B$4="6m5",EMPLGEN!$G57,IF($B$4="6m6",EMPLGEN!$H57,IF($B$4="6m7",EMPLGEN!$I57,IF($B$4="6m8",EMPLGEN!$J57," "))))))))</f>
        <v>0</v>
      </c>
    </row>
    <row r="13" spans="1:7" ht="20.100000000000001" customHeight="1" x14ac:dyDescent="0.25">
      <c r="A13" s="23">
        <v>7</v>
      </c>
      <c r="B13" s="1">
        <f>IF($B$4="6m1",EMPLGEN!$C8,IF($B$4="6m2",EMPLGEN!$D8,IF($B$4="6m3",EMPLGEN!$E8,IF($B$4="6m4",EMPLGEN!$F8,IF($B$4="6m5",EMPLGEN!$G8,IF($B$4="6m6",EMPLGEN!$H8,IF($B$4="6m7",EMPLGEN!$I8,IF($B$4="6m8",EMPLGEN!$J8," "))))))))</f>
        <v>0</v>
      </c>
      <c r="C13" s="1">
        <f>IF($B$4="6m1",EMPLGEN!$C18,IF($B$4="6m2",EMPLGEN!$D18,IF($B$4="6m3",EMPLGEN!$E18,IF($B$4="6m4",EMPLGEN!$F18,IF($B$4="6m5",EMPLGEN!$G18,IF($B$4="6m6",EMPLGEN!$H18,IF($B$4="6m7",EMPLGEN!$I18,IF($B$4="6m8",EMPLGEN!$J18," "))))))))</f>
        <v>0</v>
      </c>
      <c r="D13" s="1">
        <f>IF($B$4="6m1",EMPLGEN!$C28,IF($B$4="6m2",EMPLGEN!$D28,IF($B$4="6m3",EMPLGEN!$E28,IF($B$4="6m4",EMPLGEN!$F28,IF($B$4="6m5",EMPLGEN!$G28,IF($B$4="6m6",EMPLGEN!$H28,IF($B$4="6m7",EMPLGEN!$I28,IF($B$4="6m8",EMPLGEN!$J28," "))))))))</f>
        <v>0</v>
      </c>
      <c r="E13" s="1">
        <f>IF($B$4="6m1",EMPLGEN!$C38,IF($B$4="6m2",EMPLGEN!$D38,IF($B$4="6m3",EMPLGEN!$E38,IF($B$4="6m4",EMPLGEN!$F38,IF($B$4="6m5",EMPLGEN!$G38,IF($B$4="6m6",EMPLGEN!$H38,IF($B$4="6m7",EMPLGEN!$I38,IF($B$4="6m8",EMPLGEN!$J38," "))))))))</f>
        <v>0</v>
      </c>
      <c r="F13" s="1">
        <f>IF($B$4="6m1",EMPLGEN!$C48,IF($B$4="6m2",EMPLGEN!$D48,IF($B$4="6m3",EMPLGEN!$E48,IF($B$4="6m4",EMPLGEN!$F48,IF($B$4="6m5",EMPLGEN!$G48,IF($B$4="6m6",EMPLGEN!$H48,IF($B$4="6m7",EMPLGEN!$I48,IF($B$4="6m8",EMPLGEN!$J48," "))))))))</f>
        <v>0</v>
      </c>
    </row>
    <row r="14" spans="1:7" ht="20.100000000000001" customHeight="1" x14ac:dyDescent="0.25">
      <c r="A14" s="23">
        <v>8</v>
      </c>
      <c r="B14" s="1">
        <f>IF($B$4="6m1",EMPLGEN!$C9,IF($B$4="6m2",EMPLGEN!$D9,IF($B$4="6m3",EMPLGEN!$E9,IF($B$4="6m4",EMPLGEN!$F9,IF($B$4="6m5",EMPLGEN!$G9,IF($B$4="6m6",EMPLGEN!$H9,IF($B$4="6m7",EMPLGEN!$I9,IF($B$4="6m8",EMPLGEN!$J9," "))))))))</f>
        <v>0</v>
      </c>
      <c r="C14" s="1">
        <f>IF($B$4="6m1",EMPLGEN!$C19,IF($B$4="6m2",EMPLGEN!$D19,IF($B$4="6m3",EMPLGEN!$E19,IF($B$4="6m4",EMPLGEN!$F19,IF($B$4="6m5",EMPLGEN!$G19,IF($B$4="6m6",EMPLGEN!$H19,IF($B$4="6m7",EMPLGEN!$I19,IF($B$4="6m8",EMPLGEN!$J19," "))))))))</f>
        <v>0</v>
      </c>
      <c r="D14" s="1">
        <f>IF($B$4="6m1",EMPLGEN!$C29,IF($B$4="6m2",EMPLGEN!$D29,IF($B$4="6m3",EMPLGEN!$E29,IF($B$4="6m4",EMPLGEN!$F29,IF($B$4="6m5",EMPLGEN!$G29,IF($B$4="6m6",EMPLGEN!$H29,IF($B$4="6m7",EMPLGEN!$I29,IF($B$4="6m8",EMPLGEN!$J29," "))))))))</f>
        <v>0</v>
      </c>
      <c r="E14" s="1">
        <f>IF($B$4="6m1",EMPLGEN!$C39,IF($B$4="6m2",EMPLGEN!$D39,IF($B$4="6m3",EMPLGEN!$E39,IF($B$4="6m4",EMPLGEN!$F39,IF($B$4="6m5",EMPLGEN!$G39,IF($B$4="6m6",EMPLGEN!$H39,IF($B$4="6m7",EMPLGEN!$I39,IF($B$4="6m8",EMPLGEN!$J39," "))))))))</f>
        <v>0</v>
      </c>
      <c r="F14" s="1">
        <f>IF($B$4="6m1",EMPLGEN!$C49,IF($B$4="6m2",EMPLGEN!$D49,IF($B$4="6m3",EMPLGEN!$E49,IF($B$4="6m4",EMPLGEN!$F49,IF($B$4="6m5",EMPLGEN!$G49,IF($B$4="6m6",EMPLGEN!$H49,IF($B$4="6m7",EMPLGEN!$I49,IF($B$4="6m8",EMPLGEN!$J49," "))))))))</f>
        <v>0</v>
      </c>
    </row>
    <row r="15" spans="1:7" ht="20.100000000000001" customHeight="1" x14ac:dyDescent="0.25">
      <c r="A15" s="23">
        <v>9</v>
      </c>
      <c r="B15" s="1">
        <f>IF($B$4="6m1",EMPLGEN!$C10,IF($B$4="6m2",EMPLGEN!$D10,IF($B$4="6m3",EMPLGEN!$E10,IF($B$4="6m4",EMPLGEN!$F10,IF($B$4="6m5",EMPLGEN!$G10,IF($B$4="6m6",EMPLGEN!$H10,IF($B$4="6m7",EMPLGEN!$I10,IF($B$4="6m8",EMPLGEN!$J10," "))))))))</f>
        <v>0</v>
      </c>
      <c r="C15" s="1">
        <f>IF($B$4="6m1",EMPLGEN!$C20,IF($B$4="6m2",EMPLGEN!$D20,IF($B$4="6m3",EMPLGEN!$E20,IF($B$4="6m4",EMPLGEN!$F20,IF($B$4="6m5",EMPLGEN!$G20,IF($B$4="6m6",EMPLGEN!$H20,IF($B$4="6m7",EMPLGEN!$I20,IF($B$4="6m8",EMPLGEN!$J20," "))))))))</f>
        <v>0</v>
      </c>
      <c r="D15" s="1">
        <f>IF($B$4="6m1",EMPLGEN!$C30,IF($B$4="6m2",EMPLGEN!$D30,IF($B$4="6m3",EMPLGEN!$E30,IF($B$4="6m4",EMPLGEN!$F30,IF($B$4="6m5",EMPLGEN!$G30,IF($B$4="6m6",EMPLGEN!$H30,IF($B$4="6m7",EMPLGEN!$I30,IF($B$4="6m8",EMPLGEN!$J30," "))))))))</f>
        <v>0</v>
      </c>
      <c r="E15" s="1">
        <f>IF($B$4="6m1",EMPLGEN!$C40,IF($B$4="6m2",EMPLGEN!$D40,IF($B$4="6m3",EMPLGEN!$E40,IF($B$4="6m4",EMPLGEN!$F40,IF($B$4="6m5",EMPLGEN!$G40,IF($B$4="6m6",EMPLGEN!$H40,IF($B$4="6m7",EMPLGEN!$I40,IF($B$4="6m8",EMPLGEN!$J40," "))))))))</f>
        <v>0</v>
      </c>
      <c r="F15" s="1">
        <f>IF($B$4="6m1",EMPLGEN!$C50,IF($B$4="6m2",EMPLGEN!$D50,IF($B$4="6m3",EMPLGEN!$E50,IF($B$4="6m4",EMPLGEN!$F50,IF($B$4="6m5",EMPLGEN!$G50,IF($B$4="6m6",EMPLGEN!$H50,IF($B$4="6m7",EMPLGEN!$I50,IF($B$4="6m8",EMPLGEN!$J50," "))))))))</f>
        <v>0</v>
      </c>
    </row>
    <row r="16" spans="1:7" ht="20.100000000000001" customHeight="1" x14ac:dyDescent="0.25">
      <c r="A16" s="23">
        <v>10</v>
      </c>
      <c r="B16" s="1">
        <f>IF($B$4="6m1",EMPLGEN!$C11,IF($B$4="6m2",EMPLGEN!$D11,IF($B$4="6m3",EMPLGEN!$E11,IF($B$4="6m4",EMPLGEN!$F11,IF($B$4="6m5",EMPLGEN!$G11,IF($B$4="6m6",EMPLGEN!$H11,IF($B$4="6m7",EMPLGEN!$I11,IF($B$4="6m8",EMPLGEN!$J11," "))))))))</f>
        <v>0</v>
      </c>
      <c r="C16" s="1">
        <f>IF($B$4="6m1",EMPLGEN!$C21,IF($B$4="6m2",EMPLGEN!$D21,IF($B$4="6m3",EMPLGEN!$E21,IF($B$4="6m4",EMPLGEN!$F21,IF($B$4="6m5",EMPLGEN!$G21,IF($B$4="6m6",EMPLGEN!$H21,IF($B$4="6m7",EMPLGEN!$I21,IF($B$4="6m8",EMPLGEN!$J21," "))))))))</f>
        <v>0</v>
      </c>
      <c r="D16" s="1">
        <f>IF($B$4="6m1",EMPLGEN!$C31,IF($B$4="6m2",EMPLGEN!$D31,IF($B$4="6m3",EMPLGEN!$E31,IF($B$4="6m4",EMPLGEN!$F31,IF($B$4="6m5",EMPLGEN!$G31,IF($B$4="6m6",EMPLGEN!$H31,IF($B$4="6m7",EMPLGEN!$I31,IF($B$4="6m8",EMPLGEN!$J31," "))))))))</f>
        <v>0</v>
      </c>
      <c r="E16" s="1">
        <f>IF($B$4="6m1",EMPLGEN!$C41,IF($B$4="6m2",EMPLGEN!$D41,IF($B$4="6m3",EMPLGEN!$E41,IF($B$4="6m4",EMPLGEN!$F41,IF($B$4="6m5",EMPLGEN!$G41,IF($B$4="6m6",EMPLGEN!$H41,IF($B$4="6m7",EMPLGEN!$I41,IF($B$4="6m8",EMPLGEN!$J41," "))))))))</f>
        <v>0</v>
      </c>
      <c r="F16" s="1">
        <f>IF($B$4="6m1",EMPLGEN!$C51,IF($B$4="6m2",EMPLGEN!$D51,IF($B$4="6m3",EMPLGEN!$E51,IF($B$4="6m4",EMPLGEN!$F51,IF($B$4="6m5",EMPLGEN!$G51,IF($B$4="6m6",EMPLGEN!$H51,IF($B$4="6m7",EMPLGEN!$I51,IF($B$4="6m8",EMPLGEN!$J51," "))))))))</f>
        <v>0</v>
      </c>
    </row>
  </sheetData>
  <conditionalFormatting sqref="B7:G16">
    <cfRule type="cellIs" dxfId="1" priority="1" operator="equal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EMPLGEN!$N$2:$N$9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7"/>
  <sheetViews>
    <sheetView workbookViewId="0">
      <selection activeCell="I20" sqref="I20"/>
    </sheetView>
  </sheetViews>
  <sheetFormatPr baseColWidth="10" defaultRowHeight="15" x14ac:dyDescent="0.25"/>
  <sheetData>
    <row r="4" spans="1:7" x14ac:dyDescent="0.25">
      <c r="B4" t="s">
        <v>4</v>
      </c>
    </row>
    <row r="5" spans="1:7" x14ac:dyDescent="0.25">
      <c r="B5" s="26" t="s">
        <v>45</v>
      </c>
    </row>
    <row r="7" spans="1:7" ht="15.75" x14ac:dyDescent="0.25">
      <c r="A7" s="1" t="s">
        <v>0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</row>
    <row r="8" spans="1:7" ht="15.75" x14ac:dyDescent="0.25">
      <c r="A8" s="23">
        <v>1</v>
      </c>
      <c r="B8" s="1" t="s">
        <v>40</v>
      </c>
      <c r="C8" s="1"/>
      <c r="D8" s="1"/>
      <c r="E8" s="1"/>
      <c r="F8" s="1"/>
      <c r="G8" s="1"/>
    </row>
    <row r="9" spans="1:7" ht="15.75" x14ac:dyDescent="0.25">
      <c r="A9" s="23">
        <v>2</v>
      </c>
      <c r="B9" s="1" t="s">
        <v>40</v>
      </c>
      <c r="C9" s="1"/>
      <c r="D9" s="1"/>
      <c r="E9" s="1"/>
      <c r="F9" s="1"/>
      <c r="G9" s="1"/>
    </row>
    <row r="10" spans="1:7" ht="15.75" x14ac:dyDescent="0.25">
      <c r="A10" s="23">
        <v>3</v>
      </c>
      <c r="B10" s="1"/>
      <c r="C10" s="1"/>
      <c r="D10" s="1"/>
      <c r="E10" s="1"/>
      <c r="F10" s="1"/>
      <c r="G10" s="1"/>
    </row>
    <row r="11" spans="1:7" ht="15.75" x14ac:dyDescent="0.25">
      <c r="A11" s="23">
        <v>4</v>
      </c>
      <c r="B11" s="1"/>
      <c r="C11" s="1"/>
      <c r="D11" s="1"/>
      <c r="E11" s="1"/>
      <c r="F11" s="1"/>
      <c r="G11" s="1"/>
    </row>
    <row r="12" spans="1:7" ht="15.75" x14ac:dyDescent="0.25">
      <c r="A12" s="23">
        <v>5</v>
      </c>
      <c r="B12" s="1" t="s">
        <v>39</v>
      </c>
      <c r="C12" s="1"/>
      <c r="D12" s="1"/>
      <c r="E12" s="1"/>
      <c r="F12" s="1"/>
      <c r="G12" s="1"/>
    </row>
    <row r="13" spans="1:7" ht="15.75" x14ac:dyDescent="0.25">
      <c r="A13" s="23">
        <v>6</v>
      </c>
      <c r="B13" s="1" t="s">
        <v>39</v>
      </c>
      <c r="C13" s="1"/>
      <c r="D13" s="1"/>
      <c r="E13" s="1"/>
      <c r="F13" s="1"/>
      <c r="G13" s="1"/>
    </row>
    <row r="14" spans="1:7" ht="15.75" x14ac:dyDescent="0.25">
      <c r="A14" s="23">
        <v>7</v>
      </c>
      <c r="B14" s="1"/>
      <c r="C14" s="1"/>
      <c r="D14" s="1"/>
      <c r="E14" s="1"/>
      <c r="F14" s="1"/>
    </row>
    <row r="15" spans="1:7" ht="15.75" x14ac:dyDescent="0.25">
      <c r="A15" s="23">
        <v>8</v>
      </c>
      <c r="B15" s="1"/>
      <c r="C15" s="1"/>
      <c r="D15" s="1"/>
      <c r="E15" s="1"/>
      <c r="F15" s="1"/>
    </row>
    <row r="16" spans="1:7" ht="15.75" x14ac:dyDescent="0.25">
      <c r="A16" s="23">
        <v>9</v>
      </c>
      <c r="B16" s="1"/>
      <c r="C16" s="1"/>
      <c r="D16" s="1"/>
      <c r="E16" s="1"/>
      <c r="F16" s="1"/>
    </row>
    <row r="17" spans="1:6" ht="15.75" x14ac:dyDescent="0.25">
      <c r="A17" s="23">
        <v>10</v>
      </c>
      <c r="B17" s="1"/>
      <c r="C17" s="1"/>
      <c r="D17" s="1"/>
      <c r="E17" s="1"/>
      <c r="F17" s="1"/>
    </row>
  </sheetData>
  <conditionalFormatting sqref="B8:G17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EMPLGEN</vt:lpstr>
      <vt:lpstr>CLASSE</vt:lpstr>
      <vt:lpstr>PROF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MINKO MI ONDO GREGOIRE</dc:creator>
  <cp:lastModifiedBy>MINKO MI ONDO GREGOIRE</cp:lastModifiedBy>
  <dcterms:created xsi:type="dcterms:W3CDTF">2018-09-30T20:12:52Z</dcterms:created>
  <dcterms:modified xsi:type="dcterms:W3CDTF">2018-10-01T18:15:20Z</dcterms:modified>
</cp:coreProperties>
</file>