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feuil1" sheetId="8" r:id="rId1"/>
  </sheets>
  <externalReferences>
    <externalReference r:id="rId2"/>
  </externalReferences>
  <definedNames>
    <definedName name="Ampli">[1]AMPLI!$A$2:$A$5</definedName>
    <definedName name="scopie">[1]AMPLI!$A$16:$A$21</definedName>
    <definedName name="specialite">[1]ACTES!$A$1:$F$1</definedName>
    <definedName name="UNITES">[1]AMPLI!$A$24:$A$26</definedName>
  </definedNames>
  <calcPr calcId="152511"/>
</workbook>
</file>

<file path=xl/sharedStrings.xml><?xml version="1.0" encoding="utf-8"?>
<sst xmlns="http://schemas.openxmlformats.org/spreadsheetml/2006/main" count="10" uniqueCount="9">
  <si>
    <t>Max</t>
  </si>
  <si>
    <t>Min</t>
  </si>
  <si>
    <t>Q1-minimum</t>
  </si>
  <si>
    <t>Q1</t>
  </si>
  <si>
    <t>Median-Q1</t>
  </si>
  <si>
    <t>Q3-Median</t>
  </si>
  <si>
    <t>Maximum-Q3</t>
  </si>
  <si>
    <t>Q3</t>
  </si>
  <si>
    <t>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</si>
</sst>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9512248468941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feuil1!$B$7:$F$7</c:f>
                <c:numCache>
                  <c:formatCode>General</c:formatCode>
                  <c:ptCount val="5"/>
                  <c:pt idx="0">
                    <c:v>68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feuil1!$B$8:$F$8</c:f>
              <c:numCache>
                <c:formatCode>General</c:formatCode>
                <c:ptCount val="5"/>
                <c:pt idx="0">
                  <c:v>72</c:v>
                </c:pt>
              </c:numCache>
            </c:numRef>
          </c:val>
        </c:ser>
        <c:ser>
          <c:idx val="1"/>
          <c:order val="1"/>
          <c:spPr>
            <a:noFill/>
            <a:ln>
              <a:solidFill>
                <a:schemeClr val="accent1"/>
              </a:solidFill>
            </a:ln>
            <a:effectLst/>
          </c:spPr>
          <c:invertIfNegative val="0"/>
          <c:val>
            <c:numRef>
              <c:f>feuil1!$B$9:$F$9</c:f>
              <c:numCache>
                <c:formatCode>General</c:formatCode>
                <c:ptCount val="5"/>
                <c:pt idx="0">
                  <c:v>105</c:v>
                </c:pt>
              </c:numCache>
            </c:numRef>
          </c:val>
        </c:ser>
        <c:ser>
          <c:idx val="2"/>
          <c:order val="2"/>
          <c:spPr>
            <a:noFill/>
            <a:ln>
              <a:solidFill>
                <a:schemeClr val="accent1"/>
              </a:solidFill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feuil1!$B$11:$F$11</c:f>
                <c:numCache>
                  <c:formatCode>General</c:formatCode>
                  <c:ptCount val="5"/>
                  <c:pt idx="0">
                    <c:v>3703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feuil1!$B$10:$F$10</c:f>
              <c:numCache>
                <c:formatCode>General</c:formatCode>
                <c:ptCount val="5"/>
                <c:pt idx="0">
                  <c:v>290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2401144"/>
        <c:axId val="506829736"/>
      </c:barChart>
      <c:catAx>
        <c:axId val="502401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6829736"/>
        <c:crosses val="autoZero"/>
        <c:auto val="1"/>
        <c:lblAlgn val="ctr"/>
        <c:lblOffset val="100"/>
        <c:noMultiLvlLbl val="0"/>
      </c:catAx>
      <c:valAx>
        <c:axId val="506829736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401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12</xdr:row>
      <xdr:rowOff>33337</xdr:rowOff>
    </xdr:from>
    <xdr:to>
      <xdr:col>3</xdr:col>
      <xdr:colOff>104775</xdr:colOff>
      <xdr:row>29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ADIOLOGIE%20FREJUS\BLOC\NRI\travail%20sur%20les%20NRI%20&amp;%20DOSIBLO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IBLOC"/>
      <sheetName val="uro TCD"/>
      <sheetName val="uro NRI (JJ)"/>
      <sheetName val="cardio PM"/>
      <sheetName val="cardio AMPLI GE"/>
      <sheetName val="cardio AMPLI SIEMENS"/>
      <sheetName val="ACTES"/>
      <sheetName val="définitions Actes"/>
      <sheetName val="MEDECINS"/>
      <sheetName val="MANIP"/>
      <sheetName val="AMPLI"/>
      <sheetName val="precisions"/>
    </sheetNames>
    <sheetDataSet>
      <sheetData sheetId="0"/>
      <sheetData sheetId="1"/>
      <sheetData sheetId="2"/>
      <sheetData sheetId="3"/>
      <sheetData sheetId="4">
        <row r="11">
          <cell r="X11">
            <v>0.01</v>
          </cell>
        </row>
        <row r="12">
          <cell r="X12">
            <v>0.02</v>
          </cell>
        </row>
        <row r="13">
          <cell r="X13">
            <v>0.03</v>
          </cell>
        </row>
        <row r="14">
          <cell r="X14">
            <v>0.04</v>
          </cell>
        </row>
        <row r="15">
          <cell r="X15">
            <v>0.05</v>
          </cell>
        </row>
        <row r="16">
          <cell r="X16">
            <v>6.0000000000000005E-2</v>
          </cell>
        </row>
        <row r="17">
          <cell r="X17">
            <v>7.0000000000000007E-2</v>
          </cell>
        </row>
        <row r="18">
          <cell r="X18">
            <v>0.08</v>
          </cell>
        </row>
        <row r="19">
          <cell r="X19">
            <v>0.09</v>
          </cell>
        </row>
        <row r="20">
          <cell r="X20">
            <v>9.9999999999999992E-2</v>
          </cell>
        </row>
        <row r="21">
          <cell r="X21">
            <v>0.10999999999999999</v>
          </cell>
        </row>
        <row r="22">
          <cell r="X22">
            <v>0.11999999999999998</v>
          </cell>
        </row>
        <row r="23">
          <cell r="X23">
            <v>0.12999999999999998</v>
          </cell>
        </row>
        <row r="24">
          <cell r="X24">
            <v>0.13999999999999999</v>
          </cell>
        </row>
        <row r="25">
          <cell r="X25">
            <v>0.15</v>
          </cell>
        </row>
        <row r="26">
          <cell r="X26">
            <v>0.16</v>
          </cell>
        </row>
        <row r="27">
          <cell r="X27">
            <v>0.17</v>
          </cell>
        </row>
        <row r="28">
          <cell r="X28">
            <v>0.18000000000000002</v>
          </cell>
        </row>
        <row r="29">
          <cell r="X29">
            <v>0.19000000000000003</v>
          </cell>
        </row>
        <row r="30">
          <cell r="X30">
            <v>0.20000000000000004</v>
          </cell>
        </row>
      </sheetData>
      <sheetData sheetId="5"/>
      <sheetData sheetId="6">
        <row r="1">
          <cell r="A1" t="str">
            <v>ORTHO</v>
          </cell>
          <cell r="B1" t="str">
            <v>CARDIO</v>
          </cell>
          <cell r="C1" t="str">
            <v>URO</v>
          </cell>
          <cell r="D1" t="str">
            <v>VISCER_DIGEST</v>
          </cell>
          <cell r="E1" t="str">
            <v>GYNECO</v>
          </cell>
          <cell r="F1" t="str">
            <v>DIVERS</v>
          </cell>
        </row>
      </sheetData>
      <sheetData sheetId="7"/>
      <sheetData sheetId="8"/>
      <sheetData sheetId="9"/>
      <sheetData sheetId="10">
        <row r="2">
          <cell r="A2" t="str">
            <v>GE_2009</v>
          </cell>
        </row>
        <row r="3">
          <cell r="A3" t="str">
            <v>Siemens_2014</v>
          </cell>
        </row>
        <row r="4">
          <cell r="A4"/>
        </row>
        <row r="5">
          <cell r="A5"/>
        </row>
        <row r="16">
          <cell r="A16" t="str">
            <v>Standard</v>
          </cell>
        </row>
        <row r="17">
          <cell r="A17" t="str">
            <v>Pulsée</v>
          </cell>
        </row>
        <row r="18">
          <cell r="A18" t="str">
            <v>Haute résol.</v>
          </cell>
        </row>
        <row r="19">
          <cell r="A19" t="str">
            <v>Dose réduite</v>
          </cell>
        </row>
        <row r="20">
          <cell r="A20" t="str">
            <v>Graphie/DR</v>
          </cell>
        </row>
        <row r="21">
          <cell r="A21" t="str">
            <v>Mixte</v>
          </cell>
        </row>
        <row r="24">
          <cell r="A24" t="str">
            <v>Gy.cm²</v>
          </cell>
        </row>
        <row r="25">
          <cell r="A25" t="str">
            <v>cGy.cm²</v>
          </cell>
        </row>
        <row r="26">
          <cell r="A26" t="str">
            <v>mGy.cm²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I6" sqref="I6"/>
    </sheetView>
  </sheetViews>
  <sheetFormatPr baseColWidth="10" defaultRowHeight="12.75" x14ac:dyDescent="0.2"/>
  <cols>
    <col min="1" max="1" width="27.85546875" style="1" customWidth="1"/>
    <col min="2" max="2" width="15.5703125" style="2" customWidth="1"/>
    <col min="3" max="6" width="12.7109375" style="2" customWidth="1"/>
    <col min="7" max="7" width="9.7109375" style="2" customWidth="1"/>
    <col min="8" max="10" width="11.42578125" style="2" customWidth="1"/>
    <col min="11" max="11" width="9.42578125" style="2" customWidth="1"/>
    <col min="12" max="12" width="10.140625" style="2" customWidth="1"/>
    <col min="13" max="16384" width="11.42578125" style="1"/>
  </cols>
  <sheetData>
    <row r="1" spans="1:6" x14ac:dyDescent="0.2">
      <c r="A1" s="5" t="s">
        <v>8</v>
      </c>
      <c r="B1" s="6">
        <v>177</v>
      </c>
      <c r="C1" s="6"/>
      <c r="D1" s="6"/>
      <c r="E1" s="6"/>
      <c r="F1" s="7"/>
    </row>
    <row r="2" spans="1:6" x14ac:dyDescent="0.2">
      <c r="A2" s="8" t="s">
        <v>3</v>
      </c>
      <c r="B2" s="4">
        <v>72</v>
      </c>
      <c r="C2" s="4"/>
      <c r="D2" s="4"/>
      <c r="E2" s="4"/>
      <c r="F2" s="9"/>
    </row>
    <row r="3" spans="1:6" x14ac:dyDescent="0.2">
      <c r="A3" s="8" t="s">
        <v>7</v>
      </c>
      <c r="B3" s="4">
        <v>467</v>
      </c>
      <c r="C3" s="4"/>
      <c r="D3" s="4"/>
      <c r="E3" s="4"/>
      <c r="F3" s="9"/>
    </row>
    <row r="4" spans="1:6" x14ac:dyDescent="0.2">
      <c r="A4" s="8" t="s">
        <v>0</v>
      </c>
      <c r="B4" s="4">
        <v>4170</v>
      </c>
      <c r="C4" s="4"/>
      <c r="D4" s="4"/>
      <c r="E4" s="4"/>
      <c r="F4" s="9"/>
    </row>
    <row r="5" spans="1:6" ht="13.5" thickBot="1" x14ac:dyDescent="0.25">
      <c r="A5" s="10" t="s">
        <v>1</v>
      </c>
      <c r="B5" s="11">
        <v>4</v>
      </c>
      <c r="C5" s="11"/>
      <c r="D5" s="11"/>
      <c r="E5" s="11"/>
      <c r="F5" s="12"/>
    </row>
    <row r="7" spans="1:6" x14ac:dyDescent="0.2">
      <c r="A7" s="3" t="s">
        <v>2</v>
      </c>
      <c r="B7" s="4">
        <v>68</v>
      </c>
      <c r="C7" s="4"/>
      <c r="D7" s="4"/>
      <c r="E7" s="4"/>
      <c r="F7" s="4"/>
    </row>
    <row r="8" spans="1:6" x14ac:dyDescent="0.2">
      <c r="A8" s="3" t="s">
        <v>3</v>
      </c>
      <c r="B8" s="4">
        <v>72</v>
      </c>
      <c r="C8" s="4"/>
      <c r="D8" s="4"/>
      <c r="E8" s="4"/>
      <c r="F8" s="4"/>
    </row>
    <row r="9" spans="1:6" x14ac:dyDescent="0.2">
      <c r="A9" s="3" t="s">
        <v>4</v>
      </c>
      <c r="B9" s="4">
        <v>105</v>
      </c>
      <c r="C9" s="4"/>
      <c r="D9" s="4"/>
      <c r="E9" s="4"/>
      <c r="F9" s="4"/>
    </row>
    <row r="10" spans="1:6" x14ac:dyDescent="0.2">
      <c r="A10" s="3" t="s">
        <v>5</v>
      </c>
      <c r="B10" s="4">
        <v>290</v>
      </c>
      <c r="C10" s="4"/>
      <c r="D10" s="4"/>
      <c r="E10" s="4"/>
      <c r="F10" s="4"/>
    </row>
    <row r="11" spans="1:6" x14ac:dyDescent="0.2">
      <c r="A11" s="3" t="s">
        <v>6</v>
      </c>
      <c r="B11" s="4">
        <v>3703</v>
      </c>
      <c r="C11" s="4"/>
      <c r="D11" s="4"/>
      <c r="E11" s="4"/>
      <c r="F1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2018-09-25T16:21:52Z</dcterms:modified>
</cp:coreProperties>
</file>