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/Users/didier/Desktop/"/>
    </mc:Choice>
  </mc:AlternateContent>
  <xr:revisionPtr revIDLastSave="0" documentId="8_{A758E053-24C6-0C43-87EF-C4980A2DA62F}" xr6:coauthVersionLast="46" xr6:coauthVersionMax="46" xr10:uidLastSave="{00000000-0000-0000-0000-000000000000}"/>
  <bookViews>
    <workbookView xWindow="0" yWindow="460" windowWidth="51060" windowHeight="25900" tabRatio="500" xr2:uid="{00000000-000D-0000-FFFF-FFFF00000000}"/>
  </bookViews>
  <sheets>
    <sheet name="Feuil1" sheetId="1" r:id="rId1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5" i="1" l="1" a="1"/>
  <c r="G5" i="1" s="1"/>
  <c r="G4" i="1" a="1"/>
  <c r="G4" i="1" s="1"/>
  <c r="G3" i="1" a="1"/>
  <c r="G3" i="1" s="1"/>
  <c r="G2" i="1" a="1"/>
  <c r="G2" i="1" s="1"/>
</calcChain>
</file>

<file path=xl/sharedStrings.xml><?xml version="1.0" encoding="utf-8"?>
<sst xmlns="http://schemas.openxmlformats.org/spreadsheetml/2006/main" count="11" uniqueCount="9">
  <si>
    <t>DATE</t>
  </si>
  <si>
    <t>H_DÉBUT</t>
  </si>
  <si>
    <t>H_FIN</t>
  </si>
  <si>
    <t>VÉHICULE</t>
  </si>
  <si>
    <t>IMMATRICULATION</t>
  </si>
  <si>
    <t>COULEUR</t>
  </si>
  <si>
    <t>DISPO</t>
  </si>
  <si>
    <t>GRIS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</si>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</sst>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2" x14ac:knownFonts="1">
    <font>
      <sz val="12"/>
      <color rgb="FF000000"/>
      <name val="Cambria"/>
      <family val="2"/>
      <charset val="1"/>
    </font>
    <font>
      <b/>
      <sz val="12"/>
      <color rgb="FF000000"/>
      <name val="Cambria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1" xfId="0" applyNumberFormat="1" applyBorder="1"/>
    <xf numFmtId="20" fontId="0" fillId="0" borderId="2" xfId="0" applyNumberFormat="1" applyBorder="1"/>
    <xf numFmtId="0" fontId="0" fillId="0" borderId="2" xfId="0" applyBorder="1"/>
    <xf numFmtId="0" fontId="0" fillId="0" borderId="0" xfId="0" applyFont="1" applyAlignment="1">
      <alignment vertical="center" wrapText="1"/>
    </xf>
    <xf numFmtId="164" fontId="0" fillId="0" borderId="0" xfId="0" applyNumberFormat="1" applyFont="1" applyAlignment="1">
      <alignment vertical="center" wrapText="1"/>
    </xf>
    <xf numFmtId="20" fontId="0" fillId="2" borderId="2" xfId="0" applyNumberFormat="1" applyFill="1" applyBorder="1"/>
    <xf numFmtId="0" fontId="0" fillId="2" borderId="2" xfId="0" applyFill="1" applyBorder="1"/>
    <xf numFmtId="164" fontId="0" fillId="2" borderId="1" xfId="0" applyNumberFormat="1" applyFill="1" applyBorder="1"/>
    <xf numFmtId="164" fontId="0" fillId="0" borderId="5" xfId="0" applyNumberFormat="1" applyBorder="1"/>
    <xf numFmtId="20" fontId="0" fillId="0" borderId="3" xfId="0" applyNumberFormat="1" applyBorder="1"/>
    <xf numFmtId="0" fontId="0" fillId="0" borderId="3" xfId="0" applyBorder="1"/>
    <xf numFmtId="0" fontId="1" fillId="2" borderId="4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164" fontId="0" fillId="0" borderId="7" xfId="0" applyNumberFormat="1" applyBorder="1"/>
    <xf numFmtId="20" fontId="0" fillId="0" borderId="8" xfId="0" applyNumberFormat="1" applyBorder="1"/>
    <xf numFmtId="0" fontId="0" fillId="0" borderId="8" xfId="0" applyBorder="1"/>
    <xf numFmtId="0" fontId="1" fillId="2" borderId="9" xfId="0" applyFont="1" applyFill="1" applyBorder="1" applyAlignment="1">
      <alignment horizontal="right"/>
    </xf>
    <xf numFmtId="164" fontId="0" fillId="0" borderId="10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1"/>
  <sheetViews>
    <sheetView tabSelected="1" zoomScale="225" zoomScaleNormal="100" workbookViewId="0">
      <selection activeCell="C11" sqref="C11"/>
    </sheetView>
  </sheetViews>
  <sheetFormatPr baseColWidth="10" defaultColWidth="11.5703125" defaultRowHeight="16" x14ac:dyDescent="0.2"/>
  <cols>
    <col min="1" max="1" width="26" style="1" customWidth="1"/>
    <col min="5" max="5" width="15.85546875" customWidth="1"/>
    <col min="7" max="7" width="16.28515625" customWidth="1"/>
  </cols>
  <sheetData>
    <row r="1" spans="1:9" s="2" customFormat="1" ht="17" thickBot="1" x14ac:dyDescent="0.25">
      <c r="A1" s="20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2" t="s">
        <v>6</v>
      </c>
    </row>
    <row r="2" spans="1:9" x14ac:dyDescent="0.2">
      <c r="A2" s="16">
        <v>45127</v>
      </c>
      <c r="B2" s="17">
        <v>0.39583333333333298</v>
      </c>
      <c r="C2" s="17">
        <v>0.45833333333333298</v>
      </c>
      <c r="D2" s="18"/>
      <c r="E2" s="18"/>
      <c r="F2" s="18" t="s">
        <v>7</v>
      </c>
      <c r="G2" s="19" t="str">
        <f t="array" ref="G2">IF(ISNUMBER( _xlfn.AGGREGATE(15,6,ROW($A$1:$A2)/(($A$1:$A2+$B$1:$B2&lt;=A2+C2)*($A$1:$A2+$C$2:$C2&gt;=A2+B2)*($F$1:$F2=F2)*(ROW($A$1:$A2)&lt;&gt;ROW(A2))),1)),"Chevauche Ligne " &amp; _xlfn.AGGREGATE(15,6,ROW($A$1:$A2)/(($A$1:$A2+$B$1:$B2&lt;=A2+C2)*($A$1:$A2+$C$2:$C2&gt;=A2+B2)*($F$1:$F2=F2)*(ROW($A$1:$A2)&lt;&gt;ROW(A2))),1),"disponible")</f>
        <v>disponible</v>
      </c>
    </row>
    <row r="3" spans="1:9" x14ac:dyDescent="0.2">
      <c r="A3" s="3">
        <v>45127</v>
      </c>
      <c r="B3" s="4">
        <v>0.5625</v>
      </c>
      <c r="C3" s="4">
        <v>0.625</v>
      </c>
      <c r="D3" s="5"/>
      <c r="E3" s="5"/>
      <c r="F3" s="5" t="s">
        <v>7</v>
      </c>
      <c r="G3" s="14" t="str">
        <f t="array" ref="G3">IF(ISNUMBER( _xlfn.AGGREGATE(15,6,ROW($A$1:$A3)/(($A$1:$A3+$B$1:$B3&lt;=A3+C3)*($A$1:$A3+$C$2:$C3&gt;=A3+B3)*($F$1:$F3=F3)*(ROW($A$1:$A3)&lt;&gt;ROW(A3))),1)),"Chevauche Ligne " &amp; _xlfn.AGGREGATE(15,6,ROW($A$1:$A3)/(($A$1:$A3+$B$1:$B3&lt;=A3+C3)*($A$1:$A3+$C$2:$C3&gt;=A3+B3)*($F$1:$F3=F3)*(ROW($A$1:$A3)&lt;&gt;ROW(A3))),1),"disponible")</f>
        <v>Chevauche Ligne 2</v>
      </c>
    </row>
    <row r="4" spans="1:9" x14ac:dyDescent="0.2">
      <c r="A4" s="10">
        <v>45127</v>
      </c>
      <c r="B4" s="8">
        <v>0.33333333333333331</v>
      </c>
      <c r="C4" s="8">
        <v>0.41666666666666669</v>
      </c>
      <c r="D4" s="9"/>
      <c r="E4" s="9"/>
      <c r="F4" s="9" t="s">
        <v>8</v>
      </c>
      <c r="G4" s="14" t="str">
        <f t="array" ref="G4">IF(ISNUMBER( _xlfn.AGGREGATE(15,6,ROW($A$1:$A4)/(($A$1:$A4+$B$1:$B4&lt;=A4+C4)*($A$1:$A4+$C$2:$C4&gt;=A4+B4)*($F$1:$F4=F4)*(ROW($A$1:$A4)&lt;&gt;ROW(A4))),1)),"Chevauche Ligne " &amp; _xlfn.AGGREGATE(15,6,ROW($A$1:$A4)/(($A$1:$A4+$B$1:$B4&lt;=A4+C4)*($A$1:$A4+$C$2:$C4&gt;=A4+B4)*($F$1:$F4=F4)*(ROW($A$1:$A4)&lt;&gt;ROW(A4))),1),"disponible")</f>
        <v>disponible</v>
      </c>
    </row>
    <row r="5" spans="1:9" ht="17" thickBot="1" x14ac:dyDescent="0.25">
      <c r="A5" s="11">
        <v>45127</v>
      </c>
      <c r="B5" s="12">
        <v>0.64583333333333337</v>
      </c>
      <c r="C5" s="12">
        <v>0.70833333333333337</v>
      </c>
      <c r="D5" s="13"/>
      <c r="E5" s="13"/>
      <c r="F5" s="13" t="s">
        <v>7</v>
      </c>
      <c r="G5" s="15" t="str">
        <f t="array" ref="G5">IF(ISNUMBER( _xlfn.AGGREGATE(15,6,ROW($A$1:$A5)/(($A$1:$A5+$B$1:$B5&lt;=A5+C5)*($A$1:$A5+$C$2:$C5&gt;=A5+B5)*($F$1:$F5=F5)*(ROW($A$1:$A5)&lt;&gt;ROW(A5))),1)),"Chevauche Ligne " &amp; _xlfn.AGGREGATE(15,6,ROW($A$1:$A5)/(($A$1:$A5+$B$1:$B5&lt;=A5+C5)*($A$1:$A5+$C$2:$C5&gt;=A5+B5)*($F$1:$F5=F5)*(ROW($A$1:$A5)&lt;&gt;ROW(A5))),1),"disponible")</f>
        <v>disponible</v>
      </c>
    </row>
    <row r="10" spans="1:9" ht="29.75" customHeight="1" x14ac:dyDescent="0.2">
      <c r="A10" s="6"/>
      <c r="B10" s="6"/>
      <c r="C10" s="6"/>
      <c r="D10" s="6"/>
      <c r="E10" s="6"/>
      <c r="F10" s="6"/>
      <c r="G10" s="6"/>
      <c r="H10" s="6"/>
      <c r="I10" s="6"/>
    </row>
    <row r="11" spans="1:9" ht="44.75" customHeight="1" x14ac:dyDescent="0.2">
      <c r="A11" s="7"/>
      <c r="B11" s="7"/>
      <c r="C11" s="7"/>
      <c r="D11" s="7"/>
      <c r="E11" s="7"/>
      <c r="F11" s="7"/>
      <c r="G11" s="7"/>
      <c r="H11" s="7"/>
      <c r="I11" s="7"/>
    </row>
  </sheetData>
  <conditionalFormatting sqref="G1:G5">
    <cfRule type="expression" dxfId="0" priority="2">
      <formula>LEFT(G1,9)="chevauche"</formula>
    </cfRule>
  </conditionalFormatting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Didier PATOYT</dc:creator>
  <dc:description/>
  <cp:lastModifiedBy>Didier PATOYT</cp:lastModifiedBy>
  <cp:revision>1</cp:revision>
  <dcterms:created xsi:type="dcterms:W3CDTF">2023-07-20T06:14:35Z</dcterms:created>
  <dcterms:modified xsi:type="dcterms:W3CDTF">2023-07-21T01:00:15Z</dcterms:modified>
  <dc:language>fr-FR</dc:language>
</cp:coreProperties>
</file>