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11250" firstSheet="1" activeTab="1"/>
  </bookViews>
  <sheets>
    <sheet name="Recensement" sheetId="2" state="hidden" r:id="rId1"/>
    <sheet name="liste" sheetId="30" r:id="rId2"/>
    <sheet name="Modèle_type" sheetId="1" r:id="rId3"/>
    <sheet name="Aide" sheetId="3" state="hidden" r:id="rId4"/>
    <sheet name="Base de données" sheetId="31" r:id="rId5"/>
  </sheets>
  <externalReferences>
    <externalReference r:id="rId6"/>
  </externalReferences>
  <definedNames>
    <definedName name="_xlnm._FilterDatabase" localSheetId="0" hidden="1">Recensement!$A$3:$AD$3</definedName>
    <definedName name="_xlnm.Print_Area" localSheetId="2">Modèle_type!$A$1:$Q$44</definedName>
  </definedNames>
  <calcPr calcId="145621"/>
</workbook>
</file>

<file path=xl/calcChain.xml><?xml version="1.0" encoding="utf-8"?>
<calcChain xmlns="http://schemas.openxmlformats.org/spreadsheetml/2006/main">
  <c r="B3" i="30" l="1"/>
  <c r="AB4" i="2" l="1"/>
  <c r="AB5" i="2" l="1"/>
  <c r="AB6" i="2"/>
  <c r="AB7" i="2"/>
  <c r="AB8" i="2"/>
  <c r="AB9" i="2"/>
  <c r="AB10" i="2"/>
  <c r="AB11" i="2"/>
  <c r="AB12" i="2"/>
  <c r="AB13" i="2"/>
  <c r="AB14" i="2"/>
</calcChain>
</file>

<file path=xl/sharedStrings.xml><?xml version="1.0" encoding="utf-8"?>
<sst xmlns="http://schemas.openxmlformats.org/spreadsheetml/2006/main" count="6578" uniqueCount="5115">
  <si>
    <t>Commune :</t>
  </si>
  <si>
    <t>Nom du point d'arrêt :</t>
  </si>
  <si>
    <t>Fréquence d'arrêt :</t>
  </si>
  <si>
    <t>+ 2 fois par jour</t>
  </si>
  <si>
    <t>2 fois par jour</t>
  </si>
  <si>
    <t>1 fois par jour</t>
  </si>
  <si>
    <t>VOIE</t>
  </si>
  <si>
    <t>Trafic :</t>
  </si>
  <si>
    <t>Faible</t>
  </si>
  <si>
    <t>Moyen</t>
  </si>
  <si>
    <t>Elevé</t>
  </si>
  <si>
    <t>2x2 voies</t>
  </si>
  <si>
    <t>2 voies</t>
  </si>
  <si>
    <t>Chaussée unique</t>
  </si>
  <si>
    <t>Type de voie :</t>
  </si>
  <si>
    <t>Vitesse limitée :</t>
  </si>
  <si>
    <t>Accotements</t>
  </si>
  <si>
    <t>Fossé</t>
  </si>
  <si>
    <t>Enherbé</t>
  </si>
  <si>
    <t>Stabilisé</t>
  </si>
  <si>
    <t>Situation géographique</t>
  </si>
  <si>
    <t>Agglomération</t>
  </si>
  <si>
    <t>Rase campagne</t>
  </si>
  <si>
    <t>Configuration</t>
  </si>
  <si>
    <t>Pleine chaussée</t>
  </si>
  <si>
    <t>Demi-encoche</t>
  </si>
  <si>
    <t>Encoche</t>
  </si>
  <si>
    <t>Oui</t>
  </si>
  <si>
    <t>Non</t>
  </si>
  <si>
    <t>Signalisation verticale</t>
  </si>
  <si>
    <t>POINT D'ARRET</t>
  </si>
  <si>
    <t>VISIBILITE</t>
  </si>
  <si>
    <t>Pour les véhicules</t>
  </si>
  <si>
    <t>Bonne</t>
  </si>
  <si>
    <t>Moyenne</t>
  </si>
  <si>
    <t>Pour les piétons</t>
  </si>
  <si>
    <t>EQUIPEMENTS</t>
  </si>
  <si>
    <t>Matérialisation</t>
  </si>
  <si>
    <t>Abri</t>
  </si>
  <si>
    <t>Traversée piétonne</t>
  </si>
  <si>
    <t>Accessibilité PMR</t>
  </si>
  <si>
    <t>Eclairage</t>
  </si>
  <si>
    <t>ARRETS DANGEREUX</t>
  </si>
  <si>
    <t>PHOTO</t>
  </si>
  <si>
    <t>N° Ligne concernée :</t>
  </si>
  <si>
    <t>Hameau / Lieu dit</t>
  </si>
  <si>
    <r>
      <t xml:space="preserve">Signalisation horizontale </t>
    </r>
    <r>
      <rPr>
        <sz val="10"/>
        <color theme="1"/>
        <rFont val="Calibri"/>
        <family val="2"/>
        <scheme val="minor"/>
      </rPr>
      <t>(ZigZag jaune ou ligne jaune)</t>
    </r>
  </si>
  <si>
    <t>Mauvaise</t>
  </si>
  <si>
    <t>Fréquentation à l'arrêt</t>
  </si>
  <si>
    <t>Signalisation horizontale</t>
  </si>
  <si>
    <t>Ligne continue</t>
  </si>
  <si>
    <t>Ligne discontinue</t>
  </si>
  <si>
    <t>Aucune</t>
  </si>
  <si>
    <t>Séparateur central</t>
  </si>
  <si>
    <t>Projet cotation</t>
  </si>
  <si>
    <t>cotation?</t>
  </si>
  <si>
    <t>Par fourchette *3 : à définir car quid du nombre total d'enfant si plusieurs bus</t>
  </si>
  <si>
    <t>faible = 1 moyen = 2 élevé = 3</t>
  </si>
  <si>
    <t>2X2 voie = 2  - chaussée unique = 1 -  2 voies =3</t>
  </si>
  <si>
    <t>entre 30 et 50 = 1 / entre 70 et 80 = 2 / +de 80 = 3</t>
  </si>
  <si>
    <t>Borduré / Trottoir</t>
  </si>
  <si>
    <t>Borduré/ Trottoir + stabilisé = 1 / Enherbé = 2 / Fossé = 3</t>
  </si>
  <si>
    <t>oui = 1 / non = 3</t>
  </si>
  <si>
    <t>Agglo = 1 / Lieu dit = 2 / campagne =3</t>
  </si>
  <si>
    <t>En retrait (avec séparateur de voie)</t>
  </si>
  <si>
    <t>Ligne continue + sep central = 1 / discontinue = 2 / aucune =3</t>
  </si>
  <si>
    <t>En retrait  + encoche = 1 / pleine chaussée = 2 / demi- encoche= 3</t>
  </si>
  <si>
    <t>bonne = 1 / moyenne = 2 / mauvaise = 3</t>
  </si>
  <si>
    <t>Aire d'attente</t>
  </si>
  <si>
    <t>N° Analyse</t>
  </si>
  <si>
    <t>Observations</t>
  </si>
  <si>
    <t>Entre 5001 et 10000</t>
  </si>
  <si>
    <t>Entre 1001 et 5000</t>
  </si>
  <si>
    <t>Entre 501 et 1000</t>
  </si>
  <si>
    <t>Entre 101 et 500</t>
  </si>
  <si>
    <t>Ressenti de l'agent de conduite</t>
  </si>
  <si>
    <t>Sécurisé</t>
  </si>
  <si>
    <t>A améliorer</t>
  </si>
  <si>
    <t>Ressenti de l'agent de conduite :</t>
  </si>
  <si>
    <t>Insécurisé</t>
  </si>
  <si>
    <t>Sécurisé = 1 / A améliorer = 2 / Insécurisé = 3</t>
  </si>
  <si>
    <t>Commune</t>
  </si>
  <si>
    <t>N° de ligne</t>
  </si>
  <si>
    <t>Nom du point d'arrêt</t>
  </si>
  <si>
    <t>Fréquence d'arrêt</t>
  </si>
  <si>
    <t>Trafic</t>
  </si>
  <si>
    <t>Type de voie</t>
  </si>
  <si>
    <t>Limitation de vitesse</t>
  </si>
  <si>
    <t>Signalisation au sol</t>
  </si>
  <si>
    <t>Visibilité véhicule</t>
  </si>
  <si>
    <t>Visibilité piéton</t>
  </si>
  <si>
    <t>Plus 2 fois par jour</t>
  </si>
  <si>
    <t>Entre 30 et 100</t>
  </si>
  <si>
    <t>Entre 10001 et 30000</t>
  </si>
  <si>
    <t>Entre 30001 et 90000</t>
  </si>
  <si>
    <t>Trafic (Nb véhicule jour)</t>
  </si>
  <si>
    <t>Hameau / Lieu-dit</t>
  </si>
  <si>
    <t>Consignes</t>
  </si>
  <si>
    <t>Entre 30 et 50</t>
  </si>
  <si>
    <t>Entre 70 et 80</t>
  </si>
  <si>
    <t>Plus de 80</t>
  </si>
  <si>
    <t>Cotation du risque
(Note maximale : 67)</t>
  </si>
  <si>
    <t>CAEN</t>
  </si>
  <si>
    <t>Libellé</t>
  </si>
  <si>
    <t>Alias</t>
  </si>
  <si>
    <t>Arrêt com.</t>
  </si>
  <si>
    <t>Libellé commune</t>
  </si>
  <si>
    <t>AUBIGNY</t>
  </si>
  <si>
    <t>2104</t>
  </si>
  <si>
    <t>ABG004</t>
  </si>
  <si>
    <t/>
  </si>
  <si>
    <t>ABLON: ecole</t>
  </si>
  <si>
    <t>5304</t>
  </si>
  <si>
    <t>ABL005</t>
  </si>
  <si>
    <t>ABLON</t>
  </si>
  <si>
    <t>ABLON: ablon</t>
  </si>
  <si>
    <t>5306</t>
  </si>
  <si>
    <t>ABL006</t>
  </si>
  <si>
    <t>ABLON: chemin de la dynamiterie</t>
  </si>
  <si>
    <t>5308</t>
  </si>
  <si>
    <t>ABL009</t>
  </si>
  <si>
    <t>ABLON: la houssaye</t>
  </si>
  <si>
    <t>5310</t>
  </si>
  <si>
    <t>ABL010</t>
  </si>
  <si>
    <t>ABLON: carrefour des campagnes</t>
  </si>
  <si>
    <t>5312</t>
  </si>
  <si>
    <t>ABL011</t>
  </si>
  <si>
    <t>ABLON: transformateur</t>
  </si>
  <si>
    <t>5314</t>
  </si>
  <si>
    <t>ABL012</t>
  </si>
  <si>
    <t>ABLON: calvaire</t>
  </si>
  <si>
    <t>5316</t>
  </si>
  <si>
    <t>ABL013</t>
  </si>
  <si>
    <t>ABLON: pont sncf</t>
  </si>
  <si>
    <t>5318</t>
  </si>
  <si>
    <t>ABL014</t>
  </si>
  <si>
    <t>ABLON: chemin d'ableville</t>
  </si>
  <si>
    <t>5320</t>
  </si>
  <si>
    <t>ABL015</t>
  </si>
  <si>
    <t>ABLON: le gros dos</t>
  </si>
  <si>
    <t>5322</t>
  </si>
  <si>
    <t>ABL016</t>
  </si>
  <si>
    <t>ABLON: cote des buis</t>
  </si>
  <si>
    <t>5324</t>
  </si>
  <si>
    <t>ABL017</t>
  </si>
  <si>
    <t>ABLON: le bailleul</t>
  </si>
  <si>
    <t>5326</t>
  </si>
  <si>
    <t>ABL018</t>
  </si>
  <si>
    <t>ABLON: les buis</t>
  </si>
  <si>
    <t>5328</t>
  </si>
  <si>
    <t>ABL019</t>
  </si>
  <si>
    <t>ABLON: broche a rotir</t>
  </si>
  <si>
    <t>5330</t>
  </si>
  <si>
    <t>ABL020</t>
  </si>
  <si>
    <t>ABLON: route de rouen</t>
  </si>
  <si>
    <t>5332</t>
  </si>
  <si>
    <t>ABL022</t>
  </si>
  <si>
    <t>ABLON: les fresnes</t>
  </si>
  <si>
    <t>5334</t>
  </si>
  <si>
    <t>ABL023</t>
  </si>
  <si>
    <t>ABLON: les vats</t>
  </si>
  <si>
    <t>5336</t>
  </si>
  <si>
    <t>ABL024</t>
  </si>
  <si>
    <t>ABLON: ableville malortie</t>
  </si>
  <si>
    <t>5338</t>
  </si>
  <si>
    <t>ABL030</t>
  </si>
  <si>
    <t>ABLON: la guerie</t>
  </si>
  <si>
    <t>5340</t>
  </si>
  <si>
    <t>ABL034</t>
  </si>
  <si>
    <t>ACQUEVILLE</t>
  </si>
  <si>
    <t>5672</t>
  </si>
  <si>
    <t>ACQ020</t>
  </si>
  <si>
    <t>AGY</t>
  </si>
  <si>
    <t>5000</t>
  </si>
  <si>
    <t>AGY020</t>
  </si>
  <si>
    <t>AIGNERVILLE</t>
  </si>
  <si>
    <t>1500</t>
  </si>
  <si>
    <t>AIG020</t>
  </si>
  <si>
    <t>AIRAN: le ruel</t>
  </si>
  <si>
    <t>1104</t>
  </si>
  <si>
    <t>AIR020</t>
  </si>
  <si>
    <t>AIRAN</t>
  </si>
  <si>
    <t>1102</t>
  </si>
  <si>
    <t>AIR021</t>
  </si>
  <si>
    <t>AMAYE SUR ORNE: centre</t>
  </si>
  <si>
    <t>888</t>
  </si>
  <si>
    <t>AMA006</t>
  </si>
  <si>
    <t>AMAYE SUR ORNE</t>
  </si>
  <si>
    <t>AMAYE SUR ORNE: pont du coudray</t>
  </si>
  <si>
    <t>890</t>
  </si>
  <si>
    <t>AMA020</t>
  </si>
  <si>
    <t>AMFREVILLE: le plain</t>
  </si>
  <si>
    <t>28</t>
  </si>
  <si>
    <t>AMF021</t>
  </si>
  <si>
    <t>AMFREVILLE</t>
  </si>
  <si>
    <t>AMFREVILLE: les moutiers</t>
  </si>
  <si>
    <t>26</t>
  </si>
  <si>
    <t>AMF022</t>
  </si>
  <si>
    <t>AMFREVILLE: hameau oger</t>
  </si>
  <si>
    <t>30</t>
  </si>
  <si>
    <t>AMF023</t>
  </si>
  <si>
    <t>AMFREVILLE: la perruque</t>
  </si>
  <si>
    <t>6206</t>
  </si>
  <si>
    <t>AMF024</t>
  </si>
  <si>
    <t>ANGUERNY: coursanne</t>
  </si>
  <si>
    <t>442</t>
  </si>
  <si>
    <t>ANG020</t>
  </si>
  <si>
    <t>ANGUERNY</t>
  </si>
  <si>
    <t>ANGUERNY: bout maçon</t>
  </si>
  <si>
    <t>440</t>
  </si>
  <si>
    <t>ANG022</t>
  </si>
  <si>
    <t>ANISY: la pérelle</t>
  </si>
  <si>
    <t>446</t>
  </si>
  <si>
    <t>ANI020</t>
  </si>
  <si>
    <t>ANISY</t>
  </si>
  <si>
    <t>ANISY: le manoir</t>
  </si>
  <si>
    <t>448</t>
  </si>
  <si>
    <t>ANI021</t>
  </si>
  <si>
    <t>ANISY: équipement</t>
  </si>
  <si>
    <t>444</t>
  </si>
  <si>
    <t>ANI022</t>
  </si>
  <si>
    <t>ANISY: villons les anisy</t>
  </si>
  <si>
    <t>2362</t>
  </si>
  <si>
    <t>ANI023</t>
  </si>
  <si>
    <t>ANISY: rue de la pérelle</t>
  </si>
  <si>
    <t>6522</t>
  </si>
  <si>
    <t>ANI024</t>
  </si>
  <si>
    <t>ANNEBAULT: centre</t>
  </si>
  <si>
    <t>4628</t>
  </si>
  <si>
    <t>ANN006</t>
  </si>
  <si>
    <t>ANNEBAULT</t>
  </si>
  <si>
    <t>ANNEBAULT: carrefour</t>
  </si>
  <si>
    <t>2204</t>
  </si>
  <si>
    <t>ANN020</t>
  </si>
  <si>
    <t>ANNEBAULT: place</t>
  </si>
  <si>
    <t>4630</t>
  </si>
  <si>
    <t>ANN021</t>
  </si>
  <si>
    <t>ARGENCES: centre</t>
  </si>
  <si>
    <t>1106</t>
  </si>
  <si>
    <t>ARG006</t>
  </si>
  <si>
    <t>ARGENCES</t>
  </si>
  <si>
    <t>ARGENCES: cimetière</t>
  </si>
  <si>
    <t>1110</t>
  </si>
  <si>
    <t>ARG008</t>
  </si>
  <si>
    <t>ARGENCES: croix de moult</t>
  </si>
  <si>
    <t>1112</t>
  </si>
  <si>
    <t>ARG020</t>
  </si>
  <si>
    <t>ARGENCES: le buissonnet</t>
  </si>
  <si>
    <t>1114</t>
  </si>
  <si>
    <t>ARG021</t>
  </si>
  <si>
    <t>ARGENCES: collège jean castel</t>
  </si>
  <si>
    <t>1108</t>
  </si>
  <si>
    <t>ARG023</t>
  </si>
  <si>
    <t>ARROMANCHES: gare</t>
  </si>
  <si>
    <t>3656</t>
  </si>
  <si>
    <t>ARR009</t>
  </si>
  <si>
    <t>ARROMANCHES</t>
  </si>
  <si>
    <t>ARROMANCHES: cinema 360</t>
  </si>
  <si>
    <t>3654</t>
  </si>
  <si>
    <t>ARR022</t>
  </si>
  <si>
    <t>ARGANCHY: église</t>
  </si>
  <si>
    <t>5004</t>
  </si>
  <si>
    <t>ARY002</t>
  </si>
  <si>
    <t>ARGANCHY</t>
  </si>
  <si>
    <t>ARGANCHY: carrefour</t>
  </si>
  <si>
    <t>5006</t>
  </si>
  <si>
    <t>ARY007</t>
  </si>
  <si>
    <t>ASNELLES: église</t>
  </si>
  <si>
    <t>3660</t>
  </si>
  <si>
    <t>ASN002</t>
  </si>
  <si>
    <t>ASNELLES</t>
  </si>
  <si>
    <t>ASNELLES: centre</t>
  </si>
  <si>
    <t>3658</t>
  </si>
  <si>
    <t>ASN006</t>
  </si>
  <si>
    <t>ASNELLES: route de st come</t>
  </si>
  <si>
    <t>6158</t>
  </si>
  <si>
    <t>ASN020</t>
  </si>
  <si>
    <t>AUBERVILLE: mairie</t>
  </si>
  <si>
    <t>86</t>
  </si>
  <si>
    <t>AUB003</t>
  </si>
  <si>
    <t>AUBERVILLE</t>
  </si>
  <si>
    <t>AUDRIEU: église</t>
  </si>
  <si>
    <t>1504</t>
  </si>
  <si>
    <t>AUD002</t>
  </si>
  <si>
    <t>AUDRIEU</t>
  </si>
  <si>
    <t>AUDRIEU: bourg</t>
  </si>
  <si>
    <t>1502</t>
  </si>
  <si>
    <t>AUD004</t>
  </si>
  <si>
    <t>AUDRIEU: pont roch</t>
  </si>
  <si>
    <t>5900</t>
  </si>
  <si>
    <t>AUD020</t>
  </si>
  <si>
    <t>AUDRIEU: moulin</t>
  </si>
  <si>
    <t>5902</t>
  </si>
  <si>
    <t>AUD021</t>
  </si>
  <si>
    <t>AUDRIEU: gare</t>
  </si>
  <si>
    <t>6194</t>
  </si>
  <si>
    <t>AUD030</t>
  </si>
  <si>
    <t>AUNAY SUR ODON: champ de foire</t>
  </si>
  <si>
    <t>828</t>
  </si>
  <si>
    <t>AUN006</t>
  </si>
  <si>
    <t>AUNAY SUR ODON</t>
  </si>
  <si>
    <t>AUNAY SUR ODON: bellevue</t>
  </si>
  <si>
    <t>826</t>
  </si>
  <si>
    <t>AUN020</t>
  </si>
  <si>
    <t>AUNAY SUR ODON: hopital</t>
  </si>
  <si>
    <t>830</t>
  </si>
  <si>
    <t>AUN021</t>
  </si>
  <si>
    <t>AUNAY SUR ODON: beauvais</t>
  </si>
  <si>
    <t>1680</t>
  </si>
  <si>
    <t>AUN022</t>
  </si>
  <si>
    <t>AUNAY SUR ODON: bélissent</t>
  </si>
  <si>
    <t>1682</t>
  </si>
  <si>
    <t>AUN023</t>
  </si>
  <si>
    <t>AUNAY SUR ODON: le pied du bois</t>
  </si>
  <si>
    <t>5686</t>
  </si>
  <si>
    <t>AUN024</t>
  </si>
  <si>
    <t>LES AUTHIEUX PAPION: les authieux</t>
  </si>
  <si>
    <t>2778</t>
  </si>
  <si>
    <t>AUP006</t>
  </si>
  <si>
    <t>LES AUTHIEUX PAPION</t>
  </si>
  <si>
    <t>AUVILLARS: ancienne briqueterie</t>
  </si>
  <si>
    <t>5762</t>
  </si>
  <si>
    <t>AUV020</t>
  </si>
  <si>
    <t>AUVILLARS</t>
  </si>
  <si>
    <t>AVENAY</t>
  </si>
  <si>
    <t>892</t>
  </si>
  <si>
    <t>AVE020</t>
  </si>
  <si>
    <t>BARBERY</t>
  </si>
  <si>
    <t>2106</t>
  </si>
  <si>
    <t>BAB004</t>
  </si>
  <si>
    <t>BARBERY: mesnil touffray</t>
  </si>
  <si>
    <t>2108</t>
  </si>
  <si>
    <t>BAB020</t>
  </si>
  <si>
    <t>BALLEROY: mairie de balleroy</t>
  </si>
  <si>
    <t>5086</t>
  </si>
  <si>
    <t>BAL003</t>
  </si>
  <si>
    <t>BALLEROY</t>
  </si>
  <si>
    <t>BALLEROY: les aiguières</t>
  </si>
  <si>
    <t>5084</t>
  </si>
  <si>
    <t>BAL022</t>
  </si>
  <si>
    <t>BALLEROY: mfr balleroy</t>
  </si>
  <si>
    <t>5180</t>
  </si>
  <si>
    <t>BAL023</t>
  </si>
  <si>
    <t>BANNEVILLE SUR AJON: bourg</t>
  </si>
  <si>
    <t>834</t>
  </si>
  <si>
    <t>BAN004</t>
  </si>
  <si>
    <t>BANNEVILLE SUR AJON</t>
  </si>
  <si>
    <t>BARON SUR ODON: église</t>
  </si>
  <si>
    <t>744</t>
  </si>
  <si>
    <t>BAR002</t>
  </si>
  <si>
    <t>BARON SUR ODON</t>
  </si>
  <si>
    <t>BARON SUR ODON: école</t>
  </si>
  <si>
    <t>742</t>
  </si>
  <si>
    <t>BAR005</t>
  </si>
  <si>
    <t>BARON SUR ODON: hautes sentes</t>
  </si>
  <si>
    <t>746</t>
  </si>
  <si>
    <t>BAR020</t>
  </si>
  <si>
    <t>BASLY: mairie</t>
  </si>
  <si>
    <t>452</t>
  </si>
  <si>
    <t>BAS003</t>
  </si>
  <si>
    <t>BASLY</t>
  </si>
  <si>
    <t>BASLY: calvaire</t>
  </si>
  <si>
    <t>2292</t>
  </si>
  <si>
    <t>BAS008</t>
  </si>
  <si>
    <t>BASLY: les sorbiers</t>
  </si>
  <si>
    <t>450</t>
  </si>
  <si>
    <t>BAS020</t>
  </si>
  <si>
    <t>BAUQUAY</t>
  </si>
  <si>
    <t>832</t>
  </si>
  <si>
    <t>BAU020</t>
  </si>
  <si>
    <t>BAVENT: les harnots</t>
  </si>
  <si>
    <t>42</t>
  </si>
  <si>
    <t>BAV020</t>
  </si>
  <si>
    <t>BAVENT</t>
  </si>
  <si>
    <t>BAVENT: grand plain</t>
  </si>
  <si>
    <t>40</t>
  </si>
  <si>
    <t>BAV021</t>
  </si>
  <si>
    <t>BAVENT: petit plain</t>
  </si>
  <si>
    <t>38</t>
  </si>
  <si>
    <t>BAV022</t>
  </si>
  <si>
    <t>BAVENT: arbre martin</t>
  </si>
  <si>
    <t>34</t>
  </si>
  <si>
    <t>BAV023</t>
  </si>
  <si>
    <t>BAVENT: ritachère</t>
  </si>
  <si>
    <t>36</t>
  </si>
  <si>
    <t>BAV026</t>
  </si>
  <si>
    <t>BAYEUX: gare</t>
  </si>
  <si>
    <t>1444</t>
  </si>
  <si>
    <t>BAY009</t>
  </si>
  <si>
    <t>BAYEUX</t>
  </si>
  <si>
    <t>BAYEUX: saint patrice</t>
  </si>
  <si>
    <t>1442</t>
  </si>
  <si>
    <t>BAY021</t>
  </si>
  <si>
    <t>BAYEUX: lycee chartier</t>
  </si>
  <si>
    <t>5416</t>
  </si>
  <si>
    <t>BAY022</t>
  </si>
  <si>
    <t>BAYEUX: collège létot</t>
  </si>
  <si>
    <t>3664</t>
  </si>
  <si>
    <t>BAY023</t>
  </si>
  <si>
    <t>BAYEUX: lycée arcisse de caumont</t>
  </si>
  <si>
    <t>3310</t>
  </si>
  <si>
    <t>BAY024</t>
  </si>
  <si>
    <t>BAYEUX: école bellevue</t>
  </si>
  <si>
    <t>5418</t>
  </si>
  <si>
    <t>BAY025</t>
  </si>
  <si>
    <t>BAYEUX: piscine</t>
  </si>
  <si>
    <t>5420</t>
  </si>
  <si>
    <t>BAY026</t>
  </si>
  <si>
    <t>BAYEUX: argouges</t>
  </si>
  <si>
    <t>5422</t>
  </si>
  <si>
    <t>BAY028</t>
  </si>
  <si>
    <t>BAYEUX: c.a.t.</t>
  </si>
  <si>
    <t>5424</t>
  </si>
  <si>
    <t>BAY029</t>
  </si>
  <si>
    <t>BAYEUX: chojnice</t>
  </si>
  <si>
    <t>5426</t>
  </si>
  <si>
    <t>BAY030</t>
  </si>
  <si>
    <t>BAYEUX: reine mathilde</t>
  </si>
  <si>
    <t>5428</t>
  </si>
  <si>
    <t>BAY031</t>
  </si>
  <si>
    <t>BAYEUX: hotel de ville</t>
  </si>
  <si>
    <t>5430</t>
  </si>
  <si>
    <t>BAY034</t>
  </si>
  <si>
    <t>BAYEUX: saint exupère</t>
  </si>
  <si>
    <t>1438</t>
  </si>
  <si>
    <t>BAY038</t>
  </si>
  <si>
    <t>BAYEUX: place de gaulle</t>
  </si>
  <si>
    <t>5498</t>
  </si>
  <si>
    <t>BAY039</t>
  </si>
  <si>
    <t>BAYEUX: ecole alain chartier</t>
  </si>
  <si>
    <t>5432</t>
  </si>
  <si>
    <t>BAY041</t>
  </si>
  <si>
    <t>BAYEUX: letot la poterie</t>
  </si>
  <si>
    <t>5434</t>
  </si>
  <si>
    <t>BAY042</t>
  </si>
  <si>
    <t>BAYEUX: st jean</t>
  </si>
  <si>
    <t>1440</t>
  </si>
  <si>
    <t>BAY043</t>
  </si>
  <si>
    <t>BAYEUX: collège jeanne d'arc</t>
  </si>
  <si>
    <t>3662</t>
  </si>
  <si>
    <t>BAY045</t>
  </si>
  <si>
    <t>BAYEUX: residence mathilde</t>
  </si>
  <si>
    <t>5436</t>
  </si>
  <si>
    <t>BAY046</t>
  </si>
  <si>
    <t>BAYEUX: credit lyonnais</t>
  </si>
  <si>
    <t>5438</t>
  </si>
  <si>
    <t>BAY047</t>
  </si>
  <si>
    <t>BAYEUX: parking tapisserie</t>
  </si>
  <si>
    <t>5440</t>
  </si>
  <si>
    <t>BAY048</t>
  </si>
  <si>
    <t>BAYEUX: ecole st patrice</t>
  </si>
  <si>
    <t>5442</t>
  </si>
  <si>
    <t>BAY049</t>
  </si>
  <si>
    <t>BAYEUX: ecole des beaux arts</t>
  </si>
  <si>
    <t>5444</t>
  </si>
  <si>
    <t>BAY050</t>
  </si>
  <si>
    <t>BAYEUX: clemenceau</t>
  </si>
  <si>
    <t>5456</t>
  </si>
  <si>
    <t>BAY051</t>
  </si>
  <si>
    <t>BAYEUX: salle coubertin</t>
  </si>
  <si>
    <t>5446</t>
  </si>
  <si>
    <t>BAY052</t>
  </si>
  <si>
    <t>BAYEUX: salle du cosec</t>
  </si>
  <si>
    <t>5448</t>
  </si>
  <si>
    <t>BAY053</t>
  </si>
  <si>
    <t>BAYEUX: salle eindhoven</t>
  </si>
  <si>
    <t>5450</t>
  </si>
  <si>
    <t>BAY054</t>
  </si>
  <si>
    <t>BAYEUX: vallée des prés</t>
  </si>
  <si>
    <t>3670</t>
  </si>
  <si>
    <t>BAY055</t>
  </si>
  <si>
    <t>BAYEUX: rte de port en bessin</t>
  </si>
  <si>
    <t>3314</t>
  </si>
  <si>
    <t>BAY056</t>
  </si>
  <si>
    <t>BAYEUX: bellefontaine</t>
  </si>
  <si>
    <t>5452</t>
  </si>
  <si>
    <t>BAY057</t>
  </si>
  <si>
    <t>BAYEUX: musée britannique</t>
  </si>
  <si>
    <t>5454</t>
  </si>
  <si>
    <t>BAY058</t>
  </si>
  <si>
    <t>BAYEUX: rte de caen</t>
  </si>
  <si>
    <t>6800</t>
  </si>
  <si>
    <t>BAY059</t>
  </si>
  <si>
    <t>BAYEUX: liberty alley</t>
  </si>
  <si>
    <t>6200</t>
  </si>
  <si>
    <t>BAY060</t>
  </si>
  <si>
    <t>BAYEUX: place du marche</t>
  </si>
  <si>
    <t>6202</t>
  </si>
  <si>
    <t>BAY061</t>
  </si>
  <si>
    <t>BAYEUX: st malo</t>
  </si>
  <si>
    <t>5194</t>
  </si>
  <si>
    <t>BAY062</t>
  </si>
  <si>
    <t>BAYEUX: st martin</t>
  </si>
  <si>
    <t>5458</t>
  </si>
  <si>
    <t>BAY063</t>
  </si>
  <si>
    <t>BAYEUX: rue des bouchers</t>
  </si>
  <si>
    <t>5460</t>
  </si>
  <si>
    <t>BAY064</t>
  </si>
  <si>
    <t>BAYEUX: hotel des impots</t>
  </si>
  <si>
    <t>5462</t>
  </si>
  <si>
    <t>BAY065</t>
  </si>
  <si>
    <t>BAYEUX: dubois de la cotardiere</t>
  </si>
  <si>
    <t>5464</t>
  </si>
  <si>
    <t>BAY066</t>
  </si>
  <si>
    <t>BAYEUX: les poiriers</t>
  </si>
  <si>
    <t>5466</t>
  </si>
  <si>
    <t>BAY067</t>
  </si>
  <si>
    <t>BAYEUX: centre commercial</t>
  </si>
  <si>
    <t>5468</t>
  </si>
  <si>
    <t>BAY068</t>
  </si>
  <si>
    <t>BAYEUX: rue de la fee</t>
  </si>
  <si>
    <t>5470</t>
  </si>
  <si>
    <t>BAY069</t>
  </si>
  <si>
    <t>BAYEUX: rue bleriot</t>
  </si>
  <si>
    <t>5472</t>
  </si>
  <si>
    <t>BAY070</t>
  </si>
  <si>
    <t>BAYEUX: malraux</t>
  </si>
  <si>
    <t>5474</t>
  </si>
  <si>
    <t>BAY071</t>
  </si>
  <si>
    <t>BAYEUX: st nicolas</t>
  </si>
  <si>
    <t>5476</t>
  </si>
  <si>
    <t>BAY072</t>
  </si>
  <si>
    <t>BAYEUX: les vallons</t>
  </si>
  <si>
    <t>5478</t>
  </si>
  <si>
    <t>BAY073</t>
  </si>
  <si>
    <t>BAYEUX: cremel</t>
  </si>
  <si>
    <t>5480</t>
  </si>
  <si>
    <t>BAY074</t>
  </si>
  <si>
    <t>BAYEUX: hopital</t>
  </si>
  <si>
    <t>5482</t>
  </si>
  <si>
    <t>BAY075</t>
  </si>
  <si>
    <t>BAYEUX: jardin botanique</t>
  </si>
  <si>
    <t>5484</t>
  </si>
  <si>
    <t>BAY076</t>
  </si>
  <si>
    <t>BAYEUX: prevert</t>
  </si>
  <si>
    <t>5486</t>
  </si>
  <si>
    <t>BAY077</t>
  </si>
  <si>
    <t>BAYEUX: cocteau</t>
  </si>
  <si>
    <t>5488</t>
  </si>
  <si>
    <t>BAY078</t>
  </si>
  <si>
    <t>BAYEUX: corneille</t>
  </si>
  <si>
    <t>5490</t>
  </si>
  <si>
    <t>BAY079</t>
  </si>
  <si>
    <t>BAYEUX: marie anne cuiret</t>
  </si>
  <si>
    <t>5492</t>
  </si>
  <si>
    <t>BAY080</t>
  </si>
  <si>
    <t>BAYEUX: eveche</t>
  </si>
  <si>
    <t>5494</t>
  </si>
  <si>
    <t>BAY081</t>
  </si>
  <si>
    <t>BAYEUX: supermarche</t>
  </si>
  <si>
    <t>5496</t>
  </si>
  <si>
    <t>BAY082</t>
  </si>
  <si>
    <t>BARBEVILLE: colimaçon</t>
  </si>
  <si>
    <t>5198</t>
  </si>
  <si>
    <t>BBV020</t>
  </si>
  <si>
    <t>BARBEVILLE</t>
  </si>
  <si>
    <t>BERNIERES D'AILLY: mairie</t>
  </si>
  <si>
    <t>5858</t>
  </si>
  <si>
    <t>BDA003</t>
  </si>
  <si>
    <t>BERNIERES D'AILLY</t>
  </si>
  <si>
    <t>BERNIERES D'AILLY: route de perrières</t>
  </si>
  <si>
    <t>5856</t>
  </si>
  <si>
    <t>BDA020</t>
  </si>
  <si>
    <t>BERNIERES D'AILLY: carrefour le canton</t>
  </si>
  <si>
    <t>5860</t>
  </si>
  <si>
    <t>BDA021</t>
  </si>
  <si>
    <t>BEAULIEU</t>
  </si>
  <si>
    <t>1690</t>
  </si>
  <si>
    <t>BEA020</t>
  </si>
  <si>
    <t>BELLENGREVILLE: église</t>
  </si>
  <si>
    <t>1194</t>
  </si>
  <si>
    <t>BEL002</t>
  </si>
  <si>
    <t>BELLENGREVILLE</t>
  </si>
  <si>
    <t>BELLENGREVILLE: la perquette</t>
  </si>
  <si>
    <t>1118</t>
  </si>
  <si>
    <t>BEL020</t>
  </si>
  <si>
    <t>1116</t>
  </si>
  <si>
    <t>BEL021</t>
  </si>
  <si>
    <t>BENOUVILLE: église</t>
  </si>
  <si>
    <t>158</t>
  </si>
  <si>
    <t>BEN002</t>
  </si>
  <si>
    <t>BENOUVILLE</t>
  </si>
  <si>
    <t>BENOUVILLE: pegasus bridge</t>
  </si>
  <si>
    <t>160</t>
  </si>
  <si>
    <t>BEN003</t>
  </si>
  <si>
    <t>BENOUVILLE: château</t>
  </si>
  <si>
    <t>156</t>
  </si>
  <si>
    <t>BEN011</t>
  </si>
  <si>
    <t>BELLOU</t>
  </si>
  <si>
    <t>2822</t>
  </si>
  <si>
    <t>BEO004</t>
  </si>
  <si>
    <t>BELLOU: la torlière</t>
  </si>
  <si>
    <t>6236</t>
  </si>
  <si>
    <t>BEO020</t>
  </si>
  <si>
    <t>BELLOU: le manoir</t>
  </si>
  <si>
    <t>6238</t>
  </si>
  <si>
    <t>BEO021</t>
  </si>
  <si>
    <t>BERNIERES SUR MER: centre</t>
  </si>
  <si>
    <t>296</t>
  </si>
  <si>
    <t>BER006</t>
  </si>
  <si>
    <t>BERNIERES SUR MER</t>
  </si>
  <si>
    <t>BERNIERES SUR MER: plage</t>
  </si>
  <si>
    <t>300</t>
  </si>
  <si>
    <t>BER016</t>
  </si>
  <si>
    <t>BERNIERES SUR MER: rive</t>
  </si>
  <si>
    <t>302</t>
  </si>
  <si>
    <t>BER020</t>
  </si>
  <si>
    <t>BERNIERES SUR MER: grand parc</t>
  </si>
  <si>
    <t>298</t>
  </si>
  <si>
    <t>BER021</t>
  </si>
  <si>
    <t>BEUVILLERS: église</t>
  </si>
  <si>
    <t>2984</t>
  </si>
  <si>
    <t>BEU002</t>
  </si>
  <si>
    <t>BEUVILLERS</t>
  </si>
  <si>
    <t>BEUVILLERS: mairie</t>
  </si>
  <si>
    <t>6102</t>
  </si>
  <si>
    <t>BEU003</t>
  </si>
  <si>
    <t>BEUVILLERS: centre</t>
  </si>
  <si>
    <t>2990</t>
  </si>
  <si>
    <t>BEU006</t>
  </si>
  <si>
    <t>BEUVILLERS: grais</t>
  </si>
  <si>
    <t>6100</t>
  </si>
  <si>
    <t>BEU022</t>
  </si>
  <si>
    <t>BEUVILLERS: valmenard</t>
  </si>
  <si>
    <t>5232</t>
  </si>
  <si>
    <t>BEU023</t>
  </si>
  <si>
    <t>BENY SUR MER</t>
  </si>
  <si>
    <t>454</t>
  </si>
  <si>
    <t>BEY020</t>
  </si>
  <si>
    <t>BIEVILLE BEUVILLE: centre</t>
  </si>
  <si>
    <t>2370</t>
  </si>
  <si>
    <t>BIE006</t>
  </si>
  <si>
    <t>BIEVILLE BEUVILLE</t>
  </si>
  <si>
    <t>BIEVILLE BEUVILLE: maison de retraite</t>
  </si>
  <si>
    <t>5204</t>
  </si>
  <si>
    <t>BIE007</t>
  </si>
  <si>
    <t>BIEVILLE BEUVILLE: outreval</t>
  </si>
  <si>
    <t>2376</t>
  </si>
  <si>
    <t>BIE008</t>
  </si>
  <si>
    <t>BIEVILLE BEUVILLE: rue du home</t>
  </si>
  <si>
    <t>2378</t>
  </si>
  <si>
    <t>BIE010</t>
  </si>
  <si>
    <t>BIEVILLE BEUVILLE: clos bosquin</t>
  </si>
  <si>
    <t>2372</t>
  </si>
  <si>
    <t>BIE020</t>
  </si>
  <si>
    <t>BILLY: mairie</t>
  </si>
  <si>
    <t>1198</t>
  </si>
  <si>
    <t>BIL003</t>
  </si>
  <si>
    <t>BILLY</t>
  </si>
  <si>
    <t>BILLY: salle des fêtes</t>
  </si>
  <si>
    <t>1200</t>
  </si>
  <si>
    <t>BIL020</t>
  </si>
  <si>
    <t>BISSIERES</t>
  </si>
  <si>
    <t>5170</t>
  </si>
  <si>
    <t>BIS020</t>
  </si>
  <si>
    <t>BLAINVILLE SUR ORNE: mairie</t>
  </si>
  <si>
    <t>2382</t>
  </si>
  <si>
    <t>BLA003</t>
  </si>
  <si>
    <t>BLAINVILLE SUR ORNE</t>
  </si>
  <si>
    <t>BLAINVILLE SUR ORNE: parc</t>
  </si>
  <si>
    <t>162</t>
  </si>
  <si>
    <t>BLA020</t>
  </si>
  <si>
    <t>BLAINVILLE SUR ORNE: colbert</t>
  </si>
  <si>
    <t>2380</t>
  </si>
  <si>
    <t>BLA022</t>
  </si>
  <si>
    <t>BLANGY LE CHATEAU</t>
  </si>
  <si>
    <t>2512</t>
  </si>
  <si>
    <t>BLC006</t>
  </si>
  <si>
    <t>BONNEVILLE LA LOUVET</t>
  </si>
  <si>
    <t>2640</t>
  </si>
  <si>
    <t>BLL020</t>
  </si>
  <si>
    <t>BRETTEVILLE L'ORGUEILLEUSE: église</t>
  </si>
  <si>
    <t>1450</t>
  </si>
  <si>
    <t>BLO002</t>
  </si>
  <si>
    <t>BRETTEVILLE L'ORGUEILLEUSE</t>
  </si>
  <si>
    <t>BRETTEVILLE L'ORGUEILLEUSE: mairie</t>
  </si>
  <si>
    <t>1448</t>
  </si>
  <si>
    <t>BLO006</t>
  </si>
  <si>
    <t>BRETTEVILLE L'ORGUEILLEUSE: bessin</t>
  </si>
  <si>
    <t>1446</t>
  </si>
  <si>
    <t>BLO020</t>
  </si>
  <si>
    <t>BRETTEVILLE L'ORGUEILLEUSE: mare clercs</t>
  </si>
  <si>
    <t>1452</t>
  </si>
  <si>
    <t>BLO021</t>
  </si>
  <si>
    <t>1455</t>
  </si>
  <si>
    <t>BRETTEVILLE L'ORGUEILLEUSE: rte douvres</t>
  </si>
  <si>
    <t>6460</t>
  </si>
  <si>
    <t>BLO022</t>
  </si>
  <si>
    <t>BLONVILLE SUR MER</t>
  </si>
  <si>
    <t>94</t>
  </si>
  <si>
    <t>BLV006</t>
  </si>
  <si>
    <t>BLAY: bourg</t>
  </si>
  <si>
    <t>6144</t>
  </si>
  <si>
    <t>BLY020</t>
  </si>
  <si>
    <t>BLAY</t>
  </si>
  <si>
    <t>BLAY: saubenard</t>
  </si>
  <si>
    <t>6448</t>
  </si>
  <si>
    <t>BLY021</t>
  </si>
  <si>
    <t>BEAUMONT EN AUGE</t>
  </si>
  <si>
    <t>6570</t>
  </si>
  <si>
    <t>BMA021</t>
  </si>
  <si>
    <t>BENERVILLE SUR MER: église</t>
  </si>
  <si>
    <t>96</t>
  </si>
  <si>
    <t>BNV002</t>
  </si>
  <si>
    <t>BENERVILLE SUR MER</t>
  </si>
  <si>
    <t>BENERVILLE SUR MER: garenne</t>
  </si>
  <si>
    <t>98</t>
  </si>
  <si>
    <t>BNV020</t>
  </si>
  <si>
    <t>LE BENY BOCAGE: bourg</t>
  </si>
  <si>
    <t>5712</t>
  </si>
  <si>
    <t>BNY004</t>
  </si>
  <si>
    <t>LE BENY BOCAGE</t>
  </si>
  <si>
    <t>LE BENY BOCAGE: la ferronnière</t>
  </si>
  <si>
    <t>1692</t>
  </si>
  <si>
    <t>BNY020</t>
  </si>
  <si>
    <t>LE BENY BOCAGE: calvaire</t>
  </si>
  <si>
    <t>5714</t>
  </si>
  <si>
    <t>BNY021</t>
  </si>
  <si>
    <t>LE BENY BOCAGE: romesnil</t>
  </si>
  <si>
    <t>5716</t>
  </si>
  <si>
    <t>BNY022</t>
  </si>
  <si>
    <t>LE BENY BOCAGE: sous le mont</t>
  </si>
  <si>
    <t>5718</t>
  </si>
  <si>
    <t>BNY023</t>
  </si>
  <si>
    <t>BOULON: bourg</t>
  </si>
  <si>
    <t>1954</t>
  </si>
  <si>
    <t>BOL004</t>
  </si>
  <si>
    <t>BOULON</t>
  </si>
  <si>
    <t>BOULON: le huttray</t>
  </si>
  <si>
    <t>1960</t>
  </si>
  <si>
    <t>BOL021</t>
  </si>
  <si>
    <t>BONNEBOSQ: église</t>
  </si>
  <si>
    <t>5760</t>
  </si>
  <si>
    <t>BON002</t>
  </si>
  <si>
    <t>BONNEBOSQ</t>
  </si>
  <si>
    <t>BONNEBOSQ: mairie</t>
  </si>
  <si>
    <t>4634</t>
  </si>
  <si>
    <t>BON003</t>
  </si>
  <si>
    <t>BONNEBOSQ: centre</t>
  </si>
  <si>
    <t>5216</t>
  </si>
  <si>
    <t>BON004</t>
  </si>
  <si>
    <t>BONS TASSILY</t>
  </si>
  <si>
    <t>2110</t>
  </si>
  <si>
    <t>BOT004</t>
  </si>
  <si>
    <t>BONS TASILLY</t>
  </si>
  <si>
    <t>BONS TASSILY: la chapelle</t>
  </si>
  <si>
    <t>5106</t>
  </si>
  <si>
    <t>BOT020</t>
  </si>
  <si>
    <t>BONS TASSILY: bourg</t>
  </si>
  <si>
    <t>5108</t>
  </si>
  <si>
    <t>BOT021</t>
  </si>
  <si>
    <t>BOURGUEBUS: centre</t>
  </si>
  <si>
    <t>998</t>
  </si>
  <si>
    <t>BOU006</t>
  </si>
  <si>
    <t>BOURGUEBUS</t>
  </si>
  <si>
    <t>BOURGUEBUS: zone industrielle</t>
  </si>
  <si>
    <t>1002</t>
  </si>
  <si>
    <t>BOU021</t>
  </si>
  <si>
    <t>BOURGUEBUS: les tourelles</t>
  </si>
  <si>
    <t>1000</t>
  </si>
  <si>
    <t>BOU022</t>
  </si>
  <si>
    <t>BOURGUEBUS: la hogue</t>
  </si>
  <si>
    <t>6336</t>
  </si>
  <si>
    <t>BOU023</t>
  </si>
  <si>
    <t>BOURGUEBUS: arret provisoire</t>
  </si>
  <si>
    <t>5302</t>
  </si>
  <si>
    <t>BOU024</t>
  </si>
  <si>
    <t>BOURGUEBUS: musique en plaine</t>
  </si>
  <si>
    <t>5630</t>
  </si>
  <si>
    <t>BOU025</t>
  </si>
  <si>
    <t>BOUGY</t>
  </si>
  <si>
    <t>748</t>
  </si>
  <si>
    <t>BOY020</t>
  </si>
  <si>
    <t>BRANVILLE: centre</t>
  </si>
  <si>
    <t>4626</t>
  </si>
  <si>
    <t>BRA006</t>
  </si>
  <si>
    <t>BRANVILLE</t>
  </si>
  <si>
    <t>BRANVILLE: la mare aux poids</t>
  </si>
  <si>
    <t>5624</t>
  </si>
  <si>
    <t>BRA020</t>
  </si>
  <si>
    <t>BRICQUEVILLE</t>
  </si>
  <si>
    <t>5880</t>
  </si>
  <si>
    <t>BRI020</t>
  </si>
  <si>
    <t>BERNESQ</t>
  </si>
  <si>
    <t>5882</t>
  </si>
  <si>
    <t>BRN020</t>
  </si>
  <si>
    <t>BROUAY: mairie</t>
  </si>
  <si>
    <t>1524</t>
  </si>
  <si>
    <t>BRO003</t>
  </si>
  <si>
    <t>BROUAY</t>
  </si>
  <si>
    <t>BROUAY: rue de bretteville</t>
  </si>
  <si>
    <t>6412</t>
  </si>
  <si>
    <t>BRO020</t>
  </si>
  <si>
    <t>BREVILLE LES MONTS: mairie</t>
  </si>
  <si>
    <t>24</t>
  </si>
  <si>
    <t>BRV003</t>
  </si>
  <si>
    <t>BREVILLE LES MONTS</t>
  </si>
  <si>
    <t>BREVILLE LES MONTS: le bas</t>
  </si>
  <si>
    <t>6204</t>
  </si>
  <si>
    <t>BRV020</t>
  </si>
  <si>
    <t>BRETTEVILLE SUR DIVES</t>
  </si>
  <si>
    <t>2766</t>
  </si>
  <si>
    <t>BSD006</t>
  </si>
  <si>
    <t>BRETTEVILLE SUR LAIZE: centre</t>
  </si>
  <si>
    <t>2114</t>
  </si>
  <si>
    <t>BSL006</t>
  </si>
  <si>
    <t>BRETTEVILLE SUR LAIZE</t>
  </si>
  <si>
    <t>BRETTEVILLE SUR LAIZE: quilly</t>
  </si>
  <si>
    <t>2116</t>
  </si>
  <si>
    <t>BSL020</t>
  </si>
  <si>
    <t>BASSENEVILLE: la cholerie</t>
  </si>
  <si>
    <t>2206</t>
  </si>
  <si>
    <t>BSN020</t>
  </si>
  <si>
    <t>BASSENEVILLE</t>
  </si>
  <si>
    <t>BASSENEVILLE: saint richer</t>
  </si>
  <si>
    <t>2208</t>
  </si>
  <si>
    <t>BSN021</t>
  </si>
  <si>
    <t>BRETTEVILLE SUR ODON: église</t>
  </si>
  <si>
    <t>752</t>
  </si>
  <si>
    <t>BSO002</t>
  </si>
  <si>
    <t>BRETTEVILLE SUR ODON</t>
  </si>
  <si>
    <t>BRETTEVILLE SUR ODON: bretagne</t>
  </si>
  <si>
    <t>754</t>
  </si>
  <si>
    <t>BSO020</t>
  </si>
  <si>
    <t>BRETTEVILLE SUR ODON: terrasses</t>
  </si>
  <si>
    <t>756</t>
  </si>
  <si>
    <t>BSO021</t>
  </si>
  <si>
    <t>BRETTEVILLE SUR ODON: bas manoir</t>
  </si>
  <si>
    <t>750</t>
  </si>
  <si>
    <t>BSO022</t>
  </si>
  <si>
    <t>BONNEVILLE SUR TOUQUES: carrefour</t>
  </si>
  <si>
    <t>2514</t>
  </si>
  <si>
    <t>BST007</t>
  </si>
  <si>
    <t>BONNEVILLE SUR TOUQUES</t>
  </si>
  <si>
    <t>BUCEELS</t>
  </si>
  <si>
    <t>5192</t>
  </si>
  <si>
    <t>BUC020</t>
  </si>
  <si>
    <t>BURES SUR DIVES: bourg</t>
  </si>
  <si>
    <t>5640</t>
  </si>
  <si>
    <t>BUR004</t>
  </si>
  <si>
    <t>BURES SUR DIVES</t>
  </si>
  <si>
    <t>BURES SUR DIVES: le mesnil de bures</t>
  </si>
  <si>
    <t>5642</t>
  </si>
  <si>
    <t>BUR020</t>
  </si>
  <si>
    <t>BANVILLE: bourg</t>
  </si>
  <si>
    <t>2490</t>
  </si>
  <si>
    <t>BVL004</t>
  </si>
  <si>
    <t>BANVILLE</t>
  </si>
  <si>
    <t>532</t>
  </si>
  <si>
    <t>BVL020</t>
  </si>
  <si>
    <t>BANVILLE: rte de sainte croix</t>
  </si>
  <si>
    <t>2492</t>
  </si>
  <si>
    <t>BVL021</t>
  </si>
  <si>
    <t>CAEN gare routiere</t>
  </si>
  <si>
    <t>4</t>
  </si>
  <si>
    <t>C009</t>
  </si>
  <si>
    <t>CAEN: place de la gare</t>
  </si>
  <si>
    <t>5250</t>
  </si>
  <si>
    <t>C010</t>
  </si>
  <si>
    <t>CAEN: Rostand Fresnel (twisto)</t>
  </si>
  <si>
    <t>5414</t>
  </si>
  <si>
    <t>C016</t>
  </si>
  <si>
    <t>CAEN courtonne</t>
  </si>
  <si>
    <t>2</t>
  </si>
  <si>
    <t>C020</t>
  </si>
  <si>
    <t>CAEN: hippodrome</t>
  </si>
  <si>
    <t>762</t>
  </si>
  <si>
    <t>C021</t>
  </si>
  <si>
    <t>CAEN: gambetta</t>
  </si>
  <si>
    <t>758</t>
  </si>
  <si>
    <t>C022</t>
  </si>
  <si>
    <t>CAEN: tour leroy</t>
  </si>
  <si>
    <t>5252</t>
  </si>
  <si>
    <t>C023</t>
  </si>
  <si>
    <t>CAEN: lanfranc</t>
  </si>
  <si>
    <t>1462</t>
  </si>
  <si>
    <t>C024</t>
  </si>
  <si>
    <t>CAEN: Lycee de Gaulle</t>
  </si>
  <si>
    <t>1464</t>
  </si>
  <si>
    <t>C025</t>
  </si>
  <si>
    <t>CAEN: collège dunois</t>
  </si>
  <si>
    <t>1530</t>
  </si>
  <si>
    <t>C026</t>
  </si>
  <si>
    <t>CAEN: péricentre</t>
  </si>
  <si>
    <t>554</t>
  </si>
  <si>
    <t>C027</t>
  </si>
  <si>
    <t>CAEN: horatio smith</t>
  </si>
  <si>
    <t>180</t>
  </si>
  <si>
    <t>C028</t>
  </si>
  <si>
    <t>CAEN: lycée malherbe</t>
  </si>
  <si>
    <t>764</t>
  </si>
  <si>
    <t>C029</t>
  </si>
  <si>
    <t>CAEN: hotel de ville</t>
  </si>
  <si>
    <t>772</t>
  </si>
  <si>
    <t>C030</t>
  </si>
  <si>
    <t>CAEN: Lycee C.Claudel</t>
  </si>
  <si>
    <t>548</t>
  </si>
  <si>
    <t>C031</t>
  </si>
  <si>
    <t>CAEN: collège Desmeserets</t>
  </si>
  <si>
    <t>1202</t>
  </si>
  <si>
    <t>C033</t>
  </si>
  <si>
    <t>CAEN: demi lune</t>
  </si>
  <si>
    <t>2210</t>
  </si>
  <si>
    <t>C035</t>
  </si>
  <si>
    <t>CAEN: pasteur</t>
  </si>
  <si>
    <t>2214</t>
  </si>
  <si>
    <t>C036</t>
  </si>
  <si>
    <t>CAEN: bellivet</t>
  </si>
  <si>
    <t>6404</t>
  </si>
  <si>
    <t>C037</t>
  </si>
  <si>
    <t>CAEN: délivrande</t>
  </si>
  <si>
    <t>174</t>
  </si>
  <si>
    <t>C038</t>
  </si>
  <si>
    <t>CAEN: zenith</t>
  </si>
  <si>
    <t>846</t>
  </si>
  <si>
    <t>C039</t>
  </si>
  <si>
    <t>CAEN: cité U lechanteur</t>
  </si>
  <si>
    <t>182</t>
  </si>
  <si>
    <t>C040</t>
  </si>
  <si>
    <t>CAEN: hotel des impots</t>
  </si>
  <si>
    <t>1212</t>
  </si>
  <si>
    <t>C041</t>
  </si>
  <si>
    <t>CAEN: lycée laplace</t>
  </si>
  <si>
    <t>184</t>
  </si>
  <si>
    <t>C042</t>
  </si>
  <si>
    <t>CAEN: édimbourg</t>
  </si>
  <si>
    <t>176</t>
  </si>
  <si>
    <t>C043</t>
  </si>
  <si>
    <t>CAEN: ganil</t>
  </si>
  <si>
    <t>310</t>
  </si>
  <si>
    <t>C045</t>
  </si>
  <si>
    <t>CAEN: les luthiers</t>
  </si>
  <si>
    <t>470</t>
  </si>
  <si>
    <t>C047</t>
  </si>
  <si>
    <t>CAEN: College J.Monod</t>
  </si>
  <si>
    <t>558</t>
  </si>
  <si>
    <t>C048</t>
  </si>
  <si>
    <t>CAEN: CHR</t>
  </si>
  <si>
    <t>170</t>
  </si>
  <si>
    <t>C050</t>
  </si>
  <si>
    <t>CAEN: chu entrée est</t>
  </si>
  <si>
    <t>164</t>
  </si>
  <si>
    <t>C051</t>
  </si>
  <si>
    <t>CAEN: vaugueux</t>
  </si>
  <si>
    <t>198</t>
  </si>
  <si>
    <t>C052</t>
  </si>
  <si>
    <t>CAEN: quatrans</t>
  </si>
  <si>
    <t>188</t>
  </si>
  <si>
    <t>C053</t>
  </si>
  <si>
    <t>CAEN: saint pierre</t>
  </si>
  <si>
    <t>194</t>
  </si>
  <si>
    <t>C054</t>
  </si>
  <si>
    <t>CAEN: St Jean Eglise</t>
  </si>
  <si>
    <t>192</t>
  </si>
  <si>
    <t>C055</t>
  </si>
  <si>
    <t>CAEN: cité universitaire</t>
  </si>
  <si>
    <t>168</t>
  </si>
  <si>
    <t>C057</t>
  </si>
  <si>
    <t>CAEN: croix guérin</t>
  </si>
  <si>
    <t>172</t>
  </si>
  <si>
    <t>C058</t>
  </si>
  <si>
    <t>CAEN: reine mathilde</t>
  </si>
  <si>
    <t>190</t>
  </si>
  <si>
    <t>C059</t>
  </si>
  <si>
    <t>CAEN: université</t>
  </si>
  <si>
    <t>196</t>
  </si>
  <si>
    <t>C060</t>
  </si>
  <si>
    <t>CAEN: poilus d'orient</t>
  </si>
  <si>
    <t>1470</t>
  </si>
  <si>
    <t>C062</t>
  </si>
  <si>
    <t>CAEN: séminaire</t>
  </si>
  <si>
    <t>1474</t>
  </si>
  <si>
    <t>C063</t>
  </si>
  <si>
    <t>CAEN: Mont Coco</t>
  </si>
  <si>
    <t>538</t>
  </si>
  <si>
    <t>C074</t>
  </si>
  <si>
    <t>CAEN: aviation</t>
  </si>
  <si>
    <t>1004</t>
  </si>
  <si>
    <t>C075</t>
  </si>
  <si>
    <t>CAEN: route de trouville</t>
  </si>
  <si>
    <t>6</t>
  </si>
  <si>
    <t>C077</t>
  </si>
  <si>
    <t>CAEN: calvaire st pierre (arrêt twisto)</t>
  </si>
  <si>
    <t>5208</t>
  </si>
  <si>
    <t>C078</t>
  </si>
  <si>
    <t>CAEN: parc des sports</t>
  </si>
  <si>
    <t>766</t>
  </si>
  <si>
    <t>C091</t>
  </si>
  <si>
    <t>CAEN: bernières</t>
  </si>
  <si>
    <t>768</t>
  </si>
  <si>
    <t>C092</t>
  </si>
  <si>
    <t>CAEN: place foch</t>
  </si>
  <si>
    <t>776</t>
  </si>
  <si>
    <t>C093</t>
  </si>
  <si>
    <t>CAEN: cité u lébisey</t>
  </si>
  <si>
    <t>166</t>
  </si>
  <si>
    <t>C096</t>
  </si>
  <si>
    <t>CAEN: route de bayeux</t>
  </si>
  <si>
    <t>1472</t>
  </si>
  <si>
    <t>C097</t>
  </si>
  <si>
    <t>CAEN: maladrerie</t>
  </si>
  <si>
    <t>1468</t>
  </si>
  <si>
    <t>C098</t>
  </si>
  <si>
    <t>CAEN: maréchal juin</t>
  </si>
  <si>
    <t>552</t>
  </si>
  <si>
    <t>C099</t>
  </si>
  <si>
    <t>CAEN: theatre</t>
  </si>
  <si>
    <t>5218</t>
  </si>
  <si>
    <t>C100</t>
  </si>
  <si>
    <t>CAEN: parc expo</t>
  </si>
  <si>
    <t>940</t>
  </si>
  <si>
    <t>C102</t>
  </si>
  <si>
    <t>CAEN: st paul</t>
  </si>
  <si>
    <t>700</t>
  </si>
  <si>
    <t>C104</t>
  </si>
  <si>
    <t>CAEN: conservatoire</t>
  </si>
  <si>
    <t>678</t>
  </si>
  <si>
    <t>C105</t>
  </si>
  <si>
    <t>CAEN: cygne de croix</t>
  </si>
  <si>
    <t>2120</t>
  </si>
  <si>
    <t>C106</t>
  </si>
  <si>
    <t>CAEN: boutrois</t>
  </si>
  <si>
    <t>2124</t>
  </si>
  <si>
    <t>C108</t>
  </si>
  <si>
    <t>CAEN: vaucelles</t>
  </si>
  <si>
    <t>2130</t>
  </si>
  <si>
    <t>C109</t>
  </si>
  <si>
    <t>CAEN: Molière</t>
  </si>
  <si>
    <t>1526</t>
  </si>
  <si>
    <t>C110</t>
  </si>
  <si>
    <t>CAEN: place du canada</t>
  </si>
  <si>
    <t>1536</t>
  </si>
  <si>
    <t>C111</t>
  </si>
  <si>
    <t>CAEN: Lycee Ste Ursule</t>
  </si>
  <si>
    <t>1814</t>
  </si>
  <si>
    <t>C112</t>
  </si>
  <si>
    <t>CAEN: CPAM</t>
  </si>
  <si>
    <t>6276</t>
  </si>
  <si>
    <t>C113</t>
  </si>
  <si>
    <t>CAEN: collège jean moulin</t>
  </si>
  <si>
    <t>680</t>
  </si>
  <si>
    <t>C2008</t>
  </si>
  <si>
    <t>CAEN: lycée fresnel</t>
  </si>
  <si>
    <t>950</t>
  </si>
  <si>
    <t>C302</t>
  </si>
  <si>
    <t>CAEN: démogé</t>
  </si>
  <si>
    <t>770</t>
  </si>
  <si>
    <t>C910</t>
  </si>
  <si>
    <t>771</t>
  </si>
  <si>
    <t>CABOURG: pasteur</t>
  </si>
  <si>
    <t>72</t>
  </si>
  <si>
    <t>CAB021</t>
  </si>
  <si>
    <t>CABOURG</t>
  </si>
  <si>
    <t>CABOURG: brèche</t>
  </si>
  <si>
    <t>70</t>
  </si>
  <si>
    <t>CAB022</t>
  </si>
  <si>
    <t>CABOURG: oasis</t>
  </si>
  <si>
    <t>66</t>
  </si>
  <si>
    <t>CAB023</t>
  </si>
  <si>
    <t>CABOURG: village</t>
  </si>
  <si>
    <t>60</t>
  </si>
  <si>
    <t>CAB024</t>
  </si>
  <si>
    <t>CABOURG: renaissance</t>
  </si>
  <si>
    <t>68</t>
  </si>
  <si>
    <t>CAB026</t>
  </si>
  <si>
    <t>CABOURG: chemin calloué</t>
  </si>
  <si>
    <t>62</t>
  </si>
  <si>
    <t>CAB027</t>
  </si>
  <si>
    <t>CABOURG: drakkars</t>
  </si>
  <si>
    <t>5136</t>
  </si>
  <si>
    <t>CAB028</t>
  </si>
  <si>
    <t>CABOURG: stade</t>
  </si>
  <si>
    <t>5138</t>
  </si>
  <si>
    <t>CAB029</t>
  </si>
  <si>
    <t>CABOURG: guillaume le conquérant</t>
  </si>
  <si>
    <t>5140</t>
  </si>
  <si>
    <t>CAB030</t>
  </si>
  <si>
    <t>CANCHY: mairie</t>
  </si>
  <si>
    <t>1564</t>
  </si>
  <si>
    <t>CAC003</t>
  </si>
  <si>
    <t>CANCHY</t>
  </si>
  <si>
    <t>1562</t>
  </si>
  <si>
    <t>CAC020</t>
  </si>
  <si>
    <t>CARDONVILLE</t>
  </si>
  <si>
    <t>1566</t>
  </si>
  <si>
    <t>CAD020</t>
  </si>
  <si>
    <t>CAGNY: lebaudy</t>
  </si>
  <si>
    <t>1128</t>
  </si>
  <si>
    <t>CAG020</t>
  </si>
  <si>
    <t>CAGNY</t>
  </si>
  <si>
    <t>CAGNY: saut du loup</t>
  </si>
  <si>
    <t>1130</t>
  </si>
  <si>
    <t>CAG021</t>
  </si>
  <si>
    <t>CAGNY: hameau de cagny</t>
  </si>
  <si>
    <t>6450</t>
  </si>
  <si>
    <t>CAG022</t>
  </si>
  <si>
    <t>CAHAGNES: église</t>
  </si>
  <si>
    <t>5012</t>
  </si>
  <si>
    <t>CAH002</t>
  </si>
  <si>
    <t>CAHAGNES</t>
  </si>
  <si>
    <t>CAHAGNES: bourg</t>
  </si>
  <si>
    <t>1816</t>
  </si>
  <si>
    <t>CAH004</t>
  </si>
  <si>
    <t>CAHAGNES: loterot</t>
  </si>
  <si>
    <t>5010</t>
  </si>
  <si>
    <t>CAH020</t>
  </si>
  <si>
    <t>CAHAGNES: vauvrecy</t>
  </si>
  <si>
    <t>5014</t>
  </si>
  <si>
    <t>CAH021</t>
  </si>
  <si>
    <t>CAIRON: le vieux</t>
  </si>
  <si>
    <t>564</t>
  </si>
  <si>
    <t>CAI020</t>
  </si>
  <si>
    <t>CAIRON</t>
  </si>
  <si>
    <t>CAIRON: le jeune</t>
  </si>
  <si>
    <t>562</t>
  </si>
  <si>
    <t>CAI021</t>
  </si>
  <si>
    <t>CAMBREMER: centre</t>
  </si>
  <si>
    <t>3124</t>
  </si>
  <si>
    <t>CAM006</t>
  </si>
  <si>
    <t>CAMBREMER</t>
  </si>
  <si>
    <t>CAMBREMER: la poste</t>
  </si>
  <si>
    <t>3156</t>
  </si>
  <si>
    <t>CAM020</t>
  </si>
  <si>
    <t>CAMBREMER: la petite ragoterie</t>
  </si>
  <si>
    <t>2788</t>
  </si>
  <si>
    <t>CAM021</t>
  </si>
  <si>
    <t>CAMBREMER: le cadran</t>
  </si>
  <si>
    <t>3158</t>
  </si>
  <si>
    <t>CAM022</t>
  </si>
  <si>
    <t>CAUMONT SUR ORNE: mairie</t>
  </si>
  <si>
    <t>1978</t>
  </si>
  <si>
    <t>CAO003</t>
  </si>
  <si>
    <t>CAUMONT SUR ORNE</t>
  </si>
  <si>
    <t>CAMPEAUX: centre</t>
  </si>
  <si>
    <t>5768</t>
  </si>
  <si>
    <t>CAP006</t>
  </si>
  <si>
    <t>CAMPEAUX</t>
  </si>
  <si>
    <t>CAMPEAUX: courbefosse</t>
  </si>
  <si>
    <t>5770</t>
  </si>
  <si>
    <t>CAP020</t>
  </si>
  <si>
    <t>CARPIQUET: mairie</t>
  </si>
  <si>
    <t>706</t>
  </si>
  <si>
    <t>CAR003</t>
  </si>
  <si>
    <t>CARPIQUET</t>
  </si>
  <si>
    <t>CARPIQUET: aéroport</t>
  </si>
  <si>
    <t>704</t>
  </si>
  <si>
    <t>CAR020</t>
  </si>
  <si>
    <t>CARPIQUET: festyland</t>
  </si>
  <si>
    <t>708</t>
  </si>
  <si>
    <t>CAR025</t>
  </si>
  <si>
    <t>CASTILLON: église</t>
  </si>
  <si>
    <t>5016</t>
  </si>
  <si>
    <t>CAS002</t>
  </si>
  <si>
    <t>CASTILLON</t>
  </si>
  <si>
    <t>CASTILLON: le canchy</t>
  </si>
  <si>
    <t>5184</t>
  </si>
  <si>
    <t>CAS006</t>
  </si>
  <si>
    <t>CASTILLON: vallée d'oigne</t>
  </si>
  <si>
    <t>5018</t>
  </si>
  <si>
    <t>CAS020</t>
  </si>
  <si>
    <t>CASTILLON: le lavoir</t>
  </si>
  <si>
    <t>5076</t>
  </si>
  <si>
    <t>CAS021</t>
  </si>
  <si>
    <t>CATZ: banville</t>
  </si>
  <si>
    <t>5814</t>
  </si>
  <si>
    <t>CAT020</t>
  </si>
  <si>
    <t>CATZ</t>
  </si>
  <si>
    <t>CAUMONT L'EVENTE</t>
  </si>
  <si>
    <t>1818</t>
  </si>
  <si>
    <t>CAU020</t>
  </si>
  <si>
    <t>CAUMONT L'EVENTE: la tringale</t>
  </si>
  <si>
    <t>5022</t>
  </si>
  <si>
    <t>CAU021</t>
  </si>
  <si>
    <t>CAUMONT L'EVENTE: maison blanche</t>
  </si>
  <si>
    <t>5020</t>
  </si>
  <si>
    <t>CAU022</t>
  </si>
  <si>
    <t>CAUMONT L'EVENTE: la martiniere</t>
  </si>
  <si>
    <t>6566</t>
  </si>
  <si>
    <t>CAU023</t>
  </si>
  <si>
    <t>CAUVICOURT</t>
  </si>
  <si>
    <t>2132</t>
  </si>
  <si>
    <t>CAV004</t>
  </si>
  <si>
    <t>CAMPIGNY: les ormes</t>
  </si>
  <si>
    <t>5122</t>
  </si>
  <si>
    <t>CAY021</t>
  </si>
  <si>
    <t>CAMPIGNY</t>
  </si>
  <si>
    <t>CAMPIGNY: le pont</t>
  </si>
  <si>
    <t>5254</t>
  </si>
  <si>
    <t>CAY022</t>
  </si>
  <si>
    <t>CROIX D'HEULAND</t>
  </si>
  <si>
    <t>5756</t>
  </si>
  <si>
    <t>CDH020</t>
  </si>
  <si>
    <t>CHENEDOLLE: les hauts vents</t>
  </si>
  <si>
    <t>6606</t>
  </si>
  <si>
    <t>CDL020</t>
  </si>
  <si>
    <t>CHENEDOLLE</t>
  </si>
  <si>
    <t>CHENEDOLLE: la route</t>
  </si>
  <si>
    <t>6608</t>
  </si>
  <si>
    <t>CDL021</t>
  </si>
  <si>
    <t>CREVECOEUR EN AUGE</t>
  </si>
  <si>
    <t>2772</t>
  </si>
  <si>
    <t>CEA006</t>
  </si>
  <si>
    <t>TORDOUET: les brulins</t>
  </si>
  <si>
    <t>5278</t>
  </si>
  <si>
    <t>CER021</t>
  </si>
  <si>
    <t>TORDOUET</t>
  </si>
  <si>
    <t>TORDOUET: carrefour</t>
  </si>
  <si>
    <t>CER025</t>
  </si>
  <si>
    <t>CESNY BOIS HALBOUT: église</t>
  </si>
  <si>
    <t>2134</t>
  </si>
  <si>
    <t>CES002</t>
  </si>
  <si>
    <t>CESNY BOIS HALBOUT</t>
  </si>
  <si>
    <t>CESNY BOIS HALBOUT: mairie</t>
  </si>
  <si>
    <t>2136</t>
  </si>
  <si>
    <t>CES003</t>
  </si>
  <si>
    <t>CESNY AUX VIGNES: bourg</t>
  </si>
  <si>
    <t>1132</t>
  </si>
  <si>
    <t>CEV020</t>
  </si>
  <si>
    <t>CESNY AUX VIGNES</t>
  </si>
  <si>
    <t>CHEUX: bourg</t>
  </si>
  <si>
    <t>710</t>
  </si>
  <si>
    <t>CHE004</t>
  </si>
  <si>
    <t>CHEUX</t>
  </si>
  <si>
    <t>CHEUX: la bouille</t>
  </si>
  <si>
    <t>712</t>
  </si>
  <si>
    <t>CHE020</t>
  </si>
  <si>
    <t>CHEUX: la pommeraie</t>
  </si>
  <si>
    <t>714</t>
  </si>
  <si>
    <t>CHE021</t>
  </si>
  <si>
    <t>CHEUX: le bosq</t>
  </si>
  <si>
    <t>6444</t>
  </si>
  <si>
    <t>CHE025</t>
  </si>
  <si>
    <t>CHEUX: courteheuse</t>
  </si>
  <si>
    <t>5190</t>
  </si>
  <si>
    <t>CHE026</t>
  </si>
  <si>
    <t>CHEFFREVILLE TONNENCOURT: belles places</t>
  </si>
  <si>
    <t>2828</t>
  </si>
  <si>
    <t>CHF002</t>
  </si>
  <si>
    <t>CHEFFREVILLE</t>
  </si>
  <si>
    <t>CHEFFREVILLE: mare de tonnencourt</t>
  </si>
  <si>
    <t>6262</t>
  </si>
  <si>
    <t>CHF003</t>
  </si>
  <si>
    <t>CHEFFREVILLE TONNENCOURT: cheffreville</t>
  </si>
  <si>
    <t>2824</t>
  </si>
  <si>
    <t>CHF006</t>
  </si>
  <si>
    <t>CHEFFREVILLE TONNENCOURT: le manoir</t>
  </si>
  <si>
    <t>2826</t>
  </si>
  <si>
    <t>CHF023</t>
  </si>
  <si>
    <t>CHEFFREVILLE: calvaire</t>
  </si>
  <si>
    <t>6502</t>
  </si>
  <si>
    <t>CHF026</t>
  </si>
  <si>
    <t>CHICHEBOVILLE: mairie</t>
  </si>
  <si>
    <t>1232</t>
  </si>
  <si>
    <t>CHI003</t>
  </si>
  <si>
    <t>CHICHEBOVILLE</t>
  </si>
  <si>
    <t>CHICHEBOVILLE: calvaire</t>
  </si>
  <si>
    <t>1230</t>
  </si>
  <si>
    <t>CHI008</t>
  </si>
  <si>
    <t>CHICHEBOVILLE: prempain</t>
  </si>
  <si>
    <t>1234</t>
  </si>
  <si>
    <t>CHI020</t>
  </si>
  <si>
    <t>CHOUAIN: le douet de chouain</t>
  </si>
  <si>
    <t>6196</t>
  </si>
  <si>
    <t>CHO020</t>
  </si>
  <si>
    <t>CHOUAIN</t>
  </si>
  <si>
    <t>5904</t>
  </si>
  <si>
    <t>CHO021</t>
  </si>
  <si>
    <t>CINTHEAUX: bourg</t>
  </si>
  <si>
    <t>2138</t>
  </si>
  <si>
    <t>CIN004</t>
  </si>
  <si>
    <t>CINTHEAUX</t>
  </si>
  <si>
    <t>CINTHEAUX: pont</t>
  </si>
  <si>
    <t>2140</t>
  </si>
  <si>
    <t>CIN020</t>
  </si>
  <si>
    <t>CLARBEC: la queue devée</t>
  </si>
  <si>
    <t>2246</t>
  </si>
  <si>
    <t>CLA021</t>
  </si>
  <si>
    <t>COLOMBELLES: lazzaro</t>
  </si>
  <si>
    <t>14</t>
  </si>
  <si>
    <t>CLB025</t>
  </si>
  <si>
    <t>COLOMBELLES</t>
  </si>
  <si>
    <t>CLECY: centre</t>
  </si>
  <si>
    <t>1980</t>
  </si>
  <si>
    <t>CLE006</t>
  </si>
  <si>
    <t>CLECY</t>
  </si>
  <si>
    <t>CLECY: clos d'ailly</t>
  </si>
  <si>
    <t>1982</t>
  </si>
  <si>
    <t>CLE020</t>
  </si>
  <si>
    <t>CLECY: la vauterie</t>
  </si>
  <si>
    <t>1984</t>
  </si>
  <si>
    <t>CLE021</t>
  </si>
  <si>
    <t>CLECY: le fresne</t>
  </si>
  <si>
    <t>1986</t>
  </si>
  <si>
    <t>CLE022</t>
  </si>
  <si>
    <t>CLINCHAMPS SUR ORNE: les ruelles</t>
  </si>
  <si>
    <t>956</t>
  </si>
  <si>
    <t>CLI020</t>
  </si>
  <si>
    <t>CLINCHAMPS SUR ORNE</t>
  </si>
  <si>
    <t>CLINCHAMPS SUR ORNE: le village</t>
  </si>
  <si>
    <t>954</t>
  </si>
  <si>
    <t>CLI021</t>
  </si>
  <si>
    <t>COLOMBIERES</t>
  </si>
  <si>
    <t>5878</t>
  </si>
  <si>
    <t>CLM020</t>
  </si>
  <si>
    <t>CANAPVILLE</t>
  </si>
  <si>
    <t>2516</t>
  </si>
  <si>
    <t>CNP020</t>
  </si>
  <si>
    <t>COLLEVILLE MONTGOMERY: école</t>
  </si>
  <si>
    <t>204</t>
  </si>
  <si>
    <t>COC005</t>
  </si>
  <si>
    <t>COLLEVILLE MONTGOMERY</t>
  </si>
  <si>
    <t>COLLEVILLE MONTGOMERY: piéplu</t>
  </si>
  <si>
    <t>200</t>
  </si>
  <si>
    <t>COC020</t>
  </si>
  <si>
    <t>COLLEVILLE MONTGOMERY: bois cantel</t>
  </si>
  <si>
    <t>206</t>
  </si>
  <si>
    <t>COC021</t>
  </si>
  <si>
    <t>COLLEVILLE MONTGOMERY: fontaine</t>
  </si>
  <si>
    <t>208</t>
  </si>
  <si>
    <t>COC022</t>
  </si>
  <si>
    <t>COLLEVILLE MONTGOMERY: plage</t>
  </si>
  <si>
    <t>202</t>
  </si>
  <si>
    <t>COC023</t>
  </si>
  <si>
    <t>COLLEVILLE MONTGOMERY: collevillette</t>
  </si>
  <si>
    <t>262</t>
  </si>
  <si>
    <t>COC024</t>
  </si>
  <si>
    <t>COLLEVILLE MONTGOMERY: stade</t>
  </si>
  <si>
    <t>5220</t>
  </si>
  <si>
    <t>COC025</t>
  </si>
  <si>
    <t>COLLEVILLE SUR MER: mairie</t>
  </si>
  <si>
    <t>3326</t>
  </si>
  <si>
    <t>COL004</t>
  </si>
  <si>
    <t>COLLEVILLE SUR MER</t>
  </si>
  <si>
    <t>COLLEVILLE SUR MER: plage</t>
  </si>
  <si>
    <t>5296</t>
  </si>
  <si>
    <t>COL016</t>
  </si>
  <si>
    <t>COLLEVILLE SUR MER: cimetière américain</t>
  </si>
  <si>
    <t>3324</t>
  </si>
  <si>
    <t>COL021</t>
  </si>
  <si>
    <t>COLLEVILLE SUR MER: musée overlord</t>
  </si>
  <si>
    <t>3352</t>
  </si>
  <si>
    <t>COL027</t>
  </si>
  <si>
    <t>COLLEVILLE SUR MER: camping</t>
  </si>
  <si>
    <t>3322</t>
  </si>
  <si>
    <t>COL032</t>
  </si>
  <si>
    <t>COMMES</t>
  </si>
  <si>
    <t>3328</t>
  </si>
  <si>
    <t>COM006</t>
  </si>
  <si>
    <t>COMMES: le bosq</t>
  </si>
  <si>
    <t>COM020</t>
  </si>
  <si>
    <t>COMMES: le bouffay</t>
  </si>
  <si>
    <t>5650</t>
  </si>
  <si>
    <t>COM021</t>
  </si>
  <si>
    <t>CONDE SUR NOIREAU: avenue de la gare</t>
  </si>
  <si>
    <t>1988</t>
  </si>
  <si>
    <t>CON020</t>
  </si>
  <si>
    <t>CONDE SUR NOIREAU</t>
  </si>
  <si>
    <t>CONDE SUR NOIREAU: avenue de verdun</t>
  </si>
  <si>
    <t>1990</t>
  </si>
  <si>
    <t>CON021</t>
  </si>
  <si>
    <t>CONDE SUR NOIREAU: lycée charles tellier</t>
  </si>
  <si>
    <t>1992</t>
  </si>
  <si>
    <t>CON023</t>
  </si>
  <si>
    <t>CONDE SUR NOIREAU: parc st jacques</t>
  </si>
  <si>
    <t>6354</t>
  </si>
  <si>
    <t>CON024</t>
  </si>
  <si>
    <t>CONDE SUR NOIREAU: zac le mesnil</t>
  </si>
  <si>
    <t>6584</t>
  </si>
  <si>
    <t>CON025</t>
  </si>
  <si>
    <t>CONDE SUR NOIREAU: pl. de la resistance</t>
  </si>
  <si>
    <t>5822</t>
  </si>
  <si>
    <t>CON026</t>
  </si>
  <si>
    <t>CONDE SUR NOIREAU: rue du vieux château</t>
  </si>
  <si>
    <t>5824</t>
  </si>
  <si>
    <t>CON027</t>
  </si>
  <si>
    <t>CONDE SUR NOIREAU: piscine</t>
  </si>
  <si>
    <t>5826</t>
  </si>
  <si>
    <t>CON028</t>
  </si>
  <si>
    <t>COQUAINVILLERS: bourg</t>
  </si>
  <si>
    <t>2522</t>
  </si>
  <si>
    <t>COQ004</t>
  </si>
  <si>
    <t>COQUAINVILLERS</t>
  </si>
  <si>
    <t>COQUAINVILLERS: edf</t>
  </si>
  <si>
    <t>2518</t>
  </si>
  <si>
    <t>COQ020</t>
  </si>
  <si>
    <t>COQUAINVILLERS: la goulafre</t>
  </si>
  <si>
    <t>2520</t>
  </si>
  <si>
    <t>COQ021</t>
  </si>
  <si>
    <t>COQUAINVILLERS: chemin couture</t>
  </si>
  <si>
    <t>5652</t>
  </si>
  <si>
    <t>COQ022</t>
  </si>
  <si>
    <t>COQUAINVILLERS: hameau plichon</t>
  </si>
  <si>
    <t>5168</t>
  </si>
  <si>
    <t>COQ023</t>
  </si>
  <si>
    <t>CORMELLES LE ROYAL: la charité</t>
  </si>
  <si>
    <t>2170</t>
  </si>
  <si>
    <t>COR021</t>
  </si>
  <si>
    <t>CORMELLES LE ROYAL</t>
  </si>
  <si>
    <t>CONTEVILLE</t>
  </si>
  <si>
    <t>1014</t>
  </si>
  <si>
    <t>COT020</t>
  </si>
  <si>
    <t>COURSEULLES SUR MER: collège</t>
  </si>
  <si>
    <t>336</t>
  </si>
  <si>
    <t>COU013</t>
  </si>
  <si>
    <t>COURSEULLES SUR MER</t>
  </si>
  <si>
    <t>COURSEULLES SUR MER: camping</t>
  </si>
  <si>
    <t>3672</t>
  </si>
  <si>
    <t>COU014</t>
  </si>
  <si>
    <t>COURSEULLES SUR MER: port</t>
  </si>
  <si>
    <t>3684</t>
  </si>
  <si>
    <t>COU015</t>
  </si>
  <si>
    <t>COURSEULLES SUR MER: château</t>
  </si>
  <si>
    <t>3676</t>
  </si>
  <si>
    <t>COU016</t>
  </si>
  <si>
    <t>COURSEULLES SUR MER: gendarmerie</t>
  </si>
  <si>
    <t>338</t>
  </si>
  <si>
    <t>COU017</t>
  </si>
  <si>
    <t>COURSEULLES SUR MER: sorbiers</t>
  </si>
  <si>
    <t>346</t>
  </si>
  <si>
    <t>COU020</t>
  </si>
  <si>
    <t>COURSEULLES SUR MER: val pican</t>
  </si>
  <si>
    <t>348</t>
  </si>
  <si>
    <t>COU022</t>
  </si>
  <si>
    <t>COURSEULLES SUR MER: chant des oiseaux</t>
  </si>
  <si>
    <t>3674</t>
  </si>
  <si>
    <t>COU024</t>
  </si>
  <si>
    <t>COURSEULLES SUR MER: place du 6 juin</t>
  </si>
  <si>
    <t>3682</t>
  </si>
  <si>
    <t>COU025</t>
  </si>
  <si>
    <t>COURSEULLES SUR MER: la combattante</t>
  </si>
  <si>
    <t>3678</t>
  </si>
  <si>
    <t>COU026</t>
  </si>
  <si>
    <t>COULVAIN</t>
  </si>
  <si>
    <t>1820</t>
  </si>
  <si>
    <t>COV030</t>
  </si>
  <si>
    <t>COLOMBY SUR THAON</t>
  </si>
  <si>
    <t>486</t>
  </si>
  <si>
    <t>COY019</t>
  </si>
  <si>
    <t>COUDRAY RABUT</t>
  </si>
  <si>
    <t>2524</t>
  </si>
  <si>
    <t>CRA020</t>
  </si>
  <si>
    <t>COURCY</t>
  </si>
  <si>
    <t>5846</t>
  </si>
  <si>
    <t>CRC020</t>
  </si>
  <si>
    <t>CREULLY: jean de la varende</t>
  </si>
  <si>
    <t>566</t>
  </si>
  <si>
    <t>CRE013</t>
  </si>
  <si>
    <t>CREULLY</t>
  </si>
  <si>
    <t>CREULLY: place paillaud</t>
  </si>
  <si>
    <t>572</t>
  </si>
  <si>
    <t>CRE020</t>
  </si>
  <si>
    <t>CREULLY: les pérelles</t>
  </si>
  <si>
    <t>570</t>
  </si>
  <si>
    <t>CRE021</t>
  </si>
  <si>
    <t>CREULLY: les longrais</t>
  </si>
  <si>
    <t>568</t>
  </si>
  <si>
    <t>CRE027</t>
  </si>
  <si>
    <t>CARCAGNY</t>
  </si>
  <si>
    <t>5148</t>
  </si>
  <si>
    <t>CRG020</t>
  </si>
  <si>
    <t>CRICQUEVILLE EN BESSIN: église</t>
  </si>
  <si>
    <t>5804</t>
  </si>
  <si>
    <t>CRH002</t>
  </si>
  <si>
    <t>CRICQUEVILLE EN BESSIN</t>
  </si>
  <si>
    <t>CRICQUEVILLE EN BESSIN: pointe du hoc</t>
  </si>
  <si>
    <t>5298</t>
  </si>
  <si>
    <t>CRH020</t>
  </si>
  <si>
    <t>CRICQUEVILLE EN BESSIN carref. p. du hoc</t>
  </si>
  <si>
    <t>3330</t>
  </si>
  <si>
    <t>CRH021</t>
  </si>
  <si>
    <t>CRICQUEVILLE EN BESSIN: le marais</t>
  </si>
  <si>
    <t>3332</t>
  </si>
  <si>
    <t>CRH022</t>
  </si>
  <si>
    <t>CRICQUEBOEUF: centre</t>
  </si>
  <si>
    <t>128</t>
  </si>
  <si>
    <t>CRI020</t>
  </si>
  <si>
    <t>CRICQUEBOEUF</t>
  </si>
  <si>
    <t>CRICQUEBOEUF: pôle de santé</t>
  </si>
  <si>
    <t>3990</t>
  </si>
  <si>
    <t>CRI022</t>
  </si>
  <si>
    <t>CORMOLAIN</t>
  </si>
  <si>
    <t>5026</t>
  </si>
  <si>
    <t>CRM020</t>
  </si>
  <si>
    <t>CORMOLAIN: le haut digry</t>
  </si>
  <si>
    <t>5028</t>
  </si>
  <si>
    <t>CRM023</t>
  </si>
  <si>
    <t>CORMOLAIN: la voie contière</t>
  </si>
  <si>
    <t>5024</t>
  </si>
  <si>
    <t>CRM024</t>
  </si>
  <si>
    <t>CROISSANVILLE</t>
  </si>
  <si>
    <t>1136</t>
  </si>
  <si>
    <t>CRN020</t>
  </si>
  <si>
    <t>CROISSANVILLE: bourg</t>
  </si>
  <si>
    <t>5172</t>
  </si>
  <si>
    <t>CRN021</t>
  </si>
  <si>
    <t>CROISILLES: forge à cambro</t>
  </si>
  <si>
    <t>1994</t>
  </si>
  <si>
    <t>CRO020</t>
  </si>
  <si>
    <t>CROISILLES</t>
  </si>
  <si>
    <t>CROISILLES: les vallées</t>
  </si>
  <si>
    <t>1996</t>
  </si>
  <si>
    <t>CRO021</t>
  </si>
  <si>
    <t>CREPON: mairie</t>
  </si>
  <si>
    <t>5156</t>
  </si>
  <si>
    <t>CRP003</t>
  </si>
  <si>
    <t>CREPON</t>
  </si>
  <si>
    <t>CREPON: carrefour</t>
  </si>
  <si>
    <t>3686</t>
  </si>
  <si>
    <t>CRP020</t>
  </si>
  <si>
    <t>CREPON: la grande ferme</t>
  </si>
  <si>
    <t>2502</t>
  </si>
  <si>
    <t>CRP021</t>
  </si>
  <si>
    <t>CRESSERONS: mairie</t>
  </si>
  <si>
    <t>490</t>
  </si>
  <si>
    <t>CRS003</t>
  </si>
  <si>
    <t>CRESSERONS</t>
  </si>
  <si>
    <t>CRESSERONS: clos du four</t>
  </si>
  <si>
    <t>488</t>
  </si>
  <si>
    <t>CRS020</t>
  </si>
  <si>
    <t>CRISTOT</t>
  </si>
  <si>
    <t>6366</t>
  </si>
  <si>
    <t>CRT020</t>
  </si>
  <si>
    <t>CRISTOT: le hamel</t>
  </si>
  <si>
    <t>6532</t>
  </si>
  <si>
    <t>CRT021</t>
  </si>
  <si>
    <t>CARVILLE</t>
  </si>
  <si>
    <t>5776</t>
  </si>
  <si>
    <t>CRV020</t>
  </si>
  <si>
    <t>CARVILLE: crincelle</t>
  </si>
  <si>
    <t>5778</t>
  </si>
  <si>
    <t>CRV021</t>
  </si>
  <si>
    <t>CARVILLE: la locherie</t>
  </si>
  <si>
    <t>5256</t>
  </si>
  <si>
    <t>CRV022</t>
  </si>
  <si>
    <t>CROUAY: longeau</t>
  </si>
  <si>
    <t>6146</t>
  </si>
  <si>
    <t>CRY020</t>
  </si>
  <si>
    <t>CROUAY</t>
  </si>
  <si>
    <t>CROUAY: calverie</t>
  </si>
  <si>
    <t>6148</t>
  </si>
  <si>
    <t>CRY021</t>
  </si>
  <si>
    <t>CROUAY: le pont</t>
  </si>
  <si>
    <t>6150</t>
  </si>
  <si>
    <t>CRY022</t>
  </si>
  <si>
    <t>CROUAY: mont flambé</t>
  </si>
  <si>
    <t>6152</t>
  </si>
  <si>
    <t>CRY023</t>
  </si>
  <si>
    <t>CONDE SUR SEULLES</t>
  </si>
  <si>
    <t>6368</t>
  </si>
  <si>
    <t>CSS020</t>
  </si>
  <si>
    <t>CONDE SUR SEULE</t>
  </si>
  <si>
    <t>CARENTAN: place valnoble</t>
  </si>
  <si>
    <t>5818</t>
  </si>
  <si>
    <t>CTA020</t>
  </si>
  <si>
    <t>CARENTAN</t>
  </si>
  <si>
    <t>CARENTAN: sébline</t>
  </si>
  <si>
    <t>5820</t>
  </si>
  <si>
    <t>CTA021</t>
  </si>
  <si>
    <t>COTTUN: la croisette</t>
  </si>
  <si>
    <t>6124</t>
  </si>
  <si>
    <t>CTN003</t>
  </si>
  <si>
    <t>COTTUN</t>
  </si>
  <si>
    <t>CURCY SUR ORNE: bourg</t>
  </si>
  <si>
    <t>906</t>
  </si>
  <si>
    <t>CUR004</t>
  </si>
  <si>
    <t>CURCY SUR ORNE</t>
  </si>
  <si>
    <t>CURCY SUR ORNE: martinbosq</t>
  </si>
  <si>
    <t>908</t>
  </si>
  <si>
    <t>CUR020</t>
  </si>
  <si>
    <t>CURCY SUR ORNE: métairie</t>
  </si>
  <si>
    <t>910</t>
  </si>
  <si>
    <t>CUR021</t>
  </si>
  <si>
    <t>CRESSEVEUILLE: forge moisy</t>
  </si>
  <si>
    <t>2218</t>
  </si>
  <si>
    <t>CVL020</t>
  </si>
  <si>
    <t>CRESSEVEUILLE</t>
  </si>
  <si>
    <t>DAMBLAINVILLE</t>
  </si>
  <si>
    <t>5864</t>
  </si>
  <si>
    <t>DAB020</t>
  </si>
  <si>
    <t>DANESTAL</t>
  </si>
  <si>
    <t>2220</t>
  </si>
  <si>
    <t>DAN020</t>
  </si>
  <si>
    <t>DANVOU LA FERRIERE: bourg</t>
  </si>
  <si>
    <t>5694</t>
  </si>
  <si>
    <t>DAV004</t>
  </si>
  <si>
    <t>DANVOU</t>
  </si>
  <si>
    <t>DANVOU LA FERRIERE: chantepie</t>
  </si>
  <si>
    <t>5692</t>
  </si>
  <si>
    <t>DAV020</t>
  </si>
  <si>
    <t>DEAUVILLE: église</t>
  </si>
  <si>
    <t>102</t>
  </si>
  <si>
    <t>DEA002</t>
  </si>
  <si>
    <t>DEAUVILLE</t>
  </si>
  <si>
    <t>DEAUVILLE: gare routière</t>
  </si>
  <si>
    <t>106</t>
  </si>
  <si>
    <t>DEA009</t>
  </si>
  <si>
    <t>DEAUVILLE: art station</t>
  </si>
  <si>
    <t>104</t>
  </si>
  <si>
    <t>DEA017</t>
  </si>
  <si>
    <t>DEAUVILLE: lycée maurois</t>
  </si>
  <si>
    <t>108</t>
  </si>
  <si>
    <t>DEA020</t>
  </si>
  <si>
    <t>DEAUVILLE: st joseph</t>
  </si>
  <si>
    <t>1334</t>
  </si>
  <si>
    <t>DEA021</t>
  </si>
  <si>
    <t>DEAUVILLE: coteau</t>
  </si>
  <si>
    <t>5920</t>
  </si>
  <si>
    <t>DEA022</t>
  </si>
  <si>
    <t>DEAUVILLE: polyclinique</t>
  </si>
  <si>
    <t>5924</t>
  </si>
  <si>
    <t>DEA023</t>
  </si>
  <si>
    <t>DEAUVILLE: prairie d'auge</t>
  </si>
  <si>
    <t>5926</t>
  </si>
  <si>
    <t>DEA024</t>
  </si>
  <si>
    <t>DEAUVILLE: terrasse rue de gheest</t>
  </si>
  <si>
    <t>5930</t>
  </si>
  <si>
    <t>DEA025</t>
  </si>
  <si>
    <t>DEAUVILLE: plage casino</t>
  </si>
  <si>
    <t>5932</t>
  </si>
  <si>
    <t>DEA026</t>
  </si>
  <si>
    <t>DEAUVILLE: bassin de port</t>
  </si>
  <si>
    <t>5934</t>
  </si>
  <si>
    <t>DEA027</t>
  </si>
  <si>
    <t>DEAUVILLE: yacht club marché</t>
  </si>
  <si>
    <t>5936</t>
  </si>
  <si>
    <t>DEA028</t>
  </si>
  <si>
    <t>DEMOUVILLE: ZA clos neuf</t>
  </si>
  <si>
    <t>2222</t>
  </si>
  <si>
    <t>DEM020</t>
  </si>
  <si>
    <t>DEMOUVILLE</t>
  </si>
  <si>
    <t>DIVES SUR MER: roseraie</t>
  </si>
  <si>
    <t>76</t>
  </si>
  <si>
    <t>DIV020</t>
  </si>
  <si>
    <t>DIVES SUR MER</t>
  </si>
  <si>
    <t>DIVES SUR MER: gare SNCF</t>
  </si>
  <si>
    <t>74</t>
  </si>
  <si>
    <t>DIV021</t>
  </si>
  <si>
    <t>DIVES SUR MER: lycee jean jooris</t>
  </si>
  <si>
    <t>154</t>
  </si>
  <si>
    <t>DIV022</t>
  </si>
  <si>
    <t>DIVES SUR MER: port</t>
  </si>
  <si>
    <t>78</t>
  </si>
  <si>
    <t>DIV023</t>
  </si>
  <si>
    <t>DIVES SUR MER: passage à niveau</t>
  </si>
  <si>
    <t>73</t>
  </si>
  <si>
    <t>DIV024</t>
  </si>
  <si>
    <t>DIVES SUR MER: paul eluard</t>
  </si>
  <si>
    <t>5142</t>
  </si>
  <si>
    <t>DIV025</t>
  </si>
  <si>
    <t>DOUVRES LA DELIVRANDE: collège marot</t>
  </si>
  <si>
    <t>2322</t>
  </si>
  <si>
    <t>DOU013</t>
  </si>
  <si>
    <t>DOUVRES LA DELIVRANDE</t>
  </si>
  <si>
    <t>DOUVRES LA DELIVRANDE: relais</t>
  </si>
  <si>
    <t>358</t>
  </si>
  <si>
    <t>DOU020</t>
  </si>
  <si>
    <t>DOUVRES LA DELIVRANDE: europe</t>
  </si>
  <si>
    <t>354</t>
  </si>
  <si>
    <t>DOU021</t>
  </si>
  <si>
    <t>DOUVRES LA DELIVRANDE: les ménestrels</t>
  </si>
  <si>
    <t>356</t>
  </si>
  <si>
    <t>DOU022</t>
  </si>
  <si>
    <t>DOUVRES LA DELIVRANDE: basilique</t>
  </si>
  <si>
    <t>350</t>
  </si>
  <si>
    <t>DOU024</t>
  </si>
  <si>
    <t>DOUVRES LA DELIVRANDE: maitrise</t>
  </si>
  <si>
    <t>2324</t>
  </si>
  <si>
    <t>DOU026</t>
  </si>
  <si>
    <t>DOUVRES LA DELIVRANDE: le bout varin</t>
  </si>
  <si>
    <t>2424</t>
  </si>
  <si>
    <t>DOU029</t>
  </si>
  <si>
    <t>DOUVRES LA DELIVRANDE: fossette</t>
  </si>
  <si>
    <t>352</t>
  </si>
  <si>
    <t>DOU030</t>
  </si>
  <si>
    <t>DOUVILLE: maison blanche</t>
  </si>
  <si>
    <t>5754</t>
  </si>
  <si>
    <t>DOV020</t>
  </si>
  <si>
    <t>DOUVILLE</t>
  </si>
  <si>
    <t>DOZULE: centre</t>
  </si>
  <si>
    <t>2224</t>
  </si>
  <si>
    <t>DOZ006</t>
  </si>
  <si>
    <t>DOZULE</t>
  </si>
  <si>
    <t>DOZULE: saint joseph</t>
  </si>
  <si>
    <t>2226</t>
  </si>
  <si>
    <t>DOZ020</t>
  </si>
  <si>
    <t>DRUBEC</t>
  </si>
  <si>
    <t>6568</t>
  </si>
  <si>
    <t>DRU020</t>
  </si>
  <si>
    <t>DRUBEC: exmelin</t>
  </si>
  <si>
    <t>5766</t>
  </si>
  <si>
    <t>DRU021</t>
  </si>
  <si>
    <t>ECAJEUL: les campigny</t>
  </si>
  <si>
    <t>2768</t>
  </si>
  <si>
    <t>ECA020</t>
  </si>
  <si>
    <t>ECAJEUL</t>
  </si>
  <si>
    <t>ECAJEUL: pont des acacias</t>
  </si>
  <si>
    <t>2954</t>
  </si>
  <si>
    <t>ECA021</t>
  </si>
  <si>
    <t>ELLON: cachy</t>
  </si>
  <si>
    <t>6360</t>
  </si>
  <si>
    <t>ELL020</t>
  </si>
  <si>
    <t>ELLON</t>
  </si>
  <si>
    <t>ELLON: le val</t>
  </si>
  <si>
    <t>6414</t>
  </si>
  <si>
    <t>ELL021</t>
  </si>
  <si>
    <t>ELLON: les feugrais</t>
  </si>
  <si>
    <t>5906</t>
  </si>
  <si>
    <t>ELL022</t>
  </si>
  <si>
    <t>ENGLESQUEVILLE</t>
  </si>
  <si>
    <t>3334</t>
  </si>
  <si>
    <t>ENG006</t>
  </si>
  <si>
    <t>EPRON: Les germes de blé</t>
  </si>
  <si>
    <t>360</t>
  </si>
  <si>
    <t>EPR020</t>
  </si>
  <si>
    <t>EPRON</t>
  </si>
  <si>
    <t>EPRON: la bijude</t>
  </si>
  <si>
    <t>368</t>
  </si>
  <si>
    <t>EPR021</t>
  </si>
  <si>
    <t>EQUEMAUVILLE: centre</t>
  </si>
  <si>
    <t>136</t>
  </si>
  <si>
    <t>EQU006</t>
  </si>
  <si>
    <t>EQUEMAUVILLE</t>
  </si>
  <si>
    <t>EQUEMAUVILLE: hopital</t>
  </si>
  <si>
    <t>134</t>
  </si>
  <si>
    <t>EQU021</t>
  </si>
  <si>
    <t>EQUEMAUVILLE: centre commercial</t>
  </si>
  <si>
    <t>132</t>
  </si>
  <si>
    <t>EQU023</t>
  </si>
  <si>
    <t>EQUEMAUVILLE: monument</t>
  </si>
  <si>
    <t>2532</t>
  </si>
  <si>
    <t>EQU024</t>
  </si>
  <si>
    <t>EQUEMAUVILLE: château d'eau</t>
  </si>
  <si>
    <t>2528</t>
  </si>
  <si>
    <t>EQU025</t>
  </si>
  <si>
    <t>ERAINES</t>
  </si>
  <si>
    <t>5866</t>
  </si>
  <si>
    <t>ERA020</t>
  </si>
  <si>
    <t>ESCOVILLE: mairie</t>
  </si>
  <si>
    <t>3983</t>
  </si>
  <si>
    <t>ESC003</t>
  </si>
  <si>
    <t>ESCOVILLE</t>
  </si>
  <si>
    <t>ESCURES SUR FAVIERES: bourg</t>
  </si>
  <si>
    <t>5838</t>
  </si>
  <si>
    <t>ESF004</t>
  </si>
  <si>
    <t>ESCURES SUR FAVIERES</t>
  </si>
  <si>
    <t>5836</t>
  </si>
  <si>
    <t>ESF020</t>
  </si>
  <si>
    <t>ESCURES SUR FAVIERES: calvaire</t>
  </si>
  <si>
    <t>5840</t>
  </si>
  <si>
    <t>ESF021</t>
  </si>
  <si>
    <t>ESPINS</t>
  </si>
  <si>
    <t>5666</t>
  </si>
  <si>
    <t>ESP020</t>
  </si>
  <si>
    <t>ESQUAY NOTRE DAME: centre</t>
  </si>
  <si>
    <t>848</t>
  </si>
  <si>
    <t>ESQ006</t>
  </si>
  <si>
    <t>ESQUAY NOTRE DAME</t>
  </si>
  <si>
    <t>ESQUAY NOTRE DAME: la vierge</t>
  </si>
  <si>
    <t>850</t>
  </si>
  <si>
    <t>ESQ020</t>
  </si>
  <si>
    <t>ESTREES LA CAMPAGNE: le quesnay</t>
  </si>
  <si>
    <t>2174</t>
  </si>
  <si>
    <t>EST020</t>
  </si>
  <si>
    <t>ESTREES LA CAMPAGNE</t>
  </si>
  <si>
    <t>ETERVILLE: centre</t>
  </si>
  <si>
    <t>852</t>
  </si>
  <si>
    <t>ETE006</t>
  </si>
  <si>
    <t>ETERVILLE</t>
  </si>
  <si>
    <t>ETERVILLE: moulin</t>
  </si>
  <si>
    <t>6380</t>
  </si>
  <si>
    <t>ETE020</t>
  </si>
  <si>
    <t>ETERVILLE: rocreuil</t>
  </si>
  <si>
    <t>818</t>
  </si>
  <si>
    <t>ETE021</t>
  </si>
  <si>
    <t>ETERVILLE: les marronniers</t>
  </si>
  <si>
    <t>6526</t>
  </si>
  <si>
    <t>ETE022</t>
  </si>
  <si>
    <t>ETOUVY: mairie</t>
  </si>
  <si>
    <t>5800</t>
  </si>
  <si>
    <t>ETO003</t>
  </si>
  <si>
    <t>ETOUVY</t>
  </si>
  <si>
    <t>ETOUVY: le marquis</t>
  </si>
  <si>
    <t>5802</t>
  </si>
  <si>
    <t>ETO020</t>
  </si>
  <si>
    <t>ETREHAM</t>
  </si>
  <si>
    <t>4410</t>
  </si>
  <si>
    <t>ETR004</t>
  </si>
  <si>
    <t>EVRECY: église</t>
  </si>
  <si>
    <t>854</t>
  </si>
  <si>
    <t>EVR002</t>
  </si>
  <si>
    <t>EVRECY</t>
  </si>
  <si>
    <t>EVRECY: mairie</t>
  </si>
  <si>
    <t>860</t>
  </si>
  <si>
    <t>EVR003</t>
  </si>
  <si>
    <t>EVRECY: la vaguelle</t>
  </si>
  <si>
    <t>856</t>
  </si>
  <si>
    <t>EVR020</t>
  </si>
  <si>
    <t>EVRECY: champ goubert</t>
  </si>
  <si>
    <t>858</t>
  </si>
  <si>
    <t>EVR021</t>
  </si>
  <si>
    <t>EVRECY: st aubin des champs</t>
  </si>
  <si>
    <t>5282</t>
  </si>
  <si>
    <t>EVR022</t>
  </si>
  <si>
    <t>FALAISE: bd de la libération</t>
  </si>
  <si>
    <t>2144</t>
  </si>
  <si>
    <t>FAL020</t>
  </si>
  <si>
    <t>FALAISE</t>
  </si>
  <si>
    <t>FALAISE: aristide briand</t>
  </si>
  <si>
    <t>2142</t>
  </si>
  <si>
    <t>FAL021</t>
  </si>
  <si>
    <t>FALAISE: fontaine couverte</t>
  </si>
  <si>
    <t>2146</t>
  </si>
  <si>
    <t>FAL022</t>
  </si>
  <si>
    <t>FALAISE: la crosse</t>
  </si>
  <si>
    <t>2150</t>
  </si>
  <si>
    <t>FAL023</t>
  </si>
  <si>
    <t>FALAISE: hastings</t>
  </si>
  <si>
    <t>2148</t>
  </si>
  <si>
    <t>FAL027</t>
  </si>
  <si>
    <t>FALAISE: l'attache</t>
  </si>
  <si>
    <t>2152</t>
  </si>
  <si>
    <t>FAL028</t>
  </si>
  <si>
    <t>FALAISE: reine mathilde</t>
  </si>
  <si>
    <t>2154</t>
  </si>
  <si>
    <t>FAL029</t>
  </si>
  <si>
    <t>FALAISE: lycée guibray</t>
  </si>
  <si>
    <t>5682</t>
  </si>
  <si>
    <t>FAL030</t>
  </si>
  <si>
    <t>FERVAQUES: église</t>
  </si>
  <si>
    <t>6504</t>
  </si>
  <si>
    <t>FER002</t>
  </si>
  <si>
    <t>FERVAQUES</t>
  </si>
  <si>
    <t>2830</t>
  </si>
  <si>
    <t>FER006</t>
  </si>
  <si>
    <t>FERVAQUES: château d'eau</t>
  </si>
  <si>
    <t>6270</t>
  </si>
  <si>
    <t>FER007</t>
  </si>
  <si>
    <t>FERVAQUES: les grards</t>
  </si>
  <si>
    <t>2832</t>
  </si>
  <si>
    <t>FER020</t>
  </si>
  <si>
    <t>FEUGUEROLLES BULLY: place de la mairie</t>
  </si>
  <si>
    <t>914</t>
  </si>
  <si>
    <t>FEU003</t>
  </si>
  <si>
    <t>FEUGUEROLLES BULLY</t>
  </si>
  <si>
    <t>FEUGUEROLLES BULLY: bully</t>
  </si>
  <si>
    <t>912</t>
  </si>
  <si>
    <t>FEU020</t>
  </si>
  <si>
    <t>FIERVILLE BRAY</t>
  </si>
  <si>
    <t>1068</t>
  </si>
  <si>
    <t>FIE020</t>
  </si>
  <si>
    <t>FIRFOL: bourg</t>
  </si>
  <si>
    <t>3078</t>
  </si>
  <si>
    <t>FIR004</t>
  </si>
  <si>
    <t>FIRFOL</t>
  </si>
  <si>
    <t>FIRFOL: la hamague</t>
  </si>
  <si>
    <t>5744</t>
  </si>
  <si>
    <t>FIR020</t>
  </si>
  <si>
    <t>FLERS: place leclerc</t>
  </si>
  <si>
    <t>1998</t>
  </si>
  <si>
    <t>FLE006</t>
  </si>
  <si>
    <t>FLERS</t>
  </si>
  <si>
    <t>FLERS: centre</t>
  </si>
  <si>
    <t>5288</t>
  </si>
  <si>
    <t>FLE008</t>
  </si>
  <si>
    <t>FLERS: gare sncf</t>
  </si>
  <si>
    <t>2004</t>
  </si>
  <si>
    <t>FLE009</t>
  </si>
  <si>
    <t>FLERS: champ de foire</t>
  </si>
  <si>
    <t>6356</t>
  </si>
  <si>
    <t>FLE020</t>
  </si>
  <si>
    <t>FLERS: cité scolaire</t>
  </si>
  <si>
    <t>2002</t>
  </si>
  <si>
    <t>FLE023</t>
  </si>
  <si>
    <t>FLERS: charles de gaulle</t>
  </si>
  <si>
    <t>2000</t>
  </si>
  <si>
    <t>FLE024</t>
  </si>
  <si>
    <t>FLERS: hauts vents</t>
  </si>
  <si>
    <t>6436</t>
  </si>
  <si>
    <t>FLE025</t>
  </si>
  <si>
    <t>FIERVILLE LES PARCS: carrefour</t>
  </si>
  <si>
    <t>2534</t>
  </si>
  <si>
    <t>FLP020</t>
  </si>
  <si>
    <t>FIERVILLE LES PARCS</t>
  </si>
  <si>
    <t>FLEURY SUR ORNE: château d'eau</t>
  </si>
  <si>
    <t>960</t>
  </si>
  <si>
    <t>FLU020</t>
  </si>
  <si>
    <t>FLEURY SUR ORNE</t>
  </si>
  <si>
    <t>FLEURY SUR ORNE: brasserie</t>
  </si>
  <si>
    <t>958</t>
  </si>
  <si>
    <t>FLU021</t>
  </si>
  <si>
    <t>FLEURY SUR ORNE: basse Allemagne</t>
  </si>
  <si>
    <t>6406</t>
  </si>
  <si>
    <t>FLU022</t>
  </si>
  <si>
    <t>FORMENTIN: bourg</t>
  </si>
  <si>
    <t>4642</t>
  </si>
  <si>
    <t>FMT004</t>
  </si>
  <si>
    <t>FORMENTIN</t>
  </si>
  <si>
    <t>FORMENTIN: chateau d'eau</t>
  </si>
  <si>
    <t>4640</t>
  </si>
  <si>
    <t>FMT020</t>
  </si>
  <si>
    <t>FORMENTIN: café troussel</t>
  </si>
  <si>
    <t>4644</t>
  </si>
  <si>
    <t>FMT021</t>
  </si>
  <si>
    <t>FONTENAY LE MARMION: église</t>
  </si>
  <si>
    <t>962</t>
  </si>
  <si>
    <t>FNT002</t>
  </si>
  <si>
    <t>FONTENAY LE MARMION</t>
  </si>
  <si>
    <t>FONTENAY LE MARMION: le val</t>
  </si>
  <si>
    <t>964</t>
  </si>
  <si>
    <t>FNT020</t>
  </si>
  <si>
    <t>FONTENAY LE MARMION: peupliers</t>
  </si>
  <si>
    <t>966</t>
  </si>
  <si>
    <t>FNT021</t>
  </si>
  <si>
    <t>FOLLEVILLE</t>
  </si>
  <si>
    <t>2834</t>
  </si>
  <si>
    <t>FOL006</t>
  </si>
  <si>
    <t>FONTAINE ETOUPEFOUR: église</t>
  </si>
  <si>
    <t>780</t>
  </si>
  <si>
    <t>FON002</t>
  </si>
  <si>
    <t>FONTAINE ETOUPEFOUR</t>
  </si>
  <si>
    <t>FONTAINE ETOUPEFOUR: école</t>
  </si>
  <si>
    <t>6420</t>
  </si>
  <si>
    <t>FON005</t>
  </si>
  <si>
    <t>FONTAINE ETOUPEFOUR: rue de baron</t>
  </si>
  <si>
    <t>5258</t>
  </si>
  <si>
    <t>FON021</t>
  </si>
  <si>
    <t>FONTAINE ETOUPEFOUR: les hervieux</t>
  </si>
  <si>
    <t>786</t>
  </si>
  <si>
    <t>FON022</t>
  </si>
  <si>
    <t>FONTAINE ETOUPEFOUR: guillaume le conqu</t>
  </si>
  <si>
    <t>784</t>
  </si>
  <si>
    <t>FON023</t>
  </si>
  <si>
    <t>FONTAINE ETOUPEFOUR: bruyère</t>
  </si>
  <si>
    <t>6418</t>
  </si>
  <si>
    <t>FON024</t>
  </si>
  <si>
    <t>FONTAINE ETOUPEFOUR: bas jardin</t>
  </si>
  <si>
    <t>6422</t>
  </si>
  <si>
    <t>FON025</t>
  </si>
  <si>
    <t>FONTAINE ETOUPEFOUR: parc</t>
  </si>
  <si>
    <t>6424</t>
  </si>
  <si>
    <t>FON026</t>
  </si>
  <si>
    <t>FONTAINE ETOUPEFOUR: bois de l'ile</t>
  </si>
  <si>
    <t>778</t>
  </si>
  <si>
    <t>FON029</t>
  </si>
  <si>
    <t>FONTAINE ETOUPEFOUR: gournay</t>
  </si>
  <si>
    <t>782</t>
  </si>
  <si>
    <t>FON030</t>
  </si>
  <si>
    <t>FONTENAY LE PESNEL: mairie</t>
  </si>
  <si>
    <t>718</t>
  </si>
  <si>
    <t>FOP003</t>
  </si>
  <si>
    <t>FONTENAY LE PESNEL</t>
  </si>
  <si>
    <t>FONTENAY LE PESNEL: calvaire</t>
  </si>
  <si>
    <t>716</t>
  </si>
  <si>
    <t>FOP008</t>
  </si>
  <si>
    <t>FORMIGNY: mairie</t>
  </si>
  <si>
    <t>1580</t>
  </si>
  <si>
    <t>FOR003</t>
  </si>
  <si>
    <t>FORMIGNY</t>
  </si>
  <si>
    <t>FORMIGNY: centre</t>
  </si>
  <si>
    <t>1578</t>
  </si>
  <si>
    <t>FOR006</t>
  </si>
  <si>
    <t>FOULOGNES: les bruyères</t>
  </si>
  <si>
    <t>5030</t>
  </si>
  <si>
    <t>FOU021</t>
  </si>
  <si>
    <t>FOULOGNES</t>
  </si>
  <si>
    <t>FOURNEVILLE: carrefour destin</t>
  </si>
  <si>
    <t>5222</t>
  </si>
  <si>
    <t>FOV010</t>
  </si>
  <si>
    <t>FOURNEVILLE</t>
  </si>
  <si>
    <t>FOURNEVILLE: chemin des parquets</t>
  </si>
  <si>
    <t>5224</t>
  </si>
  <si>
    <t>FOV011</t>
  </si>
  <si>
    <t>5226</t>
  </si>
  <si>
    <t>FOV012</t>
  </si>
  <si>
    <t>FONTAINE HENRY: bourg</t>
  </si>
  <si>
    <t>574</t>
  </si>
  <si>
    <t>FOY004</t>
  </si>
  <si>
    <t>FONTAINE HENRY</t>
  </si>
  <si>
    <t>FONTAINE HENRY: les moulineaux</t>
  </si>
  <si>
    <t>578</t>
  </si>
  <si>
    <t>FOY021</t>
  </si>
  <si>
    <t>FONTAINE HENRY: château</t>
  </si>
  <si>
    <t>576</t>
  </si>
  <si>
    <t>FOY022</t>
  </si>
  <si>
    <t>FONTAINE LE PIN: bourg</t>
  </si>
  <si>
    <t>2156</t>
  </si>
  <si>
    <t>FPI004</t>
  </si>
  <si>
    <t>FONTAINE LE PIN</t>
  </si>
  <si>
    <t>FONTAINE LE PIN: bray</t>
  </si>
  <si>
    <t>5868</t>
  </si>
  <si>
    <t>FPI020</t>
  </si>
  <si>
    <t>MERVILLE-FRANCEVILLE: centre</t>
  </si>
  <si>
    <t>50</t>
  </si>
  <si>
    <t>FRA006</t>
  </si>
  <si>
    <t>MERVILLE-FRANCEVILLE</t>
  </si>
  <si>
    <t>MERVILLE-FRANCEVILLE: gare</t>
  </si>
  <si>
    <t>48</t>
  </si>
  <si>
    <t>FRA009</t>
  </si>
  <si>
    <t>MERVILLE-FRANCEVILLE: camping</t>
  </si>
  <si>
    <t>54</t>
  </si>
  <si>
    <t>FRA014</t>
  </si>
  <si>
    <t>MERVILLE-FRANCEVILLE: rue de la mer</t>
  </si>
  <si>
    <t>52</t>
  </si>
  <si>
    <t>FRA016</t>
  </si>
  <si>
    <t>MERVILLE FRANCEVILLE: les jardins de la</t>
  </si>
  <si>
    <t>6438</t>
  </si>
  <si>
    <t>FRA017</t>
  </si>
  <si>
    <t>FRENOUVILLE: bourg</t>
  </si>
  <si>
    <t>1140</t>
  </si>
  <si>
    <t>FRE004</t>
  </si>
  <si>
    <t>FRENOUVILLE</t>
  </si>
  <si>
    <t>FRENOUVILLE: la tourelle</t>
  </si>
  <si>
    <t>1144</t>
  </si>
  <si>
    <t>FRE020</t>
  </si>
  <si>
    <t>FRENOUVILLE: albert 1er</t>
  </si>
  <si>
    <t>1138</t>
  </si>
  <si>
    <t>FRE021</t>
  </si>
  <si>
    <t>FRENOUVILLE: gare</t>
  </si>
  <si>
    <t>1142</t>
  </si>
  <si>
    <t>FRE022</t>
  </si>
  <si>
    <t>FRESNEY LE PUCEUX: bourg</t>
  </si>
  <si>
    <t>2010</t>
  </si>
  <si>
    <t>FRS004</t>
  </si>
  <si>
    <t>FRESNEY LE PUCEUX</t>
  </si>
  <si>
    <t>FRESNEY LE PUCEUX: hameau de caillouet</t>
  </si>
  <si>
    <t>2158</t>
  </si>
  <si>
    <t>FRS020</t>
  </si>
  <si>
    <t>FRESNEY LE PUCEUX: jouette</t>
  </si>
  <si>
    <t>2012</t>
  </si>
  <si>
    <t>FRS021</t>
  </si>
  <si>
    <t>FRESNEY LE PUCEUX: le pont</t>
  </si>
  <si>
    <t>2014</t>
  </si>
  <si>
    <t>FRS022</t>
  </si>
  <si>
    <t>FRESNEY LE VIEUX: bourg</t>
  </si>
  <si>
    <t>2160</t>
  </si>
  <si>
    <t>FRV004</t>
  </si>
  <si>
    <t>FRESNEY LE VIEUX</t>
  </si>
  <si>
    <t>5668</t>
  </si>
  <si>
    <t>FRV020</t>
  </si>
  <si>
    <t>FUMICHON: bourg</t>
  </si>
  <si>
    <t>5738</t>
  </si>
  <si>
    <t>FUM004</t>
  </si>
  <si>
    <t>FUMICHON</t>
  </si>
  <si>
    <t>FUMICHON: carrefour</t>
  </si>
  <si>
    <t>5740</t>
  </si>
  <si>
    <t>FUM020</t>
  </si>
  <si>
    <t>FUMICHON: la caloniere</t>
  </si>
  <si>
    <t>5736</t>
  </si>
  <si>
    <t>FUM021</t>
  </si>
  <si>
    <t>FUMICHON: la vatine</t>
  </si>
  <si>
    <t>FUM022</t>
  </si>
  <si>
    <t>FUMICHON: canteloup</t>
  </si>
  <si>
    <t>FUM023</t>
  </si>
  <si>
    <t>GARCELLES SECQUEVILLE: hameau</t>
  </si>
  <si>
    <t>1016</t>
  </si>
  <si>
    <t>GAR006</t>
  </si>
  <si>
    <t>GARCELLES SECQUEVILLE</t>
  </si>
  <si>
    <t>GARCELLES SECQUEVILLE: bourg</t>
  </si>
  <si>
    <t>1018</t>
  </si>
  <si>
    <t>GAR020</t>
  </si>
  <si>
    <t>GARCELLES SECQUEVILLE: les greens</t>
  </si>
  <si>
    <t>6408</t>
  </si>
  <si>
    <t>GAR021</t>
  </si>
  <si>
    <t>GAVRUS</t>
  </si>
  <si>
    <t>788</t>
  </si>
  <si>
    <t>GAV020</t>
  </si>
  <si>
    <t>GEFOSSE FONTENAY: hameau penot</t>
  </si>
  <si>
    <t>5808</t>
  </si>
  <si>
    <t>GEF020</t>
  </si>
  <si>
    <t>GEFOSSE FONTENAY</t>
  </si>
  <si>
    <t>GENNEVILLE: campagne gravee</t>
  </si>
  <si>
    <t>5342</t>
  </si>
  <si>
    <t>GEN010</t>
  </si>
  <si>
    <t>GENNEVILLE</t>
  </si>
  <si>
    <t>GENNEVILLE: forge michaux</t>
  </si>
  <si>
    <t>5344</t>
  </si>
  <si>
    <t>GEN011</t>
  </si>
  <si>
    <t>5346</t>
  </si>
  <si>
    <t>GEN012</t>
  </si>
  <si>
    <t>GENNEVILLE: le maharu</t>
  </si>
  <si>
    <t>5348</t>
  </si>
  <si>
    <t>GEN013</t>
  </si>
  <si>
    <t>GIBERVILLE: martray</t>
  </si>
  <si>
    <t>2230</t>
  </si>
  <si>
    <t>GIB021</t>
  </si>
  <si>
    <t>GIBERVILLE</t>
  </si>
  <si>
    <t>GLOS: centre</t>
  </si>
  <si>
    <t>6106</t>
  </si>
  <si>
    <t>GLO006</t>
  </si>
  <si>
    <t>GLOS</t>
  </si>
  <si>
    <t>GLOS: pont de glos</t>
  </si>
  <si>
    <t>6104</t>
  </si>
  <si>
    <t>GLO020</t>
  </si>
  <si>
    <t>GLOS: les plaines</t>
  </si>
  <si>
    <t>6108</t>
  </si>
  <si>
    <t>GLO021</t>
  </si>
  <si>
    <t>GONNEVILLE EN AUGE</t>
  </si>
  <si>
    <t>1354</t>
  </si>
  <si>
    <t>GNN020</t>
  </si>
  <si>
    <t>GONNEVILLE SUR HONFLEUR</t>
  </si>
  <si>
    <t>5350</t>
  </si>
  <si>
    <t>GON006</t>
  </si>
  <si>
    <t>GONNEVILLE SUR HONFLEUR: quartier taveau</t>
  </si>
  <si>
    <t>5352</t>
  </si>
  <si>
    <t>GON010</t>
  </si>
  <si>
    <t>GOUPILLIERES</t>
  </si>
  <si>
    <t>916</t>
  </si>
  <si>
    <t>GOP020</t>
  </si>
  <si>
    <t>GOUPILLIERES: rannerie</t>
  </si>
  <si>
    <t>5214</t>
  </si>
  <si>
    <t>GOP021</t>
  </si>
  <si>
    <t>GOUSTRANVILLE</t>
  </si>
  <si>
    <t>2232</t>
  </si>
  <si>
    <t>GOS020</t>
  </si>
  <si>
    <t>GOUVIX: mairie</t>
  </si>
  <si>
    <t>2164</t>
  </si>
  <si>
    <t>GOU003</t>
  </si>
  <si>
    <t>GOUVIX</t>
  </si>
  <si>
    <t>GOUVIX: cité</t>
  </si>
  <si>
    <t>2162</t>
  </si>
  <si>
    <t>GOU012</t>
  </si>
  <si>
    <t>GRAYE SUR MER: église</t>
  </si>
  <si>
    <t>6384</t>
  </si>
  <si>
    <t>GRA002</t>
  </si>
  <si>
    <t>GRAYE SUR MER</t>
  </si>
  <si>
    <t>GRAYE SUR MER: calvaire</t>
  </si>
  <si>
    <t>362</t>
  </si>
  <si>
    <t>GRA008</t>
  </si>
  <si>
    <t>GRAYE SUR MER: la valette</t>
  </si>
  <si>
    <t>364</t>
  </si>
  <si>
    <t>GRA020</t>
  </si>
  <si>
    <t>GRENTHEVILLE: le clos</t>
  </si>
  <si>
    <t>1020</t>
  </si>
  <si>
    <t>GRE020</t>
  </si>
  <si>
    <t>GRENTHEVILLE</t>
  </si>
  <si>
    <t>GRENTHEVILLE: le hameau</t>
  </si>
  <si>
    <t>1022</t>
  </si>
  <si>
    <t>GRE021</t>
  </si>
  <si>
    <t>GRAINVILLE LANGANNERIE: école</t>
  </si>
  <si>
    <t>2168</t>
  </si>
  <si>
    <t>GRL003</t>
  </si>
  <si>
    <t>GRAINVILLE LANGANNERIE</t>
  </si>
  <si>
    <t>GRAINVILLE LANGANNERIE: centre</t>
  </si>
  <si>
    <t>2166</t>
  </si>
  <si>
    <t>GRL006</t>
  </si>
  <si>
    <t>GRANDCAMP MAISY: grandcamp église</t>
  </si>
  <si>
    <t>3336</t>
  </si>
  <si>
    <t>GRM002</t>
  </si>
  <si>
    <t>GRANDCAMP MAISY</t>
  </si>
  <si>
    <t>GRANDCAMP MAISY: mairie</t>
  </si>
  <si>
    <t>3342</t>
  </si>
  <si>
    <t>GRM003</t>
  </si>
  <si>
    <t>GRANDCAMP MAISY: le port</t>
  </si>
  <si>
    <t>3338</t>
  </si>
  <si>
    <t>GRM021</t>
  </si>
  <si>
    <t>GRANDCAMP MAISY: l'orangerie</t>
  </si>
  <si>
    <t>3340</t>
  </si>
  <si>
    <t>GRM022</t>
  </si>
  <si>
    <t>GRANDCAMP MAISY: hameau poix</t>
  </si>
  <si>
    <t>5806</t>
  </si>
  <si>
    <t>GRM023</t>
  </si>
  <si>
    <t>GRANDCAMP MAISY: maisy église</t>
  </si>
  <si>
    <t>3348</t>
  </si>
  <si>
    <t>GRM024</t>
  </si>
  <si>
    <t>GRAINVILLE SUR ODON: bourg</t>
  </si>
  <si>
    <t>1712</t>
  </si>
  <si>
    <t>GSO004</t>
  </si>
  <si>
    <t>GRAINVILLE SUR ODON</t>
  </si>
  <si>
    <t>GRAINVILLE SUR ODON: valtru</t>
  </si>
  <si>
    <t>1716</t>
  </si>
  <si>
    <t>GSO021</t>
  </si>
  <si>
    <t>GRAINVILLE SUR ODON: maison de retraite</t>
  </si>
  <si>
    <t>1714</t>
  </si>
  <si>
    <t>GSO022</t>
  </si>
  <si>
    <t>GUERON: route de la belle épine</t>
  </si>
  <si>
    <t>6198</t>
  </si>
  <si>
    <t>GUE020</t>
  </si>
  <si>
    <t>GUERON</t>
  </si>
  <si>
    <t>HAMARS</t>
  </si>
  <si>
    <t>918</t>
  </si>
  <si>
    <t>HAM019</t>
  </si>
  <si>
    <t>HERMANVILLE SUR MER: mairie</t>
  </si>
  <si>
    <t>278</t>
  </si>
  <si>
    <t>HEM003</t>
  </si>
  <si>
    <t>HERMANVILLE SUR MER</t>
  </si>
  <si>
    <t>HERMANVILLE SUR MER: plage</t>
  </si>
  <si>
    <t>212</t>
  </si>
  <si>
    <t>HEM016</t>
  </si>
  <si>
    <t>HERMANVILLE SUR MER: isaville</t>
  </si>
  <si>
    <t>210</t>
  </si>
  <si>
    <t>HEM020</t>
  </si>
  <si>
    <t>HERMANVILLE SUR MER: minotaure</t>
  </si>
  <si>
    <t>282</t>
  </si>
  <si>
    <t>HEM021</t>
  </si>
  <si>
    <t>HERMANVILLE SUR MER: canardière</t>
  </si>
  <si>
    <t>272</t>
  </si>
  <si>
    <t>HEM022</t>
  </si>
  <si>
    <t>HERMANVILLE SUR MER: croix rose</t>
  </si>
  <si>
    <t>274</t>
  </si>
  <si>
    <t>HEM024</t>
  </si>
  <si>
    <t>HERMANVILLE SUR MER: blanc bois</t>
  </si>
  <si>
    <t>270</t>
  </si>
  <si>
    <t>HEM025</t>
  </si>
  <si>
    <t>HERMANVILLE SUR MER: jardins romains</t>
  </si>
  <si>
    <t>276</t>
  </si>
  <si>
    <t>HEM027</t>
  </si>
  <si>
    <t>HEROUVILLE ST CLAIR: laénnec</t>
  </si>
  <si>
    <t>216</t>
  </si>
  <si>
    <t>HER020</t>
  </si>
  <si>
    <t>HEROUVILLE ST CLAIR</t>
  </si>
  <si>
    <t>HEROUVILLE ST CLAIR: lycée allende</t>
  </si>
  <si>
    <t>218</t>
  </si>
  <si>
    <t>HER021</t>
  </si>
  <si>
    <t>HEROUVILLE ST CLAIR: saint clair</t>
  </si>
  <si>
    <t>222</t>
  </si>
  <si>
    <t>HER022</t>
  </si>
  <si>
    <t>HEROUVILLE ST CLAIR: carrefour lebisey</t>
  </si>
  <si>
    <t>5206</t>
  </si>
  <si>
    <t>HER023</t>
  </si>
  <si>
    <t>HEROUVILLE ST CLAIR: café des images</t>
  </si>
  <si>
    <t>214</t>
  </si>
  <si>
    <t>HER027</t>
  </si>
  <si>
    <t>HEROUVILLETTE: l'aiguillon</t>
  </si>
  <si>
    <t>20</t>
  </si>
  <si>
    <t>HEV022</t>
  </si>
  <si>
    <t>HEROUVILLETTE</t>
  </si>
  <si>
    <t>HIEVILLE: église</t>
  </si>
  <si>
    <t>5842</t>
  </si>
  <si>
    <t>HIE002</t>
  </si>
  <si>
    <t>HIEVILLE</t>
  </si>
  <si>
    <t>2764</t>
  </si>
  <si>
    <t>HIE006</t>
  </si>
  <si>
    <t>HONFLEUR: ecole monet</t>
  </si>
  <si>
    <t>5360</t>
  </si>
  <si>
    <t>HON003</t>
  </si>
  <si>
    <t>HONFLEUR</t>
  </si>
  <si>
    <t>HONFLEUR: ecole champlain</t>
  </si>
  <si>
    <t>5362</t>
  </si>
  <si>
    <t>HON005</t>
  </si>
  <si>
    <t>HONFLEUR: gare routiere</t>
  </si>
  <si>
    <t>144</t>
  </si>
  <si>
    <t>HON009</t>
  </si>
  <si>
    <t>HONFLEUR: carnot</t>
  </si>
  <si>
    <t>5364</t>
  </si>
  <si>
    <t>HON010</t>
  </si>
  <si>
    <t>HONFLEUR: albatros</t>
  </si>
  <si>
    <t>5366</t>
  </si>
  <si>
    <t>HON019</t>
  </si>
  <si>
    <t>HONFLEUR: lycée collège</t>
  </si>
  <si>
    <t>1006</t>
  </si>
  <si>
    <t>HON022</t>
  </si>
  <si>
    <t>HONFLEUR: la claire</t>
  </si>
  <si>
    <t>2540</t>
  </si>
  <si>
    <t>HON023</t>
  </si>
  <si>
    <t>HONFLEUR: village des marques</t>
  </si>
  <si>
    <t>5294</t>
  </si>
  <si>
    <t>HON024</t>
  </si>
  <si>
    <t>HONFLEUR: eider</t>
  </si>
  <si>
    <t>5368</t>
  </si>
  <si>
    <t>HON025</t>
  </si>
  <si>
    <t>HONFLEUR: quebec</t>
  </si>
  <si>
    <t>5370</t>
  </si>
  <si>
    <t>HON026</t>
  </si>
  <si>
    <t>HONFLEUR: cormoran</t>
  </si>
  <si>
    <t>5372</t>
  </si>
  <si>
    <t>HON027</t>
  </si>
  <si>
    <t>HONFLEUR: vert feuillage</t>
  </si>
  <si>
    <t>140</t>
  </si>
  <si>
    <t>HON029</t>
  </si>
  <si>
    <t>HONFLEUR: college allais</t>
  </si>
  <si>
    <t>1360</t>
  </si>
  <si>
    <t>HON030</t>
  </si>
  <si>
    <t>HONFLEUR: les marronniers</t>
  </si>
  <si>
    <t>146</t>
  </si>
  <si>
    <t>HON036</t>
  </si>
  <si>
    <t>HONFLEUR: centre commercial</t>
  </si>
  <si>
    <t>5374</t>
  </si>
  <si>
    <t>HON037</t>
  </si>
  <si>
    <t>HONFLEUR: place sorel</t>
  </si>
  <si>
    <t>142</t>
  </si>
  <si>
    <t>HON038</t>
  </si>
  <si>
    <t>HONFLEUR: les hauts bords</t>
  </si>
  <si>
    <t>6364</t>
  </si>
  <si>
    <t>HON040</t>
  </si>
  <si>
    <t>HONFLEUR: rue des vases</t>
  </si>
  <si>
    <t>6362</t>
  </si>
  <si>
    <t>HON042</t>
  </si>
  <si>
    <t>HONFLEUR: phare</t>
  </si>
  <si>
    <t>5376</t>
  </si>
  <si>
    <t>HON051</t>
  </si>
  <si>
    <t>HONFLEUR: quatre francs</t>
  </si>
  <si>
    <t>5378</t>
  </si>
  <si>
    <t>HON053</t>
  </si>
  <si>
    <t>HONFLEUR: st joseph</t>
  </si>
  <si>
    <t>5380</t>
  </si>
  <si>
    <t>HON054</t>
  </si>
  <si>
    <t>HONFLEUR: beaulieu caubriere</t>
  </si>
  <si>
    <t>5382</t>
  </si>
  <si>
    <t>HON056</t>
  </si>
  <si>
    <t>HONFLEUR: emile renouf</t>
  </si>
  <si>
    <t>2550</t>
  </si>
  <si>
    <t>HON058</t>
  </si>
  <si>
    <t>HONFLEUR: montpensier</t>
  </si>
  <si>
    <t>2552</t>
  </si>
  <si>
    <t>HON059</t>
  </si>
  <si>
    <t>HONFLEUR: champlain</t>
  </si>
  <si>
    <t>5384</t>
  </si>
  <si>
    <t>HON061</t>
  </si>
  <si>
    <t>HONFLEUR: la creche</t>
  </si>
  <si>
    <t>5386</t>
  </si>
  <si>
    <t>HON062</t>
  </si>
  <si>
    <t>HONFLEUR: liberte</t>
  </si>
  <si>
    <t>5388</t>
  </si>
  <si>
    <t>HON063</t>
  </si>
  <si>
    <t>HONFLEUR: lycee albert sorel</t>
  </si>
  <si>
    <t>5276</t>
  </si>
  <si>
    <t>HON064</t>
  </si>
  <si>
    <t>HONFLEUR: la tour</t>
  </si>
  <si>
    <t>5390</t>
  </si>
  <si>
    <t>HON065</t>
  </si>
  <si>
    <t>HONFLEUR: cimetiere</t>
  </si>
  <si>
    <t>5392</t>
  </si>
  <si>
    <t>HON066</t>
  </si>
  <si>
    <t>HONFLEUR: mairie</t>
  </si>
  <si>
    <t>5394</t>
  </si>
  <si>
    <t>HON067</t>
  </si>
  <si>
    <t>HONFLEUR: jardin public</t>
  </si>
  <si>
    <t>5396</t>
  </si>
  <si>
    <t>HON068</t>
  </si>
  <si>
    <t>HONFLEUR: poudreux</t>
  </si>
  <si>
    <t>5398</t>
  </si>
  <si>
    <t>HON069</t>
  </si>
  <si>
    <t>HONFLEUR: jean de vienne</t>
  </si>
  <si>
    <t>5400</t>
  </si>
  <si>
    <t>HON070</t>
  </si>
  <si>
    <t>HONFLEUR: claude monet</t>
  </si>
  <si>
    <t>5402</t>
  </si>
  <si>
    <t>HON071</t>
  </si>
  <si>
    <t>HONFLEUR: les laurentides</t>
  </si>
  <si>
    <t>5404</t>
  </si>
  <si>
    <t>HON072</t>
  </si>
  <si>
    <t>HONFLEUR: st laurent</t>
  </si>
  <si>
    <t>5406</t>
  </si>
  <si>
    <t>HON073</t>
  </si>
  <si>
    <t>HONFLEUR: honnaville</t>
  </si>
  <si>
    <t>5408</t>
  </si>
  <si>
    <t>HON074</t>
  </si>
  <si>
    <t>HONFLEUR: plage</t>
  </si>
  <si>
    <t>5410</t>
  </si>
  <si>
    <t>HON076</t>
  </si>
  <si>
    <t>HOTTOT LES BAGUES</t>
  </si>
  <si>
    <t>720</t>
  </si>
  <si>
    <t>HOT020</t>
  </si>
  <si>
    <t>HOTTOT LES BAGUES: le lion vert</t>
  </si>
  <si>
    <t>6180</t>
  </si>
  <si>
    <t>HOT021</t>
  </si>
  <si>
    <t>HOULGATE: csn</t>
  </si>
  <si>
    <t>84</t>
  </si>
  <si>
    <t>HOU016</t>
  </si>
  <si>
    <t>HOULGATE</t>
  </si>
  <si>
    <t>HOULGATE: stop</t>
  </si>
  <si>
    <t>82</t>
  </si>
  <si>
    <t>HOU020</t>
  </si>
  <si>
    <t>HOULGATE: imbert</t>
  </si>
  <si>
    <t>80</t>
  </si>
  <si>
    <t>HOU021</t>
  </si>
  <si>
    <t>HUBERT FOLIE: centre</t>
  </si>
  <si>
    <t>1024</t>
  </si>
  <si>
    <t>HUB020</t>
  </si>
  <si>
    <t>HUBERT FOLIE</t>
  </si>
  <si>
    <t>HUBERT FOLIE: les tilleuls</t>
  </si>
  <si>
    <t>6388</t>
  </si>
  <si>
    <t>HUB021</t>
  </si>
  <si>
    <t>IFS: collège léopold sedar senghor</t>
  </si>
  <si>
    <t>1082</t>
  </si>
  <si>
    <t>IFS013</t>
  </si>
  <si>
    <t>IFS</t>
  </si>
  <si>
    <t>IFS: bras</t>
  </si>
  <si>
    <t>1080</t>
  </si>
  <si>
    <t>IFS021</t>
  </si>
  <si>
    <t>IFS: la charité</t>
  </si>
  <si>
    <t>2016</t>
  </si>
  <si>
    <t>IFS025</t>
  </si>
  <si>
    <t>ISIGNY SUR MER: calvaire</t>
  </si>
  <si>
    <t>1592</t>
  </si>
  <si>
    <t>ISI008</t>
  </si>
  <si>
    <t>ISIGNY SUR MER</t>
  </si>
  <si>
    <t>ISIGNY SUR MER: collège</t>
  </si>
  <si>
    <t>1594</t>
  </si>
  <si>
    <t>ISI020</t>
  </si>
  <si>
    <t>JORT: pont</t>
  </si>
  <si>
    <t>5854</t>
  </si>
  <si>
    <t>JOR020</t>
  </si>
  <si>
    <t>JORT</t>
  </si>
  <si>
    <t>JURQUES: mairie</t>
  </si>
  <si>
    <t>5690</t>
  </si>
  <si>
    <t>JUR003</t>
  </si>
  <si>
    <t>JURQUES</t>
  </si>
  <si>
    <t>JURQUES: bourg</t>
  </si>
  <si>
    <t>5228</t>
  </si>
  <si>
    <t>JUR004</t>
  </si>
  <si>
    <t>JURQUES: la cabosse</t>
  </si>
  <si>
    <t>1718</t>
  </si>
  <si>
    <t>JUR020</t>
  </si>
  <si>
    <t>JURQUES: rd 577</t>
  </si>
  <si>
    <t>1720</t>
  </si>
  <si>
    <t>JUR021</t>
  </si>
  <si>
    <t>JURQUES: le suret</t>
  </si>
  <si>
    <t>5280</t>
  </si>
  <si>
    <t>JUR022</t>
  </si>
  <si>
    <t>JURQUES: chantepie</t>
  </si>
  <si>
    <t>5230</t>
  </si>
  <si>
    <t>JUR023</t>
  </si>
  <si>
    <t>JURQUES: zoo</t>
  </si>
  <si>
    <t>5286</t>
  </si>
  <si>
    <t>JUR024</t>
  </si>
  <si>
    <t>JUVIGNY SUR SEULLES</t>
  </si>
  <si>
    <t>6178</t>
  </si>
  <si>
    <t>JUV020</t>
  </si>
  <si>
    <t>JUAYE MONDAYE: saint andré</t>
  </si>
  <si>
    <t>6190</t>
  </si>
  <si>
    <t>JYM020</t>
  </si>
  <si>
    <t>JUAYE MONDAYE</t>
  </si>
  <si>
    <t>LA LANDES SUR AJON</t>
  </si>
  <si>
    <t>864</t>
  </si>
  <si>
    <t>LAA020</t>
  </si>
  <si>
    <t>LA BOISSIERE: mairie</t>
  </si>
  <si>
    <t>5896</t>
  </si>
  <si>
    <t>LAB003</t>
  </si>
  <si>
    <t>LA BOISSIERE</t>
  </si>
  <si>
    <t>LA BOISSIERE: la thibouterie</t>
  </si>
  <si>
    <t>6524</t>
  </si>
  <si>
    <t>LAB023</t>
  </si>
  <si>
    <t>LA CAMBE</t>
  </si>
  <si>
    <t>1598</t>
  </si>
  <si>
    <t>LAC020</t>
  </si>
  <si>
    <t>LAIZE LA VILLE</t>
  </si>
  <si>
    <t>972</t>
  </si>
  <si>
    <t>LAI006</t>
  </si>
  <si>
    <t>LAIZE LA VILLE: paugers</t>
  </si>
  <si>
    <t>970</t>
  </si>
  <si>
    <t>LAI021</t>
  </si>
  <si>
    <t>LANGRUNE SUR MER: place harivel</t>
  </si>
  <si>
    <t>376</t>
  </si>
  <si>
    <t>LAN020</t>
  </si>
  <si>
    <t>LANGRUNE SUR MER</t>
  </si>
  <si>
    <t>LANGRUNE SUR MER: place du marché</t>
  </si>
  <si>
    <t>374</t>
  </si>
  <si>
    <t>LAN021</t>
  </si>
  <si>
    <t>LANGRUNE SUR MER: épagne</t>
  </si>
  <si>
    <t>372</t>
  </si>
  <si>
    <t>LAN022</t>
  </si>
  <si>
    <t>LANGRUNE SUR MER: 48eme commando</t>
  </si>
  <si>
    <t>370</t>
  </si>
  <si>
    <t>LAN023</t>
  </si>
  <si>
    <t>LASSON: neuf mer</t>
  </si>
  <si>
    <t>598</t>
  </si>
  <si>
    <t>LAS002</t>
  </si>
  <si>
    <t>ROTS</t>
  </si>
  <si>
    <t>LASSON: centre animation</t>
  </si>
  <si>
    <t>590</t>
  </si>
  <si>
    <t>LAS005</t>
  </si>
  <si>
    <t>LASSON: bray</t>
  </si>
  <si>
    <t>534</t>
  </si>
  <si>
    <t>LAS020</t>
  </si>
  <si>
    <t>LASSON: collines</t>
  </si>
  <si>
    <t>588</t>
  </si>
  <si>
    <t>LAS021</t>
  </si>
  <si>
    <t>LANTHEUIL: école</t>
  </si>
  <si>
    <t>582</t>
  </si>
  <si>
    <t>LAT005</t>
  </si>
  <si>
    <t>LANTHEUIL</t>
  </si>
  <si>
    <t>LANTHEUIL: les valettes</t>
  </si>
  <si>
    <t>584</t>
  </si>
  <si>
    <t>LAT020</t>
  </si>
  <si>
    <t>LANTHEUIL: pierrepont</t>
  </si>
  <si>
    <t>586</t>
  </si>
  <si>
    <t>LAT021</t>
  </si>
  <si>
    <t>LANTHEUIL: chemin blanc</t>
  </si>
  <si>
    <t>5200</t>
  </si>
  <si>
    <t>LAT022</t>
  </si>
  <si>
    <t>LES AUTHIEUX SUR CALONNE: les authieux</t>
  </si>
  <si>
    <t>2660</t>
  </si>
  <si>
    <t>LAU020</t>
  </si>
  <si>
    <t>LES AUTHIEUX SUR CALONNE</t>
  </si>
  <si>
    <t>LE BREUIL EN AUGE: centre</t>
  </si>
  <si>
    <t>2560</t>
  </si>
  <si>
    <t>LBA006</t>
  </si>
  <si>
    <t>LE BREUIL EN AUGE</t>
  </si>
  <si>
    <t>LE BREUIL EN AUGE: la pérelle</t>
  </si>
  <si>
    <t>2562</t>
  </si>
  <si>
    <t>LBA020</t>
  </si>
  <si>
    <t>LE BREUIL EN AUGE: cimetière</t>
  </si>
  <si>
    <t>6348</t>
  </si>
  <si>
    <t>LBA021</t>
  </si>
  <si>
    <t>LE BREUIL EN AUGE: rue de la gare</t>
  </si>
  <si>
    <t>6350</t>
  </si>
  <si>
    <t>LBA022</t>
  </si>
  <si>
    <t>LE BREUIL EN BESSIN: goville</t>
  </si>
  <si>
    <t>6140</t>
  </si>
  <si>
    <t>LBR020</t>
  </si>
  <si>
    <t>LE BREUIL EN BESSIN</t>
  </si>
  <si>
    <t>LA BREVIERE</t>
  </si>
  <si>
    <t>2836</t>
  </si>
  <si>
    <t>LBV004</t>
  </si>
  <si>
    <t>LA BREVIERE: cour beauginet</t>
  </si>
  <si>
    <t>6518</t>
  </si>
  <si>
    <t>LBV022</t>
  </si>
  <si>
    <t>LA CAINE</t>
  </si>
  <si>
    <t>862</t>
  </si>
  <si>
    <t>LCA020</t>
  </si>
  <si>
    <t>LA CHAPELLE YVON</t>
  </si>
  <si>
    <t>3002</t>
  </si>
  <si>
    <t>LCY006</t>
  </si>
  <si>
    <t>LA CHAPELLE YVON: carrefour four viray</t>
  </si>
  <si>
    <t>3000</t>
  </si>
  <si>
    <t>LCY021</t>
  </si>
  <si>
    <t>LA CHAPELLE YVON: la monthoure</t>
  </si>
  <si>
    <t>3004</t>
  </si>
  <si>
    <t>LCY022</t>
  </si>
  <si>
    <t>LEAUPARTIE: église</t>
  </si>
  <si>
    <t>5758</t>
  </si>
  <si>
    <t>LEA002</t>
  </si>
  <si>
    <t>LEAUPARTIE</t>
  </si>
  <si>
    <t>LE BREVEDENT: mairie</t>
  </si>
  <si>
    <t>2566</t>
  </si>
  <si>
    <t>LEB003</t>
  </si>
  <si>
    <t>LE BREVEDENT</t>
  </si>
  <si>
    <t>LE BREVEDEN: mairie</t>
  </si>
  <si>
    <t>2569</t>
  </si>
  <si>
    <t>LECAUDE: église</t>
  </si>
  <si>
    <t>5160</t>
  </si>
  <si>
    <t>LEC002</t>
  </si>
  <si>
    <t>LECAUDE</t>
  </si>
  <si>
    <t>5158</t>
  </si>
  <si>
    <t>LEC020</t>
  </si>
  <si>
    <t>LECAUDE: bois de lecaude</t>
  </si>
  <si>
    <t>5260</t>
  </si>
  <si>
    <t>LEC022</t>
  </si>
  <si>
    <t>LE MOLAY LITTRY: les écoles</t>
  </si>
  <si>
    <t>5096</t>
  </si>
  <si>
    <t>LEM005</t>
  </si>
  <si>
    <t>LE MOLAY LITTRY</t>
  </si>
  <si>
    <t>LE MOLAY LITTRY: collège</t>
  </si>
  <si>
    <t>5154</t>
  </si>
  <si>
    <t>LEM013</t>
  </si>
  <si>
    <t>LE MOLAY LITTRY: les landes de cabert</t>
  </si>
  <si>
    <t>5092</t>
  </si>
  <si>
    <t>LEM020</t>
  </si>
  <si>
    <t>LE MOLAY LITTRY: les landes de siette</t>
  </si>
  <si>
    <t>5094</t>
  </si>
  <si>
    <t>LEM021</t>
  </si>
  <si>
    <t>LE MOLAY LITTRY: maison neuve</t>
  </si>
  <si>
    <t>5098</t>
  </si>
  <si>
    <t>LEM022</t>
  </si>
  <si>
    <t>LE MOLAY LITTRY: monument</t>
  </si>
  <si>
    <t>6834</t>
  </si>
  <si>
    <t>LEM023</t>
  </si>
  <si>
    <t>LE MOLAY LITTRY: la plaise</t>
  </si>
  <si>
    <t>6136</t>
  </si>
  <si>
    <t>LEM024</t>
  </si>
  <si>
    <t>LE MOLAY LITTRY: les petits carreaux</t>
  </si>
  <si>
    <t>5036</t>
  </si>
  <si>
    <t>LEM025</t>
  </si>
  <si>
    <t>LE MOLAY LITTRY: la houdinière</t>
  </si>
  <si>
    <t>5152</t>
  </si>
  <si>
    <t>LEM026</t>
  </si>
  <si>
    <t>LE MOLAY LITTRY: la mine</t>
  </si>
  <si>
    <t>5034</t>
  </si>
  <si>
    <t>LEM029</t>
  </si>
  <si>
    <t>LE MOLAY LITTRY: les mesliers</t>
  </si>
  <si>
    <t>6138</t>
  </si>
  <si>
    <t>LEM030</t>
  </si>
  <si>
    <t>LES OUBEAUX</t>
  </si>
  <si>
    <t>5872</t>
  </si>
  <si>
    <t>LEO020</t>
  </si>
  <si>
    <t>LES OUBEAUX: mairie</t>
  </si>
  <si>
    <t>5202</t>
  </si>
  <si>
    <t>LEO021</t>
  </si>
  <si>
    <t>LE PRE D'AUGE: bourg</t>
  </si>
  <si>
    <t>3134</t>
  </si>
  <si>
    <t>LEP004</t>
  </si>
  <si>
    <t>LE PRE D'AUGE</t>
  </si>
  <si>
    <t>LE PRE D'AUGE: la briqueterie</t>
  </si>
  <si>
    <t>3136</t>
  </si>
  <si>
    <t>LEP020</t>
  </si>
  <si>
    <t>LE PRE D'AUGE: la route inutile</t>
  </si>
  <si>
    <t>3138</t>
  </si>
  <si>
    <t>LEP021</t>
  </si>
  <si>
    <t>LE PRE D'AUGE: bercy</t>
  </si>
  <si>
    <t>3132</t>
  </si>
  <si>
    <t>LEP022</t>
  </si>
  <si>
    <t>LE PRE D'AUGE: la bosquetterie</t>
  </si>
  <si>
    <t>5898</t>
  </si>
  <si>
    <t>LEP024</t>
  </si>
  <si>
    <t>LESSARD ET LE CHENE</t>
  </si>
  <si>
    <t>6220</t>
  </si>
  <si>
    <t>LES006</t>
  </si>
  <si>
    <t>LE TRONQUAY: la tuilerie</t>
  </si>
  <si>
    <t>5038</t>
  </si>
  <si>
    <t>LET021</t>
  </si>
  <si>
    <t>LE TRONQUAY</t>
  </si>
  <si>
    <t>LE TRONQUAY: la commune</t>
  </si>
  <si>
    <t>5040</t>
  </si>
  <si>
    <t>LET022</t>
  </si>
  <si>
    <t>LES VEYS: la blanche</t>
  </si>
  <si>
    <t>5810</t>
  </si>
  <si>
    <t>LEV020</t>
  </si>
  <si>
    <t>LES VEYS</t>
  </si>
  <si>
    <t>LES VEYS: la fontaine</t>
  </si>
  <si>
    <t>5812</t>
  </si>
  <si>
    <t>LEV021</t>
  </si>
  <si>
    <t>LE FAULQ: bas faulq</t>
  </si>
  <si>
    <t>2568</t>
  </si>
  <si>
    <t>LFA020</t>
  </si>
  <si>
    <t>LE FAULQ</t>
  </si>
  <si>
    <t>LE FAULQ: le faulq</t>
  </si>
  <si>
    <t>2570</t>
  </si>
  <si>
    <t>LFA021</t>
  </si>
  <si>
    <t>LE FAULQ: carrefour de la vierge</t>
  </si>
  <si>
    <t>5196</t>
  </si>
  <si>
    <t>LFA022</t>
  </si>
  <si>
    <t>LE FOURNET: les rueries</t>
  </si>
  <si>
    <t>4638</t>
  </si>
  <si>
    <t>LFO020</t>
  </si>
  <si>
    <t>LE FOURNET</t>
  </si>
  <si>
    <t>LE FRESNE CAMILLY: mairie</t>
  </si>
  <si>
    <t>596</t>
  </si>
  <si>
    <t>LFR003</t>
  </si>
  <si>
    <t>LE FRESNE CAMILLY</t>
  </si>
  <si>
    <t>LE FRESNE CAMILLY: bourg</t>
  </si>
  <si>
    <t>592</t>
  </si>
  <si>
    <t>LFR004</t>
  </si>
  <si>
    <t>LE FRESNE CAMILLY: le bout renard</t>
  </si>
  <si>
    <t>594</t>
  </si>
  <si>
    <t>LFR021</t>
  </si>
  <si>
    <t>LE FRESNE CAMILLY: les canadiens</t>
  </si>
  <si>
    <t>3982</t>
  </si>
  <si>
    <t>LFR022</t>
  </si>
  <si>
    <t>LONGUEVILLE: église</t>
  </si>
  <si>
    <t>1604</t>
  </si>
  <si>
    <t>LGV002</t>
  </si>
  <si>
    <t>LONGUEVILLE</t>
  </si>
  <si>
    <t>LONGUEVILLE: mairie</t>
  </si>
  <si>
    <t>1606</t>
  </si>
  <si>
    <t>LGV003</t>
  </si>
  <si>
    <t>LE HAVRE: gare routière</t>
  </si>
  <si>
    <t>3980</t>
  </si>
  <si>
    <t>LHA009</t>
  </si>
  <si>
    <t>LE HAVRE</t>
  </si>
  <si>
    <t>LA HOUBLONNIERE: chemin du moulin</t>
  </si>
  <si>
    <t>3130</t>
  </si>
  <si>
    <t>LHO001</t>
  </si>
  <si>
    <t>LA HOUBLONNIERE</t>
  </si>
  <si>
    <t>LA HOUBLONNIERE: la grande ragoterie</t>
  </si>
  <si>
    <t>2786</t>
  </si>
  <si>
    <t>LHO020</t>
  </si>
  <si>
    <t>LHO021</t>
  </si>
  <si>
    <t>2790</t>
  </si>
  <si>
    <t>LHO022</t>
  </si>
  <si>
    <t>LIEURY: le robillard</t>
  </si>
  <si>
    <t>3996</t>
  </si>
  <si>
    <t>LIE005</t>
  </si>
  <si>
    <t>LIEURY</t>
  </si>
  <si>
    <t>LINGEVRES</t>
  </si>
  <si>
    <t>6184</t>
  </si>
  <si>
    <t>LIN020</t>
  </si>
  <si>
    <t>LION SUR MER: plage</t>
  </si>
  <si>
    <t>6426</t>
  </si>
  <si>
    <t>LIO016</t>
  </si>
  <si>
    <t>LION SUR MER</t>
  </si>
  <si>
    <t>LION SUR MER: bas lion</t>
  </si>
  <si>
    <t>224</t>
  </si>
  <si>
    <t>LIO020</t>
  </si>
  <si>
    <t>LION SUR MER: haut lion</t>
  </si>
  <si>
    <t>226</t>
  </si>
  <si>
    <t>LIO021</t>
  </si>
  <si>
    <t>LION SUR MER: les falaises</t>
  </si>
  <si>
    <t>2452</t>
  </si>
  <si>
    <t>LIO023</t>
  </si>
  <si>
    <t>LION SUR MER: paul doumer</t>
  </si>
  <si>
    <t>2454</t>
  </si>
  <si>
    <t>LIO026</t>
  </si>
  <si>
    <t>LISIEUX fresnel</t>
  </si>
  <si>
    <t>LIS002</t>
  </si>
  <si>
    <t>LISIEUX: fresnel</t>
  </si>
  <si>
    <t>5504</t>
  </si>
  <si>
    <t>LISIEUX</t>
  </si>
  <si>
    <t>LISIEUX: coubertin</t>
  </si>
  <si>
    <t>5506</t>
  </si>
  <si>
    <t>LIS003</t>
  </si>
  <si>
    <t>LISIEUX: les buissonnets</t>
  </si>
  <si>
    <t>2586</t>
  </si>
  <si>
    <t>LIS006</t>
  </si>
  <si>
    <t>LISIEUX: pompidou</t>
  </si>
  <si>
    <t>5508</t>
  </si>
  <si>
    <t>LIS007</t>
  </si>
  <si>
    <t>LISIEUX: fremont</t>
  </si>
  <si>
    <t>5510</t>
  </si>
  <si>
    <t>LIS008</t>
  </si>
  <si>
    <t>LISIEUX: grand jardin</t>
  </si>
  <si>
    <t>2812</t>
  </si>
  <si>
    <t>LIS009</t>
  </si>
  <si>
    <t>LISIEUX: stade bielman</t>
  </si>
  <si>
    <t>3040</t>
  </si>
  <si>
    <t>LIS011</t>
  </si>
  <si>
    <t>LISIEUX: vieux sergent</t>
  </si>
  <si>
    <t>5512</t>
  </si>
  <si>
    <t>LIS012</t>
  </si>
  <si>
    <t>LISIEUX: cirieux</t>
  </si>
  <si>
    <t>5514</t>
  </si>
  <si>
    <t>LIS013</t>
  </si>
  <si>
    <t>LISIEUX: bergson</t>
  </si>
  <si>
    <t>5516</t>
  </si>
  <si>
    <t>LIS014</t>
  </si>
  <si>
    <t>LISIEUX: poincare</t>
  </si>
  <si>
    <t>5518</t>
  </si>
  <si>
    <t>LIS015</t>
  </si>
  <si>
    <t>LISIEUX: carnot</t>
  </si>
  <si>
    <t>5520</t>
  </si>
  <si>
    <t>LIS016</t>
  </si>
  <si>
    <t>LISIEUX: champlain</t>
  </si>
  <si>
    <t>5522</t>
  </si>
  <si>
    <t>LIS017</t>
  </si>
  <si>
    <t>LISIEUX: cartier</t>
  </si>
  <si>
    <t>5524</t>
  </si>
  <si>
    <t>LIS018</t>
  </si>
  <si>
    <t>LISIEUX: beaufils</t>
  </si>
  <si>
    <t>5526</t>
  </si>
  <si>
    <t>LIS019</t>
  </si>
  <si>
    <t>LISIEUX: office du tourisme</t>
  </si>
  <si>
    <t>5174</t>
  </si>
  <si>
    <t>LIS021</t>
  </si>
  <si>
    <t>LISIEUX: la familiale</t>
  </si>
  <si>
    <t>3024</t>
  </si>
  <si>
    <t>LIS022</t>
  </si>
  <si>
    <t>LISIEUX: place fournet</t>
  </si>
  <si>
    <t>3018</t>
  </si>
  <si>
    <t>LIS023</t>
  </si>
  <si>
    <t>LISIEUX: gare sncf</t>
  </si>
  <si>
    <t>3022</t>
  </si>
  <si>
    <t>LIS024</t>
  </si>
  <si>
    <t>LISIEUX: mitterand (cheron)</t>
  </si>
  <si>
    <t>2806</t>
  </si>
  <si>
    <t>LIS025</t>
  </si>
  <si>
    <t>LISIEUX: gambier</t>
  </si>
  <si>
    <t>2808</t>
  </si>
  <si>
    <t>LIS026</t>
  </si>
  <si>
    <t>LISIEUX: lycee cornu</t>
  </si>
  <si>
    <t>2810</t>
  </si>
  <si>
    <t>LIS027</t>
  </si>
  <si>
    <t>LISIEUX: clemenceau</t>
  </si>
  <si>
    <t>2814</t>
  </si>
  <si>
    <t>LIS028</t>
  </si>
  <si>
    <t>LISIEUX: st joseph</t>
  </si>
  <si>
    <t>2868</t>
  </si>
  <si>
    <t>LIS029</t>
  </si>
  <si>
    <t>LISIEUX: college michelet</t>
  </si>
  <si>
    <t>2818</t>
  </si>
  <si>
    <t>LIS030</t>
  </si>
  <si>
    <t>LISIEUX: piel</t>
  </si>
  <si>
    <t>LIS032</t>
  </si>
  <si>
    <t>LISIEUX: college laplace</t>
  </si>
  <si>
    <t>LIS033</t>
  </si>
  <si>
    <t>LISIEUX: canada</t>
  </si>
  <si>
    <t>5748</t>
  </si>
  <si>
    <t>LIS034</t>
  </si>
  <si>
    <t>LISIEUX: porte de paris</t>
  </si>
  <si>
    <t>5750</t>
  </si>
  <si>
    <t>LIS035</t>
  </si>
  <si>
    <t>LISIEUX: cite SNCF</t>
  </si>
  <si>
    <t>3014</t>
  </si>
  <si>
    <t>LIS038</t>
  </si>
  <si>
    <t>LISIEUX: delaunay</t>
  </si>
  <si>
    <t>5528</t>
  </si>
  <si>
    <t>LIS047</t>
  </si>
  <si>
    <t>LISIEUX bach</t>
  </si>
  <si>
    <t>LIS048</t>
  </si>
  <si>
    <t>LISIEUX: bach</t>
  </si>
  <si>
    <t>5124</t>
  </si>
  <si>
    <t>LISIEUX: calvaire</t>
  </si>
  <si>
    <t>5530</t>
  </si>
  <si>
    <t>LIS049</t>
  </si>
  <si>
    <t>LISIEUX: la vallee</t>
  </si>
  <si>
    <t>5532</t>
  </si>
  <si>
    <t>LIS050</t>
  </si>
  <si>
    <t>LISIEUX: degrenne</t>
  </si>
  <si>
    <t>2804</t>
  </si>
  <si>
    <t>LIS051</t>
  </si>
  <si>
    <t>LISIEUX: tilleuls</t>
  </si>
  <si>
    <t>3026</t>
  </si>
  <si>
    <t>LIS053</t>
  </si>
  <si>
    <t>LISIEUX: les suedoises</t>
  </si>
  <si>
    <t>2588</t>
  </si>
  <si>
    <t>LIS054</t>
  </si>
  <si>
    <t>LISIEUX hopital</t>
  </si>
  <si>
    <t>LIS055</t>
  </si>
  <si>
    <t>LISIEUX: hopital</t>
  </si>
  <si>
    <t>5132</t>
  </si>
  <si>
    <t>LISIEUX: clos st jacques</t>
  </si>
  <si>
    <t>5534</t>
  </si>
  <si>
    <t>LIS056</t>
  </si>
  <si>
    <t>LISIEUX: basilique</t>
  </si>
  <si>
    <t>5536</t>
  </si>
  <si>
    <t>LIS057</t>
  </si>
  <si>
    <t>LISIEUX parc des expositions</t>
  </si>
  <si>
    <t>LIS058</t>
  </si>
  <si>
    <t>LISIEUX: parc des expositions</t>
  </si>
  <si>
    <t>5538</t>
  </si>
  <si>
    <t>LISIEUX: barthelemy</t>
  </si>
  <si>
    <t>5540</t>
  </si>
  <si>
    <t>LIS059</t>
  </si>
  <si>
    <t>LISIEUX: terres noires</t>
  </si>
  <si>
    <t>6112</t>
  </si>
  <si>
    <t>LIS060</t>
  </si>
  <si>
    <t>LISIEUX: belin</t>
  </si>
  <si>
    <t>5542</t>
  </si>
  <si>
    <t>LIS061</t>
  </si>
  <si>
    <t>LISIEUX: cousinet</t>
  </si>
  <si>
    <t>5544</t>
  </si>
  <si>
    <t>LIS062</t>
  </si>
  <si>
    <t>LISIEUX: 4 sonnettes</t>
  </si>
  <si>
    <t>5546</t>
  </si>
  <si>
    <t>LIS063</t>
  </si>
  <si>
    <t>LISIEUX: chemin du sap</t>
  </si>
  <si>
    <t>5548</t>
  </si>
  <si>
    <t>LIS064</t>
  </si>
  <si>
    <t>LISIEUX: cite jardin</t>
  </si>
  <si>
    <t>5550</t>
  </si>
  <si>
    <t>LIS065</t>
  </si>
  <si>
    <t>LISIEUX: clos st antoine</t>
  </si>
  <si>
    <t>5552</t>
  </si>
  <si>
    <t>LIS066</t>
  </si>
  <si>
    <t>LISIEUX: henri dunant</t>
  </si>
  <si>
    <t>5554</t>
  </si>
  <si>
    <t>LIS067</t>
  </si>
  <si>
    <t>LISIEUX: les chataigniers</t>
  </si>
  <si>
    <t>5556</t>
  </si>
  <si>
    <t>LIS068</t>
  </si>
  <si>
    <t>LISIEUX: orival</t>
  </si>
  <si>
    <t>3032</t>
  </si>
  <si>
    <t>LIS069</t>
  </si>
  <si>
    <t>LISIEUX churchill</t>
  </si>
  <si>
    <t>LIS100</t>
  </si>
  <si>
    <t>LISIEUX: churchill</t>
  </si>
  <si>
    <t>5558</t>
  </si>
  <si>
    <t>LISIEUX la galoterie</t>
  </si>
  <si>
    <t>LIS101</t>
  </si>
  <si>
    <t>LISIEUX: la galoterie</t>
  </si>
  <si>
    <t>5560</t>
  </si>
  <si>
    <t>LISIEUX: flaubert</t>
  </si>
  <si>
    <t>5562</t>
  </si>
  <si>
    <t>LIS102</t>
  </si>
  <si>
    <t>LISIEUX: cite adeline</t>
  </si>
  <si>
    <t>5564</t>
  </si>
  <si>
    <t>LIS104</t>
  </si>
  <si>
    <t>LISIEUX conquérant</t>
  </si>
  <si>
    <t>LIS105</t>
  </si>
  <si>
    <t>LISIEUX: conquerant</t>
  </si>
  <si>
    <t>5566</t>
  </si>
  <si>
    <t>LISIEUX: prevert</t>
  </si>
  <si>
    <t>5568</t>
  </si>
  <si>
    <t>LIS106</t>
  </si>
  <si>
    <t>LISIEUX: camp franc</t>
  </si>
  <si>
    <t>5570</t>
  </si>
  <si>
    <t>LIS111</t>
  </si>
  <si>
    <t>LISIEUX: wicart</t>
  </si>
  <si>
    <t>2870</t>
  </si>
  <si>
    <t>LIS112</t>
  </si>
  <si>
    <t>LISIEUX: esat</t>
  </si>
  <si>
    <t>5572</t>
  </si>
  <si>
    <t>LIS115</t>
  </si>
  <si>
    <t>LISIEUX: marie curie</t>
  </si>
  <si>
    <t>5574</t>
  </si>
  <si>
    <t>LIS118</t>
  </si>
  <si>
    <t>LISIEUX: le nautile</t>
  </si>
  <si>
    <t>5576</t>
  </si>
  <si>
    <t>LIS200</t>
  </si>
  <si>
    <t>LISIEUX ravel</t>
  </si>
  <si>
    <t>LIS201</t>
  </si>
  <si>
    <t>LISIEUX: ravel</t>
  </si>
  <si>
    <t>5578</t>
  </si>
  <si>
    <t>LISIEUX eugène boudin</t>
  </si>
  <si>
    <t>LIS202</t>
  </si>
  <si>
    <t>LISIEUX: eugene boudin</t>
  </si>
  <si>
    <t>5126</t>
  </si>
  <si>
    <t>LISIEUX moulin</t>
  </si>
  <si>
    <t>LIS203</t>
  </si>
  <si>
    <t>LISIEUX: moulin</t>
  </si>
  <si>
    <t>5128</t>
  </si>
  <si>
    <t>LISIEUX: abbaye</t>
  </si>
  <si>
    <t>5580</t>
  </si>
  <si>
    <t>LIS207</t>
  </si>
  <si>
    <t>LISIEUX: providence</t>
  </si>
  <si>
    <t>3038</t>
  </si>
  <si>
    <t>LIS212</t>
  </si>
  <si>
    <t>LISIEUX: les bosquets</t>
  </si>
  <si>
    <t>5582</t>
  </si>
  <si>
    <t>LIS251</t>
  </si>
  <si>
    <t>LISIEUX: camus</t>
  </si>
  <si>
    <t>5584</t>
  </si>
  <si>
    <t>LIS252</t>
  </si>
  <si>
    <t>LISIEUX: camping</t>
  </si>
  <si>
    <t>5586</t>
  </si>
  <si>
    <t>LIS253</t>
  </si>
  <si>
    <t>LISIEUX: gros hetre</t>
  </si>
  <si>
    <t>5588</t>
  </si>
  <si>
    <t>LIS254</t>
  </si>
  <si>
    <t>LISIEUX: touques</t>
  </si>
  <si>
    <t>5590</t>
  </si>
  <si>
    <t>LIS256</t>
  </si>
  <si>
    <t>LISIEUX coty</t>
  </si>
  <si>
    <t>LIS264</t>
  </si>
  <si>
    <t>LISIEUX: coty</t>
  </si>
  <si>
    <t>5130</t>
  </si>
  <si>
    <t>LISIEUX st exupéry</t>
  </si>
  <si>
    <t>LIS266</t>
  </si>
  <si>
    <t>LISIEUX: st exupery</t>
  </si>
  <si>
    <t>5592</t>
  </si>
  <si>
    <t>LISIEUX polyclinique</t>
  </si>
  <si>
    <t>LIS267</t>
  </si>
  <si>
    <t>LISIEUX: polyclinique</t>
  </si>
  <si>
    <t>5594</t>
  </si>
  <si>
    <t>LISIEUX: tourville</t>
  </si>
  <si>
    <t>5596</t>
  </si>
  <si>
    <t>LIS268</t>
  </si>
  <si>
    <t>LISIEUX tourville</t>
  </si>
  <si>
    <t>LISIEUX: pierre curie</t>
  </si>
  <si>
    <t>5598</t>
  </si>
  <si>
    <t>LIS269</t>
  </si>
  <si>
    <t>LISIEUX: chemin brasserie</t>
  </si>
  <si>
    <t>2576</t>
  </si>
  <si>
    <t>LIS271</t>
  </si>
  <si>
    <t>LISIEUX: caumont</t>
  </si>
  <si>
    <t>5600</t>
  </si>
  <si>
    <t>LIS274</t>
  </si>
  <si>
    <t>LISIEUX: guillonneau</t>
  </si>
  <si>
    <t>5602</t>
  </si>
  <si>
    <t>LIS282</t>
  </si>
  <si>
    <t>LISIEUX: cavaudon</t>
  </si>
  <si>
    <t>5604</t>
  </si>
  <si>
    <t>LIS283</t>
  </si>
  <si>
    <t>LISIEUX: jules ferry</t>
  </si>
  <si>
    <t>5606</t>
  </si>
  <si>
    <t>LIS284</t>
  </si>
  <si>
    <t>LISIEUX mitterrand chéron</t>
  </si>
  <si>
    <t>LIS287</t>
  </si>
  <si>
    <t>LISIEUX: mitterrand (poste)</t>
  </si>
  <si>
    <t>5412</t>
  </si>
  <si>
    <t>LISIEUX ZA folletiere</t>
  </si>
  <si>
    <t>LIS299</t>
  </si>
  <si>
    <t>LISIEUX: za folletiere</t>
  </si>
  <si>
    <t>5608</t>
  </si>
  <si>
    <t>LIVAROT: collège</t>
  </si>
  <si>
    <t>6258</t>
  </si>
  <si>
    <t>LIV002</t>
  </si>
  <si>
    <t>LIVAROT</t>
  </si>
  <si>
    <t>LIVAROT: cimetière</t>
  </si>
  <si>
    <t>2876</t>
  </si>
  <si>
    <t>LIV003</t>
  </si>
  <si>
    <t>LIVAROT: centre</t>
  </si>
  <si>
    <t>2874</t>
  </si>
  <si>
    <t>LIV006</t>
  </si>
  <si>
    <t>LIVAROT: sncf</t>
  </si>
  <si>
    <t>2880</t>
  </si>
  <si>
    <t>LIV009</t>
  </si>
  <si>
    <t>LIVAROT: école les rosiers</t>
  </si>
  <si>
    <t>6260</t>
  </si>
  <si>
    <t>LIV021</t>
  </si>
  <si>
    <t>LIVAROT: chemin de la bove</t>
  </si>
  <si>
    <t>6254</t>
  </si>
  <si>
    <t>LIV024</t>
  </si>
  <si>
    <t>LIVAROT: la butte cogean</t>
  </si>
  <si>
    <t>6252</t>
  </si>
  <si>
    <t>LIV025</t>
  </si>
  <si>
    <t>LIVAROT: l'angleterre</t>
  </si>
  <si>
    <t>6256</t>
  </si>
  <si>
    <t>LIV026</t>
  </si>
  <si>
    <t>LIVAROT: cour pèlerin</t>
  </si>
  <si>
    <t>6500</t>
  </si>
  <si>
    <t>LIV028</t>
  </si>
  <si>
    <t>LE MESNIL AUZOUF</t>
  </si>
  <si>
    <t>1724</t>
  </si>
  <si>
    <t>LMA004</t>
  </si>
  <si>
    <t>LE MESNIL SUR BLANGY: carrefour</t>
  </si>
  <si>
    <t>2574</t>
  </si>
  <si>
    <t>LMB007</t>
  </si>
  <si>
    <t>LE MESNIL SUR BLANGY</t>
  </si>
  <si>
    <t>LES MOUTIERS EN CINGLAIS: église</t>
  </si>
  <si>
    <t>2020</t>
  </si>
  <si>
    <t>LMC002</t>
  </si>
  <si>
    <t>LES MOUTIERS EN CINGLAIS</t>
  </si>
  <si>
    <t>LES MOUTIERS EN CINGLAIS: four à chaux</t>
  </si>
  <si>
    <t>2022</t>
  </si>
  <si>
    <t>LMC020</t>
  </si>
  <si>
    <t>LES MOUTIERS EN CINGLAIS: maison de retr</t>
  </si>
  <si>
    <t>2024</t>
  </si>
  <si>
    <t>LMC021</t>
  </si>
  <si>
    <t>LE MESNIL DURAND: pontallery</t>
  </si>
  <si>
    <t>2838</t>
  </si>
  <si>
    <t>LMD020</t>
  </si>
  <si>
    <t>LE MESNIL DURAND</t>
  </si>
  <si>
    <t>LE MESNIL DURAND: route des loges</t>
  </si>
  <si>
    <t>2840</t>
  </si>
  <si>
    <t>LMD021</t>
  </si>
  <si>
    <t>LE MESNIL DURAND: route saint michel</t>
  </si>
  <si>
    <t>2842</t>
  </si>
  <si>
    <t>LMD022</t>
  </si>
  <si>
    <t>LE MESNIL GUILLAUME: centre</t>
  </si>
  <si>
    <t>3010</t>
  </si>
  <si>
    <t>LMG006</t>
  </si>
  <si>
    <t>LE MESNIL GUILLAUME</t>
  </si>
  <si>
    <t>LE MESNIL GUILLAUME: château</t>
  </si>
  <si>
    <t>3012</t>
  </si>
  <si>
    <t>LMG021</t>
  </si>
  <si>
    <t>LE MESNIL MAUGER: le nouveau monde</t>
  </si>
  <si>
    <t>2958</t>
  </si>
  <si>
    <t>LMM020</t>
  </si>
  <si>
    <t>LE MESNIL MAUGER</t>
  </si>
  <si>
    <t>LE MESNIL MAUGER: carrefour ste marie</t>
  </si>
  <si>
    <t>2956</t>
  </si>
  <si>
    <t>LMM021</t>
  </si>
  <si>
    <t>LE MESNIL MAUGER: cidrerie</t>
  </si>
  <si>
    <t>3992</t>
  </si>
  <si>
    <t>LMM022</t>
  </si>
  <si>
    <t>LE MESNIL MAUGER: haras</t>
  </si>
  <si>
    <t>6338</t>
  </si>
  <si>
    <t>LMM023</t>
  </si>
  <si>
    <t>LE MESNIL AU GRAIN</t>
  </si>
  <si>
    <t>868</t>
  </si>
  <si>
    <t>LMN020</t>
  </si>
  <si>
    <t>LE MESNIL AU GRAIN: la fêterie</t>
  </si>
  <si>
    <t>866</t>
  </si>
  <si>
    <t>LMN021</t>
  </si>
  <si>
    <t>MESNIL PATRY</t>
  </si>
  <si>
    <t>722</t>
  </si>
  <si>
    <t>LMP020</t>
  </si>
  <si>
    <t>LE MESNIL PATRY</t>
  </si>
  <si>
    <t>LE MESNIL SIMON: les agglos</t>
  </si>
  <si>
    <t>6222</t>
  </si>
  <si>
    <t>LMS021</t>
  </si>
  <si>
    <t>LE MESNIL SIMON</t>
  </si>
  <si>
    <t>LE MESNIL SIMON: le bois</t>
  </si>
  <si>
    <t>6340</t>
  </si>
  <si>
    <t>LMS022</t>
  </si>
  <si>
    <t>LES LOGES</t>
  </si>
  <si>
    <t>5042</t>
  </si>
  <si>
    <t>LOG021</t>
  </si>
  <si>
    <t>LOUVIERES</t>
  </si>
  <si>
    <t>3344</t>
  </si>
  <si>
    <t>LOI006</t>
  </si>
  <si>
    <t>LONGUES SUR MER: ecole</t>
  </si>
  <si>
    <t>LON005</t>
  </si>
  <si>
    <t>LONGUES SUR MER</t>
  </si>
  <si>
    <t>LONGUES SUR MER: fontenailles</t>
  </si>
  <si>
    <t>5654</t>
  </si>
  <si>
    <t>LON006</t>
  </si>
  <si>
    <t>LONGUES SUR MER: marigny</t>
  </si>
  <si>
    <t>5656</t>
  </si>
  <si>
    <t>LON007</t>
  </si>
  <si>
    <t>LOUCELLES: rd158</t>
  </si>
  <si>
    <t>1476</t>
  </si>
  <si>
    <t>LOU020</t>
  </si>
  <si>
    <t>LOUCELLES</t>
  </si>
  <si>
    <t>LOUCELLES: église</t>
  </si>
  <si>
    <t>6208</t>
  </si>
  <si>
    <t>LOU021</t>
  </si>
  <si>
    <t>LOUVIGNY: long cours</t>
  </si>
  <si>
    <t>6352</t>
  </si>
  <si>
    <t>LOV022</t>
  </si>
  <si>
    <t>LOUVIGNY</t>
  </si>
  <si>
    <t>LE PLESSIS GRIMOULT</t>
  </si>
  <si>
    <t>6578</t>
  </si>
  <si>
    <t>LPG020</t>
  </si>
  <si>
    <t>LA ROQUE BAIGNARD: château</t>
  </si>
  <si>
    <t>4636</t>
  </si>
  <si>
    <t>LRB020</t>
  </si>
  <si>
    <t>LA ROQUE BAIGNARD</t>
  </si>
  <si>
    <t>LA ROQUE BAIGNARD: eglise</t>
  </si>
  <si>
    <t>5186</t>
  </si>
  <si>
    <t>LRB021</t>
  </si>
  <si>
    <t>LE RECULEY</t>
  </si>
  <si>
    <t>1726</t>
  </si>
  <si>
    <t>LRC002</t>
  </si>
  <si>
    <t>LE RECULEY: église</t>
  </si>
  <si>
    <t>5720</t>
  </si>
  <si>
    <t>LRC020</t>
  </si>
  <si>
    <t>LA GRAVERIE: bourg</t>
  </si>
  <si>
    <t>5794</t>
  </si>
  <si>
    <t>LRG004</t>
  </si>
  <si>
    <t>LA GRAVERIE</t>
  </si>
  <si>
    <t>LA GRAVERIE: la bistière</t>
  </si>
  <si>
    <t>1722</t>
  </si>
  <si>
    <t>LRG020</t>
  </si>
  <si>
    <t>LA GRAVERIE: la cordonnière</t>
  </si>
  <si>
    <t>5782</t>
  </si>
  <si>
    <t>LRG022</t>
  </si>
  <si>
    <t>LA GRAVERIE: le bas</t>
  </si>
  <si>
    <t>5784</t>
  </si>
  <si>
    <t>LRG023</t>
  </si>
  <si>
    <t>LA GRAVERIE: servicière</t>
  </si>
  <si>
    <t>5786</t>
  </si>
  <si>
    <t>LRG024</t>
  </si>
  <si>
    <t>LA GRAVERIE: la clouette</t>
  </si>
  <si>
    <t>5788</t>
  </si>
  <si>
    <t>LRG025</t>
  </si>
  <si>
    <t>LA GRAVERIE: école maternelle</t>
  </si>
  <si>
    <t>5790</t>
  </si>
  <si>
    <t>LRG026</t>
  </si>
  <si>
    <t>LA GRAVERIE: chapelle madeleine</t>
  </si>
  <si>
    <t>5792</t>
  </si>
  <si>
    <t>LRG027</t>
  </si>
  <si>
    <t>LA GRAVERIE: la crète</t>
  </si>
  <si>
    <t>5796</t>
  </si>
  <si>
    <t>LRG028</t>
  </si>
  <si>
    <t>LA GRAVERIE: la ruaudiere</t>
  </si>
  <si>
    <t>5798</t>
  </si>
  <si>
    <t>LRG029</t>
  </si>
  <si>
    <t>LA GRAVERIE: la vallée</t>
  </si>
  <si>
    <t>5264</t>
  </si>
  <si>
    <t>LRG030</t>
  </si>
  <si>
    <t>LA GRAVERIE: la queillet</t>
  </si>
  <si>
    <t>5262</t>
  </si>
  <si>
    <t>LRG031</t>
  </si>
  <si>
    <t>LISORES: passage à niveau</t>
  </si>
  <si>
    <t>2872</t>
  </si>
  <si>
    <t>LSO020</t>
  </si>
  <si>
    <t>LISORES</t>
  </si>
  <si>
    <t>LASSY: la plumaudière</t>
  </si>
  <si>
    <t>5698</t>
  </si>
  <si>
    <t>LSY020</t>
  </si>
  <si>
    <t>LASSY</t>
  </si>
  <si>
    <t>LASSY: la chenotée</t>
  </si>
  <si>
    <t>5700</t>
  </si>
  <si>
    <t>LSY021</t>
  </si>
  <si>
    <t>LE THEIL EN AUGE</t>
  </si>
  <si>
    <t>5234</t>
  </si>
  <si>
    <t>LTH020</t>
  </si>
  <si>
    <t>LE THEIL EN AUGE: carrefour thiou</t>
  </si>
  <si>
    <t>5236</t>
  </si>
  <si>
    <t>LTH021</t>
  </si>
  <si>
    <t>LE TOURNEUR: bourg</t>
  </si>
  <si>
    <t>5704</t>
  </si>
  <si>
    <t>LTO004</t>
  </si>
  <si>
    <t>LE TOURNEUR</t>
  </si>
  <si>
    <t>LE TOURNEUR: la porte aux bissons</t>
  </si>
  <si>
    <t>5702</t>
  </si>
  <si>
    <t>LTO020</t>
  </si>
  <si>
    <t>LE TOURNEUR: monthardou</t>
  </si>
  <si>
    <t>5706</t>
  </si>
  <si>
    <t>LTO021</t>
  </si>
  <si>
    <t>LE TORQUESNE: bourg</t>
  </si>
  <si>
    <t>4646</t>
  </si>
  <si>
    <t>LTQ004</t>
  </si>
  <si>
    <t>LE TORQUESNE</t>
  </si>
  <si>
    <t>LE TORQUESNE: saule de breuil</t>
  </si>
  <si>
    <t>4648</t>
  </si>
  <si>
    <t>LTQ020</t>
  </si>
  <si>
    <t>LE TORQUESNE: croix de pierre</t>
  </si>
  <si>
    <t>4650</t>
  </si>
  <si>
    <t>LTQ021</t>
  </si>
  <si>
    <t>LITTEAU: le levant</t>
  </si>
  <si>
    <t>5088</t>
  </si>
  <si>
    <t>LTT002</t>
  </si>
  <si>
    <t>LITTEAU</t>
  </si>
  <si>
    <t>LUC SUR MER: église</t>
  </si>
  <si>
    <t>382</t>
  </si>
  <si>
    <t>LUC002</t>
  </si>
  <si>
    <t>LUC SUR MER</t>
  </si>
  <si>
    <t>LUC SUR MER: beau soleil</t>
  </si>
  <si>
    <t>378</t>
  </si>
  <si>
    <t>LUC020</t>
  </si>
  <si>
    <t>LUC SUR MER: brèche marais</t>
  </si>
  <si>
    <t>228</t>
  </si>
  <si>
    <t>LUC021</t>
  </si>
  <si>
    <t>LUC SUR MER: le moulin</t>
  </si>
  <si>
    <t>386</t>
  </si>
  <si>
    <t>LUC022</t>
  </si>
  <si>
    <t>LUC SUR MER: gare la baleine</t>
  </si>
  <si>
    <t>230</t>
  </si>
  <si>
    <t>LUC024</t>
  </si>
  <si>
    <t>LIVRY</t>
  </si>
  <si>
    <t>5044</t>
  </si>
  <si>
    <t>LVY020</t>
  </si>
  <si>
    <t>MAGNY EN BESSIN: le clos st malo</t>
  </si>
  <si>
    <t>5890</t>
  </si>
  <si>
    <t>MAG021</t>
  </si>
  <si>
    <t>MAGNY EN BESSIN</t>
  </si>
  <si>
    <t>MAISONS</t>
  </si>
  <si>
    <t>3346</t>
  </si>
  <si>
    <t>MAI004</t>
  </si>
  <si>
    <t>MAISON</t>
  </si>
  <si>
    <t>MALTOT: centre</t>
  </si>
  <si>
    <t>924</t>
  </si>
  <si>
    <t>MAL006</t>
  </si>
  <si>
    <t>MALTOT</t>
  </si>
  <si>
    <t>MALTOT: la France</t>
  </si>
  <si>
    <t>928</t>
  </si>
  <si>
    <t>MAL020</t>
  </si>
  <si>
    <t>MALTOT: institut rural</t>
  </si>
  <si>
    <t>926</t>
  </si>
  <si>
    <t>MAL021</t>
  </si>
  <si>
    <t>MALTOT: clos de France</t>
  </si>
  <si>
    <t>808</t>
  </si>
  <si>
    <t>MAL022</t>
  </si>
  <si>
    <t>MALTOT: épis d'or</t>
  </si>
  <si>
    <t>812</t>
  </si>
  <si>
    <t>MAL023</t>
  </si>
  <si>
    <t>MANDEVILLE EN BESSIN</t>
  </si>
  <si>
    <t>6430</t>
  </si>
  <si>
    <t>MAN004</t>
  </si>
  <si>
    <t>MANDEVILLE EN BESSIN: l'épinette</t>
  </si>
  <si>
    <t>6432</t>
  </si>
  <si>
    <t>MAN020</t>
  </si>
  <si>
    <t>LE MANOIR</t>
  </si>
  <si>
    <t>2506</t>
  </si>
  <si>
    <t>MAO020</t>
  </si>
  <si>
    <t>MAISONCELLES PELVEY: la poste</t>
  </si>
  <si>
    <t>1828</t>
  </si>
  <si>
    <t>MAP020</t>
  </si>
  <si>
    <t>MAISONCELLES PELVEY</t>
  </si>
  <si>
    <t>5238</t>
  </si>
  <si>
    <t>MAP021</t>
  </si>
  <si>
    <t>MAROLLES: la paquine</t>
  </si>
  <si>
    <t>5212</t>
  </si>
  <si>
    <t>MAR020</t>
  </si>
  <si>
    <t>MAROLLES</t>
  </si>
  <si>
    <t>MATHIEU: église</t>
  </si>
  <si>
    <t>498</t>
  </si>
  <si>
    <t>MAT002</t>
  </si>
  <si>
    <t>MATHIEU</t>
  </si>
  <si>
    <t>MATHIEU: bourg</t>
  </si>
  <si>
    <t>494</t>
  </si>
  <si>
    <t>MAT004</t>
  </si>
  <si>
    <t>MATHIEU: burrator</t>
  </si>
  <si>
    <t>496</t>
  </si>
  <si>
    <t>MAT019</t>
  </si>
  <si>
    <t>MATHIEU: les vikings</t>
  </si>
  <si>
    <t>500</t>
  </si>
  <si>
    <t>MAT021</t>
  </si>
  <si>
    <t>MAY SUR ORNE: église</t>
  </si>
  <si>
    <t>974</t>
  </si>
  <si>
    <t>MAY002</t>
  </si>
  <si>
    <t>MAY SUR ORNE</t>
  </si>
  <si>
    <t>MAY SUR ORNE: les tourmalines</t>
  </si>
  <si>
    <t>980</t>
  </si>
  <si>
    <t>MAY020</t>
  </si>
  <si>
    <t>MAY SUR ORNE: fleurterre</t>
  </si>
  <si>
    <t>976</t>
  </si>
  <si>
    <t>MAY021</t>
  </si>
  <si>
    <t>MAY SUR ORNE: gaucamps</t>
  </si>
  <si>
    <t>978</t>
  </si>
  <si>
    <t>MAY022</t>
  </si>
  <si>
    <t>MAIZET: clos de maizet</t>
  </si>
  <si>
    <t>920</t>
  </si>
  <si>
    <t>MAZ020</t>
  </si>
  <si>
    <t>MAIZET</t>
  </si>
  <si>
    <t>MAIZET: les ifs</t>
  </si>
  <si>
    <t>922</t>
  </si>
  <si>
    <t>MAZ021</t>
  </si>
  <si>
    <t>MONCEAUX EN BESSIN</t>
  </si>
  <si>
    <t>5908</t>
  </si>
  <si>
    <t>MEB020</t>
  </si>
  <si>
    <t>MERY CORBON: église</t>
  </si>
  <si>
    <t>1146</t>
  </si>
  <si>
    <t>MER002</t>
  </si>
  <si>
    <t>MERY CORBON</t>
  </si>
  <si>
    <t>MERY CORBON: le lion d'or</t>
  </si>
  <si>
    <t>1148</t>
  </si>
  <si>
    <t>MER020</t>
  </si>
  <si>
    <t>MERY CORBON: patis</t>
  </si>
  <si>
    <t>1150</t>
  </si>
  <si>
    <t>MER022</t>
  </si>
  <si>
    <t>MESLAY</t>
  </si>
  <si>
    <t>5670</t>
  </si>
  <si>
    <t>MES020</t>
  </si>
  <si>
    <t>MEULLES</t>
  </si>
  <si>
    <t>2882</t>
  </si>
  <si>
    <t>MEU006</t>
  </si>
  <si>
    <t>MEULLES: lot. saint pierre</t>
  </si>
  <si>
    <t>2884</t>
  </si>
  <si>
    <t>MEU020</t>
  </si>
  <si>
    <t>MEUVAINES</t>
  </si>
  <si>
    <t>3690</t>
  </si>
  <si>
    <t>MEV020</t>
  </si>
  <si>
    <t>MEZIDON CANON: église</t>
  </si>
  <si>
    <t>1154</t>
  </si>
  <si>
    <t>MEZ002</t>
  </si>
  <si>
    <t>MEZIDON CANON</t>
  </si>
  <si>
    <t>MEZIDON CANON: gare sncf</t>
  </si>
  <si>
    <t>3998</t>
  </si>
  <si>
    <t>MEZ003</t>
  </si>
  <si>
    <t>MEZIDON CANON: collège boris vian</t>
  </si>
  <si>
    <t>5162</t>
  </si>
  <si>
    <t>MEZ013</t>
  </si>
  <si>
    <t>MEZIDON CANON: champ de foire</t>
  </si>
  <si>
    <t>1152</t>
  </si>
  <si>
    <t>MEZ021</t>
  </si>
  <si>
    <t>MEZIDON CANON: lotissement épinay</t>
  </si>
  <si>
    <t>2978</t>
  </si>
  <si>
    <t>MEZ025</t>
  </si>
  <si>
    <t>MEZIDON CANON: square de l'ecu</t>
  </si>
  <si>
    <t>6458</t>
  </si>
  <si>
    <t>MEZ027</t>
  </si>
  <si>
    <t>MEZIDON CANON: mairie de canon</t>
  </si>
  <si>
    <t>1158</t>
  </si>
  <si>
    <t>MEZ032</t>
  </si>
  <si>
    <t>MONTFIQUET: mairie</t>
  </si>
  <si>
    <t>5090</t>
  </si>
  <si>
    <t>MFQ003</t>
  </si>
  <si>
    <t>MONTFIQUET</t>
  </si>
  <si>
    <t>MONTFIQUET: l'embranchement</t>
  </si>
  <si>
    <t>5046</t>
  </si>
  <si>
    <t>MFQ020</t>
  </si>
  <si>
    <t>MONTFIQUET: la cavée</t>
  </si>
  <si>
    <t>6446</t>
  </si>
  <si>
    <t>MFQ021</t>
  </si>
  <si>
    <t>MAGNY LA CAMPAGNE: bourg</t>
  </si>
  <si>
    <t>5166</t>
  </si>
  <si>
    <t>MGY020</t>
  </si>
  <si>
    <t>MAGNY LA CAMPAGNE</t>
  </si>
  <si>
    <t>MISSY</t>
  </si>
  <si>
    <t>1728</t>
  </si>
  <si>
    <t>MIS020</t>
  </si>
  <si>
    <t>MAIZIERES: église</t>
  </si>
  <si>
    <t>5978</t>
  </si>
  <si>
    <t>MIZ002</t>
  </si>
  <si>
    <t>MAIZIERES</t>
  </si>
  <si>
    <t>MAIZIERES: mairie</t>
  </si>
  <si>
    <t>5980</t>
  </si>
  <si>
    <t>MIZ003</t>
  </si>
  <si>
    <t>MAIZIERES: stade</t>
  </si>
  <si>
    <t>5982</t>
  </si>
  <si>
    <t>MIZ020</t>
  </si>
  <si>
    <t>MAIZIERES: lotissement</t>
  </si>
  <si>
    <t>5984</t>
  </si>
  <si>
    <t>MIZ021</t>
  </si>
  <si>
    <t>STE MARIE LAUMONT</t>
  </si>
  <si>
    <t>5774</t>
  </si>
  <si>
    <t>MLA020</t>
  </si>
  <si>
    <t>STE MARIE LAUMONT: sourdeval</t>
  </si>
  <si>
    <t>5772</t>
  </si>
  <si>
    <t>MLA021</t>
  </si>
  <si>
    <t>MANNEVILLE LA PIPARD</t>
  </si>
  <si>
    <t>2598</t>
  </si>
  <si>
    <t>MLP020</t>
  </si>
  <si>
    <t>MOULT: gare sncf</t>
  </si>
  <si>
    <t>6540</t>
  </si>
  <si>
    <t>MLT009</t>
  </si>
  <si>
    <t>MOULT</t>
  </si>
  <si>
    <t>1174</t>
  </si>
  <si>
    <t>MLT020</t>
  </si>
  <si>
    <t>MOULT: les thuyas</t>
  </si>
  <si>
    <t>1170</t>
  </si>
  <si>
    <t>MLT021</t>
  </si>
  <si>
    <t>MOULT: lotissement</t>
  </si>
  <si>
    <t>1172</t>
  </si>
  <si>
    <t>MLT022</t>
  </si>
  <si>
    <t>MOULT: les pédouzes</t>
  </si>
  <si>
    <t>1168</t>
  </si>
  <si>
    <t>MLT023</t>
  </si>
  <si>
    <t>MANERBE: bourg</t>
  </si>
  <si>
    <t>4656</t>
  </si>
  <si>
    <t>MNB004</t>
  </si>
  <si>
    <t>MANERBE</t>
  </si>
  <si>
    <t>MANERBE: croix de manerbe</t>
  </si>
  <si>
    <t>4654</t>
  </si>
  <si>
    <t>MNB020</t>
  </si>
  <si>
    <t>MONTCHAMP: mairie</t>
  </si>
  <si>
    <t>5708</t>
  </si>
  <si>
    <t>MNT003</t>
  </si>
  <si>
    <t>MONTCHAMP</t>
  </si>
  <si>
    <t>MONTAMY</t>
  </si>
  <si>
    <t>1734</t>
  </si>
  <si>
    <t>MOA020</t>
  </si>
  <si>
    <t>MORTEAUX COULIBOEUF: gare</t>
  </si>
  <si>
    <t>5862</t>
  </si>
  <si>
    <t>MOC009</t>
  </si>
  <si>
    <t>MORTEAUX COULIBOEUF</t>
  </si>
  <si>
    <t>MONDRAINVILLE: école</t>
  </si>
  <si>
    <t>1832</t>
  </si>
  <si>
    <t>MOD005</t>
  </si>
  <si>
    <t>MONDRAINVILLE</t>
  </si>
  <si>
    <t>MONDRAINVILLE: RN 175</t>
  </si>
  <si>
    <t>1730</t>
  </si>
  <si>
    <t>MOD020</t>
  </si>
  <si>
    <t>MONDEVILLE: route de cabourg</t>
  </si>
  <si>
    <t>10</t>
  </si>
  <si>
    <t>MON005</t>
  </si>
  <si>
    <t>MONDEVILLE</t>
  </si>
  <si>
    <t>MONDEVILLE: centre commercial</t>
  </si>
  <si>
    <t>1026</t>
  </si>
  <si>
    <t>MON023</t>
  </si>
  <si>
    <t>MONDEVILLE: route de paris</t>
  </si>
  <si>
    <t>1030</t>
  </si>
  <si>
    <t>MON024</t>
  </si>
  <si>
    <t>MONDEVILLE: maurice fouques</t>
  </si>
  <si>
    <t>1028</t>
  </si>
  <si>
    <t>MON025</t>
  </si>
  <si>
    <t>MONDEVILLE: grands bureaux</t>
  </si>
  <si>
    <t>12</t>
  </si>
  <si>
    <t>MON026</t>
  </si>
  <si>
    <t>MONDEVILLE: maison du peuple</t>
  </si>
  <si>
    <t>8</t>
  </si>
  <si>
    <t>MON028</t>
  </si>
  <si>
    <t>MONDEVILLE: clair soleil</t>
  </si>
  <si>
    <t>2236</t>
  </si>
  <si>
    <t>MON029</t>
  </si>
  <si>
    <t>MONDEVILLE: charmettes</t>
  </si>
  <si>
    <t>2234</t>
  </si>
  <si>
    <t>MON030</t>
  </si>
  <si>
    <t>MOSLES: centre</t>
  </si>
  <si>
    <t>1614</t>
  </si>
  <si>
    <t>MOS006</t>
  </si>
  <si>
    <t>MOSLES</t>
  </si>
  <si>
    <t>MOSLES: croix de mosles</t>
  </si>
  <si>
    <t>1616</t>
  </si>
  <si>
    <t>MOS020</t>
  </si>
  <si>
    <t>MOUEN: mairie</t>
  </si>
  <si>
    <t>1738</t>
  </si>
  <si>
    <t>MOU003</t>
  </si>
  <si>
    <t>MOUEN</t>
  </si>
  <si>
    <t>MOUEN: la bruyère</t>
  </si>
  <si>
    <t>1736</t>
  </si>
  <si>
    <t>MOU021</t>
  </si>
  <si>
    <t>MOYAUX</t>
  </si>
  <si>
    <t>3116</t>
  </si>
  <si>
    <t>MOY001</t>
  </si>
  <si>
    <t>MARTRAGNY: saint léger</t>
  </si>
  <si>
    <t>1478</t>
  </si>
  <si>
    <t>MRT020</t>
  </si>
  <si>
    <t>MARTRAGNY</t>
  </si>
  <si>
    <t>MONTS EN BESSIN: mairie</t>
  </si>
  <si>
    <t>6476</t>
  </si>
  <si>
    <t>MTS003</t>
  </si>
  <si>
    <t>MONTS EN BESSIN</t>
  </si>
  <si>
    <t>MONTS EN BESSIN: calvaire</t>
  </si>
  <si>
    <t>6478</t>
  </si>
  <si>
    <t>MTS008</t>
  </si>
  <si>
    <t>MONTS EN BESSIN: le haut fecq</t>
  </si>
  <si>
    <t>6474</t>
  </si>
  <si>
    <t>MTS020</t>
  </si>
  <si>
    <t>MONTS EN BESSIN: patte d'oie</t>
  </si>
  <si>
    <t>6480</t>
  </si>
  <si>
    <t>MTS021</t>
  </si>
  <si>
    <t>MONTS EN BESSIN: landelles</t>
  </si>
  <si>
    <t>6482</t>
  </si>
  <si>
    <t>MTS022</t>
  </si>
  <si>
    <t>MUTRECY: mairie</t>
  </si>
  <si>
    <t>982</t>
  </si>
  <si>
    <t>MUT003</t>
  </si>
  <si>
    <t>MUTRECY</t>
  </si>
  <si>
    <t>MANVIEUX: mairie</t>
  </si>
  <si>
    <t>4632</t>
  </si>
  <si>
    <t>MVX003</t>
  </si>
  <si>
    <t>MANVIEUX</t>
  </si>
  <si>
    <t>ND DE COURSON</t>
  </si>
  <si>
    <t>2886</t>
  </si>
  <si>
    <t>NDC006</t>
  </si>
  <si>
    <t>ND DE COURSON: les brusey</t>
  </si>
  <si>
    <t>6506</t>
  </si>
  <si>
    <t>NDC022</t>
  </si>
  <si>
    <t>ND DE COURSON: la patinière</t>
  </si>
  <si>
    <t>6508</t>
  </si>
  <si>
    <t>NDC023</t>
  </si>
  <si>
    <t>ND DE COURSON: la vierge</t>
  </si>
  <si>
    <t>6510</t>
  </si>
  <si>
    <t>NDC024</t>
  </si>
  <si>
    <t>ND DE COURSON: les bruyères</t>
  </si>
  <si>
    <t>6512</t>
  </si>
  <si>
    <t>NDC025</t>
  </si>
  <si>
    <t>ND DE COURSON: le baquet</t>
  </si>
  <si>
    <t>5188</t>
  </si>
  <si>
    <t>NDC026</t>
  </si>
  <si>
    <t>ND D'ESTREES</t>
  </si>
  <si>
    <t>3154</t>
  </si>
  <si>
    <t>NDE020</t>
  </si>
  <si>
    <t>ND D'ESTREES: carrefour st jean</t>
  </si>
  <si>
    <t>5894</t>
  </si>
  <si>
    <t>NDE021</t>
  </si>
  <si>
    <t>ND DE LIVAYE</t>
  </si>
  <si>
    <t>2784</t>
  </si>
  <si>
    <t>NDL006</t>
  </si>
  <si>
    <t>NEUILLY LA FORET</t>
  </si>
  <si>
    <t>5870</t>
  </si>
  <si>
    <t>NEU020</t>
  </si>
  <si>
    <t>NEUILLY LA FORET: les clerbosq</t>
  </si>
  <si>
    <t>5644</t>
  </si>
  <si>
    <t>NEU022</t>
  </si>
  <si>
    <t>NORON LA POTERIE</t>
  </si>
  <si>
    <t>5048</t>
  </si>
  <si>
    <t>NON020</t>
  </si>
  <si>
    <t>NONANT: église</t>
  </si>
  <si>
    <t>6370</t>
  </si>
  <si>
    <t>NOT002</t>
  </si>
  <si>
    <t>NONANT</t>
  </si>
  <si>
    <t>NONANT: la bergerie</t>
  </si>
  <si>
    <t>6372</t>
  </si>
  <si>
    <t>NOT020</t>
  </si>
  <si>
    <t>NOYERS BOCAGE: eglise</t>
  </si>
  <si>
    <t>5266</t>
  </si>
  <si>
    <t>NOY002</t>
  </si>
  <si>
    <t>NOYERS BOCAGE</t>
  </si>
  <si>
    <t>NOYERS BOCAGE: pont latu</t>
  </si>
  <si>
    <t>1742</t>
  </si>
  <si>
    <t>NOY020</t>
  </si>
  <si>
    <t>NOYERS BOCAGE: calvaire</t>
  </si>
  <si>
    <t>1740</t>
  </si>
  <si>
    <t>NOY021</t>
  </si>
  <si>
    <t>NOROLLES: mairie</t>
  </si>
  <si>
    <t>2602</t>
  </si>
  <si>
    <t>NRO005</t>
  </si>
  <si>
    <t>NOROLLES</t>
  </si>
  <si>
    <t>NOROLLES: calvaire</t>
  </si>
  <si>
    <t>2600</t>
  </si>
  <si>
    <t>NRO020</t>
  </si>
  <si>
    <t>OLENDON: bourg</t>
  </si>
  <si>
    <t>5114</t>
  </si>
  <si>
    <t>OLE004</t>
  </si>
  <si>
    <t>OLENDON</t>
  </si>
  <si>
    <t>OUILLY LE TESSON: bourg</t>
  </si>
  <si>
    <t>5988</t>
  </si>
  <si>
    <t>OLT004</t>
  </si>
  <si>
    <t>OUILLY LE TESSON</t>
  </si>
  <si>
    <t>OUILLY LE TESSON: montboing</t>
  </si>
  <si>
    <t>5986</t>
  </si>
  <si>
    <t>OLT020</t>
  </si>
  <si>
    <t>OUILLY LE VICOMTE: mairie</t>
  </si>
  <si>
    <t>2604</t>
  </si>
  <si>
    <t>OLV003</t>
  </si>
  <si>
    <t>OUILLY LE VICOMTE</t>
  </si>
  <si>
    <t>ONDEFONTAINE: quaye</t>
  </si>
  <si>
    <t>5688</t>
  </si>
  <si>
    <t>OND020</t>
  </si>
  <si>
    <t>ONDEFONTAINE</t>
  </si>
  <si>
    <t>ORBEC: lottin de laval</t>
  </si>
  <si>
    <t>6544</t>
  </si>
  <si>
    <t>ORB013</t>
  </si>
  <si>
    <t>ORBEC</t>
  </si>
  <si>
    <t>ORBEC: place du marché</t>
  </si>
  <si>
    <t>3050</t>
  </si>
  <si>
    <t>ORB018</t>
  </si>
  <si>
    <t>ORBEC: rue aux bœufs</t>
  </si>
  <si>
    <t>3052</t>
  </si>
  <si>
    <t>ORB024</t>
  </si>
  <si>
    <t>ORBEC: orbiquet</t>
  </si>
  <si>
    <t>3048</t>
  </si>
  <si>
    <t>ORB027</t>
  </si>
  <si>
    <t>ORBEC: frères bigot</t>
  </si>
  <si>
    <t>6440</t>
  </si>
  <si>
    <t>ORB028</t>
  </si>
  <si>
    <t>OSMANVILLE: école</t>
  </si>
  <si>
    <t>1622</t>
  </si>
  <si>
    <t>OSM005</t>
  </si>
  <si>
    <t>OSMANVILLE</t>
  </si>
  <si>
    <t>OSMANVILLE: centre</t>
  </si>
  <si>
    <t>1620</t>
  </si>
  <si>
    <t>OSM006</t>
  </si>
  <si>
    <t>OUEZY: centre</t>
  </si>
  <si>
    <t>1134</t>
  </si>
  <si>
    <t>OUE021</t>
  </si>
  <si>
    <t>OUEZY</t>
  </si>
  <si>
    <t>OUFFIERES: neumer</t>
  </si>
  <si>
    <t>930</t>
  </si>
  <si>
    <t>OUF020</t>
  </si>
  <si>
    <t>OUFFIERES</t>
  </si>
  <si>
    <t>OUILLY DU HOULEY</t>
  </si>
  <si>
    <t>3120</t>
  </si>
  <si>
    <t>OUH020</t>
  </si>
  <si>
    <t>OUILLY DU HOULEY: le pouplin</t>
  </si>
  <si>
    <t>5734</t>
  </si>
  <si>
    <t>OUH021</t>
  </si>
  <si>
    <t>OUISTREHAM: église</t>
  </si>
  <si>
    <t>232</t>
  </si>
  <si>
    <t>OUI002</t>
  </si>
  <si>
    <t>OUISTREHAM</t>
  </si>
  <si>
    <t>OUISTREHAM: riva centre</t>
  </si>
  <si>
    <t>238</t>
  </si>
  <si>
    <t>OUI006</t>
  </si>
  <si>
    <t>OUISTREHAM: collège</t>
  </si>
  <si>
    <t>290</t>
  </si>
  <si>
    <t>OUI013</t>
  </si>
  <si>
    <t>OUISTREHAM: port</t>
  </si>
  <si>
    <t>236</t>
  </si>
  <si>
    <t>OUI016</t>
  </si>
  <si>
    <t>OUISTREHAM: sacré cœur</t>
  </si>
  <si>
    <t>246</t>
  </si>
  <si>
    <t>OUI020</t>
  </si>
  <si>
    <t>OUISTREHAM: petit bonheur</t>
  </si>
  <si>
    <t>234</t>
  </si>
  <si>
    <t>OUI021</t>
  </si>
  <si>
    <t>OUISTREHAM: avenue du bois</t>
  </si>
  <si>
    <t>242</t>
  </si>
  <si>
    <t>OUI022</t>
  </si>
  <si>
    <t>OUISTREHAM: riva charmettes</t>
  </si>
  <si>
    <t>240</t>
  </si>
  <si>
    <t>OUI023</t>
  </si>
  <si>
    <t>OUISTREHAM: colonel dawson</t>
  </si>
  <si>
    <t>244</t>
  </si>
  <si>
    <t>OUI027</t>
  </si>
  <si>
    <t>OUISTREHAM: général leclerc</t>
  </si>
  <si>
    <t>6462</t>
  </si>
  <si>
    <t>OUI029</t>
  </si>
  <si>
    <t>OUISTREHAM: pélerins</t>
  </si>
  <si>
    <t>6464</t>
  </si>
  <si>
    <t>OUI030</t>
  </si>
  <si>
    <t>OUISTREHAM: édouard zarifian</t>
  </si>
  <si>
    <t>6466</t>
  </si>
  <si>
    <t>OUI031</t>
  </si>
  <si>
    <t>PARFOURU SUR ODON: haut laurent</t>
  </si>
  <si>
    <t>1744</t>
  </si>
  <si>
    <t>PAR020</t>
  </si>
  <si>
    <t>PARFOURU SUR ODON</t>
  </si>
  <si>
    <t>PARFOURU SUR ODON: parfouru</t>
  </si>
  <si>
    <t>1746</t>
  </si>
  <si>
    <t>PAR021</t>
  </si>
  <si>
    <t>PERCY EN AUGE: mairie</t>
  </si>
  <si>
    <t>5834</t>
  </si>
  <si>
    <t>PEA003</t>
  </si>
  <si>
    <t>PERCY EN AUGE</t>
  </si>
  <si>
    <t>PENNEDEPIE</t>
  </si>
  <si>
    <t>138</t>
  </si>
  <si>
    <t>PEN020</t>
  </si>
  <si>
    <t>PENNEDEPIE: planche pierre</t>
  </si>
  <si>
    <t>130</t>
  </si>
  <si>
    <t>PEN021</t>
  </si>
  <si>
    <t>PERIERS SUR LE DAN: mairie</t>
  </si>
  <si>
    <t>2482</t>
  </si>
  <si>
    <t>PER021</t>
  </si>
  <si>
    <t>PERIERS SUR LE DAN</t>
  </si>
  <si>
    <t>PERIERS SUR LE DAN: grande cour</t>
  </si>
  <si>
    <t>2480</t>
  </si>
  <si>
    <t>PER022</t>
  </si>
  <si>
    <t>PETIVILLE: bourg</t>
  </si>
  <si>
    <t>1398</t>
  </si>
  <si>
    <t>PET004</t>
  </si>
  <si>
    <t>PETIVILLE</t>
  </si>
  <si>
    <t>PETIVILLE: carrefour</t>
  </si>
  <si>
    <t>44</t>
  </si>
  <si>
    <t>PET020</t>
  </si>
  <si>
    <t>LE PIN: bourg</t>
  </si>
  <si>
    <t>5730</t>
  </si>
  <si>
    <t>PIN004</t>
  </si>
  <si>
    <t>LE PIN</t>
  </si>
  <si>
    <t>LE PIN: la croix rouge</t>
  </si>
  <si>
    <t>5728</t>
  </si>
  <si>
    <t>PIN020</t>
  </si>
  <si>
    <t>LE PIN: carrefour</t>
  </si>
  <si>
    <t>5732</t>
  </si>
  <si>
    <t>PIN021</t>
  </si>
  <si>
    <t>PLANQUERY: mairie</t>
  </si>
  <si>
    <t>5050</t>
  </si>
  <si>
    <t>PLN003</t>
  </si>
  <si>
    <t>PLANQUERY</t>
  </si>
  <si>
    <t>PLANQUERY: bourg</t>
  </si>
  <si>
    <t>5052</t>
  </si>
  <si>
    <t>PLN004</t>
  </si>
  <si>
    <t>PLANQUERY: lignerolles</t>
  </si>
  <si>
    <t>5082</t>
  </si>
  <si>
    <t>PLN020</t>
  </si>
  <si>
    <t>PLUMETOT</t>
  </si>
  <si>
    <t>502</t>
  </si>
  <si>
    <t>PLU020</t>
  </si>
  <si>
    <t>PONT L'EVEQUE: centre</t>
  </si>
  <si>
    <t>2606</t>
  </si>
  <si>
    <t>PON006</t>
  </si>
  <si>
    <t>PONT L'EVEQUE</t>
  </si>
  <si>
    <t>PONT L'EVEQUE: lieu roquet</t>
  </si>
  <si>
    <t>2610</t>
  </si>
  <si>
    <t>PON020</t>
  </si>
  <si>
    <t>PONT L'EVEQUE: clémenceau</t>
  </si>
  <si>
    <t>2608</t>
  </si>
  <si>
    <t>PON021</t>
  </si>
  <si>
    <t>PONT L'EVEQUE: gare sncf</t>
  </si>
  <si>
    <t>6490</t>
  </si>
  <si>
    <t>PON024</t>
  </si>
  <si>
    <t>PONT L'EVEQUE: montfiquet</t>
  </si>
  <si>
    <t>2238</t>
  </si>
  <si>
    <t>PON026</t>
  </si>
  <si>
    <t>PONT L'EVEQUE: saint melaine</t>
  </si>
  <si>
    <t>2612</t>
  </si>
  <si>
    <t>PON027</t>
  </si>
  <si>
    <t>PONT L'EVEQUE: côte de caen</t>
  </si>
  <si>
    <t>6428</t>
  </si>
  <si>
    <t>PON028</t>
  </si>
  <si>
    <t>PONT L'EVEQUE: centre commercial</t>
  </si>
  <si>
    <t>6456</t>
  </si>
  <si>
    <t>PON029</t>
  </si>
  <si>
    <t>PONT L'EVEQUE: canal breban</t>
  </si>
  <si>
    <t>6520</t>
  </si>
  <si>
    <t>PON030</t>
  </si>
  <si>
    <t>PONT L'EVEQUE: camping du lac</t>
  </si>
  <si>
    <t>5290</t>
  </si>
  <si>
    <t>PON032</t>
  </si>
  <si>
    <t>PORT EN BESSIN: église</t>
  </si>
  <si>
    <t>3358</t>
  </si>
  <si>
    <t>POR002</t>
  </si>
  <si>
    <t>PORT EN BESSIN</t>
  </si>
  <si>
    <t>PORT EN BESSIN: collège</t>
  </si>
  <si>
    <t>3350</t>
  </si>
  <si>
    <t>POR013</t>
  </si>
  <si>
    <t>PORT EN BESSIN: corsaires</t>
  </si>
  <si>
    <t>3354</t>
  </si>
  <si>
    <t>POR020</t>
  </si>
  <si>
    <t>PORT EN BESSIN: criée</t>
  </si>
  <si>
    <t>3356</t>
  </si>
  <si>
    <t>POR021</t>
  </si>
  <si>
    <t>PORT EN BESSIN: huppain</t>
  </si>
  <si>
    <t>3360</t>
  </si>
  <si>
    <t>POR024</t>
  </si>
  <si>
    <t>PORT EN BESSIN: cimetière</t>
  </si>
  <si>
    <t>6442</t>
  </si>
  <si>
    <t>POR025</t>
  </si>
  <si>
    <t>PORT EN BESSIN: tour vauban</t>
  </si>
  <si>
    <t>5502</t>
  </si>
  <si>
    <t>POR026</t>
  </si>
  <si>
    <t>PORT EN BESSIN: maison de retraite</t>
  </si>
  <si>
    <t>5648</t>
  </si>
  <si>
    <t>POR027</t>
  </si>
  <si>
    <t>POTIGNY: centre</t>
  </si>
  <si>
    <t>2178</t>
  </si>
  <si>
    <t>POT006</t>
  </si>
  <si>
    <t>POTIGNY</t>
  </si>
  <si>
    <t>POTIGNY: cités</t>
  </si>
  <si>
    <t>2180</t>
  </si>
  <si>
    <t>POT012</t>
  </si>
  <si>
    <t>POTIGNY: carrefour</t>
  </si>
  <si>
    <t>2176</t>
  </si>
  <si>
    <t>POT020</t>
  </si>
  <si>
    <t>POTIGNY: collège</t>
  </si>
  <si>
    <t>5118</t>
  </si>
  <si>
    <t>POT021</t>
  </si>
  <si>
    <t>POUSSY LA CAMPAGNE</t>
  </si>
  <si>
    <t>1034</t>
  </si>
  <si>
    <t>POU020</t>
  </si>
  <si>
    <t>PREAUX BOCAGE: la bijude</t>
  </si>
  <si>
    <t>874</t>
  </si>
  <si>
    <t>PRB020</t>
  </si>
  <si>
    <t>PREAUX BOCAGE</t>
  </si>
  <si>
    <t>PRETREVILLE: église</t>
  </si>
  <si>
    <t>2888</t>
  </si>
  <si>
    <t>PRE002</t>
  </si>
  <si>
    <t>PRETREVILLE</t>
  </si>
  <si>
    <t>PRETREVILLE: la forge</t>
  </si>
  <si>
    <t>2890</t>
  </si>
  <si>
    <t>PRE020</t>
  </si>
  <si>
    <t>PROUSSY</t>
  </si>
  <si>
    <t>6582</t>
  </si>
  <si>
    <t>PRO020</t>
  </si>
  <si>
    <t>PUTOT EN AUGE: rue du parc</t>
  </si>
  <si>
    <t>5752</t>
  </si>
  <si>
    <t>PUA020</t>
  </si>
  <si>
    <t>PLUTOT EN AUGE</t>
  </si>
  <si>
    <t>PUTOT EN AUGE: carrefour</t>
  </si>
  <si>
    <t>2242</t>
  </si>
  <si>
    <t>PUA022</t>
  </si>
  <si>
    <t>PUTOT EN BESSIN: bourg</t>
  </si>
  <si>
    <t>1480</t>
  </si>
  <si>
    <t>PUT004</t>
  </si>
  <si>
    <t>PUTOT EN BESSIN</t>
  </si>
  <si>
    <t>PUTOT EN BESSIN: primeveres</t>
  </si>
  <si>
    <t>1482</t>
  </si>
  <si>
    <t>PUT020</t>
  </si>
  <si>
    <t>RANVILLE: bourg</t>
  </si>
  <si>
    <t>22</t>
  </si>
  <si>
    <t>RAN004</t>
  </si>
  <si>
    <t>RANVILLE</t>
  </si>
  <si>
    <t>RANCHY: monument</t>
  </si>
  <si>
    <t>6128</t>
  </si>
  <si>
    <t>RAY020</t>
  </si>
  <si>
    <t>RANCHY</t>
  </si>
  <si>
    <t>RANCHY: bourg</t>
  </si>
  <si>
    <t>5150</t>
  </si>
  <si>
    <t>RAY022</t>
  </si>
  <si>
    <t>REUX: la haie tondue</t>
  </si>
  <si>
    <t>2244</t>
  </si>
  <si>
    <t>REU020</t>
  </si>
  <si>
    <t>REUX</t>
  </si>
  <si>
    <t>2248</t>
  </si>
  <si>
    <t>REU022</t>
  </si>
  <si>
    <t>REVIERS: bourg</t>
  </si>
  <si>
    <t>600</t>
  </si>
  <si>
    <t>REV004</t>
  </si>
  <si>
    <t>REVIERS</t>
  </si>
  <si>
    <t>LA RIVIERE ST SAUVEUR: centre</t>
  </si>
  <si>
    <t>150</t>
  </si>
  <si>
    <t>RIV006</t>
  </si>
  <si>
    <t>LA RIVIERE ST SAUVEUR</t>
  </si>
  <si>
    <t>LA RIVIERE ST SAUVEUR: honnaville</t>
  </si>
  <si>
    <t>5354</t>
  </si>
  <si>
    <t>RIV010</t>
  </si>
  <si>
    <t>LA RIVIERE ST SAUVEUR: les vergers</t>
  </si>
  <si>
    <t>5356</t>
  </si>
  <si>
    <t>RIV011</t>
  </si>
  <si>
    <t>LA RIVIERE ST SAUVEUR: saint clair</t>
  </si>
  <si>
    <t>148</t>
  </si>
  <si>
    <t>RIV020</t>
  </si>
  <si>
    <t>LA RIVIERE ST SAUVEUR: ecole</t>
  </si>
  <si>
    <t>5358</t>
  </si>
  <si>
    <t>RIV022</t>
  </si>
  <si>
    <t>ROCQUANCOURT: bourg</t>
  </si>
  <si>
    <t>984</t>
  </si>
  <si>
    <t>ROC004</t>
  </si>
  <si>
    <t>ROCQUANCOURT</t>
  </si>
  <si>
    <t>ROCQUANCOURT: cité albert taraud</t>
  </si>
  <si>
    <t>986</t>
  </si>
  <si>
    <t>ROC020</t>
  </si>
  <si>
    <t>ROULLOURS: la ritière</t>
  </si>
  <si>
    <t>5614</t>
  </si>
  <si>
    <t>ROL020</t>
  </si>
  <si>
    <t>ROULLOURS</t>
  </si>
  <si>
    <t>ROULLOURS: le grand pré</t>
  </si>
  <si>
    <t>5616</t>
  </si>
  <si>
    <t>ROL021</t>
  </si>
  <si>
    <t>ROSEL</t>
  </si>
  <si>
    <t>602</t>
  </si>
  <si>
    <t>ROS020</t>
  </si>
  <si>
    <t>ROSEL: gruchy</t>
  </si>
  <si>
    <t>580</t>
  </si>
  <si>
    <t>ROS021</t>
  </si>
  <si>
    <t>ROTS: église</t>
  </si>
  <si>
    <t>1494</t>
  </si>
  <si>
    <t>ROT002</t>
  </si>
  <si>
    <t>ROTS: bourg</t>
  </si>
  <si>
    <t>1484</t>
  </si>
  <si>
    <t>ROT004</t>
  </si>
  <si>
    <t>ROTS: école</t>
  </si>
  <si>
    <t>1492</t>
  </si>
  <si>
    <t>ROT005</t>
  </si>
  <si>
    <t>ROTS: centre</t>
  </si>
  <si>
    <t>1486</t>
  </si>
  <si>
    <t>ROT006</t>
  </si>
  <si>
    <t>ROTS: croix vautier</t>
  </si>
  <si>
    <t>1490</t>
  </si>
  <si>
    <t>ROT021</t>
  </si>
  <si>
    <t>ROTS: senestre</t>
  </si>
  <si>
    <t>1488</t>
  </si>
  <si>
    <t>ROT022</t>
  </si>
  <si>
    <t>ROTS: centre commercial</t>
  </si>
  <si>
    <t>1491</t>
  </si>
  <si>
    <t>ROTS: zone commerciale</t>
  </si>
  <si>
    <t>6392</t>
  </si>
  <si>
    <t>ROT023</t>
  </si>
  <si>
    <t>ROUCAMPS</t>
  </si>
  <si>
    <t>6576</t>
  </si>
  <si>
    <t>ROU020</t>
  </si>
  <si>
    <t>ROUVRES: bourg</t>
  </si>
  <si>
    <t>5110</t>
  </si>
  <si>
    <t>ROV004</t>
  </si>
  <si>
    <t>ROUVRES</t>
  </si>
  <si>
    <t>RUSSY: hameau beaumont</t>
  </si>
  <si>
    <t>5658</t>
  </si>
  <si>
    <t>RUS010</t>
  </si>
  <si>
    <t>RUSSY</t>
  </si>
  <si>
    <t>RYES</t>
  </si>
  <si>
    <t>3692</t>
  </si>
  <si>
    <t>RYE020</t>
  </si>
  <si>
    <t>ST AIGNAN DE CRAMESNIL</t>
  </si>
  <si>
    <t>5300</t>
  </si>
  <si>
    <t>SAC019</t>
  </si>
  <si>
    <t>ST AIGNAN DE CRAMESNIL: mairie</t>
  </si>
  <si>
    <t>1042</t>
  </si>
  <si>
    <t>SAC020</t>
  </si>
  <si>
    <t>ST AIGNAN DE CRAMESNIL: auberge</t>
  </si>
  <si>
    <t>2198</t>
  </si>
  <si>
    <t>SAC021</t>
  </si>
  <si>
    <t>ST AIGNAN DE CRAMESNIL: la jalousie</t>
  </si>
  <si>
    <t>2200</t>
  </si>
  <si>
    <t>SAC022</t>
  </si>
  <si>
    <t>ST ANDRE D'HEBERTOT: carrefour</t>
  </si>
  <si>
    <t>2684</t>
  </si>
  <si>
    <t>SAH020</t>
  </si>
  <si>
    <t>ST ANDRE D'HEBERTOT</t>
  </si>
  <si>
    <t>ST AUBIN SUR MER: gare</t>
  </si>
  <si>
    <t>390</t>
  </si>
  <si>
    <t>SAI009</t>
  </si>
  <si>
    <t>ST AUBIN SUR MER</t>
  </si>
  <si>
    <t>ST AUBIN SUR MER: massenet</t>
  </si>
  <si>
    <t>392</t>
  </si>
  <si>
    <t>SAI020</t>
  </si>
  <si>
    <t>ST AUBIN SUR MER: eugène papin</t>
  </si>
  <si>
    <t>388</t>
  </si>
  <si>
    <t>SAI021</t>
  </si>
  <si>
    <t>SALLENELLES: centre</t>
  </si>
  <si>
    <t>32</t>
  </si>
  <si>
    <t>SAL006</t>
  </si>
  <si>
    <t>SALLENELLES</t>
  </si>
  <si>
    <t>ST SAMSON</t>
  </si>
  <si>
    <t>2250</t>
  </si>
  <si>
    <t>SAM020</t>
  </si>
  <si>
    <t>SANNERVILLE: libération</t>
  </si>
  <si>
    <t>2252</t>
  </si>
  <si>
    <t>SAN019</t>
  </si>
  <si>
    <t>SANNERVILLE</t>
  </si>
  <si>
    <t>SANNERVILLE: mont du saule</t>
  </si>
  <si>
    <t>2256</t>
  </si>
  <si>
    <t>SAN020</t>
  </si>
  <si>
    <t>SANNERVILLE: bourg</t>
  </si>
  <si>
    <t>2254</t>
  </si>
  <si>
    <t>SAN021</t>
  </si>
  <si>
    <t>ST PIERRE DU MONT</t>
  </si>
  <si>
    <t>3362</t>
  </si>
  <si>
    <t>SAP004</t>
  </si>
  <si>
    <t>ST AUBIN D'ARQUENAY: mairie</t>
  </si>
  <si>
    <t>248</t>
  </si>
  <si>
    <t>SAQ003</t>
  </si>
  <si>
    <t>ST AUBIN D'ARQUENAY</t>
  </si>
  <si>
    <t>ST AUBIN D'ARQUENAY: sieurcas</t>
  </si>
  <si>
    <t>250</t>
  </si>
  <si>
    <t>SAQ020</t>
  </si>
  <si>
    <t>ST ARNOULT: mairie</t>
  </si>
  <si>
    <t>5912</t>
  </si>
  <si>
    <t>SAR003</t>
  </si>
  <si>
    <t>ST ARNOULT</t>
  </si>
  <si>
    <t>ST ARNOULT: camping</t>
  </si>
  <si>
    <t>5914</t>
  </si>
  <si>
    <t>SAR020</t>
  </si>
  <si>
    <t>ST ARNOULT: maison de retraite</t>
  </si>
  <si>
    <t>5922</t>
  </si>
  <si>
    <t>SAR021</t>
  </si>
  <si>
    <t>SASSY: bourg</t>
  </si>
  <si>
    <t>5112</t>
  </si>
  <si>
    <t>SAS004</t>
  </si>
  <si>
    <t>SASSY</t>
  </si>
  <si>
    <t>ST GABRIEL BRECY centre horticole</t>
  </si>
  <si>
    <t>6162</t>
  </si>
  <si>
    <t>SBB020</t>
  </si>
  <si>
    <t>ST GABRIEL BRECY</t>
  </si>
  <si>
    <t>606</t>
  </si>
  <si>
    <t>SBB022</t>
  </si>
  <si>
    <t>ST BENOIT D'HEBERTOT: mairie</t>
  </si>
  <si>
    <t>2688</t>
  </si>
  <si>
    <t>SBH003</t>
  </si>
  <si>
    <t>ST BENOIT D'HEBERTOT</t>
  </si>
  <si>
    <t>ST BENOIT D'HEBERTOT: bourg</t>
  </si>
  <si>
    <t>5832</t>
  </si>
  <si>
    <t>SBH004</t>
  </si>
  <si>
    <t>ST BENOIT D'HEBERTOT: pont enault</t>
  </si>
  <si>
    <t>2614</t>
  </si>
  <si>
    <t>SBH020</t>
  </si>
  <si>
    <t>ST BENOIT D'HEBERTOT: st benoit</t>
  </si>
  <si>
    <t>2616</t>
  </si>
  <si>
    <t>SBH021</t>
  </si>
  <si>
    <t>ST BENOIT D'HEBERTOT: friche moisy</t>
  </si>
  <si>
    <t>3994</t>
  </si>
  <si>
    <t>SBH022</t>
  </si>
  <si>
    <t>ST COME DE FRESNE: église</t>
  </si>
  <si>
    <t>3694</t>
  </si>
  <si>
    <t>SCF002</t>
  </si>
  <si>
    <t>ST COME DE FRESNE</t>
  </si>
  <si>
    <t>ST COME DE FRESNE: parc à huitres</t>
  </si>
  <si>
    <t>3696</t>
  </si>
  <si>
    <t>SCF020</t>
  </si>
  <si>
    <t>3698</t>
  </si>
  <si>
    <t>SCF021</t>
  </si>
  <si>
    <t>STE CROIX SUR MER</t>
  </si>
  <si>
    <t>2508</t>
  </si>
  <si>
    <t>SCM020</t>
  </si>
  <si>
    <t>ST CHARLES DE PERCY</t>
  </si>
  <si>
    <t>5710</t>
  </si>
  <si>
    <t>SCP020</t>
  </si>
  <si>
    <t>ST CYR DE RONCERAY: bourg</t>
  </si>
  <si>
    <t>3072</t>
  </si>
  <si>
    <t>SCR004</t>
  </si>
  <si>
    <t>ST CYR DE RONCERAY</t>
  </si>
  <si>
    <t>ST CYR DU RONCERAY</t>
  </si>
  <si>
    <t>6118</t>
  </si>
  <si>
    <t>SCR020</t>
  </si>
  <si>
    <t>ST CYR DE RONCERAY: les vatines</t>
  </si>
  <si>
    <t>3070</t>
  </si>
  <si>
    <t>SCR021</t>
  </si>
  <si>
    <t>ST DENIS DE MERE: la lande</t>
  </si>
  <si>
    <t>2036</t>
  </si>
  <si>
    <t>SDE020</t>
  </si>
  <si>
    <t>ST DENIS DE MERE</t>
  </si>
  <si>
    <t>ST DESIR DE LISIEUX: mairie</t>
  </si>
  <si>
    <t>2802</t>
  </si>
  <si>
    <t>SDL003</t>
  </si>
  <si>
    <t>ST DESIR DE LISIEUX</t>
  </si>
  <si>
    <t>ST DESIR DE LISIEUX: le miloir</t>
  </si>
  <si>
    <t>2798</t>
  </si>
  <si>
    <t>SDL021</t>
  </si>
  <si>
    <t>ST DESIR DE LISIEUX: saint clair</t>
  </si>
  <si>
    <t>2800</t>
  </si>
  <si>
    <t>SDL023</t>
  </si>
  <si>
    <t>ST DESIR DE LISIEUX: stade</t>
  </si>
  <si>
    <t>5240</t>
  </si>
  <si>
    <t>SDL105</t>
  </si>
  <si>
    <t>ST DESIR DE LISIEUX: residence malicorne</t>
  </si>
  <si>
    <t>6232</t>
  </si>
  <si>
    <t>SDL114</t>
  </si>
  <si>
    <t>ST DESIR DE LISIEUX: croix girard</t>
  </si>
  <si>
    <t>5244</t>
  </si>
  <si>
    <t>SDL116</t>
  </si>
  <si>
    <t>ST DENIS DE MAILLOC: école</t>
  </si>
  <si>
    <t>6114</t>
  </si>
  <si>
    <t>SDM005</t>
  </si>
  <si>
    <t>ST DENIS DE MAILLOC</t>
  </si>
  <si>
    <t>ST DENIS DE MAILLOC: la forge</t>
  </si>
  <si>
    <t>5116</t>
  </si>
  <si>
    <t>SDM021</t>
  </si>
  <si>
    <t>ST ETIENNE LA THILLAYE</t>
  </si>
  <si>
    <t>6572</t>
  </si>
  <si>
    <t>SET020</t>
  </si>
  <si>
    <t>ST ETIENNE LA THILLAYE: la barberie</t>
  </si>
  <si>
    <t>6574</t>
  </si>
  <si>
    <t>SET021</t>
  </si>
  <si>
    <t>STE FOY DE MONTGOMMERY</t>
  </si>
  <si>
    <t>2902</t>
  </si>
  <si>
    <t>SFM004</t>
  </si>
  <si>
    <t>ST GEORGES D'AUNAY: mairie</t>
  </si>
  <si>
    <t>5684</t>
  </si>
  <si>
    <t>SGA003</t>
  </si>
  <si>
    <t>ST GEORGES D'AUNAY</t>
  </si>
  <si>
    <t>ST GEORGES D'AUNAY: gare</t>
  </si>
  <si>
    <t>1748</t>
  </si>
  <si>
    <t>SGA021</t>
  </si>
  <si>
    <t>ST GEORGES D'AUNAY: les marronniers</t>
  </si>
  <si>
    <t>1750</t>
  </si>
  <si>
    <t>SGA022</t>
  </si>
  <si>
    <t>ST GEORGES D'AUNAY: pitot</t>
  </si>
  <si>
    <t>5144</t>
  </si>
  <si>
    <t>SGA023</t>
  </si>
  <si>
    <t>ST GERMAIN DU CRIOULT: bourg</t>
  </si>
  <si>
    <t>6588</t>
  </si>
  <si>
    <t>SGC004</t>
  </si>
  <si>
    <t>ST GERMAIN DU CRIOULT</t>
  </si>
  <si>
    <t>ST GERMAIN DU CRIOULT: la rebousserie</t>
  </si>
  <si>
    <t>6586</t>
  </si>
  <si>
    <t>SGC020</t>
  </si>
  <si>
    <t>ST GERMAIN DU CRIOULT: solier</t>
  </si>
  <si>
    <t>6590</t>
  </si>
  <si>
    <t>SGC021</t>
  </si>
  <si>
    <t>ST GERMAIN DU PERT</t>
  </si>
  <si>
    <t>1642</t>
  </si>
  <si>
    <t>SGD020</t>
  </si>
  <si>
    <t>SAINT GERMAIN D'ECTOT</t>
  </si>
  <si>
    <t>ST GERMAIN D'ECTOT</t>
  </si>
  <si>
    <t>6164</t>
  </si>
  <si>
    <t>SGE020</t>
  </si>
  <si>
    <t>SAINT GERMAIN D'ECTOT: croix des landes</t>
  </si>
  <si>
    <t>6170</t>
  </si>
  <si>
    <t>SGE021</t>
  </si>
  <si>
    <t>SAINT GERMAIN D'ECTOT: hauts vents</t>
  </si>
  <si>
    <t>6530</t>
  </si>
  <si>
    <t>SGE022</t>
  </si>
  <si>
    <t>ST GEORGES DES GROSEILLERS</t>
  </si>
  <si>
    <t>2038</t>
  </si>
  <si>
    <t>SGG020</t>
  </si>
  <si>
    <t>ST GEORGES DES GROSEILLERS: canadiens</t>
  </si>
  <si>
    <t>2040</t>
  </si>
  <si>
    <t>SGG021</t>
  </si>
  <si>
    <t>ST GEORGES DES GROSEILLERS: launay cornu</t>
  </si>
  <si>
    <t>5626</t>
  </si>
  <si>
    <t>SGG022</t>
  </si>
  <si>
    <t>ST GEORGES DES GROSEILLERS: mesleret</t>
  </si>
  <si>
    <t>5628</t>
  </si>
  <si>
    <t>SGG023</t>
  </si>
  <si>
    <t>ST GERMAIN DE LIVET: mairie</t>
  </si>
  <si>
    <t>2896</t>
  </si>
  <si>
    <t>SGL003</t>
  </si>
  <si>
    <t>ST GERMAIN DE LIVET</t>
  </si>
  <si>
    <t>ST GERMAIN DE LIVET: la redoute</t>
  </si>
  <si>
    <t>2892</t>
  </si>
  <si>
    <t>SGL020</t>
  </si>
  <si>
    <t>ST GERMAIN DE LIVET: forges maizières</t>
  </si>
  <si>
    <t>2894</t>
  </si>
  <si>
    <t>SGL021</t>
  </si>
  <si>
    <t>ST GERMAIN DE LIVET: pot blanc</t>
  </si>
  <si>
    <t>2898</t>
  </si>
  <si>
    <t>SGL022</t>
  </si>
  <si>
    <t>ST GERMAIN DE LIVET: les fiefs</t>
  </si>
  <si>
    <t>6494</t>
  </si>
  <si>
    <t>SGL023</t>
  </si>
  <si>
    <t>ST GERMAIN DE LIVET: la martinière</t>
  </si>
  <si>
    <t>2844</t>
  </si>
  <si>
    <t>SGL024</t>
  </si>
  <si>
    <t>ST GATIEN DES BOIS: église</t>
  </si>
  <si>
    <t>1406</t>
  </si>
  <si>
    <t>SGP002</t>
  </si>
  <si>
    <t>ST GATIEN DES BOIS</t>
  </si>
  <si>
    <t>ST GATIEN DES BOIS: bourg</t>
  </si>
  <si>
    <t>122</t>
  </si>
  <si>
    <t>SGP004</t>
  </si>
  <si>
    <t>ST GATIEN DES BOIS: aéroport</t>
  </si>
  <si>
    <t>6278</t>
  </si>
  <si>
    <t>SGP020</t>
  </si>
  <si>
    <t>ST GATIEN DES BOIS: portes rouges</t>
  </si>
  <si>
    <t>2622</t>
  </si>
  <si>
    <t>SGP022</t>
  </si>
  <si>
    <t>ST GERMAIN LE VASSON: église</t>
  </si>
  <si>
    <t>2184</t>
  </si>
  <si>
    <t>SGV002</t>
  </si>
  <si>
    <t>ST GERMAIN LE VASSON</t>
  </si>
  <si>
    <t>ST GERMAIN LE VASSON: le livet</t>
  </si>
  <si>
    <t>2186</t>
  </si>
  <si>
    <t>SGV020</t>
  </si>
  <si>
    <t>ST GERMAIN LE VASSON: moulin à vade</t>
  </si>
  <si>
    <t>2188</t>
  </si>
  <si>
    <t>SGV021</t>
  </si>
  <si>
    <t>STE HONORINE DES PERTES: bourg</t>
  </si>
  <si>
    <t>3368</t>
  </si>
  <si>
    <t>SHO004</t>
  </si>
  <si>
    <t>STE HONORINE DES PERTES</t>
  </si>
  <si>
    <t>STE HONORINE DES PERTES: les divettes</t>
  </si>
  <si>
    <t>3372</t>
  </si>
  <si>
    <t>SHO022</t>
  </si>
  <si>
    <t>STE HONORINE DES PERTES: école</t>
  </si>
  <si>
    <t>3370</t>
  </si>
  <si>
    <t>SHO023</t>
  </si>
  <si>
    <t>STE HONORINE DES PERTES: salle socio cul</t>
  </si>
  <si>
    <t>5646</t>
  </si>
  <si>
    <t>SHO024</t>
  </si>
  <si>
    <t>ST JEAN DES ESSARTIERS: calvaire</t>
  </si>
  <si>
    <t>5054</t>
  </si>
  <si>
    <t>SJE008</t>
  </si>
  <si>
    <t>ST JEAN DES ESSARTIERS</t>
  </si>
  <si>
    <t>ST JULIEN LE FAUCON</t>
  </si>
  <si>
    <t>2780</t>
  </si>
  <si>
    <t>SJF006</t>
  </si>
  <si>
    <t>ST JULIEN DE MAILLOC</t>
  </si>
  <si>
    <t>3054</t>
  </si>
  <si>
    <t>SJM006</t>
  </si>
  <si>
    <t>ST LAURENT DU MONT: les trois rois</t>
  </si>
  <si>
    <t>3160</t>
  </si>
  <si>
    <t>SLA021</t>
  </si>
  <si>
    <t>ST LAURENT DU MONT</t>
  </si>
  <si>
    <t>ST LOUP HORS: bourg</t>
  </si>
  <si>
    <t>5056</t>
  </si>
  <si>
    <t>SLH006</t>
  </si>
  <si>
    <t>ST LOUP HORS</t>
  </si>
  <si>
    <t>ST LOUP HORS: montmirel</t>
  </si>
  <si>
    <t>5058</t>
  </si>
  <si>
    <t>SLH020</t>
  </si>
  <si>
    <t>ST LAURENT SUR MER: bourg</t>
  </si>
  <si>
    <t>3364</t>
  </si>
  <si>
    <t>SLM004</t>
  </si>
  <si>
    <t>ST LAURENT SUR MER</t>
  </si>
  <si>
    <t>ST LAURENT SUR MER: plage</t>
  </si>
  <si>
    <t>3366</t>
  </si>
  <si>
    <t>SLM020</t>
  </si>
  <si>
    <t>SALLEN</t>
  </si>
  <si>
    <t>5062</t>
  </si>
  <si>
    <t>SLN020</t>
  </si>
  <si>
    <t>ST MANVIEU NORREY: St Manvieu Eglise</t>
  </si>
  <si>
    <t>734</t>
  </si>
  <si>
    <t>SMA002</t>
  </si>
  <si>
    <t>ST MANVIEU NORREY</t>
  </si>
  <si>
    <t>ST MANVIEU NORREY: bouliesse</t>
  </si>
  <si>
    <t>724</t>
  </si>
  <si>
    <t>SMA020</t>
  </si>
  <si>
    <t>ST MANVIEU NORREY: calvaire</t>
  </si>
  <si>
    <t>726</t>
  </si>
  <si>
    <t>SMA022</t>
  </si>
  <si>
    <t>ST MANVIEU NORREY: le mareschet</t>
  </si>
  <si>
    <t>728</t>
  </si>
  <si>
    <t>SMA023</t>
  </si>
  <si>
    <t>ST MANVIEU NORREY: le marcelet</t>
  </si>
  <si>
    <t>730</t>
  </si>
  <si>
    <t>SMA024</t>
  </si>
  <si>
    <t>ST MANVIEU NORREY: norrey église</t>
  </si>
  <si>
    <t>732</t>
  </si>
  <si>
    <t>SMA025</t>
  </si>
  <si>
    <t>ST MARTIN DE BIENFAITE: bourg</t>
  </si>
  <si>
    <t>3056</t>
  </si>
  <si>
    <t>SMB004</t>
  </si>
  <si>
    <t>ST MARTIN DE BIENFAITE</t>
  </si>
  <si>
    <t>ST MARTIN DE BIENFAITE: launay</t>
  </si>
  <si>
    <t>3058</t>
  </si>
  <si>
    <t>SMB021</t>
  </si>
  <si>
    <t>3060</t>
  </si>
  <si>
    <t>SMB022</t>
  </si>
  <si>
    <t>ST MARTIN DE BIENFAITE: le désert</t>
  </si>
  <si>
    <t>6546</t>
  </si>
  <si>
    <t>SMB023</t>
  </si>
  <si>
    <t>ST MARTIN DE BIENFAITE: st maur</t>
  </si>
  <si>
    <t>5284</t>
  </si>
  <si>
    <t>SMB024</t>
  </si>
  <si>
    <t>ST MARTIN AUX CHARTRAINS: bourg</t>
  </si>
  <si>
    <t>2624</t>
  </si>
  <si>
    <t>SMC004</t>
  </si>
  <si>
    <t>ST MARTIN AUX CHARTRAINS</t>
  </si>
  <si>
    <t>ST MARTIN AUX CHARTRAINS: fontaine ruant</t>
  </si>
  <si>
    <t>2626</t>
  </si>
  <si>
    <t>SMC020</t>
  </si>
  <si>
    <t>ST MARTIN DES ENTREES</t>
  </si>
  <si>
    <t>6534</t>
  </si>
  <si>
    <t>SME004</t>
  </si>
  <si>
    <t>ST MARTIN DES ENTREES: rue costils</t>
  </si>
  <si>
    <t>5246</t>
  </si>
  <si>
    <t>SME005</t>
  </si>
  <si>
    <t>ST MARTIN DES ENTREES: bussy</t>
  </si>
  <si>
    <t>6376</t>
  </si>
  <si>
    <t>SME022</t>
  </si>
  <si>
    <t>ST MARTIN DES ENTREES: damigny</t>
  </si>
  <si>
    <t>6374</t>
  </si>
  <si>
    <t>SME023</t>
  </si>
  <si>
    <t>ST MARTIN DE FONTENAY: bourg</t>
  </si>
  <si>
    <t>988</t>
  </si>
  <si>
    <t>SMF004</t>
  </si>
  <si>
    <t>ST MARTIN DE FONTENAY</t>
  </si>
  <si>
    <t>ST MARTIN DE FONTENAY: pont minier</t>
  </si>
  <si>
    <t>990</t>
  </si>
  <si>
    <t>SMF021</t>
  </si>
  <si>
    <t>ST MARTIN DE LA LIEUE</t>
  </si>
  <si>
    <t>2900</t>
  </si>
  <si>
    <t>SML004</t>
  </si>
  <si>
    <t>ST MARTIN DE LA LIEUE: chemin de la loie</t>
  </si>
  <si>
    <t>5248</t>
  </si>
  <si>
    <t>SML006</t>
  </si>
  <si>
    <t>ST MARTIN DE LA LIEUE: lieu doré</t>
  </si>
  <si>
    <t>5120</t>
  </si>
  <si>
    <t>SML020</t>
  </si>
  <si>
    <t>ST MARTIN DE MAILLOC: mairie</t>
  </si>
  <si>
    <t>6562</t>
  </si>
  <si>
    <t>SMM003</t>
  </si>
  <si>
    <t>ST MARTIN DE MAILLOC</t>
  </si>
  <si>
    <t>ST MARTIN DE MAILLOC: carrefour chambrin</t>
  </si>
  <si>
    <t>3062</t>
  </si>
  <si>
    <t>SMM007</t>
  </si>
  <si>
    <t>ST MARTIN DE MAILLOC: cesnes</t>
  </si>
  <si>
    <t>3064</t>
  </si>
  <si>
    <t>SMM021</t>
  </si>
  <si>
    <t>ST MARTIN DE MAILLOC: forge</t>
  </si>
  <si>
    <t>3066</t>
  </si>
  <si>
    <t>SMM022</t>
  </si>
  <si>
    <t>STE MARGUERITE DES LOGES: bourg</t>
  </si>
  <si>
    <t>6496</t>
  </si>
  <si>
    <t>SMO004</t>
  </si>
  <si>
    <t>STE MARGUERITE DES LOGES</t>
  </si>
  <si>
    <t>STE MARGUERITE DES LOGES: folleville</t>
  </si>
  <si>
    <t>6498</t>
  </si>
  <si>
    <t>SMO020</t>
  </si>
  <si>
    <t>SANDOUVILLE: pont de normandie</t>
  </si>
  <si>
    <t>152</t>
  </si>
  <si>
    <t>SND020</t>
  </si>
  <si>
    <t>SANDOUVILLE</t>
  </si>
  <si>
    <t>SOLIERS: mairie</t>
  </si>
  <si>
    <t>1038</t>
  </si>
  <si>
    <t>SOL003</t>
  </si>
  <si>
    <t>SOLIERS</t>
  </si>
  <si>
    <t>SOLIERS: tageret</t>
  </si>
  <si>
    <t>1040</t>
  </si>
  <si>
    <t>SOL020</t>
  </si>
  <si>
    <t>SOLIERS: hameau du four</t>
  </si>
  <si>
    <t>1092</t>
  </si>
  <si>
    <t>SOL022</t>
  </si>
  <si>
    <t>SOLIERS: clos neuf</t>
  </si>
  <si>
    <t>6484</t>
  </si>
  <si>
    <t>SOL023</t>
  </si>
  <si>
    <t>SOMMERVIEU</t>
  </si>
  <si>
    <t>3706</t>
  </si>
  <si>
    <t>SOM020</t>
  </si>
  <si>
    <t>SOMMERVIEU: château d'eau</t>
  </si>
  <si>
    <t>3704</t>
  </si>
  <si>
    <t>SOM021</t>
  </si>
  <si>
    <t>SOMMERVIEU: les perelles</t>
  </si>
  <si>
    <t>2510</t>
  </si>
  <si>
    <t>SOM022</t>
  </si>
  <si>
    <t>SOMMERVIEU: stade</t>
  </si>
  <si>
    <t>6390</t>
  </si>
  <si>
    <t>SOM023</t>
  </si>
  <si>
    <t>ST OUEN LE PIN: mairie</t>
  </si>
  <si>
    <t>3166</t>
  </si>
  <si>
    <t>SOP003</t>
  </si>
  <si>
    <t>ST OUEN LE PIN</t>
  </si>
  <si>
    <t>ST OUEN LE PIN: centre</t>
  </si>
  <si>
    <t>3164</t>
  </si>
  <si>
    <t>SOP006</t>
  </si>
  <si>
    <t>ST OUEN LE PIN: carrefour</t>
  </si>
  <si>
    <t>3162</t>
  </si>
  <si>
    <t>SOP007</t>
  </si>
  <si>
    <t>SOULANGY</t>
  </si>
  <si>
    <t>2194</t>
  </si>
  <si>
    <t>SOU020</t>
  </si>
  <si>
    <t>SOULANGY: saint loup</t>
  </si>
  <si>
    <t>2192</t>
  </si>
  <si>
    <t>SOU021</t>
  </si>
  <si>
    <t>ST PIERRE CANIVET</t>
  </si>
  <si>
    <t>2190</t>
  </si>
  <si>
    <t>SPC020</t>
  </si>
  <si>
    <t>ST PIERRE CANIVET: la jalousie</t>
  </si>
  <si>
    <t>5146</t>
  </si>
  <si>
    <t>SPC021</t>
  </si>
  <si>
    <t>ST PIERRE SUR DIVES: mairie</t>
  </si>
  <si>
    <t>2760</t>
  </si>
  <si>
    <t>SPD018</t>
  </si>
  <si>
    <t>ST PIERRE SUR DIVES</t>
  </si>
  <si>
    <t>ST PIERRE SUR DIVES: rue de falaise</t>
  </si>
  <si>
    <t>2758</t>
  </si>
  <si>
    <t>SPD020</t>
  </si>
  <si>
    <t>ST PIERRE SUR DIVES: gare sncf</t>
  </si>
  <si>
    <t>2756</t>
  </si>
  <si>
    <t>SPD022</t>
  </si>
  <si>
    <t>ST PIERRE SUR DIVES: herbages neufs</t>
  </si>
  <si>
    <t>2762</t>
  </si>
  <si>
    <t>SPD023</t>
  </si>
  <si>
    <t>ST PIERRE SUR DIVES: place du marché</t>
  </si>
  <si>
    <t>5844</t>
  </si>
  <si>
    <t>SPD024</t>
  </si>
  <si>
    <t>ST PELLERIN: la fourchette</t>
  </si>
  <si>
    <t>5816</t>
  </si>
  <si>
    <t>SPE020</t>
  </si>
  <si>
    <t>ST PELLERIN</t>
  </si>
  <si>
    <t>ST PHILBERT DES CHAMPS: mairie</t>
  </si>
  <si>
    <t>2628</t>
  </si>
  <si>
    <t>SPH003</t>
  </si>
  <si>
    <t>ST PHILBERT DES CHAMPS</t>
  </si>
  <si>
    <t>ST PHILBERT DES CHAMPS: les poiriers</t>
  </si>
  <si>
    <t>5892</t>
  </si>
  <si>
    <t>SPH020</t>
  </si>
  <si>
    <t>ST PIERRE DES IFS: mairie</t>
  </si>
  <si>
    <t>6224</t>
  </si>
  <si>
    <t>SPI003</t>
  </si>
  <si>
    <t>ST PIERRE DES IFS</t>
  </si>
  <si>
    <t>ST PIERRE DES IFS: les merciers</t>
  </si>
  <si>
    <t>5268</t>
  </si>
  <si>
    <t>SPI021</t>
  </si>
  <si>
    <t>ST PIERRE DES IFS: la corne</t>
  </si>
  <si>
    <t>2820</t>
  </si>
  <si>
    <t>SPI023</t>
  </si>
  <si>
    <t>ST PIERRE DES IFS: le pont de la motte</t>
  </si>
  <si>
    <t>6226</t>
  </si>
  <si>
    <t>SPI025</t>
  </si>
  <si>
    <t>ST PIERRE DES IFS: chemin des malis</t>
  </si>
  <si>
    <t>6358</t>
  </si>
  <si>
    <t>SPI026</t>
  </si>
  <si>
    <t>ST PIERRE DES IFS: lieu carpentier</t>
  </si>
  <si>
    <t>5270</t>
  </si>
  <si>
    <t>SPI028</t>
  </si>
  <si>
    <t>ST PIERRE DES IFS: croix du mesnil eudes</t>
  </si>
  <si>
    <t>5272</t>
  </si>
  <si>
    <t>SPI029</t>
  </si>
  <si>
    <t>ST PAUL DU VERNAY: école</t>
  </si>
  <si>
    <t>5078</t>
  </si>
  <si>
    <t>SPL005</t>
  </si>
  <si>
    <t>ST PAUL DU VERNAY</t>
  </si>
  <si>
    <t>ST PAUL DU VERNAY: bourgeois</t>
  </si>
  <si>
    <t>5080</t>
  </si>
  <si>
    <t>SPL020</t>
  </si>
  <si>
    <t>ST PIERRE DE MAILLOC: bourg</t>
  </si>
  <si>
    <t>6564</t>
  </si>
  <si>
    <t>SPM003</t>
  </si>
  <si>
    <t>ST PIERRE DE MAILLOC</t>
  </si>
  <si>
    <t>ST PIERRE DE MAILLOC: bas de st pierre</t>
  </si>
  <si>
    <t>6560</t>
  </si>
  <si>
    <t>SPM010</t>
  </si>
  <si>
    <t>ST PIERRE DE MAILLOC: la chapelle</t>
  </si>
  <si>
    <t>3068</t>
  </si>
  <si>
    <t>SPM021</t>
  </si>
  <si>
    <t>ST PIERRE DE MAILLOC: la vierge</t>
  </si>
  <si>
    <t>6556</t>
  </si>
  <si>
    <t>SPM022</t>
  </si>
  <si>
    <t>ST PIERRE DE MAILLOC: calvaire</t>
  </si>
  <si>
    <t>6558</t>
  </si>
  <si>
    <t>SPM023</t>
  </si>
  <si>
    <t>ST PIERRE DU REGARD: la remaizière</t>
  </si>
  <si>
    <t>2048</t>
  </si>
  <si>
    <t>SPR020</t>
  </si>
  <si>
    <t>ST PIERRE DU REGARD</t>
  </si>
  <si>
    <t>ST PIERRE TARENTAINE: la vautelière</t>
  </si>
  <si>
    <t>1752</t>
  </si>
  <si>
    <t>SPT020</t>
  </si>
  <si>
    <t>ST PIERRE TARENTAINE</t>
  </si>
  <si>
    <t>ST PIERRE LA VIEILLE</t>
  </si>
  <si>
    <t>6580</t>
  </si>
  <si>
    <t>SPV020</t>
  </si>
  <si>
    <t>ST REMY SUR ORNE: mairie</t>
  </si>
  <si>
    <t>2050</t>
  </si>
  <si>
    <t>SRE004</t>
  </si>
  <si>
    <t>ST REMY SUR ORNE</t>
  </si>
  <si>
    <t>ST REMY SUR ORNE: pont de la mousse</t>
  </si>
  <si>
    <t>2052</t>
  </si>
  <si>
    <t>SRE020</t>
  </si>
  <si>
    <t>SOUMONT ST QUENTIN: eglise d'aisy</t>
  </si>
  <si>
    <t>5638</t>
  </si>
  <si>
    <t>SSQ002</t>
  </si>
  <si>
    <t>SOUMONT ST QUENTIN</t>
  </si>
  <si>
    <t>SOUMONT ST QUENTIN: bourg</t>
  </si>
  <si>
    <t>5636</t>
  </si>
  <si>
    <t>SSQ004</t>
  </si>
  <si>
    <t>2196</t>
  </si>
  <si>
    <t>SSQ020</t>
  </si>
  <si>
    <t>ST ANDRE SUR ORNE: clos du hamel</t>
  </si>
  <si>
    <t>6452</t>
  </si>
  <si>
    <t>STA004</t>
  </si>
  <si>
    <t>ST ANDRE SUR ORNE</t>
  </si>
  <si>
    <t>ST ANDRE SUR ORNE: Luxembourg</t>
  </si>
  <si>
    <t>992</t>
  </si>
  <si>
    <t>STA022</t>
  </si>
  <si>
    <t>ST ANDRE SUR ORNE: prévert</t>
  </si>
  <si>
    <t>994</t>
  </si>
  <si>
    <t>STA023</t>
  </si>
  <si>
    <t>ST ANDRE SUR ORNE: rené goscinny</t>
  </si>
  <si>
    <t>996</t>
  </si>
  <si>
    <t>STA024</t>
  </si>
  <si>
    <t>ST CONTEST: champ bailly</t>
  </si>
  <si>
    <t>604</t>
  </si>
  <si>
    <t>STC020</t>
  </si>
  <si>
    <t>ST CONTEST</t>
  </si>
  <si>
    <t>ST CONTEST: arromanches</t>
  </si>
  <si>
    <t>504</t>
  </si>
  <si>
    <t>STC022</t>
  </si>
  <si>
    <t>ST CONTEST: bitot</t>
  </si>
  <si>
    <t>506</t>
  </si>
  <si>
    <t>STC023</t>
  </si>
  <si>
    <t>ST CONTEST: parc athéna</t>
  </si>
  <si>
    <t>6378</t>
  </si>
  <si>
    <t>STC024</t>
  </si>
  <si>
    <t>ST CONTEST: buron les tilleuls</t>
  </si>
  <si>
    <t>536</t>
  </si>
  <si>
    <t>STC025</t>
  </si>
  <si>
    <t>STE HONORINE DU FAY</t>
  </si>
  <si>
    <t>878</t>
  </si>
  <si>
    <t>STF020</t>
  </si>
  <si>
    <t>STE HONORINE DU FAY: le ronceray</t>
  </si>
  <si>
    <t>876</t>
  </si>
  <si>
    <t>STF030</t>
  </si>
  <si>
    <t>STE HONORINE LA CHARDRONNETTE</t>
  </si>
  <si>
    <t>17</t>
  </si>
  <si>
    <t>STH006</t>
  </si>
  <si>
    <t>ST LAURENT DE CONDEL: la poste</t>
  </si>
  <si>
    <t>2042</t>
  </si>
  <si>
    <t>STL020</t>
  </si>
  <si>
    <t>ST LAURENT DE CONDEL</t>
  </si>
  <si>
    <t>SAINT MARTIN DES BESACES</t>
  </si>
  <si>
    <t>5060</t>
  </si>
  <si>
    <t>STM020</t>
  </si>
  <si>
    <t>ST MARTIN DES BESACES</t>
  </si>
  <si>
    <t>ST PIERRE TARENTAINE: cathéolles</t>
  </si>
  <si>
    <t>5696</t>
  </si>
  <si>
    <t>STP020</t>
  </si>
  <si>
    <t>SUBLES: école</t>
  </si>
  <si>
    <t>5064</t>
  </si>
  <si>
    <t>SUB005</t>
  </si>
  <si>
    <t>SUBLES</t>
  </si>
  <si>
    <t>SUBLES: hauts de subles</t>
  </si>
  <si>
    <t>5072</t>
  </si>
  <si>
    <t>SUB020</t>
  </si>
  <si>
    <t>SULLY</t>
  </si>
  <si>
    <t>3374</t>
  </si>
  <si>
    <t>SUL004</t>
  </si>
  <si>
    <t>SURRAIN</t>
  </si>
  <si>
    <t>1646</t>
  </si>
  <si>
    <t>SUN020</t>
  </si>
  <si>
    <t>SURVILLE</t>
  </si>
  <si>
    <t>6382</t>
  </si>
  <si>
    <t>SUR004</t>
  </si>
  <si>
    <t>ST VIGOR LE GRAND: saint sulpice</t>
  </si>
  <si>
    <t>3702</t>
  </si>
  <si>
    <t>SVI022</t>
  </si>
  <si>
    <t>ST VIGOR LE GRAND</t>
  </si>
  <si>
    <t>ST VIGOR: stade garnier</t>
  </si>
  <si>
    <t>6400</t>
  </si>
  <si>
    <t>SVI023</t>
  </si>
  <si>
    <t>ST VIGOR LE GRAND: rte de caen</t>
  </si>
  <si>
    <t>6536</t>
  </si>
  <si>
    <t>SVI024</t>
  </si>
  <si>
    <t>ST VIGOR LE GRAND: charite</t>
  </si>
  <si>
    <t>SVI027</t>
  </si>
  <si>
    <t>ST VIGOR LE GRAND: sacre cœur</t>
  </si>
  <si>
    <t>SVI028</t>
  </si>
  <si>
    <t>ST VIGOR LE GRAND: maison brulee</t>
  </si>
  <si>
    <t>SVI029</t>
  </si>
  <si>
    <t>ST VIGOR LE GRAND: rue vauclin</t>
  </si>
  <si>
    <t>SVI030</t>
  </si>
  <si>
    <t>ST VIGOR LE GRAND: la pigache</t>
  </si>
  <si>
    <t>SVI031</t>
  </si>
  <si>
    <t>ST VIGOR LE GRAND: la baronnie</t>
  </si>
  <si>
    <t>SVI032</t>
  </si>
  <si>
    <t>ST VIGOR LE GRAND: rue de l'abbaye</t>
  </si>
  <si>
    <t>SVI033</t>
  </si>
  <si>
    <t>ST VIGOR LE GRAND: dom aubourg</t>
  </si>
  <si>
    <t>SVI034</t>
  </si>
  <si>
    <t>ST VAAST SUR SEULLES: rhone</t>
  </si>
  <si>
    <t>5176</t>
  </si>
  <si>
    <t>SVS021</t>
  </si>
  <si>
    <t>ST VAAST SUR SEULLES</t>
  </si>
  <si>
    <t>ST SYLVAIN</t>
  </si>
  <si>
    <t>1036</t>
  </si>
  <si>
    <t>SYL020</t>
  </si>
  <si>
    <t>TAILLEVILLE: bourg</t>
  </si>
  <si>
    <t>2350</t>
  </si>
  <si>
    <t>TAI003</t>
  </si>
  <si>
    <t>TAILLEVILLE</t>
  </si>
  <si>
    <t>TOUR EN BESSIN: centre</t>
  </si>
  <si>
    <t>1650</t>
  </si>
  <si>
    <t>TEB006</t>
  </si>
  <si>
    <t>TOUR EN BESSIN</t>
  </si>
  <si>
    <t>TOUR EN BESSIN: eglise</t>
  </si>
  <si>
    <t>1648</t>
  </si>
  <si>
    <t>TEB020</t>
  </si>
  <si>
    <t>TOUR EN BESSIN: hameau sainte anne</t>
  </si>
  <si>
    <t>1652</t>
  </si>
  <si>
    <t>TEB021</t>
  </si>
  <si>
    <t>THAON: église</t>
  </si>
  <si>
    <t>612</t>
  </si>
  <si>
    <t>THA002</t>
  </si>
  <si>
    <t>THAON</t>
  </si>
  <si>
    <t>THAON: mairie</t>
  </si>
  <si>
    <t>616</t>
  </si>
  <si>
    <t>THA003</t>
  </si>
  <si>
    <t>THAON: place des saules</t>
  </si>
  <si>
    <t>618</t>
  </si>
  <si>
    <t>THA021</t>
  </si>
  <si>
    <t>THAON: criée</t>
  </si>
  <si>
    <t>610</t>
  </si>
  <si>
    <t>THA022</t>
  </si>
  <si>
    <t>THAON: calvaire</t>
  </si>
  <si>
    <t>608</t>
  </si>
  <si>
    <t>THA024</t>
  </si>
  <si>
    <t>THAON: hauts de thaon</t>
  </si>
  <si>
    <t>614</t>
  </si>
  <si>
    <t>THA025</t>
  </si>
  <si>
    <t>THURY HARCOURT: centre</t>
  </si>
  <si>
    <t>2054</t>
  </si>
  <si>
    <t>THU006</t>
  </si>
  <si>
    <t>THURY HARCOURT</t>
  </si>
  <si>
    <t>THURY HARCOURT: gare</t>
  </si>
  <si>
    <t>2060</t>
  </si>
  <si>
    <t>THU009</t>
  </si>
  <si>
    <t>THURY HARCOURT: maison de retraite</t>
  </si>
  <si>
    <t>2062</t>
  </si>
  <si>
    <t>THU020</t>
  </si>
  <si>
    <t>THURY HARCOURT: collège ND</t>
  </si>
  <si>
    <t>2058</t>
  </si>
  <si>
    <t>THU021</t>
  </si>
  <si>
    <t>THURY HARCOURT: collège bellair</t>
  </si>
  <si>
    <t>2056</t>
  </si>
  <si>
    <t>THU022</t>
  </si>
  <si>
    <t>TILLY LA CAMPAGNE: tilly centre</t>
  </si>
  <si>
    <t>1044</t>
  </si>
  <si>
    <t>TIC020</t>
  </si>
  <si>
    <t>TILLY LA CAMPAGNE</t>
  </si>
  <si>
    <t>TILLY SUR SEULLES: saint pierre</t>
  </si>
  <si>
    <t>738</t>
  </si>
  <si>
    <t>TIL020</t>
  </si>
  <si>
    <t>TILLY SUR SEULLES</t>
  </si>
  <si>
    <t>TILLY SUR SEULLES: stade</t>
  </si>
  <si>
    <t>740</t>
  </si>
  <si>
    <t>TIL021</t>
  </si>
  <si>
    <t>TILLY SUR SEULLES: montilly</t>
  </si>
  <si>
    <t>736</t>
  </si>
  <si>
    <t>TIL022</t>
  </si>
  <si>
    <t>TILLY SUR SEULLES: bourg</t>
  </si>
  <si>
    <t>5182</t>
  </si>
  <si>
    <t>TIL023</t>
  </si>
  <si>
    <t>TOURVILLE EN AUGE: mairie</t>
  </si>
  <si>
    <t>2636</t>
  </si>
  <si>
    <t>TOA003</t>
  </si>
  <si>
    <t>TOURVILLE EN AUGE</t>
  </si>
  <si>
    <t>TOURVILLE EN AUGE: bourg</t>
  </si>
  <si>
    <t>2634</t>
  </si>
  <si>
    <t>TOA004</t>
  </si>
  <si>
    <t>TOUFFREVILLE: bourg</t>
  </si>
  <si>
    <t>2276</t>
  </si>
  <si>
    <t>TOF004</t>
  </si>
  <si>
    <t>TOUFFREVILLE</t>
  </si>
  <si>
    <t>TOURNAY SUR ODON: chemin de sallen</t>
  </si>
  <si>
    <t>1754</t>
  </si>
  <si>
    <t>TOO020</t>
  </si>
  <si>
    <t>TOURNAY SUR ODON</t>
  </si>
  <si>
    <t>TORDOUET: bourg</t>
  </si>
  <si>
    <t>6550</t>
  </si>
  <si>
    <t>TOR006</t>
  </si>
  <si>
    <t>2992</t>
  </si>
  <si>
    <t>TOR021</t>
  </si>
  <si>
    <t>TORDOUET: le mesnil donné</t>
  </si>
  <si>
    <t>6548</t>
  </si>
  <si>
    <t>TOR022</t>
  </si>
  <si>
    <t>TORDOUET: beau de la vigne 1</t>
  </si>
  <si>
    <t>6552</t>
  </si>
  <si>
    <t>TOR023</t>
  </si>
  <si>
    <t>TORDOUET: beau de la vigne 2</t>
  </si>
  <si>
    <t>6554</t>
  </si>
  <si>
    <t>TOR024</t>
  </si>
  <si>
    <t>5178</t>
  </si>
  <si>
    <t>TOR025</t>
  </si>
  <si>
    <t>TOUQUES: église</t>
  </si>
  <si>
    <t>120</t>
  </si>
  <si>
    <t>TOU002</t>
  </si>
  <si>
    <t>TOUQUES</t>
  </si>
  <si>
    <t>TOUQUES: charles de gaulle</t>
  </si>
  <si>
    <t>2694</t>
  </si>
  <si>
    <t>TOU019</t>
  </si>
  <si>
    <t>TOUQUES: gymnase</t>
  </si>
  <si>
    <t>2698</t>
  </si>
  <si>
    <t>TOU020</t>
  </si>
  <si>
    <t>TOUQUES: croix sonnet</t>
  </si>
  <si>
    <t>2620</t>
  </si>
  <si>
    <t>TOU023</t>
  </si>
  <si>
    <t>TOUQUES: reine mathilde</t>
  </si>
  <si>
    <t>118</t>
  </si>
  <si>
    <t>TOU024</t>
  </si>
  <si>
    <t>TOUQUES: plateau de rollon</t>
  </si>
  <si>
    <t>5828</t>
  </si>
  <si>
    <t>TOU025</t>
  </si>
  <si>
    <t>TOUQUES: nouveau monde</t>
  </si>
  <si>
    <t>5830</t>
  </si>
  <si>
    <t>TOU026</t>
  </si>
  <si>
    <t>TOUQUES: zone commerciale</t>
  </si>
  <si>
    <t>5910</t>
  </si>
  <si>
    <t>TOU027</t>
  </si>
  <si>
    <t>TOUQUES: église st thomas</t>
  </si>
  <si>
    <t>5938</t>
  </si>
  <si>
    <t>TOU028</t>
  </si>
  <si>
    <t>TOUQUES: rue des roses jonquilles</t>
  </si>
  <si>
    <t>5940</t>
  </si>
  <si>
    <t>TOU029</t>
  </si>
  <si>
    <t>TOUQUES: rue des roses hautbois</t>
  </si>
  <si>
    <t>5942</t>
  </si>
  <si>
    <t>TOU030</t>
  </si>
  <si>
    <t>TOUQUES: mont jolie-vallée d'auge</t>
  </si>
  <si>
    <t>5944</t>
  </si>
  <si>
    <t>TOU031</t>
  </si>
  <si>
    <t>TRACY SUR MER: eglise</t>
  </si>
  <si>
    <t>5634</t>
  </si>
  <si>
    <t>TRA002</t>
  </si>
  <si>
    <t>TRACY SUR MER</t>
  </si>
  <si>
    <t>TRACY SUR MER: la rosière</t>
  </si>
  <si>
    <t>3708</t>
  </si>
  <si>
    <t>TRA020</t>
  </si>
  <si>
    <t>TOURNEBU: bourg</t>
  </si>
  <si>
    <t>5674</t>
  </si>
  <si>
    <t>TRB004</t>
  </si>
  <si>
    <t>TOURNEBU</t>
  </si>
  <si>
    <t>TREVIERES: centre</t>
  </si>
  <si>
    <t>5886</t>
  </si>
  <si>
    <t>TRE006</t>
  </si>
  <si>
    <t>TREVIERES</t>
  </si>
  <si>
    <t>TREVIERES: calvaire</t>
  </si>
  <si>
    <t>5884</t>
  </si>
  <si>
    <t>TRE020</t>
  </si>
  <si>
    <t>TOURGEVILLE: mairie</t>
  </si>
  <si>
    <t>5916</t>
  </si>
  <si>
    <t>TRG003</t>
  </si>
  <si>
    <t>TOURGEVILLE</t>
  </si>
  <si>
    <t>100</t>
  </si>
  <si>
    <t>TRG006</t>
  </si>
  <si>
    <t>TOURGEVILLE: résidence clairefontaine</t>
  </si>
  <si>
    <t>5918</t>
  </si>
  <si>
    <t>TRG020</t>
  </si>
  <si>
    <t>TOURGEVILLE: supermarché</t>
  </si>
  <si>
    <t>5928</t>
  </si>
  <si>
    <t>TRG021</t>
  </si>
  <si>
    <t>TROIS MONTS: croix du mesnil</t>
  </si>
  <si>
    <t>932</t>
  </si>
  <si>
    <t>TRM020</t>
  </si>
  <si>
    <t>TROIS MONTS</t>
  </si>
  <si>
    <t>934</t>
  </si>
  <si>
    <t>TRM021</t>
  </si>
  <si>
    <t>TROARN: acacia (ancien)</t>
  </si>
  <si>
    <t>2258</t>
  </si>
  <si>
    <t>TRN020</t>
  </si>
  <si>
    <t>TROARN</t>
  </si>
  <si>
    <t>TROARN: stade</t>
  </si>
  <si>
    <t>2264</t>
  </si>
  <si>
    <t>TRN021</t>
  </si>
  <si>
    <t>TROARN: koenig</t>
  </si>
  <si>
    <t>2260</t>
  </si>
  <si>
    <t>TRN022</t>
  </si>
  <si>
    <t>TROARN: acacia</t>
  </si>
  <si>
    <t>2262</t>
  </si>
  <si>
    <t>TRN023</t>
  </si>
  <si>
    <t>TROARN: collège</t>
  </si>
  <si>
    <t>2280</t>
  </si>
  <si>
    <t>TRN026</t>
  </si>
  <si>
    <t>TROUVILLE SUR MER: église</t>
  </si>
  <si>
    <t>110</t>
  </si>
  <si>
    <t>TRO002</t>
  </si>
  <si>
    <t>TROUVILLE SUR MER</t>
  </si>
  <si>
    <t>TROUVILLE SUR MER: ces mozin</t>
  </si>
  <si>
    <t>2708</t>
  </si>
  <si>
    <t>TRO013</t>
  </si>
  <si>
    <t>TROUVILLE SUR MER: hennequeville</t>
  </si>
  <si>
    <t>116</t>
  </si>
  <si>
    <t>TRO014</t>
  </si>
  <si>
    <t>TROUVILLE SUR MER: marie joseph</t>
  </si>
  <si>
    <t>2710</t>
  </si>
  <si>
    <t>TRO020</t>
  </si>
  <si>
    <t>TROUVILLE SUR MER: aguesseau</t>
  </si>
  <si>
    <t>1418</t>
  </si>
  <si>
    <t>TRO021</t>
  </si>
  <si>
    <t>TROUVILLE SUR MER: tamaris</t>
  </si>
  <si>
    <t>112</t>
  </si>
  <si>
    <t>TRO022</t>
  </si>
  <si>
    <t>TROUVILLE SUR MER: camping</t>
  </si>
  <si>
    <t>114</t>
  </si>
  <si>
    <t>TRO023</t>
  </si>
  <si>
    <t>TROUVILLE SUR MER: petits champs</t>
  </si>
  <si>
    <t>1424</t>
  </si>
  <si>
    <t>TRO024</t>
  </si>
  <si>
    <t>TROUVILLE SUR MER: av général de gaulle</t>
  </si>
  <si>
    <t>5946</t>
  </si>
  <si>
    <t>TRO025</t>
  </si>
  <si>
    <t>TROUVILLE SUR MER: manoir-la roseraie</t>
  </si>
  <si>
    <t>5948</t>
  </si>
  <si>
    <t>TRO026</t>
  </si>
  <si>
    <t>TROUVILLE SUR MER: cite jardin</t>
  </si>
  <si>
    <t>5950</t>
  </si>
  <si>
    <t>TRO027</t>
  </si>
  <si>
    <t>TROUVILLE SUR MER: ZA les aubets</t>
  </si>
  <si>
    <t>5952</t>
  </si>
  <si>
    <t>TRO028</t>
  </si>
  <si>
    <t>TROUVILLE SUR MER: les aubets</t>
  </si>
  <si>
    <t>5954</t>
  </si>
  <si>
    <t>TRO029</t>
  </si>
  <si>
    <t>TROUVILLE SUR MER: école delamarre</t>
  </si>
  <si>
    <t>5956</t>
  </si>
  <si>
    <t>TRO030</t>
  </si>
  <si>
    <t>TROUVILLE SUR MER: centre des impots</t>
  </si>
  <si>
    <t>5958</t>
  </si>
  <si>
    <t>TRO031</t>
  </si>
  <si>
    <t>TROUVILLE SUR MER: église notre dame</t>
  </si>
  <si>
    <t>5960</t>
  </si>
  <si>
    <t>TRO032</t>
  </si>
  <si>
    <t>TROUVILLE SUR MER: parc cordier</t>
  </si>
  <si>
    <t>5962</t>
  </si>
  <si>
    <t>TRO033</t>
  </si>
  <si>
    <t>TROUVILLE SUR MER: chemin des frémonts</t>
  </si>
  <si>
    <t>5964</t>
  </si>
  <si>
    <t>TRO034</t>
  </si>
  <si>
    <t>TROUVILLE SUR MER: pemanoir</t>
  </si>
  <si>
    <t>5966</t>
  </si>
  <si>
    <t>TRO035</t>
  </si>
  <si>
    <t>TROUVILLE SUR MER: plage - casino</t>
  </si>
  <si>
    <t>5968</t>
  </si>
  <si>
    <t>TRO036</t>
  </si>
  <si>
    <t>TROUVILLE SUR MER: quai notre dame</t>
  </si>
  <si>
    <t>5970</t>
  </si>
  <si>
    <t>TRO037</t>
  </si>
  <si>
    <t>TROUVILLE SUR MER: pont des belges</t>
  </si>
  <si>
    <t>5972</t>
  </si>
  <si>
    <t>TRO038</t>
  </si>
  <si>
    <t>TROUVILLE SUR MER: les prés clair</t>
  </si>
  <si>
    <t>5974</t>
  </si>
  <si>
    <t>TRO039</t>
  </si>
  <si>
    <t>TROUVILLE SUR MER: quai de la touques</t>
  </si>
  <si>
    <t>5976</t>
  </si>
  <si>
    <t>TRO040</t>
  </si>
  <si>
    <t>TOURNIERES: école</t>
  </si>
  <si>
    <t>5074</t>
  </si>
  <si>
    <t>TRS005</t>
  </si>
  <si>
    <t>TOURNIERES</t>
  </si>
  <si>
    <t>TRUNGY: la belle epine</t>
  </si>
  <si>
    <t>6186</t>
  </si>
  <si>
    <t>TRY020</t>
  </si>
  <si>
    <t>TRUNGY</t>
  </si>
  <si>
    <t>TRUNGY: calvaire</t>
  </si>
  <si>
    <t>6188</t>
  </si>
  <si>
    <t>TRY021</t>
  </si>
  <si>
    <t>TOURVILLE SUR ODON: val d'odon</t>
  </si>
  <si>
    <t>1856</t>
  </si>
  <si>
    <t>TSO020</t>
  </si>
  <si>
    <t>TOURVILLE SUR ODON</t>
  </si>
  <si>
    <t>TOURVILLE SUR ODON: pressoir</t>
  </si>
  <si>
    <t>1758</t>
  </si>
  <si>
    <t>TSO021</t>
  </si>
  <si>
    <t>TOURVILLE SUR ODON: centre</t>
  </si>
  <si>
    <t>1756</t>
  </si>
  <si>
    <t>TSO024</t>
  </si>
  <si>
    <t>TORTEVAL QUESNAY: chateau</t>
  </si>
  <si>
    <t>6172</t>
  </si>
  <si>
    <t>TTV020</t>
  </si>
  <si>
    <t>TORTEVAL QUESNAY</t>
  </si>
  <si>
    <t>URVILLE</t>
  </si>
  <si>
    <t>2202</t>
  </si>
  <si>
    <t>URV020</t>
  </si>
  <si>
    <t>USSY: église</t>
  </si>
  <si>
    <t>5990</t>
  </si>
  <si>
    <t>USS002</t>
  </si>
  <si>
    <t>USSY</t>
  </si>
  <si>
    <t>USSY: bourg</t>
  </si>
  <si>
    <t>5678</t>
  </si>
  <si>
    <t>USS004</t>
  </si>
  <si>
    <t>TOURNEBU: clair tison</t>
  </si>
  <si>
    <t>5996</t>
  </si>
  <si>
    <t>USS006</t>
  </si>
  <si>
    <t>USSY: pot</t>
  </si>
  <si>
    <t>5992</t>
  </si>
  <si>
    <t>USS020</t>
  </si>
  <si>
    <t>USSY: ecole</t>
  </si>
  <si>
    <t>5676</t>
  </si>
  <si>
    <t>USS021</t>
  </si>
  <si>
    <t>USSY: arboretum</t>
  </si>
  <si>
    <t>2677</t>
  </si>
  <si>
    <t>USS022</t>
  </si>
  <si>
    <t>VACOGNES NEUILLY: vacognes</t>
  </si>
  <si>
    <t>886</t>
  </si>
  <si>
    <t>VAC020</t>
  </si>
  <si>
    <t>VACOGNES NEUILLY</t>
  </si>
  <si>
    <t>VACOGNES NEUILLY: hameau longchamp</t>
  </si>
  <si>
    <t>882</t>
  </si>
  <si>
    <t>VAC021</t>
  </si>
  <si>
    <t>VACOGNES NEUILLY: RD 8</t>
  </si>
  <si>
    <t>884</t>
  </si>
  <si>
    <t>VAC022</t>
  </si>
  <si>
    <t>VAUDRY: bourg</t>
  </si>
  <si>
    <t>5618</t>
  </si>
  <si>
    <t>VAD006</t>
  </si>
  <si>
    <t>VAUDRY</t>
  </si>
  <si>
    <t>VAUDRY: le bourg lopin</t>
  </si>
  <si>
    <t>5620</t>
  </si>
  <si>
    <t>VAD020</t>
  </si>
  <si>
    <t>VAUCELLES</t>
  </si>
  <si>
    <t>1658</t>
  </si>
  <si>
    <t>VAE020</t>
  </si>
  <si>
    <t>VAUCELLES: clos saint cyr</t>
  </si>
  <si>
    <t>5500</t>
  </si>
  <si>
    <t>VAE021</t>
  </si>
  <si>
    <t>VALSEME: mairie</t>
  </si>
  <si>
    <t>5632</t>
  </si>
  <si>
    <t>VAL003</t>
  </si>
  <si>
    <t>VALSEME</t>
  </si>
  <si>
    <t>VALSEME: route de beaufour</t>
  </si>
  <si>
    <t>5764</t>
  </si>
  <si>
    <t>VAL020</t>
  </si>
  <si>
    <t>VARAVILLE</t>
  </si>
  <si>
    <t>46</t>
  </si>
  <si>
    <t>VAR020</t>
  </si>
  <si>
    <t>VARAVILLE: le home</t>
  </si>
  <si>
    <t>56</t>
  </si>
  <si>
    <t>VAR021</t>
  </si>
  <si>
    <t>VARAVILLE: panorama</t>
  </si>
  <si>
    <t>58</t>
  </si>
  <si>
    <t>VAR022</t>
  </si>
  <si>
    <t>VARAVILLE: route de perriers</t>
  </si>
  <si>
    <t>1426</t>
  </si>
  <si>
    <t>VAR023</t>
  </si>
  <si>
    <t>VASSY: bourg</t>
  </si>
  <si>
    <t>6600</t>
  </si>
  <si>
    <t>VAS004</t>
  </si>
  <si>
    <t>VASSY</t>
  </si>
  <si>
    <t>VASSY: mansardière</t>
  </si>
  <si>
    <t>6592</t>
  </si>
  <si>
    <t>VAS020</t>
  </si>
  <si>
    <t>VASSY: bremesnil</t>
  </si>
  <si>
    <t>6594</t>
  </si>
  <si>
    <t>VAS021</t>
  </si>
  <si>
    <t>VASSY: le hamel aux durands</t>
  </si>
  <si>
    <t>6596</t>
  </si>
  <si>
    <t>VAS022</t>
  </si>
  <si>
    <t>VASSY: les chevrettes</t>
  </si>
  <si>
    <t>6598</t>
  </si>
  <si>
    <t>VAS023</t>
  </si>
  <si>
    <t>VASSY: l'abbaye</t>
  </si>
  <si>
    <t>6602</t>
  </si>
  <si>
    <t>VAS024</t>
  </si>
  <si>
    <t>VASSY: la parenterie</t>
  </si>
  <si>
    <t>6604</t>
  </si>
  <si>
    <t>VAS025</t>
  </si>
  <si>
    <t>VAUBADON: le bourg</t>
  </si>
  <si>
    <t>5068</t>
  </si>
  <si>
    <t>VAU020</t>
  </si>
  <si>
    <t>VAUBADON</t>
  </si>
  <si>
    <t>VAUBADON: bissonerie</t>
  </si>
  <si>
    <t>5070</t>
  </si>
  <si>
    <t>VAU021</t>
  </si>
  <si>
    <t>VAUBADON: hardy</t>
  </si>
  <si>
    <t>5066</t>
  </si>
  <si>
    <t>VAU022</t>
  </si>
  <si>
    <t>VAUX SUR SEULLES: vieux pont</t>
  </si>
  <si>
    <t>1498</t>
  </si>
  <si>
    <t>VAX020</t>
  </si>
  <si>
    <t>VAUX SUR SEULLES</t>
  </si>
  <si>
    <t>VER SUR MER: église</t>
  </si>
  <si>
    <t>3710</t>
  </si>
  <si>
    <t>VEM002</t>
  </si>
  <si>
    <t>VER SUR MER</t>
  </si>
  <si>
    <t>VER SUR MER: plage</t>
  </si>
  <si>
    <t>3716</t>
  </si>
  <si>
    <t>VEM016</t>
  </si>
  <si>
    <t>VER SUR MER: goélands</t>
  </si>
  <si>
    <t>3712</t>
  </si>
  <si>
    <t>VEM020</t>
  </si>
  <si>
    <t>VER SUR MER: paul poret</t>
  </si>
  <si>
    <t>3714</t>
  </si>
  <si>
    <t>VEM021</t>
  </si>
  <si>
    <t>VER SUR MER: libération</t>
  </si>
  <si>
    <t>6154</t>
  </si>
  <si>
    <t>VEM022</t>
  </si>
  <si>
    <t>VENDEUVRE: mairie</t>
  </si>
  <si>
    <t>5850</t>
  </si>
  <si>
    <t>VEN003</t>
  </si>
  <si>
    <t>VENDEUVRE</t>
  </si>
  <si>
    <t>VENDEUVRE: bourg</t>
  </si>
  <si>
    <t>5852</t>
  </si>
  <si>
    <t>VEN004</t>
  </si>
  <si>
    <t>VENDEUVRE: grisy</t>
  </si>
  <si>
    <t>5848</t>
  </si>
  <si>
    <t>VEN020</t>
  </si>
  <si>
    <t>VERSON: centre</t>
  </si>
  <si>
    <t>790</t>
  </si>
  <si>
    <t>VER006</t>
  </si>
  <si>
    <t>VERSON</t>
  </si>
  <si>
    <t>VERSON: collège</t>
  </si>
  <si>
    <t>824</t>
  </si>
  <si>
    <t>VER013</t>
  </si>
  <si>
    <t>VERSON: grand bois</t>
  </si>
  <si>
    <t>792</t>
  </si>
  <si>
    <t>VER020</t>
  </si>
  <si>
    <t>VERSON: st manvieu</t>
  </si>
  <si>
    <t>800</t>
  </si>
  <si>
    <t>VER021</t>
  </si>
  <si>
    <t>VERSON: rond point</t>
  </si>
  <si>
    <t>1760</t>
  </si>
  <si>
    <t>VER026</t>
  </si>
  <si>
    <t>VERSON: hameau foulon</t>
  </si>
  <si>
    <t>794</t>
  </si>
  <si>
    <t>VER027</t>
  </si>
  <si>
    <t>VERSON: les pommiers</t>
  </si>
  <si>
    <t>796</t>
  </si>
  <si>
    <t>VER028</t>
  </si>
  <si>
    <t>VERSON: loup pendu</t>
  </si>
  <si>
    <t>798</t>
  </si>
  <si>
    <t>VER029</t>
  </si>
  <si>
    <t>VERSON: avenue du parc</t>
  </si>
  <si>
    <t>806</t>
  </si>
  <si>
    <t>VER030</t>
  </si>
  <si>
    <t>VERSON: odon</t>
  </si>
  <si>
    <t>802</t>
  </si>
  <si>
    <t>VER031</t>
  </si>
  <si>
    <t>VERSON: avenir</t>
  </si>
  <si>
    <t>804</t>
  </si>
  <si>
    <t>VER032</t>
  </si>
  <si>
    <t>LA VESPIERE: campaugé</t>
  </si>
  <si>
    <t>3008</t>
  </si>
  <si>
    <t>VES022</t>
  </si>
  <si>
    <t>LA VESPIERE</t>
  </si>
  <si>
    <t>LA VESPIERE: chambray</t>
  </si>
  <si>
    <t>3042</t>
  </si>
  <si>
    <t>VES023</t>
  </si>
  <si>
    <t>LA VESPIERE: canteloup</t>
  </si>
  <si>
    <t>6110</t>
  </si>
  <si>
    <t>VES025</t>
  </si>
  <si>
    <t>VILLONS LES BUISSONS: centre</t>
  </si>
  <si>
    <t>508</t>
  </si>
  <si>
    <t>VIB006</t>
  </si>
  <si>
    <t>VILLONS LES BUISSONS</t>
  </si>
  <si>
    <t>VILLONS LES BUISSONS: Cooperative</t>
  </si>
  <si>
    <t>510</t>
  </si>
  <si>
    <t>VIB020</t>
  </si>
  <si>
    <t>VILLONS LES BUISSONS: les cerisiers</t>
  </si>
  <si>
    <t>512</t>
  </si>
  <si>
    <t>VIB021</t>
  </si>
  <si>
    <t>VILLONS LES BUISSONS: route d'anisy</t>
  </si>
  <si>
    <t>514</t>
  </si>
  <si>
    <t>VIB022</t>
  </si>
  <si>
    <t>VILLERS CANIVET: bourg</t>
  </si>
  <si>
    <t>5680</t>
  </si>
  <si>
    <t>VIC004</t>
  </si>
  <si>
    <t>VILLERS CANIVET</t>
  </si>
  <si>
    <t>VILLERS CANIVET: haut de villers</t>
  </si>
  <si>
    <t>5998</t>
  </si>
  <si>
    <t>VIC020</t>
  </si>
  <si>
    <t>VILLERS CANIVET: 2 etangs</t>
  </si>
  <si>
    <t>5100</t>
  </si>
  <si>
    <t>VIC021</t>
  </si>
  <si>
    <t>VILLERS CANIVET: lotissement</t>
  </si>
  <si>
    <t>5102</t>
  </si>
  <si>
    <t>VIC022</t>
  </si>
  <si>
    <t>VILLERS CANIVET: torps</t>
  </si>
  <si>
    <t>5104</t>
  </si>
  <si>
    <t>VIC023</t>
  </si>
  <si>
    <t>VIEUX: centre</t>
  </si>
  <si>
    <t>938</t>
  </si>
  <si>
    <t>VIE006</t>
  </si>
  <si>
    <t>VIEUX</t>
  </si>
  <si>
    <t>VIEUX: musée archéologique</t>
  </si>
  <si>
    <t>936</t>
  </si>
  <si>
    <t>VIE020</t>
  </si>
  <si>
    <t>VIEUX FUME: bourg</t>
  </si>
  <si>
    <t>5164</t>
  </si>
  <si>
    <t>VIF020</t>
  </si>
  <si>
    <t>VIEUX FUME</t>
  </si>
  <si>
    <t>VILLERS BOCAGE: centre</t>
  </si>
  <si>
    <t>1766</t>
  </si>
  <si>
    <t>VIL006</t>
  </si>
  <si>
    <t>VILLERS BOCAGE</t>
  </si>
  <si>
    <t>VILLERS BOCAGE: calvaire</t>
  </si>
  <si>
    <t>1764</t>
  </si>
  <si>
    <t>VIL008</t>
  </si>
  <si>
    <t>VILLERS BOCAGE: route d'aunay</t>
  </si>
  <si>
    <t>1768</t>
  </si>
  <si>
    <t>VIL021</t>
  </si>
  <si>
    <t>VILLERS BOCAGE: collège</t>
  </si>
  <si>
    <t>1866</t>
  </si>
  <si>
    <t>VIL022</t>
  </si>
  <si>
    <t>VIMOUTIERS: centre</t>
  </si>
  <si>
    <t>2906</t>
  </si>
  <si>
    <t>VIM002</t>
  </si>
  <si>
    <t>VIMOUTIERS</t>
  </si>
  <si>
    <t>VIMOUTIERS: jeanne lacroix</t>
  </si>
  <si>
    <t>2908</t>
  </si>
  <si>
    <t>VIM003</t>
  </si>
  <si>
    <t>VIMOUTIERS: avenue lyautey</t>
  </si>
  <si>
    <t>2904</t>
  </si>
  <si>
    <t>VIM020</t>
  </si>
  <si>
    <t>VIMOUTIERS: rue kennedy</t>
  </si>
  <si>
    <t>2910</t>
  </si>
  <si>
    <t>VIM021</t>
  </si>
  <si>
    <t>VIEUX PONT EN AUGE: église</t>
  </si>
  <si>
    <t>2774</t>
  </si>
  <si>
    <t>VIP002</t>
  </si>
  <si>
    <t>VIEUX PONT EN AUGE</t>
  </si>
  <si>
    <t>VIRE: champ de foire</t>
  </si>
  <si>
    <t>1774</t>
  </si>
  <si>
    <t>VIR020</t>
  </si>
  <si>
    <t>VIRE</t>
  </si>
  <si>
    <t>VIRE: champ de tracy</t>
  </si>
  <si>
    <t>1776</t>
  </si>
  <si>
    <t>VIR023</t>
  </si>
  <si>
    <t>VIRE: gare sncf</t>
  </si>
  <si>
    <t>1778</t>
  </si>
  <si>
    <t>VIR024</t>
  </si>
  <si>
    <t>VIRE: la papillonnière</t>
  </si>
  <si>
    <t>1780</t>
  </si>
  <si>
    <t>VIR025</t>
  </si>
  <si>
    <t>VIRE: la planche</t>
  </si>
  <si>
    <t>1782</t>
  </si>
  <si>
    <t>VIR026</t>
  </si>
  <si>
    <t>VIRE: lycée jean mermoz</t>
  </si>
  <si>
    <t>6486</t>
  </si>
  <si>
    <t>VIR027</t>
  </si>
  <si>
    <t>VIRE: lycée agricole</t>
  </si>
  <si>
    <t>6542</t>
  </si>
  <si>
    <t>VIR028</t>
  </si>
  <si>
    <t>VIRE: hopital</t>
  </si>
  <si>
    <t>5622</t>
  </si>
  <si>
    <t>VIR029</t>
  </si>
  <si>
    <t>VIRE: lycée maupas</t>
  </si>
  <si>
    <t>5662</t>
  </si>
  <si>
    <t>VIR030</t>
  </si>
  <si>
    <t>VIRE: marie curie</t>
  </si>
  <si>
    <t>5664</t>
  </si>
  <si>
    <t>VIR031</t>
  </si>
  <si>
    <t>VIRE: val de vire</t>
  </si>
  <si>
    <t>5722</t>
  </si>
  <si>
    <t>VIR032</t>
  </si>
  <si>
    <t>VILLERVILLE: centre</t>
  </si>
  <si>
    <t>126</t>
  </si>
  <si>
    <t>VLL020</t>
  </si>
  <si>
    <t>VILLERVILLE</t>
  </si>
  <si>
    <t>VILLERVILLE: hameau du grand bec</t>
  </si>
  <si>
    <t>124</t>
  </si>
  <si>
    <t>VLL021</t>
  </si>
  <si>
    <t>VILLERVILLE: parking des tennis</t>
  </si>
  <si>
    <t>6386</t>
  </si>
  <si>
    <t>VLL022</t>
  </si>
  <si>
    <t>VILLERS SUR MER: église</t>
  </si>
  <si>
    <t>90</t>
  </si>
  <si>
    <t>VLR002</t>
  </si>
  <si>
    <t>VILLERS SUR MER</t>
  </si>
  <si>
    <t>VILLERS SUR MER: centre</t>
  </si>
  <si>
    <t>89</t>
  </si>
  <si>
    <t>VLR006</t>
  </si>
  <si>
    <t>VILLERS SUR MER: résidences normandes</t>
  </si>
  <si>
    <t>92</t>
  </si>
  <si>
    <t>VLR020</t>
  </si>
  <si>
    <t>VILLERS SUR MER: les hauts de villers</t>
  </si>
  <si>
    <t>88</t>
  </si>
  <si>
    <t>VLR021</t>
  </si>
  <si>
    <t>VILLERS SUR MER: sncf</t>
  </si>
  <si>
    <t>5292</t>
  </si>
  <si>
    <t>VLR022</t>
  </si>
  <si>
    <t>VIMONT</t>
  </si>
  <si>
    <t>1176</t>
  </si>
  <si>
    <t>VMT020</t>
  </si>
  <si>
    <t>VIESSOIX</t>
  </si>
  <si>
    <t>5610</t>
  </si>
  <si>
    <t>VOE020</t>
  </si>
  <si>
    <t>VIESSOIX: la michellerie</t>
  </si>
  <si>
    <t>5612</t>
  </si>
  <si>
    <t>VOE021</t>
  </si>
  <si>
    <t>VOUILLY: eglise</t>
  </si>
  <si>
    <t>5876</t>
  </si>
  <si>
    <t>VOU002</t>
  </si>
  <si>
    <t>VOUILLY</t>
  </si>
  <si>
    <t>VOUILLY: mairie</t>
  </si>
  <si>
    <t>5874</t>
  </si>
  <si>
    <t>VOU003</t>
  </si>
  <si>
    <t>VIERVILLE SUR MER: mairie</t>
  </si>
  <si>
    <t>3380</t>
  </si>
  <si>
    <t>VSM003</t>
  </si>
  <si>
    <t>VIERVILLE SUR MER</t>
  </si>
  <si>
    <t>VIERVILLE SUR MER: château</t>
  </si>
  <si>
    <t>3376</t>
  </si>
  <si>
    <t>VSM020</t>
  </si>
  <si>
    <t>VIERVILLE SUR MER: côte</t>
  </si>
  <si>
    <t>3378</t>
  </si>
  <si>
    <t>VSM021</t>
  </si>
  <si>
    <t>VIERVILLE SUR MER: plage</t>
  </si>
  <si>
    <t>3382</t>
  </si>
  <si>
    <t>VSM022</t>
  </si>
  <si>
    <t>VILLY BOCAGE: montbrocq</t>
  </si>
  <si>
    <t>1770</t>
  </si>
  <si>
    <t>VYB020</t>
  </si>
  <si>
    <t>VILLY BOCAGE</t>
  </si>
  <si>
    <t>VILLY BOCAGE: villy</t>
  </si>
  <si>
    <t>1772</t>
  </si>
  <si>
    <t>VYB021</t>
  </si>
  <si>
    <t>VILLY BOCAGE: landes de montbrocq</t>
  </si>
  <si>
    <t>6470</t>
  </si>
  <si>
    <t>VYB022</t>
  </si>
  <si>
    <t>VILLY BOCAGE: bergerie</t>
  </si>
  <si>
    <t>6472</t>
  </si>
  <si>
    <t>VYB023</t>
  </si>
  <si>
    <t>VILLY BOCAGE: bourg</t>
  </si>
  <si>
    <t>6166</t>
  </si>
  <si>
    <t>VYB024</t>
  </si>
  <si>
    <t>VILLY BOCAGE: fains</t>
  </si>
  <si>
    <t>6168</t>
  </si>
  <si>
    <t>VYB025</t>
  </si>
  <si>
    <t>Liste déroulante des arrêts</t>
  </si>
  <si>
    <t>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</si>
</sst>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0.00"/>
    <numFmt numFmtId="165" formatCode="[hh]:mm"/>
    <numFmt numFmtId="166" formatCode="[hh]:mm:ss"/>
    <numFmt numFmtId="167" formatCode="dd/mm/yyyy\ hh:mm:ss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AAC3"/>
        <bgColor indexed="64"/>
      </patternFill>
    </fill>
    <fill>
      <patternFill patternType="solid">
        <fgColor rgb="FF786E6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3D3D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6" fillId="0" borderId="0" applyNumberFormat="0" applyFill="0" applyBorder="0" applyAlignment="0" applyProtection="0"/>
    <xf numFmtId="49" fontId="12" fillId="0" borderId="0">
      <alignment horizontal="left"/>
    </xf>
    <xf numFmtId="49" fontId="10" fillId="0" borderId="1"/>
    <xf numFmtId="164" fontId="10" fillId="0" borderId="1">
      <alignment horizontal="right"/>
    </xf>
    <xf numFmtId="165" fontId="10" fillId="0" borderId="1">
      <alignment horizontal="right"/>
    </xf>
    <xf numFmtId="166" fontId="10" fillId="0" borderId="1">
      <alignment horizontal="right"/>
    </xf>
    <xf numFmtId="0" fontId="10" fillId="0" borderId="1"/>
    <xf numFmtId="49" fontId="10" fillId="0" borderId="1"/>
    <xf numFmtId="14" fontId="10" fillId="0" borderId="1"/>
    <xf numFmtId="167" fontId="10" fillId="0" borderId="1"/>
    <xf numFmtId="4" fontId="10" fillId="0" borderId="1">
      <alignment horizontal="right"/>
    </xf>
    <xf numFmtId="49" fontId="10" fillId="0" borderId="1"/>
    <xf numFmtId="0" fontId="10" fillId="0" borderId="1"/>
    <xf numFmtId="49" fontId="11" fillId="12" borderId="1">
      <alignment horizontal="center"/>
    </xf>
    <xf numFmtId="49" fontId="10" fillId="12" borderId="1">
      <alignment horizontal="center"/>
    </xf>
    <xf numFmtId="0" fontId="13" fillId="0" borderId="0">
      <alignment horizontal="left"/>
    </xf>
  </cellStyleXfs>
  <cellXfs count="91">
    <xf numFmtId="0" fontId="0" fillId="0" borderId="0" xfId="0"/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13" xfId="0" applyFont="1" applyBorder="1"/>
    <xf numFmtId="0" fontId="1" fillId="0" borderId="1" xfId="0" applyFont="1" applyBorder="1"/>
    <xf numFmtId="0" fontId="1" fillId="0" borderId="0" xfId="0" quotePrefix="1" applyFont="1" applyBorder="1"/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/>
    <xf numFmtId="0" fontId="1" fillId="0" borderId="0" xfId="0" applyFont="1" applyBorder="1" applyAlignment="1">
      <alignment horizontal="left" vertical="center"/>
    </xf>
    <xf numFmtId="0" fontId="1" fillId="0" borderId="19" xfId="0" applyFont="1" applyBorder="1"/>
    <xf numFmtId="0" fontId="1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1" fillId="0" borderId="20" xfId="0" applyFont="1" applyBorder="1"/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Fill="1"/>
    <xf numFmtId="0" fontId="1" fillId="0" borderId="21" xfId="0" applyFont="1" applyBorder="1"/>
    <xf numFmtId="0" fontId="1" fillId="6" borderId="0" xfId="0" applyFont="1" applyFill="1"/>
    <xf numFmtId="0" fontId="1" fillId="0" borderId="0" xfId="0" applyFont="1"/>
    <xf numFmtId="0" fontId="1" fillId="0" borderId="0" xfId="0" applyFont="1" applyFill="1"/>
    <xf numFmtId="0" fontId="5" fillId="0" borderId="0" xfId="0" applyFont="1" applyBorder="1"/>
    <xf numFmtId="0" fontId="1" fillId="0" borderId="3" xfId="0" applyFont="1" applyBorder="1"/>
    <xf numFmtId="0" fontId="0" fillId="0" borderId="0" xfId="0" applyBorder="1"/>
    <xf numFmtId="0" fontId="1" fillId="0" borderId="10" xfId="0" applyFont="1" applyBorder="1"/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1" fillId="0" borderId="26" xfId="0" applyFont="1" applyBorder="1"/>
    <xf numFmtId="0" fontId="1" fillId="11" borderId="26" xfId="0" applyFont="1" applyFill="1" applyBorder="1" applyAlignment="1">
      <alignment horizontal="center" vertical="center" wrapText="1"/>
    </xf>
    <xf numFmtId="0" fontId="3" fillId="11" borderId="27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1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top"/>
    </xf>
    <xf numFmtId="0" fontId="9" fillId="11" borderId="1" xfId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49" fontId="10" fillId="0" borderId="1" xfId="3" applyAlignment="1">
      <alignment horizontal="left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49" fontId="11" fillId="12" borderId="1" xfId="14">
      <alignment horizontal="center"/>
    </xf>
    <xf numFmtId="0" fontId="0" fillId="0" borderId="28" xfId="0" applyBorder="1" applyAlignment="1">
      <alignment horizontal="center"/>
    </xf>
  </cellXfs>
  <cellStyles count="17">
    <cellStyle name="GridChildBands" xfId="2"/>
    <cellStyle name="GridDataAlpha" xfId="3"/>
    <cellStyle name="GridDataAlphaHC" xfId="4"/>
    <cellStyle name="GridDataAlphaHM" xfId="5"/>
    <cellStyle name="GridDataAlphaHMS" xfId="6"/>
    <cellStyle name="GridDataBoolean" xfId="7"/>
    <cellStyle name="GridDataColor" xfId="8"/>
    <cellStyle name="GridDataDate" xfId="9"/>
    <cellStyle name="GridDataDateHeure" xfId="10"/>
    <cellStyle name="GridDataDecimal" xfId="11"/>
    <cellStyle name="GridDataImage" xfId="12"/>
    <cellStyle name="GridDataNumeric" xfId="13"/>
    <cellStyle name="GridHeader" xfId="14"/>
    <cellStyle name="GridHeader2" xfId="15"/>
    <cellStyle name="HeaderTitle" xfId="16"/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317500</xdr:colOff>
      <xdr:row>2</xdr:row>
      <xdr:rowOff>243417</xdr:rowOff>
    </xdr:from>
    <xdr:to>
      <xdr:col>12</xdr:col>
      <xdr:colOff>910166</xdr:colOff>
      <xdr:row>2</xdr:row>
      <xdr:rowOff>764963</xdr:rowOff>
    </xdr:to>
    <xdr:pic>
      <xdr:nvPicPr>
        <xdr:cNvPr id="6" name="Image 5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8917" y="635000"/>
          <a:ext cx="592666" cy="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303742</xdr:colOff>
      <xdr:row>2</xdr:row>
      <xdr:rowOff>202452</xdr:rowOff>
    </xdr:from>
    <xdr:to>
      <xdr:col>13</xdr:col>
      <xdr:colOff>941916</xdr:colOff>
      <xdr:row>2</xdr:row>
      <xdr:rowOff>764045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409" y="594035"/>
          <a:ext cx="638174" cy="561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349248</xdr:colOff>
      <xdr:row>2</xdr:row>
      <xdr:rowOff>205956</xdr:rowOff>
    </xdr:from>
    <xdr:to>
      <xdr:col>15</xdr:col>
      <xdr:colOff>910164</xdr:colOff>
      <xdr:row>2</xdr:row>
      <xdr:rowOff>766872</xdr:rowOff>
    </xdr:to>
    <xdr:pic>
      <xdr:nvPicPr>
        <xdr:cNvPr id="8" name="Image 7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5415" y="597539"/>
          <a:ext cx="560916" cy="560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322792</xdr:colOff>
      <xdr:row>2</xdr:row>
      <xdr:rowOff>214999</xdr:rowOff>
    </xdr:from>
    <xdr:to>
      <xdr:col>14</xdr:col>
      <xdr:colOff>867833</xdr:colOff>
      <xdr:row>2</xdr:row>
      <xdr:rowOff>760040</xdr:rowOff>
    </xdr:to>
    <xdr:pic>
      <xdr:nvPicPr>
        <xdr:cNvPr id="9" name="Image 8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0709" y="606582"/>
          <a:ext cx="545041" cy="54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16</xdr:row>
      <xdr:rowOff>25146</xdr:rowOff>
    </xdr:from>
    <xdr:to>
      <xdr:col>2</xdr:col>
      <xdr:colOff>619125</xdr:colOff>
      <xdr:row>16</xdr:row>
      <xdr:rowOff>419100</xdr:rowOff>
    </xdr:to>
    <xdr:pic>
      <xdr:nvPicPr>
        <xdr:cNvPr id="5" name="Image 4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654421"/>
          <a:ext cx="447675" cy="393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17</xdr:row>
      <xdr:rowOff>41910</xdr:rowOff>
    </xdr:from>
    <xdr:to>
      <xdr:col>2</xdr:col>
      <xdr:colOff>628650</xdr:colOff>
      <xdr:row>17</xdr:row>
      <xdr:rowOff>419100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6118860"/>
          <a:ext cx="428625" cy="377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19</xdr:row>
      <xdr:rowOff>44450</xdr:rowOff>
    </xdr:from>
    <xdr:to>
      <xdr:col>2</xdr:col>
      <xdr:colOff>603249</xdr:colOff>
      <xdr:row>19</xdr:row>
      <xdr:rowOff>444499</xdr:rowOff>
    </xdr:to>
    <xdr:pic>
      <xdr:nvPicPr>
        <xdr:cNvPr id="9" name="Image 8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0" y="6330950"/>
          <a:ext cx="400049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18</xdr:row>
      <xdr:rowOff>38100</xdr:rowOff>
    </xdr:from>
    <xdr:to>
      <xdr:col>2</xdr:col>
      <xdr:colOff>600074</xdr:colOff>
      <xdr:row>18</xdr:row>
      <xdr:rowOff>419099</xdr:rowOff>
    </xdr:to>
    <xdr:pic>
      <xdr:nvPicPr>
        <xdr:cNvPr id="10" name="Image 9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6562725"/>
          <a:ext cx="380999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girre/Desktop/arrets%20dangereux%20-%20KB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nsement"/>
      <sheetName val="Fiche PN"/>
      <sheetName val="Aide"/>
      <sheetName val="Trafic routie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4"/>
  <sheetViews>
    <sheetView zoomScale="70" zoomScaleNormal="70" workbookViewId="0">
      <selection activeCell="G9" sqref="G9"/>
    </sheetView>
  </sheetViews>
  <sheetFormatPr baseColWidth="10" defaultRowHeight="15" x14ac:dyDescent="0.25"/>
  <cols>
    <col min="2" max="2" width="12.28515625" customWidth="1"/>
    <col min="4" max="4" width="10" customWidth="1"/>
    <col min="5" max="5" width="17.140625" bestFit="1" customWidth="1"/>
    <col min="6" max="6" width="11.85546875" customWidth="1"/>
    <col min="7" max="7" width="16" bestFit="1" customWidth="1"/>
    <col min="8" max="8" width="11.7109375" customWidth="1"/>
    <col min="10" max="10" width="13" customWidth="1"/>
    <col min="11" max="11" width="12.42578125" customWidth="1"/>
    <col min="12" max="12" width="14.7109375" customWidth="1"/>
    <col min="13" max="16" width="18.5703125" bestFit="1" customWidth="1"/>
    <col min="17" max="17" width="14.7109375" bestFit="1" customWidth="1"/>
    <col min="18" max="18" width="13.42578125" bestFit="1" customWidth="1"/>
    <col min="19" max="19" width="11.85546875" customWidth="1"/>
    <col min="20" max="20" width="15.85546875" customWidth="1"/>
    <col min="21" max="21" width="13.85546875" customWidth="1"/>
    <col min="22" max="22" width="13.5703125" customWidth="1"/>
    <col min="23" max="23" width="8.7109375" customWidth="1"/>
    <col min="24" max="24" width="13.5703125" customWidth="1"/>
    <col min="25" max="25" width="9.5703125" customWidth="1"/>
    <col min="26" max="26" width="9.7109375" customWidth="1"/>
    <col min="27" max="27" width="11.5703125" customWidth="1"/>
    <col min="29" max="29" width="14.85546875" customWidth="1"/>
    <col min="30" max="30" width="16.140625" customWidth="1"/>
  </cols>
  <sheetData>
    <row r="2" spans="1:30" ht="15.75" thickBot="1" x14ac:dyDescent="0.3"/>
    <row r="3" spans="1:30" ht="63.75" x14ac:dyDescent="0.25">
      <c r="A3" s="35" t="s">
        <v>69</v>
      </c>
      <c r="B3" s="36" t="s">
        <v>81</v>
      </c>
      <c r="C3" s="36" t="s">
        <v>82</v>
      </c>
      <c r="D3" s="36" t="s">
        <v>83</v>
      </c>
      <c r="E3" s="37" t="s">
        <v>84</v>
      </c>
      <c r="F3" s="37" t="s">
        <v>48</v>
      </c>
      <c r="G3" s="37" t="s">
        <v>75</v>
      </c>
      <c r="H3" s="37" t="s">
        <v>85</v>
      </c>
      <c r="I3" s="37" t="s">
        <v>86</v>
      </c>
      <c r="J3" s="37" t="s">
        <v>87</v>
      </c>
      <c r="K3" s="37" t="s">
        <v>16</v>
      </c>
      <c r="L3" s="37" t="s">
        <v>49</v>
      </c>
      <c r="M3" s="54" t="s">
        <v>29</v>
      </c>
      <c r="N3" s="54" t="s">
        <v>29</v>
      </c>
      <c r="O3" s="54" t="s">
        <v>29</v>
      </c>
      <c r="P3" s="54" t="s">
        <v>29</v>
      </c>
      <c r="Q3" s="37" t="s">
        <v>20</v>
      </c>
      <c r="R3" s="37" t="s">
        <v>23</v>
      </c>
      <c r="S3" s="37" t="s">
        <v>88</v>
      </c>
      <c r="T3" s="37" t="s">
        <v>89</v>
      </c>
      <c r="U3" s="37" t="s">
        <v>90</v>
      </c>
      <c r="V3" s="37" t="s">
        <v>37</v>
      </c>
      <c r="W3" s="37" t="s">
        <v>38</v>
      </c>
      <c r="X3" s="37" t="s">
        <v>39</v>
      </c>
      <c r="Y3" s="37" t="s">
        <v>68</v>
      </c>
      <c r="Z3" s="37" t="s">
        <v>41</v>
      </c>
      <c r="AA3" s="37" t="s">
        <v>40</v>
      </c>
      <c r="AB3" s="38" t="s">
        <v>101</v>
      </c>
      <c r="AC3" s="39" t="s">
        <v>97</v>
      </c>
      <c r="AD3" s="40" t="s">
        <v>70</v>
      </c>
    </row>
    <row r="4" spans="1:30" ht="60" customHeight="1" x14ac:dyDescent="0.25">
      <c r="A4" s="41">
        <v>1</v>
      </c>
      <c r="B4" s="42"/>
      <c r="C4" s="43"/>
      <c r="D4" s="43"/>
      <c r="E4" s="43" t="s">
        <v>91</v>
      </c>
      <c r="F4" s="43"/>
      <c r="G4" s="44" t="s">
        <v>79</v>
      </c>
      <c r="H4" s="44" t="s">
        <v>94</v>
      </c>
      <c r="I4" s="43" t="s">
        <v>12</v>
      </c>
      <c r="J4" s="43" t="s">
        <v>100</v>
      </c>
      <c r="K4" s="43" t="s">
        <v>17</v>
      </c>
      <c r="L4" s="43" t="s">
        <v>52</v>
      </c>
      <c r="M4" s="43" t="s">
        <v>28</v>
      </c>
      <c r="N4" s="43" t="s">
        <v>28</v>
      </c>
      <c r="O4" s="43" t="s">
        <v>28</v>
      </c>
      <c r="P4" s="43" t="s">
        <v>28</v>
      </c>
      <c r="Q4" s="43" t="s">
        <v>22</v>
      </c>
      <c r="R4" s="43" t="s">
        <v>25</v>
      </c>
      <c r="S4" s="43" t="s">
        <v>28</v>
      </c>
      <c r="T4" s="43" t="s">
        <v>47</v>
      </c>
      <c r="U4" s="43" t="s">
        <v>47</v>
      </c>
      <c r="V4" s="43" t="s">
        <v>28</v>
      </c>
      <c r="W4" s="43" t="s">
        <v>28</v>
      </c>
      <c r="X4" s="43" t="s">
        <v>28</v>
      </c>
      <c r="Y4" s="43" t="s">
        <v>28</v>
      </c>
      <c r="Z4" s="43" t="s">
        <v>28</v>
      </c>
      <c r="AA4" s="43" t="s">
        <v>28</v>
      </c>
      <c r="AB4" s="45">
        <f>(IF(E4="1 fois par jour",1,IF(E4="2 fois par jour",2,IF(E4="Plus deux fois par jour",3,)))+(IF(G4="Sécurisé",1,IF(G4="A améliorer",2,IF(G4="Insécurisé",3,))))+IF(H4="Entre 30 et 100",1,IF(H4="Entre 101 et 500",2,IF(H4="Entre 501 et 1000",3,IF(H4="Entre 1001 et 5000",4,IF(H4="Entre 5001 et 10000",5,IF(H4="Entre 10001 et 30000",6,IF(H4="Entre 30001 et 90000",7,)))))))+(IF(I4="Chaussée unique",1,IF(I4="2x2 voies",2,IF(I4="2 voies",3,))))+IF(J4="Entre 30 et 50",1,IF(J4="Entre 70 et 80",2,IF(J4="Plus de 80",3,)))+IF(K4="Fossé",3,IF(K4="Enherbé",2,IF(K4="Stabilisé",1,IF(K4="Borduré / Trottoir",1,))))+IF(L4="Ligne continue",1,IF(L4="Ligne discontinue",2,IF(L4="Séparateur central",1,IF(L4="Aucune",3,))))+IF(M4="Oui",1,IF(M4="Non",3,))+IF(N4="Oui",1,IF(N4="Non",3,))+IF(O4="Oui",1,IF(O4="Non",3,))+IF(P4="Oui",1,IF(P4="Non",3,))+IF(Q4="Agglomération",1,IF(Q4="Hameau / Lieu-dit",2,IF(Q4="Rase campagne",3,)))+IF(R4="Pleine chaussée",2,IF(R4="Demi-encoche",3,IF(R4="Encoche",1,IF(R4="En retrait (avec séparateur de voie)",1,))))+IF(S4="Oui",1,IF(S4="Non",3,))+IF(T4="Bonne",1,IF(T4="Moyenne",2,IF(T4="Mauvaise",3,)))+IF(U4="Bonne",1,IF(U4="Moyenne",2,IF(U4="Mauvaise",3,)))+IF(V4="Oui",1,IF(V4="Non",3,))+IF(W4="Oui",1,IF(W4="Non",3,))+IF(X4="Oui",1,IF(X4="Non",3,))+IF(Y4="Oui",1,IF(Y4="Non",3,))+IF(Z4="Oui",1,IF(Z4="Non",3,))+IF(AA4="Oui",1,IF(AA4="Non",3,)))</f>
        <v>67</v>
      </c>
      <c r="AC4" s="44"/>
      <c r="AD4" s="46"/>
    </row>
    <row r="5" spans="1:30" ht="54.75" customHeight="1" x14ac:dyDescent="0.25">
      <c r="A5" s="41">
        <v>2</v>
      </c>
      <c r="B5" s="42"/>
      <c r="C5" s="43"/>
      <c r="D5" s="43"/>
      <c r="E5" s="43" t="s">
        <v>91</v>
      </c>
      <c r="F5" s="43"/>
      <c r="G5" s="44" t="s">
        <v>79</v>
      </c>
      <c r="H5" s="44"/>
      <c r="I5" s="43" t="s">
        <v>11</v>
      </c>
      <c r="J5" s="43" t="s">
        <v>100</v>
      </c>
      <c r="K5" s="43" t="s">
        <v>17</v>
      </c>
      <c r="L5" s="43"/>
      <c r="M5" s="43"/>
      <c r="N5" s="43"/>
      <c r="O5" s="43"/>
      <c r="P5" s="43"/>
      <c r="Q5" s="43"/>
      <c r="R5" s="43"/>
      <c r="S5" s="55"/>
      <c r="T5" s="55"/>
      <c r="U5" s="55"/>
      <c r="V5" s="55"/>
      <c r="W5" s="55"/>
      <c r="X5" s="55" t="s">
        <v>28</v>
      </c>
      <c r="Y5" s="55" t="s">
        <v>28</v>
      </c>
      <c r="Z5" s="55" t="s">
        <v>28</v>
      </c>
      <c r="AA5" s="55" t="s">
        <v>28</v>
      </c>
      <c r="AB5" s="45">
        <f t="shared" ref="AB5:AB14" si="0">(IF(E5="1 fois par jour",1,IF(E5="2 fois par jour",2,IF(E5="Plus deux fois par jour",3,)))+(IF(G5="Sécurisé",1,IF(G5="A améliorer",2,IF(G5="Insécurisé",3,))))+IF(H5="Entre 30 et 100",1,IF(H5="Entre 101 et 500",2,IF(H5="Entre 501 et 1000",3,IF(H5="Entre 1001 et 5000",4,IF(H5="Entre 5001 et 10000",5,IF(H5="Entre 10001 et 30000",6,IF(H5="Entre 30001 et 90000",7,)))))))+(IF(I5="Chaussée unique",1,IF(I5="2x2 voies",2,IF(I5="2 voies",3,))))+IF(J5="Entre 30 et 50",1,IF(J5="Entre 70 et 80",2,IF(J5="Plus de 80",3,)))+IF(K5="Fossé",3,IF(K5="Enherbé",2,IF(K5="Stabilisé",1,IF(K5="Borduré / Trottoir",1,))))+IF(L5="Ligne continue",1,IF(L5="Ligne discontinue",2,IF(L5="Séparateur central",1,IF(L5="Aucune",3,))))+IF(M5="Oui",1,IF(M5="Non",3,))+IF(N5="Oui",1,IF(N5="Non",3,))+IF(O5="Oui",1,IF(O5="Non",3,))+IF(P5="Oui",1,IF(P5="Non",3,))+IF(Q5="Agglomération",1,IF(Q5="Hameau / Lieu-dit",2,IF(Q5="Rase campagne",3,)))+IF(R5="Pleine chaussée",2,IF(R5="Demi-encoche",3,IF(R5="Encoche",1,IF(R5="En retrait (avec séparateur de voie)",1,))))+IF(S5="Oui",1,IF(S5="Non",3,))+IF(T5="Bonne",1,IF(T5="Moyenne",2,IF(T5="Mauvaise",3,)))+IF(U5="Bonne",1,IF(U5="Moyenne",2,IF(U5="Mauvaise",3,)))+IF(V5="Oui",1,IF(V5="Non",3,))+IF(W5="Oui",1,IF(W5="Non",3,))+IF(X5="Oui",1,IF(X5="Non",3,))+IF(Y5="Oui",1,IF(Y5="Non",3,))+IF(Z5="Oui",1,IF(Z5="Non",3,))+IF(AA5="Oui",1,IF(AA5="Non",3,)))</f>
        <v>23</v>
      </c>
      <c r="AC5" s="44"/>
      <c r="AD5" s="46"/>
    </row>
    <row r="6" spans="1:30" ht="52.5" customHeight="1" x14ac:dyDescent="0.25">
      <c r="A6" s="41">
        <v>3</v>
      </c>
      <c r="B6" s="42"/>
      <c r="C6" s="43"/>
      <c r="D6" s="43"/>
      <c r="E6" s="43"/>
      <c r="F6" s="43"/>
      <c r="G6" s="44"/>
      <c r="H6" s="44"/>
      <c r="I6" s="43"/>
      <c r="J6" s="43"/>
      <c r="K6" s="43"/>
      <c r="L6" s="43"/>
      <c r="M6" s="43"/>
      <c r="N6" s="43"/>
      <c r="O6" s="43"/>
      <c r="P6" s="43"/>
      <c r="Q6" s="43"/>
      <c r="R6" s="43"/>
      <c r="S6" s="55"/>
      <c r="T6" s="55"/>
      <c r="U6" s="55"/>
      <c r="V6" s="55"/>
      <c r="W6" s="55"/>
      <c r="X6" s="55"/>
      <c r="Y6" s="55"/>
      <c r="Z6" s="55" t="s">
        <v>28</v>
      </c>
      <c r="AA6" s="55"/>
      <c r="AB6" s="45">
        <f t="shared" si="0"/>
        <v>3</v>
      </c>
      <c r="AC6" s="44"/>
      <c r="AD6" s="46"/>
    </row>
    <row r="7" spans="1:30" ht="80.25" customHeight="1" x14ac:dyDescent="0.25">
      <c r="A7" s="41">
        <v>4</v>
      </c>
      <c r="B7" s="42"/>
      <c r="C7" s="43"/>
      <c r="D7" s="43"/>
      <c r="E7" s="43"/>
      <c r="F7" s="43"/>
      <c r="G7" s="44"/>
      <c r="H7" s="44"/>
      <c r="I7" s="43"/>
      <c r="J7" s="43"/>
      <c r="K7" s="43"/>
      <c r="L7" s="43"/>
      <c r="M7" s="43"/>
      <c r="N7" s="43"/>
      <c r="O7" s="43"/>
      <c r="P7" s="43"/>
      <c r="Q7" s="43"/>
      <c r="R7" s="43"/>
      <c r="S7" s="55"/>
      <c r="T7" s="55"/>
      <c r="U7" s="55"/>
      <c r="V7" s="55"/>
      <c r="W7" s="55"/>
      <c r="X7" s="55"/>
      <c r="Y7" s="55"/>
      <c r="Z7" s="55"/>
      <c r="AA7" s="55"/>
      <c r="AB7" s="45">
        <f t="shared" si="0"/>
        <v>0</v>
      </c>
      <c r="AC7" s="44"/>
      <c r="AD7" s="46"/>
    </row>
    <row r="8" spans="1:30" ht="61.5" customHeight="1" x14ac:dyDescent="0.25">
      <c r="A8" s="41">
        <v>5</v>
      </c>
      <c r="B8" s="42"/>
      <c r="C8" s="43"/>
      <c r="D8" s="43"/>
      <c r="E8" s="43"/>
      <c r="F8" s="43"/>
      <c r="G8" s="44"/>
      <c r="H8" s="44"/>
      <c r="I8" s="43"/>
      <c r="J8" s="43"/>
      <c r="K8" s="43"/>
      <c r="L8" s="43"/>
      <c r="M8" s="43"/>
      <c r="N8" s="43"/>
      <c r="O8" s="43"/>
      <c r="P8" s="43"/>
      <c r="Q8" s="43"/>
      <c r="R8" s="43"/>
      <c r="S8" s="55"/>
      <c r="T8" s="55"/>
      <c r="U8" s="55"/>
      <c r="V8" s="55"/>
      <c r="W8" s="55"/>
      <c r="X8" s="55"/>
      <c r="Y8" s="55"/>
      <c r="Z8" s="55"/>
      <c r="AA8" s="55"/>
      <c r="AB8" s="45">
        <f t="shared" si="0"/>
        <v>0</v>
      </c>
      <c r="AC8" s="44"/>
      <c r="AD8" s="46"/>
    </row>
    <row r="9" spans="1:30" ht="50.25" customHeight="1" x14ac:dyDescent="0.25">
      <c r="A9" s="41">
        <v>6</v>
      </c>
      <c r="B9" s="42"/>
      <c r="C9" s="43"/>
      <c r="D9" s="43"/>
      <c r="E9" s="43"/>
      <c r="F9" s="43"/>
      <c r="G9" s="44"/>
      <c r="H9" s="44"/>
      <c r="I9" s="43"/>
      <c r="J9" s="43"/>
      <c r="K9" s="43"/>
      <c r="L9" s="43"/>
      <c r="M9" s="43"/>
      <c r="N9" s="43"/>
      <c r="O9" s="43"/>
      <c r="P9" s="43"/>
      <c r="Q9" s="43"/>
      <c r="R9" s="43"/>
      <c r="S9" s="55"/>
      <c r="T9" s="55"/>
      <c r="U9" s="55"/>
      <c r="V9" s="55"/>
      <c r="W9" s="55"/>
      <c r="X9" s="55"/>
      <c r="Y9" s="55"/>
      <c r="Z9" s="55"/>
      <c r="AA9" s="55"/>
      <c r="AB9" s="45">
        <f t="shared" si="0"/>
        <v>0</v>
      </c>
      <c r="AC9" s="44"/>
      <c r="AD9" s="46"/>
    </row>
    <row r="10" spans="1:30" ht="54" customHeight="1" x14ac:dyDescent="0.25">
      <c r="A10" s="41">
        <v>7</v>
      </c>
      <c r="B10" s="42"/>
      <c r="C10" s="43"/>
      <c r="D10" s="43"/>
      <c r="E10" s="43"/>
      <c r="F10" s="43"/>
      <c r="G10" s="44"/>
      <c r="H10" s="44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55"/>
      <c r="T10" s="55"/>
      <c r="U10" s="55"/>
      <c r="V10" s="55"/>
      <c r="W10" s="55"/>
      <c r="X10" s="55"/>
      <c r="Y10" s="55"/>
      <c r="Z10" s="55"/>
      <c r="AA10" s="55"/>
      <c r="AB10" s="45">
        <f t="shared" si="0"/>
        <v>0</v>
      </c>
      <c r="AC10" s="44"/>
      <c r="AD10" s="46"/>
    </row>
    <row r="11" spans="1:30" ht="60" customHeight="1" x14ac:dyDescent="0.25">
      <c r="A11" s="41">
        <v>8</v>
      </c>
      <c r="B11" s="42"/>
      <c r="C11" s="43"/>
      <c r="D11" s="43"/>
      <c r="E11" s="43"/>
      <c r="F11" s="43"/>
      <c r="G11" s="44"/>
      <c r="H11" s="44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55"/>
      <c r="T11" s="55"/>
      <c r="U11" s="55"/>
      <c r="V11" s="55"/>
      <c r="W11" s="55"/>
      <c r="X11" s="55"/>
      <c r="Y11" s="55"/>
      <c r="Z11" s="55"/>
      <c r="AA11" s="55"/>
      <c r="AB11" s="45">
        <f t="shared" si="0"/>
        <v>0</v>
      </c>
      <c r="AC11" s="44"/>
      <c r="AD11" s="46"/>
    </row>
    <row r="12" spans="1:30" ht="53.25" customHeight="1" x14ac:dyDescent="0.25">
      <c r="A12" s="41">
        <v>9</v>
      </c>
      <c r="B12" s="42"/>
      <c r="C12" s="43"/>
      <c r="D12" s="43"/>
      <c r="E12" s="43"/>
      <c r="F12" s="43"/>
      <c r="G12" s="44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55"/>
      <c r="T12" s="55"/>
      <c r="U12" s="55"/>
      <c r="V12" s="55"/>
      <c r="W12" s="55"/>
      <c r="X12" s="55"/>
      <c r="Y12" s="55"/>
      <c r="Z12" s="55"/>
      <c r="AA12" s="55"/>
      <c r="AB12" s="45">
        <f t="shared" si="0"/>
        <v>0</v>
      </c>
      <c r="AC12" s="44"/>
      <c r="AD12" s="47"/>
    </row>
    <row r="13" spans="1:30" ht="54" customHeight="1" x14ac:dyDescent="0.25">
      <c r="A13" s="41">
        <v>10</v>
      </c>
      <c r="B13" s="42"/>
      <c r="C13" s="43"/>
      <c r="D13" s="43"/>
      <c r="E13" s="43"/>
      <c r="F13" s="43"/>
      <c r="G13" s="44"/>
      <c r="H13" s="44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55"/>
      <c r="T13" s="55"/>
      <c r="U13" s="55"/>
      <c r="V13" s="55"/>
      <c r="W13" s="55"/>
      <c r="X13" s="55"/>
      <c r="Y13" s="55"/>
      <c r="Z13" s="55"/>
      <c r="AA13" s="55"/>
      <c r="AB13" s="45">
        <f t="shared" si="0"/>
        <v>0</v>
      </c>
      <c r="AC13" s="44"/>
      <c r="AD13" s="47"/>
    </row>
    <row r="14" spans="1:30" ht="45" customHeight="1" thickBot="1" x14ac:dyDescent="0.3">
      <c r="A14" s="41">
        <v>11</v>
      </c>
      <c r="B14" s="48"/>
      <c r="C14" s="49"/>
      <c r="D14" s="49"/>
      <c r="E14" s="43"/>
      <c r="F14" s="49"/>
      <c r="G14" s="44"/>
      <c r="H14" s="44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55"/>
      <c r="T14" s="55"/>
      <c r="U14" s="55"/>
      <c r="V14" s="55"/>
      <c r="W14" s="55"/>
      <c r="X14" s="55"/>
      <c r="Y14" s="55"/>
      <c r="Z14" s="55"/>
      <c r="AA14" s="55"/>
      <c r="AB14" s="45">
        <f t="shared" si="0"/>
        <v>0</v>
      </c>
      <c r="AC14" s="50"/>
      <c r="AD14" s="46"/>
    </row>
  </sheetData>
  <autoFilter ref="A3:AD3"/>
  <conditionalFormatting sqref="AB4:AB14">
    <cfRule type="cellIs" dxfId="2" priority="1" operator="greaterThan">
      <formula>45</formula>
    </cfRule>
    <cfRule type="cellIs" dxfId="1" priority="2" operator="between">
      <formula>23</formula>
      <formula>44</formula>
    </cfRule>
    <cfRule type="cellIs" dxfId="0" priority="3" operator="lessThan">
      <formula>22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[1]Aide!#REF!</xm:f>
          </x14:formula1>
          <xm:sqref>F4:F14</xm:sqref>
        </x14:dataValidation>
        <x14:dataValidation type="list" allowBlank="1" showInputMessage="1" showErrorMessage="1">
          <x14:formula1>
            <xm:f>[1]Aide!#REF!</xm:f>
          </x14:formula1>
          <xm:sqref>D4:D14</xm:sqref>
        </x14:dataValidation>
        <x14:dataValidation type="list" allowBlank="1" showInputMessage="1" showErrorMessage="1">
          <x14:formula1>
            <xm:f>Aide!$A$4:$A$6</xm:f>
          </x14:formula1>
          <xm:sqref>E4:E14</xm:sqref>
        </x14:dataValidation>
        <x14:dataValidation type="list" allowBlank="1" showInputMessage="1" showErrorMessage="1">
          <x14:formula1>
            <xm:f>Aide!$C$4:$C$6</xm:f>
          </x14:formula1>
          <xm:sqref>G4:G14</xm:sqref>
        </x14:dataValidation>
        <x14:dataValidation type="list" allowBlank="1" showInputMessage="1" showErrorMessage="1">
          <x14:formula1>
            <xm:f>Aide!$D$4:$D$10</xm:f>
          </x14:formula1>
          <xm:sqref>H4:H14</xm:sqref>
        </x14:dataValidation>
        <x14:dataValidation type="list" allowBlank="1" showInputMessage="1" showErrorMessage="1">
          <x14:formula1>
            <xm:f>Aide!$E$4:$E$6</xm:f>
          </x14:formula1>
          <xm:sqref>I4:I14</xm:sqref>
        </x14:dataValidation>
        <x14:dataValidation type="list" allowBlank="1" showInputMessage="1" showErrorMessage="1">
          <x14:formula1>
            <xm:f>Aide!$F$4:$F$10</xm:f>
          </x14:formula1>
          <xm:sqref>J5:J14</xm:sqref>
        </x14:dataValidation>
        <x14:dataValidation type="list" allowBlank="1" showInputMessage="1" showErrorMessage="1">
          <x14:formula1>
            <xm:f>Aide!$G$4:$G$7</xm:f>
          </x14:formula1>
          <xm:sqref>K4:K14</xm:sqref>
        </x14:dataValidation>
        <x14:dataValidation type="list" allowBlank="1" showInputMessage="1" showErrorMessage="1">
          <x14:formula1>
            <xm:f>Aide!$H$4:$H$6</xm:f>
          </x14:formula1>
          <xm:sqref>L5:L14</xm:sqref>
        </x14:dataValidation>
        <x14:dataValidation type="list" allowBlank="1" showInputMessage="1" showErrorMessage="1">
          <x14:formula1>
            <xm:f>Aide!$I$4:$I$5</xm:f>
          </x14:formula1>
          <xm:sqref>M4:P14</xm:sqref>
        </x14:dataValidation>
        <x14:dataValidation type="list" allowBlank="1" showInputMessage="1" showErrorMessage="1">
          <x14:formula1>
            <xm:f>Aide!$M$4:$M$6</xm:f>
          </x14:formula1>
          <xm:sqref>Q4:Q14</xm:sqref>
        </x14:dataValidation>
        <x14:dataValidation type="list" allowBlank="1" showInputMessage="1" showErrorMessage="1">
          <x14:formula1>
            <xm:f>Aide!$N$4:$N$7</xm:f>
          </x14:formula1>
          <xm:sqref>R4:R14</xm:sqref>
        </x14:dataValidation>
        <x14:dataValidation type="list" allowBlank="1" showInputMessage="1" showErrorMessage="1">
          <x14:formula1>
            <xm:f>Aide!$O$4:$O$5</xm:f>
          </x14:formula1>
          <xm:sqref>S4:S14</xm:sqref>
        </x14:dataValidation>
        <x14:dataValidation type="list" allowBlank="1" showInputMessage="1" showErrorMessage="1">
          <x14:formula1>
            <xm:f>Aide!$P$4:$P$6</xm:f>
          </x14:formula1>
          <xm:sqref>T4:T14</xm:sqref>
        </x14:dataValidation>
        <x14:dataValidation type="list" allowBlank="1" showInputMessage="1" showErrorMessage="1">
          <x14:formula1>
            <xm:f>Aide!$Q$4:$Q$6</xm:f>
          </x14:formula1>
          <xm:sqref>U4:U14</xm:sqref>
        </x14:dataValidation>
        <x14:dataValidation type="list" allowBlank="1" showInputMessage="1" showErrorMessage="1">
          <x14:formula1>
            <xm:f>Aide!$R$4:$R$5</xm:f>
          </x14:formula1>
          <xm:sqref>V4:AA14</xm:sqref>
        </x14:dataValidation>
        <x14:dataValidation type="list" allowBlank="1" showInputMessage="1" showErrorMessage="1">
          <x14:formula1>
            <xm:f>Aide!$F$4:$F$6</xm:f>
          </x14:formula1>
          <xm:sqref>J4</xm:sqref>
        </x14:dataValidation>
        <x14:dataValidation type="list" allowBlank="1" showInputMessage="1" showErrorMessage="1">
          <x14:formula1>
            <xm:f>Aide!$H$4:$H$7</xm:f>
          </x14:formula1>
          <xm:sqref>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C15" sqref="C15"/>
    </sheetView>
  </sheetViews>
  <sheetFormatPr baseColWidth="10" defaultRowHeight="15" x14ac:dyDescent="0.25"/>
  <cols>
    <col min="1" max="1" width="30.140625" customWidth="1"/>
    <col min="2" max="2" width="26.5703125" customWidth="1"/>
    <col min="5" max="5" width="47.5703125" customWidth="1"/>
  </cols>
  <sheetData>
    <row r="1" spans="1:9" ht="18.75" x14ac:dyDescent="0.3">
      <c r="A1" s="88" t="s">
        <v>5113</v>
      </c>
      <c r="B1" s="88"/>
      <c r="C1" s="88"/>
      <c r="D1" s="88"/>
      <c r="E1" s="88"/>
    </row>
    <row r="2" spans="1:9" ht="15.75" thickBot="1" x14ac:dyDescent="0.3">
      <c r="A2" t="s">
        <v>5114</v>
      </c>
      <c r="B2" t="s">
        <v>81</v>
      </c>
      <c r="F2" s="87"/>
      <c r="G2" s="87"/>
      <c r="H2" s="87"/>
      <c r="I2" s="87"/>
    </row>
    <row r="3" spans="1:9" ht="15.75" thickBot="1" x14ac:dyDescent="0.3">
      <c r="A3" s="90" t="s">
        <v>184</v>
      </c>
      <c r="B3" s="90" t="str">
        <f>VLOOKUP(A3,'Base de données'!A2:D1581,4,FALSE)</f>
        <v>AMAYE SUR ORNE</v>
      </c>
    </row>
  </sheetData>
  <mergeCells count="2">
    <mergeCell ref="A1:E1"/>
    <mergeCell ref="F2:I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données'!$A$2:$A$1581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49"/>
  <sheetViews>
    <sheetView zoomScale="110" zoomScaleNormal="110" workbookViewId="0">
      <selection activeCell="B4" sqref="B4:K4"/>
    </sheetView>
  </sheetViews>
  <sheetFormatPr baseColWidth="10" defaultRowHeight="15" x14ac:dyDescent="0.25"/>
  <cols>
    <col min="1" max="1" width="20.28515625" customWidth="1"/>
    <col min="2" max="2" width="3.28515625" customWidth="1"/>
    <col min="3" max="3" width="13.85546875" customWidth="1"/>
    <col min="4" max="4" width="3.28515625" customWidth="1"/>
    <col min="5" max="5" width="15.5703125" customWidth="1"/>
    <col min="6" max="6" width="3.28515625" customWidth="1"/>
    <col min="7" max="7" width="14.85546875" customWidth="1"/>
    <col min="8" max="8" width="3.28515625" customWidth="1"/>
    <col min="9" max="9" width="15.7109375" bestFit="1" customWidth="1"/>
    <col min="10" max="10" width="3.28515625" customWidth="1"/>
    <col min="11" max="11" width="9.7109375" bestFit="1" customWidth="1"/>
  </cols>
  <sheetData>
    <row r="1" spans="1:12" ht="23.25" x14ac:dyDescent="0.35">
      <c r="A1" s="69" t="s">
        <v>42</v>
      </c>
      <c r="B1" s="70"/>
      <c r="C1" s="70"/>
      <c r="D1" s="70"/>
      <c r="E1" s="70"/>
      <c r="F1" s="70"/>
      <c r="G1" s="70"/>
      <c r="H1" s="70"/>
      <c r="I1" s="70"/>
      <c r="J1" s="70"/>
      <c r="K1" s="71"/>
      <c r="L1" t="s">
        <v>54</v>
      </c>
    </row>
    <row r="2" spans="1:12" ht="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3"/>
    </row>
    <row r="3" spans="1:12" x14ac:dyDescent="0.25">
      <c r="A3" s="15" t="s">
        <v>0</v>
      </c>
      <c r="B3" s="63"/>
      <c r="C3" s="64"/>
      <c r="D3" s="64"/>
      <c r="E3" s="65"/>
      <c r="F3" s="8"/>
      <c r="G3" s="62" t="s">
        <v>44</v>
      </c>
      <c r="H3" s="62"/>
      <c r="I3" s="63"/>
      <c r="J3" s="64"/>
      <c r="K3" s="65"/>
    </row>
    <row r="4" spans="1:12" x14ac:dyDescent="0.25">
      <c r="A4" s="15" t="s">
        <v>1</v>
      </c>
      <c r="B4" s="66"/>
      <c r="C4" s="68"/>
      <c r="D4" s="68"/>
      <c r="E4" s="68"/>
      <c r="F4" s="68"/>
      <c r="G4" s="68"/>
      <c r="H4" s="68"/>
      <c r="I4" s="68"/>
      <c r="J4" s="68"/>
      <c r="K4" s="67"/>
    </row>
    <row r="5" spans="1:12" x14ac:dyDescent="0.25">
      <c r="A5" s="15" t="s">
        <v>2</v>
      </c>
      <c r="B5" s="27"/>
      <c r="C5" s="11" t="s">
        <v>3</v>
      </c>
      <c r="D5" s="17"/>
      <c r="E5" s="11" t="s">
        <v>4</v>
      </c>
      <c r="F5" s="17"/>
      <c r="G5" s="11" t="s">
        <v>5</v>
      </c>
      <c r="H5" s="8"/>
      <c r="I5" s="8"/>
      <c r="J5" s="8"/>
      <c r="K5" s="9"/>
      <c r="L5" s="28" t="s">
        <v>55</v>
      </c>
    </row>
    <row r="6" spans="1:12" x14ac:dyDescent="0.25">
      <c r="A6" s="15" t="s">
        <v>48</v>
      </c>
      <c r="B6" s="66"/>
      <c r="C6" s="67"/>
      <c r="D6" s="8"/>
      <c r="E6" s="52"/>
      <c r="F6" s="52"/>
      <c r="G6" s="52"/>
      <c r="H6" s="8"/>
      <c r="I6" s="8"/>
      <c r="J6" s="8"/>
      <c r="K6" s="9"/>
      <c r="L6" s="29" t="s">
        <v>56</v>
      </c>
    </row>
    <row r="7" spans="1:12" x14ac:dyDescent="0.25">
      <c r="A7" s="84" t="s">
        <v>78</v>
      </c>
      <c r="B7" s="85"/>
      <c r="C7" s="85"/>
      <c r="D7" s="10"/>
      <c r="E7" s="11" t="s">
        <v>76</v>
      </c>
      <c r="F7" s="10"/>
      <c r="G7" s="11" t="s">
        <v>77</v>
      </c>
      <c r="H7" s="10"/>
      <c r="I7" s="8" t="s">
        <v>79</v>
      </c>
      <c r="J7" s="8"/>
      <c r="K7" s="9"/>
      <c r="L7" s="29" t="s">
        <v>80</v>
      </c>
    </row>
    <row r="8" spans="1:12" ht="9" customHeight="1" x14ac:dyDescent="0.25">
      <c r="A8" s="7"/>
      <c r="B8" s="8"/>
      <c r="C8" s="11"/>
      <c r="D8" s="8"/>
      <c r="E8" s="11"/>
      <c r="F8" s="8"/>
      <c r="G8" s="11"/>
      <c r="H8" s="8"/>
      <c r="I8" s="8"/>
      <c r="J8" s="8"/>
      <c r="K8" s="9"/>
      <c r="L8" s="29"/>
    </row>
    <row r="9" spans="1:12" ht="195.75" customHeight="1" x14ac:dyDescent="0.25">
      <c r="A9" s="72" t="s">
        <v>43</v>
      </c>
      <c r="B9" s="73"/>
      <c r="C9" s="73"/>
      <c r="D9" s="73"/>
      <c r="E9" s="73"/>
      <c r="F9" s="73"/>
      <c r="G9" s="73"/>
      <c r="H9" s="73"/>
      <c r="I9" s="73"/>
      <c r="J9" s="73"/>
      <c r="K9" s="74"/>
      <c r="L9" s="29"/>
    </row>
    <row r="10" spans="1:12" ht="9" customHeight="1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4"/>
      <c r="L10" s="29"/>
    </row>
    <row r="11" spans="1:12" ht="15.75" x14ac:dyDescent="0.25">
      <c r="A11" s="75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7"/>
      <c r="L11" s="29"/>
    </row>
    <row r="12" spans="1:12" x14ac:dyDescent="0.25">
      <c r="A12" s="15" t="s">
        <v>7</v>
      </c>
      <c r="B12" s="10"/>
      <c r="C12" s="8" t="s">
        <v>8</v>
      </c>
      <c r="D12" s="10"/>
      <c r="E12" s="8" t="s">
        <v>9</v>
      </c>
      <c r="F12" s="10"/>
      <c r="G12" s="8" t="s">
        <v>10</v>
      </c>
      <c r="H12" s="8"/>
      <c r="I12" s="8"/>
      <c r="J12" s="8"/>
      <c r="K12" s="9"/>
      <c r="L12" s="29" t="s">
        <v>57</v>
      </c>
    </row>
    <row r="13" spans="1:12" x14ac:dyDescent="0.25">
      <c r="A13" s="15" t="s">
        <v>14</v>
      </c>
      <c r="B13" s="10"/>
      <c r="C13" s="11" t="s">
        <v>11</v>
      </c>
      <c r="D13" s="10"/>
      <c r="E13" s="11" t="s">
        <v>12</v>
      </c>
      <c r="F13" s="10"/>
      <c r="G13" s="8" t="s">
        <v>13</v>
      </c>
      <c r="H13" s="31"/>
      <c r="I13" s="31"/>
      <c r="J13" s="51"/>
      <c r="K13" s="9"/>
      <c r="L13" s="29" t="s">
        <v>58</v>
      </c>
    </row>
    <row r="14" spans="1:12" x14ac:dyDescent="0.25">
      <c r="A14" s="15" t="s">
        <v>15</v>
      </c>
      <c r="B14" s="10"/>
      <c r="C14" s="16">
        <v>30</v>
      </c>
      <c r="D14" s="10"/>
      <c r="E14" s="16">
        <v>50</v>
      </c>
      <c r="F14" s="10"/>
      <c r="G14" s="16">
        <v>70</v>
      </c>
      <c r="H14" s="10"/>
      <c r="I14" s="16">
        <v>80</v>
      </c>
      <c r="J14" s="10"/>
      <c r="K14" s="18">
        <v>90</v>
      </c>
      <c r="L14" s="29" t="s">
        <v>59</v>
      </c>
    </row>
    <row r="15" spans="1:12" x14ac:dyDescent="0.25">
      <c r="A15" s="15" t="s">
        <v>16</v>
      </c>
      <c r="B15" s="10"/>
      <c r="C15" s="8" t="s">
        <v>17</v>
      </c>
      <c r="D15" s="10"/>
      <c r="E15" s="8" t="s">
        <v>18</v>
      </c>
      <c r="F15" s="10"/>
      <c r="G15" s="8" t="s">
        <v>19</v>
      </c>
      <c r="H15" s="22"/>
      <c r="I15" s="8" t="s">
        <v>60</v>
      </c>
      <c r="J15" s="8"/>
      <c r="K15" s="9"/>
      <c r="L15" s="29" t="s">
        <v>61</v>
      </c>
    </row>
    <row r="16" spans="1:12" x14ac:dyDescent="0.25">
      <c r="A16" s="15" t="s">
        <v>49</v>
      </c>
      <c r="B16" s="10"/>
      <c r="C16" s="8" t="s">
        <v>50</v>
      </c>
      <c r="D16" s="10"/>
      <c r="E16" s="8" t="s">
        <v>51</v>
      </c>
      <c r="F16" s="22"/>
      <c r="G16" s="8" t="s">
        <v>52</v>
      </c>
      <c r="H16" s="10"/>
      <c r="I16" s="8" t="s">
        <v>53</v>
      </c>
      <c r="J16" s="8"/>
      <c r="K16" s="9"/>
      <c r="L16" s="29" t="s">
        <v>65</v>
      </c>
    </row>
    <row r="17" spans="1:12" ht="35.25" customHeight="1" x14ac:dyDescent="0.25">
      <c r="A17" s="81" t="s">
        <v>29</v>
      </c>
      <c r="B17" s="82"/>
      <c r="C17" s="83"/>
      <c r="D17" s="10"/>
      <c r="E17" s="20" t="s">
        <v>27</v>
      </c>
      <c r="F17" s="22"/>
      <c r="G17" s="20" t="s">
        <v>28</v>
      </c>
      <c r="H17" s="8"/>
      <c r="I17" s="8"/>
      <c r="J17" s="8"/>
      <c r="K17" s="9"/>
      <c r="L17" s="29" t="s">
        <v>62</v>
      </c>
    </row>
    <row r="18" spans="1:12" ht="35.25" customHeight="1" x14ac:dyDescent="0.25">
      <c r="A18" s="81"/>
      <c r="B18" s="82"/>
      <c r="C18" s="83"/>
      <c r="D18" s="10"/>
      <c r="E18" s="20" t="s">
        <v>27</v>
      </c>
      <c r="F18" s="22"/>
      <c r="G18" s="20" t="s">
        <v>28</v>
      </c>
      <c r="H18" s="8"/>
      <c r="I18" s="8"/>
      <c r="J18" s="8"/>
      <c r="K18" s="9"/>
      <c r="L18" s="29" t="s">
        <v>62</v>
      </c>
    </row>
    <row r="19" spans="1:12" ht="35.25" customHeight="1" x14ac:dyDescent="0.25">
      <c r="A19" s="81"/>
      <c r="B19" s="82"/>
      <c r="C19" s="83"/>
      <c r="D19" s="10"/>
      <c r="E19" s="20" t="s">
        <v>27</v>
      </c>
      <c r="F19" s="22"/>
      <c r="G19" s="20" t="s">
        <v>28</v>
      </c>
      <c r="H19" s="8"/>
      <c r="I19" s="8"/>
      <c r="J19" s="8"/>
      <c r="K19" s="9"/>
      <c r="L19" s="29" t="s">
        <v>62</v>
      </c>
    </row>
    <row r="20" spans="1:12" ht="35.25" customHeight="1" x14ac:dyDescent="0.25">
      <c r="A20" s="81"/>
      <c r="B20" s="82"/>
      <c r="C20" s="83"/>
      <c r="D20" s="10"/>
      <c r="E20" s="20" t="s">
        <v>27</v>
      </c>
      <c r="F20" s="10"/>
      <c r="G20" s="20" t="s">
        <v>28</v>
      </c>
      <c r="H20" s="8"/>
      <c r="I20" s="8"/>
      <c r="J20" s="8"/>
      <c r="K20" s="9"/>
      <c r="L20" s="29" t="s">
        <v>62</v>
      </c>
    </row>
    <row r="21" spans="1:12" x14ac:dyDescent="0.25">
      <c r="A21" s="15"/>
      <c r="B21" s="8"/>
      <c r="C21" s="8"/>
      <c r="D21" s="8"/>
      <c r="E21" s="8"/>
      <c r="F21" s="8"/>
      <c r="G21" s="8"/>
      <c r="H21" s="8"/>
      <c r="I21" s="8"/>
      <c r="J21" s="8"/>
      <c r="K21" s="9"/>
      <c r="L21" s="29"/>
    </row>
    <row r="22" spans="1:12" ht="9" customHeight="1" x14ac:dyDescent="0.25">
      <c r="A22" s="7"/>
      <c r="B22" s="8"/>
      <c r="C22" s="8"/>
      <c r="D22" s="8"/>
      <c r="E22" s="8"/>
      <c r="F22" s="8"/>
      <c r="G22" s="8"/>
      <c r="H22" s="8"/>
      <c r="I22" s="8"/>
      <c r="J22" s="8"/>
      <c r="K22" s="9"/>
      <c r="L22" s="29"/>
    </row>
    <row r="23" spans="1:12" ht="15.75" x14ac:dyDescent="0.25">
      <c r="A23" s="78" t="s">
        <v>30</v>
      </c>
      <c r="B23" s="79"/>
      <c r="C23" s="79"/>
      <c r="D23" s="79"/>
      <c r="E23" s="79"/>
      <c r="F23" s="79"/>
      <c r="G23" s="79"/>
      <c r="H23" s="79"/>
      <c r="I23" s="79"/>
      <c r="J23" s="79"/>
      <c r="K23" s="80"/>
      <c r="L23" s="29"/>
    </row>
    <row r="24" spans="1:12" s="26" customFormat="1" ht="9" customHeight="1" x14ac:dyDescent="0.25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5"/>
      <c r="L24" s="30"/>
    </row>
    <row r="25" spans="1:12" x14ac:dyDescent="0.25">
      <c r="A25" s="15" t="s">
        <v>20</v>
      </c>
      <c r="B25" s="10"/>
      <c r="C25" s="8" t="s">
        <v>21</v>
      </c>
      <c r="D25" s="10"/>
      <c r="E25" s="8" t="s">
        <v>45</v>
      </c>
      <c r="F25" s="10"/>
      <c r="G25" s="8" t="s">
        <v>22</v>
      </c>
      <c r="H25" s="8"/>
      <c r="I25" s="8"/>
      <c r="J25" s="8"/>
      <c r="K25" s="9"/>
      <c r="L25" s="29" t="s">
        <v>63</v>
      </c>
    </row>
    <row r="26" spans="1:12" x14ac:dyDescent="0.25">
      <c r="A26" s="15" t="s">
        <v>23</v>
      </c>
      <c r="B26" s="10"/>
      <c r="C26" s="8" t="s">
        <v>24</v>
      </c>
      <c r="D26" s="10"/>
      <c r="E26" s="8" t="s">
        <v>25</v>
      </c>
      <c r="F26" s="10"/>
      <c r="G26" s="8" t="s">
        <v>26</v>
      </c>
      <c r="H26" s="10"/>
      <c r="I26" s="8" t="s">
        <v>64</v>
      </c>
      <c r="J26" s="8"/>
      <c r="K26" s="9"/>
      <c r="L26" s="29" t="s">
        <v>66</v>
      </c>
    </row>
    <row r="27" spans="1:12" x14ac:dyDescent="0.25">
      <c r="A27" s="15"/>
      <c r="B27" s="32"/>
      <c r="C27" s="8"/>
      <c r="D27" s="32"/>
      <c r="E27" s="8"/>
      <c r="F27" s="8"/>
      <c r="G27" s="8"/>
      <c r="H27" s="8"/>
      <c r="I27" s="8"/>
      <c r="J27" s="8"/>
      <c r="K27" s="9"/>
      <c r="L27" s="29"/>
    </row>
    <row r="28" spans="1:12" ht="44.25" customHeight="1" x14ac:dyDescent="0.25">
      <c r="A28" s="19" t="s">
        <v>46</v>
      </c>
      <c r="B28" s="10"/>
      <c r="C28" s="20" t="s">
        <v>27</v>
      </c>
      <c r="D28" s="10"/>
      <c r="E28" s="20" t="s">
        <v>28</v>
      </c>
      <c r="F28" s="8"/>
      <c r="G28" s="8"/>
      <c r="H28" s="8"/>
      <c r="I28" s="8"/>
      <c r="J28" s="8"/>
      <c r="K28" s="9"/>
      <c r="L28" s="29" t="s">
        <v>62</v>
      </c>
    </row>
    <row r="29" spans="1:12" ht="7.5" customHeight="1" x14ac:dyDescent="0.25">
      <c r="A29" s="7"/>
      <c r="B29" s="8"/>
      <c r="C29" s="8"/>
      <c r="D29" s="8"/>
      <c r="E29" s="8"/>
      <c r="F29" s="8"/>
      <c r="G29" s="8"/>
      <c r="H29" s="8"/>
      <c r="I29" s="8"/>
      <c r="J29" s="8"/>
      <c r="K29" s="9"/>
      <c r="L29" s="29"/>
    </row>
    <row r="30" spans="1:12" ht="15.75" x14ac:dyDescent="0.25">
      <c r="A30" s="56" t="s">
        <v>31</v>
      </c>
      <c r="B30" s="57"/>
      <c r="C30" s="57"/>
      <c r="D30" s="57"/>
      <c r="E30" s="57"/>
      <c r="F30" s="57"/>
      <c r="G30" s="57"/>
      <c r="H30" s="57"/>
      <c r="I30" s="57"/>
      <c r="J30" s="57"/>
      <c r="K30" s="58"/>
      <c r="L30" s="29"/>
    </row>
    <row r="31" spans="1:12" s="26" customFormat="1" ht="9.75" customHeight="1" x14ac:dyDescent="0.25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5"/>
      <c r="L31" s="30"/>
    </row>
    <row r="32" spans="1:12" x14ac:dyDescent="0.25">
      <c r="A32" s="15" t="s">
        <v>32</v>
      </c>
      <c r="B32" s="10"/>
      <c r="C32" s="8"/>
      <c r="D32" s="10"/>
      <c r="E32" s="8" t="s">
        <v>33</v>
      </c>
      <c r="F32" s="10"/>
      <c r="G32" s="8" t="s">
        <v>34</v>
      </c>
      <c r="H32" s="10"/>
      <c r="I32" s="8" t="s">
        <v>47</v>
      </c>
      <c r="J32" s="8"/>
      <c r="K32" s="9"/>
      <c r="L32" s="29" t="s">
        <v>67</v>
      </c>
    </row>
    <row r="33" spans="1:12" x14ac:dyDescent="0.25">
      <c r="A33" s="15" t="s">
        <v>35</v>
      </c>
      <c r="B33" s="10"/>
      <c r="C33" s="8"/>
      <c r="D33" s="10"/>
      <c r="E33" s="8" t="s">
        <v>33</v>
      </c>
      <c r="F33" s="10"/>
      <c r="G33" s="8" t="s">
        <v>34</v>
      </c>
      <c r="H33" s="10"/>
      <c r="I33" s="8" t="s">
        <v>47</v>
      </c>
      <c r="J33" s="8"/>
      <c r="K33" s="9"/>
      <c r="L33" s="29" t="s">
        <v>67</v>
      </c>
    </row>
    <row r="34" spans="1:12" ht="6.75" customHeight="1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  <c r="K34" s="9"/>
      <c r="L34" s="29"/>
    </row>
    <row r="35" spans="1:12" ht="15.75" x14ac:dyDescent="0.25">
      <c r="A35" s="59" t="s">
        <v>36</v>
      </c>
      <c r="B35" s="60"/>
      <c r="C35" s="60"/>
      <c r="D35" s="60"/>
      <c r="E35" s="60"/>
      <c r="F35" s="60"/>
      <c r="G35" s="60"/>
      <c r="H35" s="60"/>
      <c r="I35" s="60"/>
      <c r="J35" s="60"/>
      <c r="K35" s="61"/>
      <c r="L35" s="29"/>
    </row>
    <row r="36" spans="1:12" s="26" customFormat="1" ht="9" customHeight="1" x14ac:dyDescent="0.25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5"/>
      <c r="L36" s="30"/>
    </row>
    <row r="37" spans="1:12" ht="15.75" thickBot="1" x14ac:dyDescent="0.3">
      <c r="A37" s="15" t="s">
        <v>37</v>
      </c>
      <c r="B37" s="10"/>
      <c r="C37" s="8" t="s">
        <v>27</v>
      </c>
      <c r="D37" s="10"/>
      <c r="E37" s="8" t="s">
        <v>28</v>
      </c>
      <c r="F37" s="8"/>
      <c r="G37" s="21"/>
      <c r="H37" s="8"/>
      <c r="I37" s="8"/>
      <c r="J37" s="8"/>
      <c r="K37" s="9"/>
      <c r="L37" s="29"/>
    </row>
    <row r="38" spans="1:12" x14ac:dyDescent="0.25">
      <c r="A38" s="15" t="s">
        <v>38</v>
      </c>
      <c r="B38" s="10"/>
      <c r="C38" s="8" t="s">
        <v>27</v>
      </c>
      <c r="D38" s="10"/>
      <c r="E38" s="8" t="s">
        <v>28</v>
      </c>
      <c r="F38" s="8"/>
      <c r="H38" s="33"/>
      <c r="J38" s="33"/>
      <c r="L38" s="34" t="s">
        <v>62</v>
      </c>
    </row>
    <row r="39" spans="1:12" x14ac:dyDescent="0.25">
      <c r="A39" s="15" t="s">
        <v>39</v>
      </c>
      <c r="B39" s="10"/>
      <c r="C39" s="8" t="s">
        <v>27</v>
      </c>
      <c r="D39" s="10"/>
      <c r="E39" s="8" t="s">
        <v>28</v>
      </c>
      <c r="F39" s="8"/>
      <c r="G39" s="21"/>
      <c r="H39" s="8"/>
      <c r="I39" s="8"/>
      <c r="J39" s="8"/>
      <c r="K39" s="9"/>
      <c r="L39" s="29"/>
    </row>
    <row r="40" spans="1:12" x14ac:dyDescent="0.25">
      <c r="A40" s="15" t="s">
        <v>68</v>
      </c>
      <c r="B40" s="10"/>
      <c r="C40" s="8" t="s">
        <v>27</v>
      </c>
      <c r="D40" s="10"/>
      <c r="E40" s="8" t="s">
        <v>28</v>
      </c>
      <c r="F40" s="8"/>
      <c r="H40" s="33"/>
      <c r="J40" s="33"/>
      <c r="L40" s="29"/>
    </row>
    <row r="41" spans="1:12" x14ac:dyDescent="0.25">
      <c r="A41" s="15" t="s">
        <v>41</v>
      </c>
      <c r="B41" s="10"/>
      <c r="C41" s="8" t="s">
        <v>27</v>
      </c>
      <c r="D41" s="10"/>
      <c r="E41" s="8" t="s">
        <v>28</v>
      </c>
      <c r="F41" s="8"/>
      <c r="G41" s="8"/>
      <c r="H41" s="8"/>
      <c r="I41" s="8"/>
      <c r="J41" s="8"/>
      <c r="K41" s="9"/>
      <c r="L41" s="29"/>
    </row>
    <row r="42" spans="1:12" x14ac:dyDescent="0.25">
      <c r="A42" s="21" t="s">
        <v>40</v>
      </c>
      <c r="B42" s="10"/>
      <c r="C42" s="8" t="s">
        <v>27</v>
      </c>
      <c r="D42" s="10"/>
      <c r="E42" s="8" t="s">
        <v>28</v>
      </c>
      <c r="F42" s="8"/>
      <c r="G42" s="8"/>
      <c r="H42" s="8"/>
      <c r="I42" s="8"/>
      <c r="J42" s="8"/>
      <c r="K42" s="9"/>
      <c r="L42" s="29"/>
    </row>
    <row r="43" spans="1:12" x14ac:dyDescent="0.25">
      <c r="A43" s="15"/>
      <c r="B43" s="8"/>
      <c r="C43" s="8"/>
      <c r="D43" s="8"/>
      <c r="E43" s="8"/>
      <c r="F43" s="8"/>
      <c r="G43" s="8"/>
      <c r="H43" s="8"/>
      <c r="I43" s="8"/>
      <c r="J43" s="8"/>
      <c r="K43" s="9"/>
      <c r="L43" s="29"/>
    </row>
    <row r="44" spans="1:12" ht="7.5" customHeight="1" thickBot="1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6"/>
      <c r="L44" s="29"/>
    </row>
    <row r="49" spans="5:5" x14ac:dyDescent="0.25">
      <c r="E49" s="33"/>
    </row>
  </sheetData>
  <mergeCells count="17">
    <mergeCell ref="A1:K1"/>
    <mergeCell ref="A9:K9"/>
    <mergeCell ref="A11:K11"/>
    <mergeCell ref="A23:K23"/>
    <mergeCell ref="A17:A20"/>
    <mergeCell ref="B17:C17"/>
    <mergeCell ref="B20:C20"/>
    <mergeCell ref="B19:C19"/>
    <mergeCell ref="B18:C18"/>
    <mergeCell ref="A7:C7"/>
    <mergeCell ref="A30:K30"/>
    <mergeCell ref="A35:K35"/>
    <mergeCell ref="G3:H3"/>
    <mergeCell ref="I3:K3"/>
    <mergeCell ref="B3:E3"/>
    <mergeCell ref="B6:C6"/>
    <mergeCell ref="B4:K4"/>
  </mergeCell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W11"/>
  <sheetViews>
    <sheetView topLeftCell="B1" workbookViewId="0">
      <selection activeCell="H16" sqref="H16"/>
    </sheetView>
  </sheetViews>
  <sheetFormatPr baseColWidth="10" defaultRowHeight="15" x14ac:dyDescent="0.25"/>
  <cols>
    <col min="1" max="1" width="17.42578125" customWidth="1"/>
    <col min="2" max="2" width="12.7109375" customWidth="1"/>
    <col min="4" max="4" width="19" bestFit="1" customWidth="1"/>
    <col min="5" max="5" width="16.28515625" bestFit="1" customWidth="1"/>
    <col min="7" max="7" width="14.85546875" bestFit="1" customWidth="1"/>
    <col min="13" max="13" width="14.85546875" bestFit="1" customWidth="1"/>
    <col min="14" max="14" width="28.85546875" bestFit="1" customWidth="1"/>
    <col min="18" max="18" width="12.85546875" customWidth="1"/>
  </cols>
  <sheetData>
    <row r="2" spans="1:23" ht="15.75" thickBot="1" x14ac:dyDescent="0.3"/>
    <row r="3" spans="1:23" ht="38.25" x14ac:dyDescent="0.25">
      <c r="A3" s="37" t="s">
        <v>84</v>
      </c>
      <c r="B3" s="37" t="s">
        <v>48</v>
      </c>
      <c r="C3" s="37" t="s">
        <v>75</v>
      </c>
      <c r="D3" s="37" t="s">
        <v>95</v>
      </c>
      <c r="E3" s="37" t="s">
        <v>86</v>
      </c>
      <c r="F3" s="37" t="s">
        <v>87</v>
      </c>
      <c r="G3" s="37" t="s">
        <v>16</v>
      </c>
      <c r="H3" s="37" t="s">
        <v>49</v>
      </c>
      <c r="I3" s="37" t="s">
        <v>29</v>
      </c>
      <c r="J3" s="37" t="s">
        <v>29</v>
      </c>
      <c r="K3" s="37" t="s">
        <v>29</v>
      </c>
      <c r="L3" s="37" t="s">
        <v>29</v>
      </c>
      <c r="M3" s="37" t="s">
        <v>20</v>
      </c>
      <c r="N3" s="37" t="s">
        <v>23</v>
      </c>
      <c r="O3" s="37" t="s">
        <v>88</v>
      </c>
      <c r="P3" s="37" t="s">
        <v>89</v>
      </c>
      <c r="Q3" s="37" t="s">
        <v>90</v>
      </c>
      <c r="R3" s="37" t="s">
        <v>37</v>
      </c>
      <c r="S3" s="37" t="s">
        <v>38</v>
      </c>
      <c r="T3" s="37" t="s">
        <v>39</v>
      </c>
      <c r="U3" s="37" t="s">
        <v>68</v>
      </c>
      <c r="V3" s="37" t="s">
        <v>41</v>
      </c>
      <c r="W3" s="37" t="s">
        <v>40</v>
      </c>
    </row>
    <row r="4" spans="1:23" x14ac:dyDescent="0.25">
      <c r="A4" s="10" t="s">
        <v>5</v>
      </c>
      <c r="B4" s="10"/>
      <c r="C4" s="10" t="s">
        <v>76</v>
      </c>
      <c r="D4" s="53" t="s">
        <v>92</v>
      </c>
      <c r="E4" s="10" t="s">
        <v>13</v>
      </c>
      <c r="F4" s="10" t="s">
        <v>98</v>
      </c>
      <c r="G4" s="10" t="s">
        <v>17</v>
      </c>
      <c r="H4" s="10" t="s">
        <v>50</v>
      </c>
      <c r="I4" s="10" t="s">
        <v>27</v>
      </c>
      <c r="J4" s="10" t="s">
        <v>27</v>
      </c>
      <c r="K4" s="10" t="s">
        <v>27</v>
      </c>
      <c r="L4" s="10" t="s">
        <v>27</v>
      </c>
      <c r="M4" s="10" t="s">
        <v>21</v>
      </c>
      <c r="N4" s="10" t="s">
        <v>24</v>
      </c>
      <c r="O4" s="10" t="s">
        <v>27</v>
      </c>
      <c r="P4" s="10" t="s">
        <v>33</v>
      </c>
      <c r="Q4" s="10" t="s">
        <v>33</v>
      </c>
      <c r="R4" s="10" t="s">
        <v>27</v>
      </c>
      <c r="S4" s="10" t="s">
        <v>27</v>
      </c>
      <c r="T4" s="10" t="s">
        <v>27</v>
      </c>
      <c r="U4" s="10" t="s">
        <v>27</v>
      </c>
      <c r="V4" s="10" t="s">
        <v>27</v>
      </c>
      <c r="W4" s="10" t="s">
        <v>27</v>
      </c>
    </row>
    <row r="5" spans="1:23" x14ac:dyDescent="0.25">
      <c r="A5" s="10" t="s">
        <v>4</v>
      </c>
      <c r="B5" s="10"/>
      <c r="C5" s="10" t="s">
        <v>77</v>
      </c>
      <c r="D5" s="53" t="s">
        <v>74</v>
      </c>
      <c r="E5" s="10" t="s">
        <v>12</v>
      </c>
      <c r="F5" s="10" t="s">
        <v>99</v>
      </c>
      <c r="G5" s="10" t="s">
        <v>18</v>
      </c>
      <c r="H5" s="10" t="s">
        <v>51</v>
      </c>
      <c r="I5" s="10" t="s">
        <v>28</v>
      </c>
      <c r="J5" s="10" t="s">
        <v>28</v>
      </c>
      <c r="K5" s="10" t="s">
        <v>28</v>
      </c>
      <c r="L5" s="10" t="s">
        <v>28</v>
      </c>
      <c r="M5" s="10" t="s">
        <v>96</v>
      </c>
      <c r="N5" s="10" t="s">
        <v>25</v>
      </c>
      <c r="O5" s="10" t="s">
        <v>28</v>
      </c>
      <c r="P5" s="10" t="s">
        <v>34</v>
      </c>
      <c r="Q5" s="10" t="s">
        <v>34</v>
      </c>
      <c r="R5" s="10" t="s">
        <v>28</v>
      </c>
      <c r="S5" s="10" t="s">
        <v>28</v>
      </c>
      <c r="T5" s="10" t="s">
        <v>28</v>
      </c>
      <c r="U5" s="10" t="s">
        <v>28</v>
      </c>
      <c r="V5" s="10" t="s">
        <v>28</v>
      </c>
      <c r="W5" s="10" t="s">
        <v>28</v>
      </c>
    </row>
    <row r="6" spans="1:23" x14ac:dyDescent="0.25">
      <c r="A6" s="10" t="s">
        <v>91</v>
      </c>
      <c r="B6" s="10"/>
      <c r="C6" s="10" t="s">
        <v>79</v>
      </c>
      <c r="D6" s="53" t="s">
        <v>73</v>
      </c>
      <c r="E6" s="10" t="s">
        <v>11</v>
      </c>
      <c r="F6" s="10" t="s">
        <v>100</v>
      </c>
      <c r="G6" s="10" t="s">
        <v>19</v>
      </c>
      <c r="H6" s="10" t="s">
        <v>53</v>
      </c>
      <c r="I6" s="10"/>
      <c r="J6" s="10"/>
      <c r="K6" s="10"/>
      <c r="L6" s="10"/>
      <c r="M6" s="10" t="s">
        <v>22</v>
      </c>
      <c r="N6" s="10" t="s">
        <v>26</v>
      </c>
      <c r="O6" s="10"/>
      <c r="P6" s="10" t="s">
        <v>47</v>
      </c>
      <c r="Q6" s="10" t="s">
        <v>47</v>
      </c>
      <c r="R6" s="10"/>
      <c r="S6" s="10"/>
      <c r="T6" s="10"/>
      <c r="U6" s="10"/>
      <c r="V6" s="10"/>
      <c r="W6" s="10"/>
    </row>
    <row r="7" spans="1:23" x14ac:dyDescent="0.25">
      <c r="A7" s="10"/>
      <c r="B7" s="10"/>
      <c r="C7" s="10"/>
      <c r="D7" s="53" t="s">
        <v>72</v>
      </c>
      <c r="E7" s="10"/>
      <c r="F7" s="10"/>
      <c r="G7" s="10" t="s">
        <v>60</v>
      </c>
      <c r="H7" s="10" t="s">
        <v>52</v>
      </c>
      <c r="I7" s="10"/>
      <c r="J7" s="10"/>
      <c r="K7" s="10"/>
      <c r="L7" s="10"/>
      <c r="M7" s="10"/>
      <c r="N7" s="10" t="s">
        <v>64</v>
      </c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10"/>
      <c r="B8" s="10"/>
      <c r="C8" s="10"/>
      <c r="D8" s="53" t="s">
        <v>71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10"/>
      <c r="B9" s="10"/>
      <c r="C9" s="10"/>
      <c r="D9" s="53" t="s">
        <v>93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10"/>
      <c r="B10" s="10"/>
      <c r="C10" s="10"/>
      <c r="D10" s="53" t="s">
        <v>94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1"/>
  <sheetViews>
    <sheetView topLeftCell="A1543" workbookViewId="0">
      <selection activeCell="A1583" sqref="A1583"/>
    </sheetView>
  </sheetViews>
  <sheetFormatPr baseColWidth="10" defaultRowHeight="15" x14ac:dyDescent="0.25"/>
  <cols>
    <col min="1" max="1" width="29" customWidth="1"/>
    <col min="4" max="4" width="24.85546875" customWidth="1"/>
  </cols>
  <sheetData>
    <row r="1" spans="1:4" x14ac:dyDescent="0.25">
      <c r="A1" s="89" t="s">
        <v>103</v>
      </c>
      <c r="B1" s="89" t="s">
        <v>104</v>
      </c>
      <c r="C1" s="89" t="s">
        <v>105</v>
      </c>
      <c r="D1" s="89" t="s">
        <v>106</v>
      </c>
    </row>
    <row r="2" spans="1:4" x14ac:dyDescent="0.25">
      <c r="A2" s="86" t="s">
        <v>107</v>
      </c>
      <c r="B2" s="86" t="s">
        <v>108</v>
      </c>
      <c r="C2" s="86" t="s">
        <v>109</v>
      </c>
      <c r="D2" s="86" t="s">
        <v>107</v>
      </c>
    </row>
    <row r="3" spans="1:4" x14ac:dyDescent="0.25">
      <c r="A3" s="86" t="s">
        <v>111</v>
      </c>
      <c r="B3" s="86" t="s">
        <v>112</v>
      </c>
      <c r="C3" s="86" t="s">
        <v>113</v>
      </c>
      <c r="D3" s="86" t="s">
        <v>114</v>
      </c>
    </row>
    <row r="4" spans="1:4" x14ac:dyDescent="0.25">
      <c r="A4" s="86" t="s">
        <v>115</v>
      </c>
      <c r="B4" s="86" t="s">
        <v>116</v>
      </c>
      <c r="C4" s="86" t="s">
        <v>117</v>
      </c>
      <c r="D4" s="86" t="s">
        <v>114</v>
      </c>
    </row>
    <row r="5" spans="1:4" x14ac:dyDescent="0.25">
      <c r="A5" s="86" t="s">
        <v>118</v>
      </c>
      <c r="B5" s="86" t="s">
        <v>119</v>
      </c>
      <c r="C5" s="86" t="s">
        <v>120</v>
      </c>
      <c r="D5" s="86" t="s">
        <v>114</v>
      </c>
    </row>
    <row r="6" spans="1:4" x14ac:dyDescent="0.25">
      <c r="A6" s="86" t="s">
        <v>121</v>
      </c>
      <c r="B6" s="86" t="s">
        <v>122</v>
      </c>
      <c r="C6" s="86" t="s">
        <v>123</v>
      </c>
      <c r="D6" s="86" t="s">
        <v>114</v>
      </c>
    </row>
    <row r="7" spans="1:4" x14ac:dyDescent="0.25">
      <c r="A7" s="86" t="s">
        <v>124</v>
      </c>
      <c r="B7" s="86" t="s">
        <v>125</v>
      </c>
      <c r="C7" s="86" t="s">
        <v>126</v>
      </c>
      <c r="D7" s="86" t="s">
        <v>114</v>
      </c>
    </row>
    <row r="8" spans="1:4" x14ac:dyDescent="0.25">
      <c r="A8" s="86" t="s">
        <v>127</v>
      </c>
      <c r="B8" s="86" t="s">
        <v>128</v>
      </c>
      <c r="C8" s="86" t="s">
        <v>129</v>
      </c>
      <c r="D8" s="86" t="s">
        <v>114</v>
      </c>
    </row>
    <row r="9" spans="1:4" x14ac:dyDescent="0.25">
      <c r="A9" s="86" t="s">
        <v>130</v>
      </c>
      <c r="B9" s="86" t="s">
        <v>131</v>
      </c>
      <c r="C9" s="86" t="s">
        <v>132</v>
      </c>
      <c r="D9" s="86" t="s">
        <v>114</v>
      </c>
    </row>
    <row r="10" spans="1:4" x14ac:dyDescent="0.25">
      <c r="A10" s="86" t="s">
        <v>133</v>
      </c>
      <c r="B10" s="86" t="s">
        <v>134</v>
      </c>
      <c r="C10" s="86" t="s">
        <v>135</v>
      </c>
      <c r="D10" s="86" t="s">
        <v>114</v>
      </c>
    </row>
    <row r="11" spans="1:4" x14ac:dyDescent="0.25">
      <c r="A11" s="86" t="s">
        <v>136</v>
      </c>
      <c r="B11" s="86" t="s">
        <v>137</v>
      </c>
      <c r="C11" s="86" t="s">
        <v>138</v>
      </c>
      <c r="D11" s="86" t="s">
        <v>114</v>
      </c>
    </row>
    <row r="12" spans="1:4" x14ac:dyDescent="0.25">
      <c r="A12" s="86" t="s">
        <v>139</v>
      </c>
      <c r="B12" s="86" t="s">
        <v>140</v>
      </c>
      <c r="C12" s="86" t="s">
        <v>141</v>
      </c>
      <c r="D12" s="86" t="s">
        <v>114</v>
      </c>
    </row>
    <row r="13" spans="1:4" x14ac:dyDescent="0.25">
      <c r="A13" s="86" t="s">
        <v>142</v>
      </c>
      <c r="B13" s="86" t="s">
        <v>143</v>
      </c>
      <c r="C13" s="86" t="s">
        <v>144</v>
      </c>
      <c r="D13" s="86" t="s">
        <v>114</v>
      </c>
    </row>
    <row r="14" spans="1:4" x14ac:dyDescent="0.25">
      <c r="A14" s="86" t="s">
        <v>145</v>
      </c>
      <c r="B14" s="86" t="s">
        <v>146</v>
      </c>
      <c r="C14" s="86" t="s">
        <v>147</v>
      </c>
      <c r="D14" s="86" t="s">
        <v>114</v>
      </c>
    </row>
    <row r="15" spans="1:4" x14ac:dyDescent="0.25">
      <c r="A15" s="86" t="s">
        <v>148</v>
      </c>
      <c r="B15" s="86" t="s">
        <v>149</v>
      </c>
      <c r="C15" s="86" t="s">
        <v>150</v>
      </c>
      <c r="D15" s="86" t="s">
        <v>114</v>
      </c>
    </row>
    <row r="16" spans="1:4" x14ac:dyDescent="0.25">
      <c r="A16" s="86" t="s">
        <v>151</v>
      </c>
      <c r="B16" s="86" t="s">
        <v>152</v>
      </c>
      <c r="C16" s="86" t="s">
        <v>153</v>
      </c>
      <c r="D16" s="86" t="s">
        <v>114</v>
      </c>
    </row>
    <row r="17" spans="1:4" x14ac:dyDescent="0.25">
      <c r="A17" s="86" t="s">
        <v>154</v>
      </c>
      <c r="B17" s="86" t="s">
        <v>155</v>
      </c>
      <c r="C17" s="86" t="s">
        <v>156</v>
      </c>
      <c r="D17" s="86" t="s">
        <v>114</v>
      </c>
    </row>
    <row r="18" spans="1:4" x14ac:dyDescent="0.25">
      <c r="A18" s="86" t="s">
        <v>157</v>
      </c>
      <c r="B18" s="86" t="s">
        <v>158</v>
      </c>
      <c r="C18" s="86" t="s">
        <v>159</v>
      </c>
      <c r="D18" s="86" t="s">
        <v>114</v>
      </c>
    </row>
    <row r="19" spans="1:4" x14ac:dyDescent="0.25">
      <c r="A19" s="86" t="s">
        <v>160</v>
      </c>
      <c r="B19" s="86" t="s">
        <v>161</v>
      </c>
      <c r="C19" s="86" t="s">
        <v>162</v>
      </c>
      <c r="D19" s="86" t="s">
        <v>114</v>
      </c>
    </row>
    <row r="20" spans="1:4" x14ac:dyDescent="0.25">
      <c r="A20" s="86" t="s">
        <v>163</v>
      </c>
      <c r="B20" s="86" t="s">
        <v>164</v>
      </c>
      <c r="C20" s="86" t="s">
        <v>165</v>
      </c>
      <c r="D20" s="86" t="s">
        <v>114</v>
      </c>
    </row>
    <row r="21" spans="1:4" x14ac:dyDescent="0.25">
      <c r="A21" s="86" t="s">
        <v>166</v>
      </c>
      <c r="B21" s="86" t="s">
        <v>167</v>
      </c>
      <c r="C21" s="86" t="s">
        <v>168</v>
      </c>
      <c r="D21" s="86" t="s">
        <v>114</v>
      </c>
    </row>
    <row r="22" spans="1:4" x14ac:dyDescent="0.25">
      <c r="A22" s="86" t="s">
        <v>169</v>
      </c>
      <c r="B22" s="86" t="s">
        <v>170</v>
      </c>
      <c r="C22" s="86" t="s">
        <v>171</v>
      </c>
      <c r="D22" s="86" t="s">
        <v>169</v>
      </c>
    </row>
    <row r="23" spans="1:4" x14ac:dyDescent="0.25">
      <c r="A23" s="86" t="s">
        <v>172</v>
      </c>
      <c r="B23" s="86" t="s">
        <v>173</v>
      </c>
      <c r="C23" s="86" t="s">
        <v>174</v>
      </c>
      <c r="D23" s="86" t="s">
        <v>172</v>
      </c>
    </row>
    <row r="24" spans="1:4" x14ac:dyDescent="0.25">
      <c r="A24" s="86" t="s">
        <v>175</v>
      </c>
      <c r="B24" s="86" t="s">
        <v>176</v>
      </c>
      <c r="C24" s="86" t="s">
        <v>177</v>
      </c>
      <c r="D24" s="86" t="s">
        <v>175</v>
      </c>
    </row>
    <row r="25" spans="1:4" x14ac:dyDescent="0.25">
      <c r="A25" s="86" t="s">
        <v>178</v>
      </c>
      <c r="B25" s="86" t="s">
        <v>179</v>
      </c>
      <c r="C25" s="86" t="s">
        <v>180</v>
      </c>
      <c r="D25" s="86" t="s">
        <v>181</v>
      </c>
    </row>
    <row r="26" spans="1:4" x14ac:dyDescent="0.25">
      <c r="A26" s="86" t="s">
        <v>181</v>
      </c>
      <c r="B26" s="86" t="s">
        <v>182</v>
      </c>
      <c r="C26" s="86" t="s">
        <v>183</v>
      </c>
      <c r="D26" s="86" t="s">
        <v>181</v>
      </c>
    </row>
    <row r="27" spans="1:4" x14ac:dyDescent="0.25">
      <c r="A27" s="86" t="s">
        <v>184</v>
      </c>
      <c r="B27" s="86" t="s">
        <v>185</v>
      </c>
      <c r="C27" s="86" t="s">
        <v>186</v>
      </c>
      <c r="D27" s="86" t="s">
        <v>187</v>
      </c>
    </row>
    <row r="28" spans="1:4" x14ac:dyDescent="0.25">
      <c r="A28" s="86" t="s">
        <v>188</v>
      </c>
      <c r="B28" s="86" t="s">
        <v>189</v>
      </c>
      <c r="C28" s="86" t="s">
        <v>190</v>
      </c>
      <c r="D28" s="86" t="s">
        <v>187</v>
      </c>
    </row>
    <row r="29" spans="1:4" x14ac:dyDescent="0.25">
      <c r="A29" s="86" t="s">
        <v>191</v>
      </c>
      <c r="B29" s="86" t="s">
        <v>192</v>
      </c>
      <c r="C29" s="86" t="s">
        <v>193</v>
      </c>
      <c r="D29" s="86" t="s">
        <v>194</v>
      </c>
    </row>
    <row r="30" spans="1:4" x14ac:dyDescent="0.25">
      <c r="A30" s="86" t="s">
        <v>195</v>
      </c>
      <c r="B30" s="86" t="s">
        <v>196</v>
      </c>
      <c r="C30" s="86" t="s">
        <v>197</v>
      </c>
      <c r="D30" s="86" t="s">
        <v>194</v>
      </c>
    </row>
    <row r="31" spans="1:4" x14ac:dyDescent="0.25">
      <c r="A31" s="86" t="s">
        <v>198</v>
      </c>
      <c r="B31" s="86" t="s">
        <v>199</v>
      </c>
      <c r="C31" s="86" t="s">
        <v>200</v>
      </c>
      <c r="D31" s="86" t="s">
        <v>194</v>
      </c>
    </row>
    <row r="32" spans="1:4" x14ac:dyDescent="0.25">
      <c r="A32" s="86" t="s">
        <v>201</v>
      </c>
      <c r="B32" s="86" t="s">
        <v>202</v>
      </c>
      <c r="C32" s="86" t="s">
        <v>203</v>
      </c>
      <c r="D32" s="86" t="s">
        <v>194</v>
      </c>
    </row>
    <row r="33" spans="1:4" x14ac:dyDescent="0.25">
      <c r="A33" s="86" t="s">
        <v>204</v>
      </c>
      <c r="B33" s="86" t="s">
        <v>205</v>
      </c>
      <c r="C33" s="86" t="s">
        <v>206</v>
      </c>
      <c r="D33" s="86" t="s">
        <v>207</v>
      </c>
    </row>
    <row r="34" spans="1:4" x14ac:dyDescent="0.25">
      <c r="A34" s="86" t="s">
        <v>208</v>
      </c>
      <c r="B34" s="86" t="s">
        <v>209</v>
      </c>
      <c r="C34" s="86" t="s">
        <v>210</v>
      </c>
      <c r="D34" s="86" t="s">
        <v>207</v>
      </c>
    </row>
    <row r="35" spans="1:4" x14ac:dyDescent="0.25">
      <c r="A35" s="86" t="s">
        <v>211</v>
      </c>
      <c r="B35" s="86" t="s">
        <v>212</v>
      </c>
      <c r="C35" s="86" t="s">
        <v>213</v>
      </c>
      <c r="D35" s="86" t="s">
        <v>214</v>
      </c>
    </row>
    <row r="36" spans="1:4" x14ac:dyDescent="0.25">
      <c r="A36" s="86" t="s">
        <v>215</v>
      </c>
      <c r="B36" s="86" t="s">
        <v>216</v>
      </c>
      <c r="C36" s="86" t="s">
        <v>217</v>
      </c>
      <c r="D36" s="86" t="s">
        <v>214</v>
      </c>
    </row>
    <row r="37" spans="1:4" x14ac:dyDescent="0.25">
      <c r="A37" s="86" t="s">
        <v>218</v>
      </c>
      <c r="B37" s="86" t="s">
        <v>219</v>
      </c>
      <c r="C37" s="86" t="s">
        <v>220</v>
      </c>
      <c r="D37" s="86" t="s">
        <v>214</v>
      </c>
    </row>
    <row r="38" spans="1:4" x14ac:dyDescent="0.25">
      <c r="A38" s="86" t="s">
        <v>221</v>
      </c>
      <c r="B38" s="86" t="s">
        <v>222</v>
      </c>
      <c r="C38" s="86" t="s">
        <v>223</v>
      </c>
      <c r="D38" s="86" t="s">
        <v>214</v>
      </c>
    </row>
    <row r="39" spans="1:4" x14ac:dyDescent="0.25">
      <c r="A39" s="86" t="s">
        <v>224</v>
      </c>
      <c r="B39" s="86" t="s">
        <v>225</v>
      </c>
      <c r="C39" s="86" t="s">
        <v>226</v>
      </c>
      <c r="D39" s="86" t="s">
        <v>214</v>
      </c>
    </row>
    <row r="40" spans="1:4" x14ac:dyDescent="0.25">
      <c r="A40" s="86" t="s">
        <v>227</v>
      </c>
      <c r="B40" s="86" t="s">
        <v>228</v>
      </c>
      <c r="C40" s="86" t="s">
        <v>229</v>
      </c>
      <c r="D40" s="86" t="s">
        <v>230</v>
      </c>
    </row>
    <row r="41" spans="1:4" x14ac:dyDescent="0.25">
      <c r="A41" s="86" t="s">
        <v>231</v>
      </c>
      <c r="B41" s="86" t="s">
        <v>232</v>
      </c>
      <c r="C41" s="86" t="s">
        <v>233</v>
      </c>
      <c r="D41" s="86" t="s">
        <v>230</v>
      </c>
    </row>
    <row r="42" spans="1:4" x14ac:dyDescent="0.25">
      <c r="A42" s="86" t="s">
        <v>234</v>
      </c>
      <c r="B42" s="86" t="s">
        <v>235</v>
      </c>
      <c r="C42" s="86" t="s">
        <v>236</v>
      </c>
      <c r="D42" s="86" t="s">
        <v>230</v>
      </c>
    </row>
    <row r="43" spans="1:4" x14ac:dyDescent="0.25">
      <c r="A43" s="86" t="s">
        <v>237</v>
      </c>
      <c r="B43" s="86" t="s">
        <v>238</v>
      </c>
      <c r="C43" s="86" t="s">
        <v>239</v>
      </c>
      <c r="D43" s="86" t="s">
        <v>240</v>
      </c>
    </row>
    <row r="44" spans="1:4" x14ac:dyDescent="0.25">
      <c r="A44" s="86" t="s">
        <v>241</v>
      </c>
      <c r="B44" s="86" t="s">
        <v>242</v>
      </c>
      <c r="C44" s="86" t="s">
        <v>243</v>
      </c>
      <c r="D44" s="86" t="s">
        <v>240</v>
      </c>
    </row>
    <row r="45" spans="1:4" x14ac:dyDescent="0.25">
      <c r="A45" s="86" t="s">
        <v>244</v>
      </c>
      <c r="B45" s="86" t="s">
        <v>245</v>
      </c>
      <c r="C45" s="86" t="s">
        <v>246</v>
      </c>
      <c r="D45" s="86" t="s">
        <v>240</v>
      </c>
    </row>
    <row r="46" spans="1:4" x14ac:dyDescent="0.25">
      <c r="A46" s="86" t="s">
        <v>247</v>
      </c>
      <c r="B46" s="86" t="s">
        <v>248</v>
      </c>
      <c r="C46" s="86" t="s">
        <v>249</v>
      </c>
      <c r="D46" s="86" t="s">
        <v>240</v>
      </c>
    </row>
    <row r="47" spans="1:4" x14ac:dyDescent="0.25">
      <c r="A47" s="86" t="s">
        <v>250</v>
      </c>
      <c r="B47" s="86" t="s">
        <v>251</v>
      </c>
      <c r="C47" s="86" t="s">
        <v>252</v>
      </c>
      <c r="D47" s="86" t="s">
        <v>240</v>
      </c>
    </row>
    <row r="48" spans="1:4" x14ac:dyDescent="0.25">
      <c r="A48" s="86" t="s">
        <v>253</v>
      </c>
      <c r="B48" s="86" t="s">
        <v>254</v>
      </c>
      <c r="C48" s="86" t="s">
        <v>255</v>
      </c>
      <c r="D48" s="86" t="s">
        <v>256</v>
      </c>
    </row>
    <row r="49" spans="1:4" x14ac:dyDescent="0.25">
      <c r="A49" s="86" t="s">
        <v>257</v>
      </c>
      <c r="B49" s="86" t="s">
        <v>258</v>
      </c>
      <c r="C49" s="86" t="s">
        <v>259</v>
      </c>
      <c r="D49" s="86" t="s">
        <v>256</v>
      </c>
    </row>
    <row r="50" spans="1:4" x14ac:dyDescent="0.25">
      <c r="A50" s="86" t="s">
        <v>260</v>
      </c>
      <c r="B50" s="86" t="s">
        <v>261</v>
      </c>
      <c r="C50" s="86" t="s">
        <v>262</v>
      </c>
      <c r="D50" s="86" t="s">
        <v>263</v>
      </c>
    </row>
    <row r="51" spans="1:4" x14ac:dyDescent="0.25">
      <c r="A51" s="86" t="s">
        <v>264</v>
      </c>
      <c r="B51" s="86" t="s">
        <v>265</v>
      </c>
      <c r="C51" s="86" t="s">
        <v>266</v>
      </c>
      <c r="D51" s="86" t="s">
        <v>263</v>
      </c>
    </row>
    <row r="52" spans="1:4" x14ac:dyDescent="0.25">
      <c r="A52" s="86" t="s">
        <v>267</v>
      </c>
      <c r="B52" s="86" t="s">
        <v>268</v>
      </c>
      <c r="C52" s="86" t="s">
        <v>269</v>
      </c>
      <c r="D52" s="86" t="s">
        <v>270</v>
      </c>
    </row>
    <row r="53" spans="1:4" x14ac:dyDescent="0.25">
      <c r="A53" s="86" t="s">
        <v>271</v>
      </c>
      <c r="B53" s="86" t="s">
        <v>272</v>
      </c>
      <c r="C53" s="86" t="s">
        <v>273</v>
      </c>
      <c r="D53" s="86" t="s">
        <v>270</v>
      </c>
    </row>
    <row r="54" spans="1:4" x14ac:dyDescent="0.25">
      <c r="A54" s="86" t="s">
        <v>274</v>
      </c>
      <c r="B54" s="86" t="s">
        <v>275</v>
      </c>
      <c r="C54" s="86" t="s">
        <v>276</v>
      </c>
      <c r="D54" s="86" t="s">
        <v>270</v>
      </c>
    </row>
    <row r="55" spans="1:4" x14ac:dyDescent="0.25">
      <c r="A55" s="86" t="s">
        <v>277</v>
      </c>
      <c r="B55" s="86" t="s">
        <v>278</v>
      </c>
      <c r="C55" s="86" t="s">
        <v>279</v>
      </c>
      <c r="D55" s="86" t="s">
        <v>280</v>
      </c>
    </row>
    <row r="56" spans="1:4" x14ac:dyDescent="0.25">
      <c r="A56" s="86" t="s">
        <v>281</v>
      </c>
      <c r="B56" s="86" t="s">
        <v>282</v>
      </c>
      <c r="C56" s="86" t="s">
        <v>283</v>
      </c>
      <c r="D56" s="86" t="s">
        <v>284</v>
      </c>
    </row>
    <row r="57" spans="1:4" x14ac:dyDescent="0.25">
      <c r="A57" s="86" t="s">
        <v>285</v>
      </c>
      <c r="B57" s="86" t="s">
        <v>286</v>
      </c>
      <c r="C57" s="86" t="s">
        <v>287</v>
      </c>
      <c r="D57" s="86" t="s">
        <v>284</v>
      </c>
    </row>
    <row r="58" spans="1:4" x14ac:dyDescent="0.25">
      <c r="A58" s="86" t="s">
        <v>288</v>
      </c>
      <c r="B58" s="86" t="s">
        <v>289</v>
      </c>
      <c r="C58" s="86" t="s">
        <v>290</v>
      </c>
      <c r="D58" s="86" t="s">
        <v>284</v>
      </c>
    </row>
    <row r="59" spans="1:4" x14ac:dyDescent="0.25">
      <c r="A59" s="86" t="s">
        <v>291</v>
      </c>
      <c r="B59" s="86" t="s">
        <v>292</v>
      </c>
      <c r="C59" s="86" t="s">
        <v>293</v>
      </c>
      <c r="D59" s="86" t="s">
        <v>284</v>
      </c>
    </row>
    <row r="60" spans="1:4" x14ac:dyDescent="0.25">
      <c r="A60" s="86" t="s">
        <v>294</v>
      </c>
      <c r="B60" s="86" t="s">
        <v>295</v>
      </c>
      <c r="C60" s="86" t="s">
        <v>296</v>
      </c>
      <c r="D60" s="86" t="s">
        <v>284</v>
      </c>
    </row>
    <row r="61" spans="1:4" x14ac:dyDescent="0.25">
      <c r="A61" s="86" t="s">
        <v>297</v>
      </c>
      <c r="B61" s="86" t="s">
        <v>298</v>
      </c>
      <c r="C61" s="86" t="s">
        <v>299</v>
      </c>
      <c r="D61" s="86" t="s">
        <v>300</v>
      </c>
    </row>
    <row r="62" spans="1:4" x14ac:dyDescent="0.25">
      <c r="A62" s="86" t="s">
        <v>301</v>
      </c>
      <c r="B62" s="86" t="s">
        <v>302</v>
      </c>
      <c r="C62" s="86" t="s">
        <v>303</v>
      </c>
      <c r="D62" s="86" t="s">
        <v>300</v>
      </c>
    </row>
    <row r="63" spans="1:4" x14ac:dyDescent="0.25">
      <c r="A63" s="86" t="s">
        <v>304</v>
      </c>
      <c r="B63" s="86" t="s">
        <v>305</v>
      </c>
      <c r="C63" s="86" t="s">
        <v>306</v>
      </c>
      <c r="D63" s="86" t="s">
        <v>300</v>
      </c>
    </row>
    <row r="64" spans="1:4" x14ac:dyDescent="0.25">
      <c r="A64" s="86" t="s">
        <v>307</v>
      </c>
      <c r="B64" s="86" t="s">
        <v>308</v>
      </c>
      <c r="C64" s="86" t="s">
        <v>309</v>
      </c>
      <c r="D64" s="86" t="s">
        <v>300</v>
      </c>
    </row>
    <row r="65" spans="1:4" x14ac:dyDescent="0.25">
      <c r="A65" s="86" t="s">
        <v>310</v>
      </c>
      <c r="B65" s="86" t="s">
        <v>311</v>
      </c>
      <c r="C65" s="86" t="s">
        <v>312</v>
      </c>
      <c r="D65" s="86" t="s">
        <v>300</v>
      </c>
    </row>
    <row r="66" spans="1:4" x14ac:dyDescent="0.25">
      <c r="A66" s="86" t="s">
        <v>313</v>
      </c>
      <c r="B66" s="86" t="s">
        <v>314</v>
      </c>
      <c r="C66" s="86" t="s">
        <v>315</v>
      </c>
      <c r="D66" s="86" t="s">
        <v>300</v>
      </c>
    </row>
    <row r="67" spans="1:4" x14ac:dyDescent="0.25">
      <c r="A67" s="86" t="s">
        <v>316</v>
      </c>
      <c r="B67" s="86" t="s">
        <v>317</v>
      </c>
      <c r="C67" s="86" t="s">
        <v>318</v>
      </c>
      <c r="D67" s="86" t="s">
        <v>319</v>
      </c>
    </row>
    <row r="68" spans="1:4" x14ac:dyDescent="0.25">
      <c r="A68" s="86" t="s">
        <v>320</v>
      </c>
      <c r="B68" s="86" t="s">
        <v>321</v>
      </c>
      <c r="C68" s="86" t="s">
        <v>322</v>
      </c>
      <c r="D68" s="86" t="s">
        <v>323</v>
      </c>
    </row>
    <row r="69" spans="1:4" x14ac:dyDescent="0.25">
      <c r="A69" s="86" t="s">
        <v>324</v>
      </c>
      <c r="B69" s="86" t="s">
        <v>325</v>
      </c>
      <c r="C69" s="86" t="s">
        <v>326</v>
      </c>
      <c r="D69" s="86" t="s">
        <v>324</v>
      </c>
    </row>
    <row r="70" spans="1:4" x14ac:dyDescent="0.25">
      <c r="A70" s="86" t="s">
        <v>327</v>
      </c>
      <c r="B70" s="86" t="s">
        <v>328</v>
      </c>
      <c r="C70" s="86" t="s">
        <v>329</v>
      </c>
      <c r="D70" s="86" t="s">
        <v>327</v>
      </c>
    </row>
    <row r="71" spans="1:4" x14ac:dyDescent="0.25">
      <c r="A71" s="86" t="s">
        <v>330</v>
      </c>
      <c r="B71" s="86" t="s">
        <v>331</v>
      </c>
      <c r="C71" s="86" t="s">
        <v>332</v>
      </c>
      <c r="D71" s="86" t="s">
        <v>327</v>
      </c>
    </row>
    <row r="72" spans="1:4" x14ac:dyDescent="0.25">
      <c r="A72" s="86" t="s">
        <v>333</v>
      </c>
      <c r="B72" s="86" t="s">
        <v>334</v>
      </c>
      <c r="C72" s="86" t="s">
        <v>335</v>
      </c>
      <c r="D72" s="86" t="s">
        <v>336</v>
      </c>
    </row>
    <row r="73" spans="1:4" x14ac:dyDescent="0.25">
      <c r="A73" s="86" t="s">
        <v>337</v>
      </c>
      <c r="B73" s="86" t="s">
        <v>338</v>
      </c>
      <c r="C73" s="86" t="s">
        <v>339</v>
      </c>
      <c r="D73" s="86" t="s">
        <v>336</v>
      </c>
    </row>
    <row r="74" spans="1:4" x14ac:dyDescent="0.25">
      <c r="A74" s="86" t="s">
        <v>340</v>
      </c>
      <c r="B74" s="86" t="s">
        <v>341</v>
      </c>
      <c r="C74" s="86" t="s">
        <v>342</v>
      </c>
      <c r="D74" s="86" t="s">
        <v>336</v>
      </c>
    </row>
    <row r="75" spans="1:4" x14ac:dyDescent="0.25">
      <c r="A75" s="86" t="s">
        <v>343</v>
      </c>
      <c r="B75" s="86" t="s">
        <v>344</v>
      </c>
      <c r="C75" s="86" t="s">
        <v>345</v>
      </c>
      <c r="D75" s="86" t="s">
        <v>346</v>
      </c>
    </row>
    <row r="76" spans="1:4" x14ac:dyDescent="0.25">
      <c r="A76" s="86" t="s">
        <v>347</v>
      </c>
      <c r="B76" s="86" t="s">
        <v>348</v>
      </c>
      <c r="C76" s="86" t="s">
        <v>349</v>
      </c>
      <c r="D76" s="86" t="s">
        <v>350</v>
      </c>
    </row>
    <row r="77" spans="1:4" x14ac:dyDescent="0.25">
      <c r="A77" s="86" t="s">
        <v>351</v>
      </c>
      <c r="B77" s="86" t="s">
        <v>352</v>
      </c>
      <c r="C77" s="86" t="s">
        <v>353</v>
      </c>
      <c r="D77" s="86" t="s">
        <v>350</v>
      </c>
    </row>
    <row r="78" spans="1:4" x14ac:dyDescent="0.25">
      <c r="A78" s="86" t="s">
        <v>354</v>
      </c>
      <c r="B78" s="86" t="s">
        <v>355</v>
      </c>
      <c r="C78" s="86" t="s">
        <v>356</v>
      </c>
      <c r="D78" s="86" t="s">
        <v>350</v>
      </c>
    </row>
    <row r="79" spans="1:4" x14ac:dyDescent="0.25">
      <c r="A79" s="86" t="s">
        <v>357</v>
      </c>
      <c r="B79" s="86" t="s">
        <v>358</v>
      </c>
      <c r="C79" s="86" t="s">
        <v>359</v>
      </c>
      <c r="D79" s="86" t="s">
        <v>360</v>
      </c>
    </row>
    <row r="80" spans="1:4" x14ac:dyDescent="0.25">
      <c r="A80" s="86" t="s">
        <v>361</v>
      </c>
      <c r="B80" s="86" t="s">
        <v>362</v>
      </c>
      <c r="C80" s="86" t="s">
        <v>363</v>
      </c>
      <c r="D80" s="86" t="s">
        <v>360</v>
      </c>
    </row>
    <row r="81" spans="1:4" x14ac:dyDescent="0.25">
      <c r="A81" s="86" t="s">
        <v>364</v>
      </c>
      <c r="B81" s="86" t="s">
        <v>365</v>
      </c>
      <c r="C81" s="86" t="s">
        <v>366</v>
      </c>
      <c r="D81" s="86" t="s">
        <v>360</v>
      </c>
    </row>
    <row r="82" spans="1:4" x14ac:dyDescent="0.25">
      <c r="A82" s="86" t="s">
        <v>367</v>
      </c>
      <c r="B82" s="86" t="s">
        <v>368</v>
      </c>
      <c r="C82" s="86" t="s">
        <v>369</v>
      </c>
      <c r="D82" s="86" t="s">
        <v>367</v>
      </c>
    </row>
    <row r="83" spans="1:4" x14ac:dyDescent="0.25">
      <c r="A83" s="86" t="s">
        <v>370</v>
      </c>
      <c r="B83" s="86" t="s">
        <v>371</v>
      </c>
      <c r="C83" s="86" t="s">
        <v>372</v>
      </c>
      <c r="D83" s="86" t="s">
        <v>373</v>
      </c>
    </row>
    <row r="84" spans="1:4" x14ac:dyDescent="0.25">
      <c r="A84" s="86" t="s">
        <v>374</v>
      </c>
      <c r="B84" s="86" t="s">
        <v>375</v>
      </c>
      <c r="C84" s="86" t="s">
        <v>376</v>
      </c>
      <c r="D84" s="86" t="s">
        <v>373</v>
      </c>
    </row>
    <row r="85" spans="1:4" x14ac:dyDescent="0.25">
      <c r="A85" s="86" t="s">
        <v>377</v>
      </c>
      <c r="B85" s="86" t="s">
        <v>378</v>
      </c>
      <c r="C85" s="86" t="s">
        <v>379</v>
      </c>
      <c r="D85" s="86" t="s">
        <v>373</v>
      </c>
    </row>
    <row r="86" spans="1:4" x14ac:dyDescent="0.25">
      <c r="A86" s="86" t="s">
        <v>380</v>
      </c>
      <c r="B86" s="86" t="s">
        <v>381</v>
      </c>
      <c r="C86" s="86" t="s">
        <v>382</v>
      </c>
      <c r="D86" s="86" t="s">
        <v>373</v>
      </c>
    </row>
    <row r="87" spans="1:4" x14ac:dyDescent="0.25">
      <c r="A87" s="86" t="s">
        <v>383</v>
      </c>
      <c r="B87" s="86" t="s">
        <v>384</v>
      </c>
      <c r="C87" s="86" t="s">
        <v>385</v>
      </c>
      <c r="D87" s="86" t="s">
        <v>373</v>
      </c>
    </row>
    <row r="88" spans="1:4" x14ac:dyDescent="0.25">
      <c r="A88" s="86" t="s">
        <v>386</v>
      </c>
      <c r="B88" s="86" t="s">
        <v>387</v>
      </c>
      <c r="C88" s="86" t="s">
        <v>388</v>
      </c>
      <c r="D88" s="86" t="s">
        <v>389</v>
      </c>
    </row>
    <row r="89" spans="1:4" x14ac:dyDescent="0.25">
      <c r="A89" s="86" t="s">
        <v>390</v>
      </c>
      <c r="B89" s="86" t="s">
        <v>391</v>
      </c>
      <c r="C89" s="86" t="s">
        <v>392</v>
      </c>
      <c r="D89" s="86" t="s">
        <v>389</v>
      </c>
    </row>
    <row r="90" spans="1:4" x14ac:dyDescent="0.25">
      <c r="A90" s="86" t="s">
        <v>393</v>
      </c>
      <c r="B90" s="86" t="s">
        <v>394</v>
      </c>
      <c r="C90" s="86" t="s">
        <v>395</v>
      </c>
      <c r="D90" s="86" t="s">
        <v>389</v>
      </c>
    </row>
    <row r="91" spans="1:4" x14ac:dyDescent="0.25">
      <c r="A91" s="86" t="s">
        <v>396</v>
      </c>
      <c r="B91" s="86" t="s">
        <v>397</v>
      </c>
      <c r="C91" s="86" t="s">
        <v>398</v>
      </c>
      <c r="D91" s="86" t="s">
        <v>389</v>
      </c>
    </row>
    <row r="92" spans="1:4" x14ac:dyDescent="0.25">
      <c r="A92" s="86" t="s">
        <v>399</v>
      </c>
      <c r="B92" s="86" t="s">
        <v>400</v>
      </c>
      <c r="C92" s="86" t="s">
        <v>401</v>
      </c>
      <c r="D92" s="86" t="s">
        <v>389</v>
      </c>
    </row>
    <row r="93" spans="1:4" x14ac:dyDescent="0.25">
      <c r="A93" s="86" t="s">
        <v>402</v>
      </c>
      <c r="B93" s="86" t="s">
        <v>403</v>
      </c>
      <c r="C93" s="86" t="s">
        <v>404</v>
      </c>
      <c r="D93" s="86" t="s">
        <v>389</v>
      </c>
    </row>
    <row r="94" spans="1:4" x14ac:dyDescent="0.25">
      <c r="A94" s="86" t="s">
        <v>405</v>
      </c>
      <c r="B94" s="86" t="s">
        <v>406</v>
      </c>
      <c r="C94" s="86" t="s">
        <v>407</v>
      </c>
      <c r="D94" s="86" t="s">
        <v>389</v>
      </c>
    </row>
    <row r="95" spans="1:4" x14ac:dyDescent="0.25">
      <c r="A95" s="86" t="s">
        <v>408</v>
      </c>
      <c r="B95" s="86" t="s">
        <v>409</v>
      </c>
      <c r="C95" s="86" t="s">
        <v>410</v>
      </c>
      <c r="D95" s="86" t="s">
        <v>389</v>
      </c>
    </row>
    <row r="96" spans="1:4" x14ac:dyDescent="0.25">
      <c r="A96" s="86" t="s">
        <v>411</v>
      </c>
      <c r="B96" s="86" t="s">
        <v>412</v>
      </c>
      <c r="C96" s="86" t="s">
        <v>413</v>
      </c>
      <c r="D96" s="86" t="s">
        <v>389</v>
      </c>
    </row>
    <row r="97" spans="1:4" x14ac:dyDescent="0.25">
      <c r="A97" s="86" t="s">
        <v>414</v>
      </c>
      <c r="B97" s="86" t="s">
        <v>415</v>
      </c>
      <c r="C97" s="86" t="s">
        <v>416</v>
      </c>
      <c r="D97" s="86" t="s">
        <v>389</v>
      </c>
    </row>
    <row r="98" spans="1:4" x14ac:dyDescent="0.25">
      <c r="A98" s="86" t="s">
        <v>417</v>
      </c>
      <c r="B98" s="86" t="s">
        <v>418</v>
      </c>
      <c r="C98" s="86" t="s">
        <v>419</v>
      </c>
      <c r="D98" s="86" t="s">
        <v>389</v>
      </c>
    </row>
    <row r="99" spans="1:4" x14ac:dyDescent="0.25">
      <c r="A99" s="86" t="s">
        <v>420</v>
      </c>
      <c r="B99" s="86" t="s">
        <v>421</v>
      </c>
      <c r="C99" s="86" t="s">
        <v>422</v>
      </c>
      <c r="D99" s="86" t="s">
        <v>389</v>
      </c>
    </row>
    <row r="100" spans="1:4" x14ac:dyDescent="0.25">
      <c r="A100" s="86" t="s">
        <v>423</v>
      </c>
      <c r="B100" s="86" t="s">
        <v>424</v>
      </c>
      <c r="C100" s="86" t="s">
        <v>425</v>
      </c>
      <c r="D100" s="86" t="s">
        <v>389</v>
      </c>
    </row>
    <row r="101" spans="1:4" x14ac:dyDescent="0.25">
      <c r="A101" s="86" t="s">
        <v>426</v>
      </c>
      <c r="B101" s="86" t="s">
        <v>427</v>
      </c>
      <c r="C101" s="86" t="s">
        <v>428</v>
      </c>
      <c r="D101" s="86" t="s">
        <v>389</v>
      </c>
    </row>
    <row r="102" spans="1:4" x14ac:dyDescent="0.25">
      <c r="A102" s="86" t="s">
        <v>429</v>
      </c>
      <c r="B102" s="86" t="s">
        <v>430</v>
      </c>
      <c r="C102" s="86" t="s">
        <v>431</v>
      </c>
      <c r="D102" s="86" t="s">
        <v>389</v>
      </c>
    </row>
    <row r="103" spans="1:4" x14ac:dyDescent="0.25">
      <c r="A103" s="86" t="s">
        <v>432</v>
      </c>
      <c r="B103" s="86" t="s">
        <v>433</v>
      </c>
      <c r="C103" s="86" t="s">
        <v>434</v>
      </c>
      <c r="D103" s="86" t="s">
        <v>389</v>
      </c>
    </row>
    <row r="104" spans="1:4" x14ac:dyDescent="0.25">
      <c r="A104" s="86" t="s">
        <v>435</v>
      </c>
      <c r="B104" s="86" t="s">
        <v>436</v>
      </c>
      <c r="C104" s="86" t="s">
        <v>437</v>
      </c>
      <c r="D104" s="86" t="s">
        <v>389</v>
      </c>
    </row>
    <row r="105" spans="1:4" x14ac:dyDescent="0.25">
      <c r="A105" s="86" t="s">
        <v>438</v>
      </c>
      <c r="B105" s="86" t="s">
        <v>439</v>
      </c>
      <c r="C105" s="86" t="s">
        <v>440</v>
      </c>
      <c r="D105" s="86" t="s">
        <v>389</v>
      </c>
    </row>
    <row r="106" spans="1:4" x14ac:dyDescent="0.25">
      <c r="A106" s="86" t="s">
        <v>441</v>
      </c>
      <c r="B106" s="86" t="s">
        <v>442</v>
      </c>
      <c r="C106" s="86" t="s">
        <v>443</v>
      </c>
      <c r="D106" s="86" t="s">
        <v>389</v>
      </c>
    </row>
    <row r="107" spans="1:4" x14ac:dyDescent="0.25">
      <c r="A107" s="86" t="s">
        <v>444</v>
      </c>
      <c r="B107" s="86" t="s">
        <v>445</v>
      </c>
      <c r="C107" s="86" t="s">
        <v>446</v>
      </c>
      <c r="D107" s="86" t="s">
        <v>389</v>
      </c>
    </row>
    <row r="108" spans="1:4" x14ac:dyDescent="0.25">
      <c r="A108" s="86" t="s">
        <v>447</v>
      </c>
      <c r="B108" s="86" t="s">
        <v>448</v>
      </c>
      <c r="C108" s="86" t="s">
        <v>449</v>
      </c>
      <c r="D108" s="86" t="s">
        <v>389</v>
      </c>
    </row>
    <row r="109" spans="1:4" x14ac:dyDescent="0.25">
      <c r="A109" s="86" t="s">
        <v>450</v>
      </c>
      <c r="B109" s="86" t="s">
        <v>451</v>
      </c>
      <c r="C109" s="86" t="s">
        <v>452</v>
      </c>
      <c r="D109" s="86" t="s">
        <v>389</v>
      </c>
    </row>
    <row r="110" spans="1:4" x14ac:dyDescent="0.25">
      <c r="A110" s="86" t="s">
        <v>453</v>
      </c>
      <c r="B110" s="86" t="s">
        <v>454</v>
      </c>
      <c r="C110" s="86" t="s">
        <v>455</v>
      </c>
      <c r="D110" s="86" t="s">
        <v>389</v>
      </c>
    </row>
    <row r="111" spans="1:4" x14ac:dyDescent="0.25">
      <c r="A111" s="86" t="s">
        <v>456</v>
      </c>
      <c r="B111" s="86" t="s">
        <v>457</v>
      </c>
      <c r="C111" s="86" t="s">
        <v>458</v>
      </c>
      <c r="D111" s="86" t="s">
        <v>389</v>
      </c>
    </row>
    <row r="112" spans="1:4" x14ac:dyDescent="0.25">
      <c r="A112" s="86" t="s">
        <v>459</v>
      </c>
      <c r="B112" s="86" t="s">
        <v>460</v>
      </c>
      <c r="C112" s="86" t="s">
        <v>461</v>
      </c>
      <c r="D112" s="86" t="s">
        <v>389</v>
      </c>
    </row>
    <row r="113" spans="1:4" x14ac:dyDescent="0.25">
      <c r="A113" s="86" t="s">
        <v>462</v>
      </c>
      <c r="B113" s="86" t="s">
        <v>463</v>
      </c>
      <c r="C113" s="86" t="s">
        <v>464</v>
      </c>
      <c r="D113" s="86" t="s">
        <v>389</v>
      </c>
    </row>
    <row r="114" spans="1:4" x14ac:dyDescent="0.25">
      <c r="A114" s="86" t="s">
        <v>465</v>
      </c>
      <c r="B114" s="86" t="s">
        <v>466</v>
      </c>
      <c r="C114" s="86" t="s">
        <v>467</v>
      </c>
      <c r="D114" s="86" t="s">
        <v>389</v>
      </c>
    </row>
    <row r="115" spans="1:4" x14ac:dyDescent="0.25">
      <c r="A115" s="86" t="s">
        <v>468</v>
      </c>
      <c r="B115" s="86" t="s">
        <v>469</v>
      </c>
      <c r="C115" s="86" t="s">
        <v>470</v>
      </c>
      <c r="D115" s="86" t="s">
        <v>389</v>
      </c>
    </row>
    <row r="116" spans="1:4" x14ac:dyDescent="0.25">
      <c r="A116" s="86" t="s">
        <v>471</v>
      </c>
      <c r="B116" s="86" t="s">
        <v>472</v>
      </c>
      <c r="C116" s="86" t="s">
        <v>473</v>
      </c>
      <c r="D116" s="86" t="s">
        <v>389</v>
      </c>
    </row>
    <row r="117" spans="1:4" x14ac:dyDescent="0.25">
      <c r="A117" s="86" t="s">
        <v>474</v>
      </c>
      <c r="B117" s="86" t="s">
        <v>475</v>
      </c>
      <c r="C117" s="86" t="s">
        <v>476</v>
      </c>
      <c r="D117" s="86" t="s">
        <v>389</v>
      </c>
    </row>
    <row r="118" spans="1:4" x14ac:dyDescent="0.25">
      <c r="A118" s="86" t="s">
        <v>477</v>
      </c>
      <c r="B118" s="86" t="s">
        <v>478</v>
      </c>
      <c r="C118" s="86" t="s">
        <v>479</v>
      </c>
      <c r="D118" s="86" t="s">
        <v>389</v>
      </c>
    </row>
    <row r="119" spans="1:4" x14ac:dyDescent="0.25">
      <c r="A119" s="86" t="s">
        <v>480</v>
      </c>
      <c r="B119" s="86" t="s">
        <v>481</v>
      </c>
      <c r="C119" s="86" t="s">
        <v>482</v>
      </c>
      <c r="D119" s="86" t="s">
        <v>389</v>
      </c>
    </row>
    <row r="120" spans="1:4" x14ac:dyDescent="0.25">
      <c r="A120" s="86" t="s">
        <v>483</v>
      </c>
      <c r="B120" s="86" t="s">
        <v>484</v>
      </c>
      <c r="C120" s="86" t="s">
        <v>485</v>
      </c>
      <c r="D120" s="86" t="s">
        <v>389</v>
      </c>
    </row>
    <row r="121" spans="1:4" x14ac:dyDescent="0.25">
      <c r="A121" s="86" t="s">
        <v>486</v>
      </c>
      <c r="B121" s="86" t="s">
        <v>487</v>
      </c>
      <c r="C121" s="86" t="s">
        <v>488</v>
      </c>
      <c r="D121" s="86" t="s">
        <v>389</v>
      </c>
    </row>
    <row r="122" spans="1:4" x14ac:dyDescent="0.25">
      <c r="A122" s="86" t="s">
        <v>489</v>
      </c>
      <c r="B122" s="86" t="s">
        <v>490</v>
      </c>
      <c r="C122" s="86" t="s">
        <v>491</v>
      </c>
      <c r="D122" s="86" t="s">
        <v>389</v>
      </c>
    </row>
    <row r="123" spans="1:4" x14ac:dyDescent="0.25">
      <c r="A123" s="86" t="s">
        <v>492</v>
      </c>
      <c r="B123" s="86" t="s">
        <v>493</v>
      </c>
      <c r="C123" s="86" t="s">
        <v>494</v>
      </c>
      <c r="D123" s="86" t="s">
        <v>389</v>
      </c>
    </row>
    <row r="124" spans="1:4" x14ac:dyDescent="0.25">
      <c r="A124" s="86" t="s">
        <v>495</v>
      </c>
      <c r="B124" s="86" t="s">
        <v>496</v>
      </c>
      <c r="C124" s="86" t="s">
        <v>497</v>
      </c>
      <c r="D124" s="86" t="s">
        <v>389</v>
      </c>
    </row>
    <row r="125" spans="1:4" x14ac:dyDescent="0.25">
      <c r="A125" s="86" t="s">
        <v>498</v>
      </c>
      <c r="B125" s="86" t="s">
        <v>499</v>
      </c>
      <c r="C125" s="86" t="s">
        <v>500</v>
      </c>
      <c r="D125" s="86" t="s">
        <v>389</v>
      </c>
    </row>
    <row r="126" spans="1:4" x14ac:dyDescent="0.25">
      <c r="A126" s="86" t="s">
        <v>501</v>
      </c>
      <c r="B126" s="86" t="s">
        <v>502</v>
      </c>
      <c r="C126" s="86" t="s">
        <v>503</v>
      </c>
      <c r="D126" s="86" t="s">
        <v>389</v>
      </c>
    </row>
    <row r="127" spans="1:4" x14ac:dyDescent="0.25">
      <c r="A127" s="86" t="s">
        <v>504</v>
      </c>
      <c r="B127" s="86" t="s">
        <v>505</v>
      </c>
      <c r="C127" s="86" t="s">
        <v>506</v>
      </c>
      <c r="D127" s="86" t="s">
        <v>389</v>
      </c>
    </row>
    <row r="128" spans="1:4" x14ac:dyDescent="0.25">
      <c r="A128" s="86" t="s">
        <v>507</v>
      </c>
      <c r="B128" s="86" t="s">
        <v>508</v>
      </c>
      <c r="C128" s="86" t="s">
        <v>509</v>
      </c>
      <c r="D128" s="86" t="s">
        <v>389</v>
      </c>
    </row>
    <row r="129" spans="1:4" x14ac:dyDescent="0.25">
      <c r="A129" s="86" t="s">
        <v>510</v>
      </c>
      <c r="B129" s="86" t="s">
        <v>511</v>
      </c>
      <c r="C129" s="86" t="s">
        <v>512</v>
      </c>
      <c r="D129" s="86" t="s">
        <v>389</v>
      </c>
    </row>
    <row r="130" spans="1:4" x14ac:dyDescent="0.25">
      <c r="A130" s="86" t="s">
        <v>513</v>
      </c>
      <c r="B130" s="86" t="s">
        <v>514</v>
      </c>
      <c r="C130" s="86" t="s">
        <v>515</v>
      </c>
      <c r="D130" s="86" t="s">
        <v>389</v>
      </c>
    </row>
    <row r="131" spans="1:4" x14ac:dyDescent="0.25">
      <c r="A131" s="86" t="s">
        <v>516</v>
      </c>
      <c r="B131" s="86" t="s">
        <v>517</v>
      </c>
      <c r="C131" s="86" t="s">
        <v>518</v>
      </c>
      <c r="D131" s="86" t="s">
        <v>389</v>
      </c>
    </row>
    <row r="132" spans="1:4" x14ac:dyDescent="0.25">
      <c r="A132" s="86" t="s">
        <v>519</v>
      </c>
      <c r="B132" s="86" t="s">
        <v>520</v>
      </c>
      <c r="C132" s="86" t="s">
        <v>521</v>
      </c>
      <c r="D132" s="86" t="s">
        <v>389</v>
      </c>
    </row>
    <row r="133" spans="1:4" x14ac:dyDescent="0.25">
      <c r="A133" s="86" t="s">
        <v>522</v>
      </c>
      <c r="B133" s="86" t="s">
        <v>523</v>
      </c>
      <c r="C133" s="86" t="s">
        <v>524</v>
      </c>
      <c r="D133" s="86" t="s">
        <v>389</v>
      </c>
    </row>
    <row r="134" spans="1:4" x14ac:dyDescent="0.25">
      <c r="A134" s="86" t="s">
        <v>525</v>
      </c>
      <c r="B134" s="86" t="s">
        <v>526</v>
      </c>
      <c r="C134" s="86" t="s">
        <v>527</v>
      </c>
      <c r="D134" s="86" t="s">
        <v>389</v>
      </c>
    </row>
    <row r="135" spans="1:4" x14ac:dyDescent="0.25">
      <c r="A135" s="86" t="s">
        <v>528</v>
      </c>
      <c r="B135" s="86" t="s">
        <v>529</v>
      </c>
      <c r="C135" s="86" t="s">
        <v>530</v>
      </c>
      <c r="D135" s="86" t="s">
        <v>389</v>
      </c>
    </row>
    <row r="136" spans="1:4" x14ac:dyDescent="0.25">
      <c r="A136" s="86" t="s">
        <v>531</v>
      </c>
      <c r="B136" s="86" t="s">
        <v>532</v>
      </c>
      <c r="C136" s="86" t="s">
        <v>533</v>
      </c>
      <c r="D136" s="86" t="s">
        <v>389</v>
      </c>
    </row>
    <row r="137" spans="1:4" x14ac:dyDescent="0.25">
      <c r="A137" s="86" t="s">
        <v>534</v>
      </c>
      <c r="B137" s="86" t="s">
        <v>535</v>
      </c>
      <c r="C137" s="86" t="s">
        <v>536</v>
      </c>
      <c r="D137" s="86" t="s">
        <v>389</v>
      </c>
    </row>
    <row r="138" spans="1:4" x14ac:dyDescent="0.25">
      <c r="A138" s="86" t="s">
        <v>537</v>
      </c>
      <c r="B138" s="86" t="s">
        <v>538</v>
      </c>
      <c r="C138" s="86" t="s">
        <v>539</v>
      </c>
      <c r="D138" s="86" t="s">
        <v>389</v>
      </c>
    </row>
    <row r="139" spans="1:4" x14ac:dyDescent="0.25">
      <c r="A139" s="86" t="s">
        <v>540</v>
      </c>
      <c r="B139" s="86" t="s">
        <v>541</v>
      </c>
      <c r="C139" s="86" t="s">
        <v>542</v>
      </c>
      <c r="D139" s="86" t="s">
        <v>389</v>
      </c>
    </row>
    <row r="140" spans="1:4" x14ac:dyDescent="0.25">
      <c r="A140" s="86" t="s">
        <v>543</v>
      </c>
      <c r="B140" s="86" t="s">
        <v>544</v>
      </c>
      <c r="C140" s="86" t="s">
        <v>545</v>
      </c>
      <c r="D140" s="86" t="s">
        <v>389</v>
      </c>
    </row>
    <row r="141" spans="1:4" x14ac:dyDescent="0.25">
      <c r="A141" s="86" t="s">
        <v>546</v>
      </c>
      <c r="B141" s="86" t="s">
        <v>547</v>
      </c>
      <c r="C141" s="86" t="s">
        <v>548</v>
      </c>
      <c r="D141" s="86" t="s">
        <v>389</v>
      </c>
    </row>
    <row r="142" spans="1:4" x14ac:dyDescent="0.25">
      <c r="A142" s="86" t="s">
        <v>549</v>
      </c>
      <c r="B142" s="86" t="s">
        <v>550</v>
      </c>
      <c r="C142" s="86" t="s">
        <v>551</v>
      </c>
      <c r="D142" s="86" t="s">
        <v>389</v>
      </c>
    </row>
    <row r="143" spans="1:4" x14ac:dyDescent="0.25">
      <c r="A143" s="86" t="s">
        <v>552</v>
      </c>
      <c r="B143" s="86" t="s">
        <v>553</v>
      </c>
      <c r="C143" s="86" t="s">
        <v>554</v>
      </c>
      <c r="D143" s="86" t="s">
        <v>555</v>
      </c>
    </row>
    <row r="144" spans="1:4" x14ac:dyDescent="0.25">
      <c r="A144" s="86" t="s">
        <v>556</v>
      </c>
      <c r="B144" s="86" t="s">
        <v>557</v>
      </c>
      <c r="C144" s="86" t="s">
        <v>558</v>
      </c>
      <c r="D144" s="86" t="s">
        <v>559</v>
      </c>
    </row>
    <row r="145" spans="1:4" x14ac:dyDescent="0.25">
      <c r="A145" s="86" t="s">
        <v>560</v>
      </c>
      <c r="B145" s="86" t="s">
        <v>561</v>
      </c>
      <c r="C145" s="86" t="s">
        <v>562</v>
      </c>
      <c r="D145" s="86" t="s">
        <v>559</v>
      </c>
    </row>
    <row r="146" spans="1:4" x14ac:dyDescent="0.25">
      <c r="A146" s="86" t="s">
        <v>563</v>
      </c>
      <c r="B146" s="86" t="s">
        <v>564</v>
      </c>
      <c r="C146" s="86" t="s">
        <v>565</v>
      </c>
      <c r="D146" s="86" t="s">
        <v>559</v>
      </c>
    </row>
    <row r="147" spans="1:4" x14ac:dyDescent="0.25">
      <c r="A147" s="86" t="s">
        <v>566</v>
      </c>
      <c r="B147" s="86" t="s">
        <v>567</v>
      </c>
      <c r="C147" s="86" t="s">
        <v>568</v>
      </c>
      <c r="D147" s="86" t="s">
        <v>566</v>
      </c>
    </row>
    <row r="148" spans="1:4" x14ac:dyDescent="0.25">
      <c r="A148" s="86" t="s">
        <v>569</v>
      </c>
      <c r="B148" s="86" t="s">
        <v>570</v>
      </c>
      <c r="C148" s="86" t="s">
        <v>571</v>
      </c>
      <c r="D148" s="86" t="s">
        <v>572</v>
      </c>
    </row>
    <row r="149" spans="1:4" x14ac:dyDescent="0.25">
      <c r="A149" s="86" t="s">
        <v>573</v>
      </c>
      <c r="B149" s="86" t="s">
        <v>574</v>
      </c>
      <c r="C149" s="86" t="s">
        <v>575</v>
      </c>
      <c r="D149" s="86" t="s">
        <v>572</v>
      </c>
    </row>
    <row r="150" spans="1:4" x14ac:dyDescent="0.25">
      <c r="A150" s="86" t="s">
        <v>572</v>
      </c>
      <c r="B150" s="86" t="s">
        <v>576</v>
      </c>
      <c r="C150" s="86" t="s">
        <v>577</v>
      </c>
      <c r="D150" s="86" t="s">
        <v>572</v>
      </c>
    </row>
    <row r="151" spans="1:4" x14ac:dyDescent="0.25">
      <c r="A151" s="86" t="s">
        <v>578</v>
      </c>
      <c r="B151" s="86" t="s">
        <v>579</v>
      </c>
      <c r="C151" s="86" t="s">
        <v>580</v>
      </c>
      <c r="D151" s="86" t="s">
        <v>581</v>
      </c>
    </row>
    <row r="152" spans="1:4" x14ac:dyDescent="0.25">
      <c r="A152" s="86" t="s">
        <v>582</v>
      </c>
      <c r="B152" s="86" t="s">
        <v>583</v>
      </c>
      <c r="C152" s="86" t="s">
        <v>584</v>
      </c>
      <c r="D152" s="86" t="s">
        <v>581</v>
      </c>
    </row>
    <row r="153" spans="1:4" x14ac:dyDescent="0.25">
      <c r="A153" s="86" t="s">
        <v>585</v>
      </c>
      <c r="B153" s="86" t="s">
        <v>586</v>
      </c>
      <c r="C153" s="86" t="s">
        <v>587</v>
      </c>
      <c r="D153" s="86" t="s">
        <v>581</v>
      </c>
    </row>
    <row r="154" spans="1:4" x14ac:dyDescent="0.25">
      <c r="A154" s="86" t="s">
        <v>588</v>
      </c>
      <c r="B154" s="86" t="s">
        <v>589</v>
      </c>
      <c r="C154" s="86" t="s">
        <v>590</v>
      </c>
      <c r="D154" s="86" t="s">
        <v>588</v>
      </c>
    </row>
    <row r="155" spans="1:4" x14ac:dyDescent="0.25">
      <c r="A155" s="86" t="s">
        <v>591</v>
      </c>
      <c r="B155" s="86" t="s">
        <v>592</v>
      </c>
      <c r="C155" s="86" t="s">
        <v>593</v>
      </c>
      <c r="D155" s="86" t="s">
        <v>588</v>
      </c>
    </row>
    <row r="156" spans="1:4" x14ac:dyDescent="0.25">
      <c r="A156" s="86" t="s">
        <v>594</v>
      </c>
      <c r="B156" s="86" t="s">
        <v>595</v>
      </c>
      <c r="C156" s="86" t="s">
        <v>596</v>
      </c>
      <c r="D156" s="86" t="s">
        <v>588</v>
      </c>
    </row>
    <row r="157" spans="1:4" x14ac:dyDescent="0.25">
      <c r="A157" s="86" t="s">
        <v>597</v>
      </c>
      <c r="B157" s="86" t="s">
        <v>598</v>
      </c>
      <c r="C157" s="86" t="s">
        <v>599</v>
      </c>
      <c r="D157" s="86" t="s">
        <v>600</v>
      </c>
    </row>
    <row r="158" spans="1:4" x14ac:dyDescent="0.25">
      <c r="A158" s="86" t="s">
        <v>601</v>
      </c>
      <c r="B158" s="86" t="s">
        <v>602</v>
      </c>
      <c r="C158" s="86" t="s">
        <v>603</v>
      </c>
      <c r="D158" s="86" t="s">
        <v>600</v>
      </c>
    </row>
    <row r="159" spans="1:4" x14ac:dyDescent="0.25">
      <c r="A159" s="86" t="s">
        <v>604</v>
      </c>
      <c r="B159" s="86" t="s">
        <v>605</v>
      </c>
      <c r="C159" s="86" t="s">
        <v>606</v>
      </c>
      <c r="D159" s="86" t="s">
        <v>600</v>
      </c>
    </row>
    <row r="160" spans="1:4" x14ac:dyDescent="0.25">
      <c r="A160" s="86" t="s">
        <v>607</v>
      </c>
      <c r="B160" s="86" t="s">
        <v>608</v>
      </c>
      <c r="C160" s="86" t="s">
        <v>609</v>
      </c>
      <c r="D160" s="86" t="s">
        <v>600</v>
      </c>
    </row>
    <row r="161" spans="1:4" x14ac:dyDescent="0.25">
      <c r="A161" s="86" t="s">
        <v>610</v>
      </c>
      <c r="B161" s="86" t="s">
        <v>611</v>
      </c>
      <c r="C161" s="86" t="s">
        <v>612</v>
      </c>
      <c r="D161" s="86" t="s">
        <v>613</v>
      </c>
    </row>
    <row r="162" spans="1:4" x14ac:dyDescent="0.25">
      <c r="A162" s="86" t="s">
        <v>614</v>
      </c>
      <c r="B162" s="86" t="s">
        <v>615</v>
      </c>
      <c r="C162" s="86" t="s">
        <v>616</v>
      </c>
      <c r="D162" s="86" t="s">
        <v>613</v>
      </c>
    </row>
    <row r="163" spans="1:4" x14ac:dyDescent="0.25">
      <c r="A163" s="86" t="s">
        <v>617</v>
      </c>
      <c r="B163" s="86" t="s">
        <v>618</v>
      </c>
      <c r="C163" s="86" t="s">
        <v>619</v>
      </c>
      <c r="D163" s="86" t="s">
        <v>613</v>
      </c>
    </row>
    <row r="164" spans="1:4" x14ac:dyDescent="0.25">
      <c r="A164" s="86" t="s">
        <v>620</v>
      </c>
      <c r="B164" s="86" t="s">
        <v>621</v>
      </c>
      <c r="C164" s="86" t="s">
        <v>622</v>
      </c>
      <c r="D164" s="86" t="s">
        <v>613</v>
      </c>
    </row>
    <row r="165" spans="1:4" x14ac:dyDescent="0.25">
      <c r="A165" s="86" t="s">
        <v>623</v>
      </c>
      <c r="B165" s="86" t="s">
        <v>624</v>
      </c>
      <c r="C165" s="86" t="s">
        <v>625</v>
      </c>
      <c r="D165" s="86" t="s">
        <v>613</v>
      </c>
    </row>
    <row r="166" spans="1:4" x14ac:dyDescent="0.25">
      <c r="A166" s="86" t="s">
        <v>626</v>
      </c>
      <c r="B166" s="86" t="s">
        <v>627</v>
      </c>
      <c r="C166" s="86" t="s">
        <v>628</v>
      </c>
      <c r="D166" s="86" t="s">
        <v>626</v>
      </c>
    </row>
    <row r="167" spans="1:4" x14ac:dyDescent="0.25">
      <c r="A167" s="86" t="s">
        <v>629</v>
      </c>
      <c r="B167" s="86" t="s">
        <v>630</v>
      </c>
      <c r="C167" s="86" t="s">
        <v>631</v>
      </c>
      <c r="D167" s="86" t="s">
        <v>632</v>
      </c>
    </row>
    <row r="168" spans="1:4" x14ac:dyDescent="0.25">
      <c r="A168" s="86" t="s">
        <v>633</v>
      </c>
      <c r="B168" s="86" t="s">
        <v>634</v>
      </c>
      <c r="C168" s="86" t="s">
        <v>635</v>
      </c>
      <c r="D168" s="86" t="s">
        <v>632</v>
      </c>
    </row>
    <row r="169" spans="1:4" x14ac:dyDescent="0.25">
      <c r="A169" s="86" t="s">
        <v>636</v>
      </c>
      <c r="B169" s="86" t="s">
        <v>637</v>
      </c>
      <c r="C169" s="86" t="s">
        <v>638</v>
      </c>
      <c r="D169" s="86" t="s">
        <v>632</v>
      </c>
    </row>
    <row r="170" spans="1:4" x14ac:dyDescent="0.25">
      <c r="A170" s="86" t="s">
        <v>639</v>
      </c>
      <c r="B170" s="86" t="s">
        <v>640</v>
      </c>
      <c r="C170" s="86" t="s">
        <v>641</v>
      </c>
      <c r="D170" s="86" t="s">
        <v>632</v>
      </c>
    </row>
    <row r="171" spans="1:4" x14ac:dyDescent="0.25">
      <c r="A171" s="86" t="s">
        <v>642</v>
      </c>
      <c r="B171" s="86" t="s">
        <v>643</v>
      </c>
      <c r="C171" s="86" t="s">
        <v>644</v>
      </c>
      <c r="D171" s="86" t="s">
        <v>632</v>
      </c>
    </row>
    <row r="172" spans="1:4" x14ac:dyDescent="0.25">
      <c r="A172" s="86" t="s">
        <v>645</v>
      </c>
      <c r="B172" s="86" t="s">
        <v>646</v>
      </c>
      <c r="C172" s="86" t="s">
        <v>647</v>
      </c>
      <c r="D172" s="86" t="s">
        <v>648</v>
      </c>
    </row>
    <row r="173" spans="1:4" x14ac:dyDescent="0.25">
      <c r="A173" s="86" t="s">
        <v>649</v>
      </c>
      <c r="B173" s="86" t="s">
        <v>650</v>
      </c>
      <c r="C173" s="86" t="s">
        <v>651</v>
      </c>
      <c r="D173" s="86" t="s">
        <v>648</v>
      </c>
    </row>
    <row r="174" spans="1:4" x14ac:dyDescent="0.25">
      <c r="A174" s="86" t="s">
        <v>652</v>
      </c>
      <c r="B174" s="86" t="s">
        <v>653</v>
      </c>
      <c r="C174" s="86" t="s">
        <v>654</v>
      </c>
      <c r="D174" s="86" t="s">
        <v>652</v>
      </c>
    </row>
    <row r="175" spans="1:4" x14ac:dyDescent="0.25">
      <c r="A175" s="86" t="s">
        <v>655</v>
      </c>
      <c r="B175" s="86" t="s">
        <v>656</v>
      </c>
      <c r="C175" s="86" t="s">
        <v>657</v>
      </c>
      <c r="D175" s="86" t="s">
        <v>658</v>
      </c>
    </row>
    <row r="176" spans="1:4" x14ac:dyDescent="0.25">
      <c r="A176" s="86" t="s">
        <v>659</v>
      </c>
      <c r="B176" s="86" t="s">
        <v>660</v>
      </c>
      <c r="C176" s="86" t="s">
        <v>661</v>
      </c>
      <c r="D176" s="86" t="s">
        <v>658</v>
      </c>
    </row>
    <row r="177" spans="1:4" x14ac:dyDescent="0.25">
      <c r="A177" s="86" t="s">
        <v>662</v>
      </c>
      <c r="B177" s="86" t="s">
        <v>663</v>
      </c>
      <c r="C177" s="86" t="s">
        <v>664</v>
      </c>
      <c r="D177" s="86" t="s">
        <v>658</v>
      </c>
    </row>
    <row r="178" spans="1:4" x14ac:dyDescent="0.25">
      <c r="A178" s="86" t="s">
        <v>665</v>
      </c>
      <c r="B178" s="86" t="s">
        <v>666</v>
      </c>
      <c r="C178" s="86" t="s">
        <v>667</v>
      </c>
      <c r="D178" s="86" t="s">
        <v>665</v>
      </c>
    </row>
    <row r="179" spans="1:4" x14ac:dyDescent="0.25">
      <c r="A179" s="86" t="s">
        <v>668</v>
      </c>
      <c r="B179" s="86" t="s">
        <v>669</v>
      </c>
      <c r="C179" s="86" t="s">
        <v>670</v>
      </c>
      <c r="D179" s="86" t="s">
        <v>668</v>
      </c>
    </row>
    <row r="180" spans="1:4" x14ac:dyDescent="0.25">
      <c r="A180" s="86" t="s">
        <v>671</v>
      </c>
      <c r="B180" s="86" t="s">
        <v>672</v>
      </c>
      <c r="C180" s="86" t="s">
        <v>673</v>
      </c>
      <c r="D180" s="86" t="s">
        <v>674</v>
      </c>
    </row>
    <row r="181" spans="1:4" x14ac:dyDescent="0.25">
      <c r="A181" s="86" t="s">
        <v>675</v>
      </c>
      <c r="B181" s="86" t="s">
        <v>676</v>
      </c>
      <c r="C181" s="86" t="s">
        <v>677</v>
      </c>
      <c r="D181" s="86" t="s">
        <v>674</v>
      </c>
    </row>
    <row r="182" spans="1:4" x14ac:dyDescent="0.25">
      <c r="A182" s="86" t="s">
        <v>678</v>
      </c>
      <c r="B182" s="86" t="s">
        <v>679</v>
      </c>
      <c r="C182" s="86" t="s">
        <v>680</v>
      </c>
      <c r="D182" s="86" t="s">
        <v>674</v>
      </c>
    </row>
    <row r="183" spans="1:4" x14ac:dyDescent="0.25">
      <c r="A183" s="86" t="s">
        <v>681</v>
      </c>
      <c r="B183" s="86" t="s">
        <v>682</v>
      </c>
      <c r="C183" s="86" t="s">
        <v>683</v>
      </c>
      <c r="D183" s="86" t="s">
        <v>674</v>
      </c>
    </row>
    <row r="184" spans="1:4" x14ac:dyDescent="0.25">
      <c r="A184" s="86" t="s">
        <v>681</v>
      </c>
      <c r="B184" s="86" t="s">
        <v>684</v>
      </c>
      <c r="C184" s="86" t="s">
        <v>683</v>
      </c>
      <c r="D184" s="86" t="s">
        <v>674</v>
      </c>
    </row>
    <row r="185" spans="1:4" x14ac:dyDescent="0.25">
      <c r="A185" s="86" t="s">
        <v>685</v>
      </c>
      <c r="B185" s="86" t="s">
        <v>686</v>
      </c>
      <c r="C185" s="86" t="s">
        <v>687</v>
      </c>
      <c r="D185" s="86" t="s">
        <v>674</v>
      </c>
    </row>
    <row r="186" spans="1:4" x14ac:dyDescent="0.25">
      <c r="A186" s="86" t="s">
        <v>688</v>
      </c>
      <c r="B186" s="86" t="s">
        <v>689</v>
      </c>
      <c r="C186" s="86" t="s">
        <v>690</v>
      </c>
      <c r="D186" s="86" t="s">
        <v>688</v>
      </c>
    </row>
    <row r="187" spans="1:4" x14ac:dyDescent="0.25">
      <c r="A187" s="86" t="s">
        <v>691</v>
      </c>
      <c r="B187" s="86" t="s">
        <v>692</v>
      </c>
      <c r="C187" s="86" t="s">
        <v>693</v>
      </c>
      <c r="D187" s="86" t="s">
        <v>694</v>
      </c>
    </row>
    <row r="188" spans="1:4" x14ac:dyDescent="0.25">
      <c r="A188" s="86" t="s">
        <v>695</v>
      </c>
      <c r="B188" s="86" t="s">
        <v>696</v>
      </c>
      <c r="C188" s="86" t="s">
        <v>697</v>
      </c>
      <c r="D188" s="86" t="s">
        <v>694</v>
      </c>
    </row>
    <row r="189" spans="1:4" x14ac:dyDescent="0.25">
      <c r="A189" s="86" t="s">
        <v>698</v>
      </c>
      <c r="B189" s="86" t="s">
        <v>699</v>
      </c>
      <c r="C189" s="86" t="s">
        <v>700</v>
      </c>
      <c r="D189" s="86" t="s">
        <v>698</v>
      </c>
    </row>
    <row r="190" spans="1:4" x14ac:dyDescent="0.25">
      <c r="A190" s="86" t="s">
        <v>701</v>
      </c>
      <c r="B190" s="86" t="s">
        <v>702</v>
      </c>
      <c r="C190" s="86" t="s">
        <v>703</v>
      </c>
      <c r="D190" s="86" t="s">
        <v>704</v>
      </c>
    </row>
    <row r="191" spans="1:4" x14ac:dyDescent="0.25">
      <c r="A191" s="86" t="s">
        <v>705</v>
      </c>
      <c r="B191" s="86" t="s">
        <v>706</v>
      </c>
      <c r="C191" s="86" t="s">
        <v>707</v>
      </c>
      <c r="D191" s="86" t="s">
        <v>704</v>
      </c>
    </row>
    <row r="192" spans="1:4" x14ac:dyDescent="0.25">
      <c r="A192" s="86" t="s">
        <v>708</v>
      </c>
      <c r="B192" s="86" t="s">
        <v>709</v>
      </c>
      <c r="C192" s="86" t="s">
        <v>710</v>
      </c>
      <c r="D192" s="86" t="s">
        <v>711</v>
      </c>
    </row>
    <row r="193" spans="1:4" x14ac:dyDescent="0.25">
      <c r="A193" s="86" t="s">
        <v>712</v>
      </c>
      <c r="B193" s="86" t="s">
        <v>713</v>
      </c>
      <c r="C193" s="86" t="s">
        <v>714</v>
      </c>
      <c r="D193" s="86" t="s">
        <v>711</v>
      </c>
    </row>
    <row r="194" spans="1:4" x14ac:dyDescent="0.25">
      <c r="A194" s="86" t="s">
        <v>715</v>
      </c>
      <c r="B194" s="86" t="s">
        <v>716</v>
      </c>
      <c r="C194" s="86" t="s">
        <v>717</v>
      </c>
      <c r="D194" s="86" t="s">
        <v>711</v>
      </c>
    </row>
    <row r="195" spans="1:4" x14ac:dyDescent="0.25">
      <c r="A195" s="86" t="s">
        <v>718</v>
      </c>
      <c r="B195" s="86" t="s">
        <v>719</v>
      </c>
      <c r="C195" s="86" t="s">
        <v>720</v>
      </c>
      <c r="D195" s="86" t="s">
        <v>711</v>
      </c>
    </row>
    <row r="196" spans="1:4" x14ac:dyDescent="0.25">
      <c r="A196" s="86" t="s">
        <v>721</v>
      </c>
      <c r="B196" s="86" t="s">
        <v>722</v>
      </c>
      <c r="C196" s="86" t="s">
        <v>723</v>
      </c>
      <c r="D196" s="86" t="s">
        <v>711</v>
      </c>
    </row>
    <row r="197" spans="1:4" x14ac:dyDescent="0.25">
      <c r="A197" s="86" t="s">
        <v>724</v>
      </c>
      <c r="B197" s="86" t="s">
        <v>725</v>
      </c>
      <c r="C197" s="86" t="s">
        <v>726</v>
      </c>
      <c r="D197" s="86" t="s">
        <v>727</v>
      </c>
    </row>
    <row r="198" spans="1:4" x14ac:dyDescent="0.25">
      <c r="A198" s="86" t="s">
        <v>728</v>
      </c>
      <c r="B198" s="86" t="s">
        <v>729</v>
      </c>
      <c r="C198" s="86" t="s">
        <v>730</v>
      </c>
      <c r="D198" s="86" t="s">
        <v>727</v>
      </c>
    </row>
    <row r="199" spans="1:4" x14ac:dyDescent="0.25">
      <c r="A199" s="86" t="s">
        <v>731</v>
      </c>
      <c r="B199" s="86" t="s">
        <v>732</v>
      </c>
      <c r="C199" s="86" t="s">
        <v>733</v>
      </c>
      <c r="D199" s="86" t="s">
        <v>734</v>
      </c>
    </row>
    <row r="200" spans="1:4" x14ac:dyDescent="0.25">
      <c r="A200" s="86" t="s">
        <v>735</v>
      </c>
      <c r="B200" s="86" t="s">
        <v>736</v>
      </c>
      <c r="C200" s="86" t="s">
        <v>737</v>
      </c>
      <c r="D200" s="86" t="s">
        <v>734</v>
      </c>
    </row>
    <row r="201" spans="1:4" x14ac:dyDescent="0.25">
      <c r="A201" s="86" t="s">
        <v>738</v>
      </c>
      <c r="B201" s="86" t="s">
        <v>739</v>
      </c>
      <c r="C201" s="86" t="s">
        <v>740</v>
      </c>
      <c r="D201" s="86" t="s">
        <v>734</v>
      </c>
    </row>
    <row r="202" spans="1:4" x14ac:dyDescent="0.25">
      <c r="A202" s="86" t="s">
        <v>741</v>
      </c>
      <c r="B202" s="86" t="s">
        <v>742</v>
      </c>
      <c r="C202" s="86" t="s">
        <v>743</v>
      </c>
      <c r="D202" s="86" t="s">
        <v>744</v>
      </c>
    </row>
    <row r="203" spans="1:4" x14ac:dyDescent="0.25">
      <c r="A203" s="86" t="s">
        <v>745</v>
      </c>
      <c r="B203" s="86" t="s">
        <v>746</v>
      </c>
      <c r="C203" s="86" t="s">
        <v>747</v>
      </c>
      <c r="D203" s="86" t="s">
        <v>744</v>
      </c>
    </row>
    <row r="204" spans="1:4" x14ac:dyDescent="0.25">
      <c r="A204" s="86" t="s">
        <v>748</v>
      </c>
      <c r="B204" s="86" t="s">
        <v>749</v>
      </c>
      <c r="C204" s="86" t="s">
        <v>750</v>
      </c>
      <c r="D204" s="86" t="s">
        <v>744</v>
      </c>
    </row>
    <row r="205" spans="1:4" x14ac:dyDescent="0.25">
      <c r="A205" s="86" t="s">
        <v>751</v>
      </c>
      <c r="B205" s="86" t="s">
        <v>752</v>
      </c>
      <c r="C205" s="86" t="s">
        <v>753</v>
      </c>
      <c r="D205" s="86" t="s">
        <v>754</v>
      </c>
    </row>
    <row r="206" spans="1:4" x14ac:dyDescent="0.25">
      <c r="A206" s="86" t="s">
        <v>755</v>
      </c>
      <c r="B206" s="86" t="s">
        <v>756</v>
      </c>
      <c r="C206" s="86" t="s">
        <v>757</v>
      </c>
      <c r="D206" s="86" t="s">
        <v>754</v>
      </c>
    </row>
    <row r="207" spans="1:4" x14ac:dyDescent="0.25">
      <c r="A207" s="86" t="s">
        <v>758</v>
      </c>
      <c r="B207" s="86" t="s">
        <v>759</v>
      </c>
      <c r="C207" s="86" t="s">
        <v>760</v>
      </c>
      <c r="D207" s="86" t="s">
        <v>754</v>
      </c>
    </row>
    <row r="208" spans="1:4" x14ac:dyDescent="0.25">
      <c r="A208" s="86" t="s">
        <v>761</v>
      </c>
      <c r="B208" s="86" t="s">
        <v>762</v>
      </c>
      <c r="C208" s="86" t="s">
        <v>763</v>
      </c>
      <c r="D208" s="86" t="s">
        <v>754</v>
      </c>
    </row>
    <row r="209" spans="1:4" x14ac:dyDescent="0.25">
      <c r="A209" s="86" t="s">
        <v>764</v>
      </c>
      <c r="B209" s="86" t="s">
        <v>765</v>
      </c>
      <c r="C209" s="86" t="s">
        <v>766</v>
      </c>
      <c r="D209" s="86" t="s">
        <v>754</v>
      </c>
    </row>
    <row r="210" spans="1:4" x14ac:dyDescent="0.25">
      <c r="A210" s="86" t="s">
        <v>767</v>
      </c>
      <c r="B210" s="86" t="s">
        <v>768</v>
      </c>
      <c r="C210" s="86" t="s">
        <v>769</v>
      </c>
      <c r="D210" s="86" t="s">
        <v>754</v>
      </c>
    </row>
    <row r="211" spans="1:4" x14ac:dyDescent="0.25">
      <c r="A211" s="86" t="s">
        <v>770</v>
      </c>
      <c r="B211" s="86" t="s">
        <v>771</v>
      </c>
      <c r="C211" s="86" t="s">
        <v>772</v>
      </c>
      <c r="D211" s="86" t="s">
        <v>770</v>
      </c>
    </row>
    <row r="212" spans="1:4" x14ac:dyDescent="0.25">
      <c r="A212" s="86" t="s">
        <v>773</v>
      </c>
      <c r="B212" s="86" t="s">
        <v>774</v>
      </c>
      <c r="C212" s="86" t="s">
        <v>775</v>
      </c>
      <c r="D212" s="86" t="s">
        <v>776</v>
      </c>
    </row>
    <row r="213" spans="1:4" x14ac:dyDescent="0.25">
      <c r="A213" s="86" t="s">
        <v>777</v>
      </c>
      <c r="B213" s="86" t="s">
        <v>778</v>
      </c>
      <c r="C213" s="86" t="s">
        <v>779</v>
      </c>
      <c r="D213" s="86" t="s">
        <v>776</v>
      </c>
    </row>
    <row r="214" spans="1:4" x14ac:dyDescent="0.25">
      <c r="A214" s="86" t="s">
        <v>780</v>
      </c>
      <c r="B214" s="86" t="s">
        <v>781</v>
      </c>
      <c r="C214" s="86" t="s">
        <v>782</v>
      </c>
      <c r="D214" s="86" t="s">
        <v>780</v>
      </c>
    </row>
    <row r="215" spans="1:4" x14ac:dyDescent="0.25">
      <c r="A215" s="86" t="s">
        <v>783</v>
      </c>
      <c r="B215" s="86" t="s">
        <v>784</v>
      </c>
      <c r="C215" s="86" t="s">
        <v>785</v>
      </c>
      <c r="D215" s="86" t="s">
        <v>783</v>
      </c>
    </row>
    <row r="216" spans="1:4" x14ac:dyDescent="0.25">
      <c r="A216" s="86" t="s">
        <v>786</v>
      </c>
      <c r="B216" s="86" t="s">
        <v>787</v>
      </c>
      <c r="C216" s="86" t="s">
        <v>788</v>
      </c>
      <c r="D216" s="86" t="s">
        <v>789</v>
      </c>
    </row>
    <row r="217" spans="1:4" x14ac:dyDescent="0.25">
      <c r="A217" s="86" t="s">
        <v>790</v>
      </c>
      <c r="B217" s="86" t="s">
        <v>791</v>
      </c>
      <c r="C217" s="86" t="s">
        <v>792</v>
      </c>
      <c r="D217" s="86" t="s">
        <v>789</v>
      </c>
    </row>
    <row r="218" spans="1:4" x14ac:dyDescent="0.25">
      <c r="A218" s="86" t="s">
        <v>793</v>
      </c>
      <c r="B218" s="86" t="s">
        <v>794</v>
      </c>
      <c r="C218" s="86" t="s">
        <v>795</v>
      </c>
      <c r="D218" s="86" t="s">
        <v>796</v>
      </c>
    </row>
    <row r="219" spans="1:4" x14ac:dyDescent="0.25">
      <c r="A219" s="86" t="s">
        <v>797</v>
      </c>
      <c r="B219" s="86" t="s">
        <v>798</v>
      </c>
      <c r="C219" s="86" t="s">
        <v>799</v>
      </c>
      <c r="D219" s="86" t="s">
        <v>796</v>
      </c>
    </row>
    <row r="220" spans="1:4" x14ac:dyDescent="0.25">
      <c r="A220" s="86" t="s">
        <v>800</v>
      </c>
      <c r="B220" s="86" t="s">
        <v>801</v>
      </c>
      <c r="C220" s="86" t="s">
        <v>802</v>
      </c>
      <c r="D220" s="86" t="s">
        <v>800</v>
      </c>
    </row>
    <row r="221" spans="1:4" x14ac:dyDescent="0.25">
      <c r="A221" s="86" t="s">
        <v>803</v>
      </c>
      <c r="B221" s="86" t="s">
        <v>804</v>
      </c>
      <c r="C221" s="86" t="s">
        <v>805</v>
      </c>
      <c r="D221" s="86" t="s">
        <v>806</v>
      </c>
    </row>
    <row r="222" spans="1:4" x14ac:dyDescent="0.25">
      <c r="A222" s="86" t="s">
        <v>807</v>
      </c>
      <c r="B222" s="86" t="s">
        <v>808</v>
      </c>
      <c r="C222" s="86" t="s">
        <v>809</v>
      </c>
      <c r="D222" s="86" t="s">
        <v>806</v>
      </c>
    </row>
    <row r="223" spans="1:4" x14ac:dyDescent="0.25">
      <c r="A223" s="86" t="s">
        <v>810</v>
      </c>
      <c r="B223" s="86" t="s">
        <v>811</v>
      </c>
      <c r="C223" s="86" t="s">
        <v>812</v>
      </c>
      <c r="D223" s="86" t="s">
        <v>813</v>
      </c>
    </row>
    <row r="224" spans="1:4" x14ac:dyDescent="0.25">
      <c r="A224" s="86" t="s">
        <v>814</v>
      </c>
      <c r="B224" s="86" t="s">
        <v>815</v>
      </c>
      <c r="C224" s="86" t="s">
        <v>816</v>
      </c>
      <c r="D224" s="86" t="s">
        <v>813</v>
      </c>
    </row>
    <row r="225" spans="1:4" x14ac:dyDescent="0.25">
      <c r="A225" s="86" t="s">
        <v>817</v>
      </c>
      <c r="B225" s="86" t="s">
        <v>818</v>
      </c>
      <c r="C225" s="86" t="s">
        <v>819</v>
      </c>
      <c r="D225" s="86" t="s">
        <v>820</v>
      </c>
    </row>
    <row r="226" spans="1:4" x14ac:dyDescent="0.25">
      <c r="A226" s="86" t="s">
        <v>821</v>
      </c>
      <c r="B226" s="86" t="s">
        <v>822</v>
      </c>
      <c r="C226" s="86" t="s">
        <v>823</v>
      </c>
      <c r="D226" s="86" t="s">
        <v>820</v>
      </c>
    </row>
    <row r="227" spans="1:4" x14ac:dyDescent="0.25">
      <c r="A227" s="86" t="s">
        <v>824</v>
      </c>
      <c r="B227" s="86" t="s">
        <v>825</v>
      </c>
      <c r="C227" s="86" t="s">
        <v>826</v>
      </c>
      <c r="D227" s="86" t="s">
        <v>820</v>
      </c>
    </row>
    <row r="228" spans="1:4" x14ac:dyDescent="0.25">
      <c r="A228" s="86" t="s">
        <v>827</v>
      </c>
      <c r="B228" s="86" t="s">
        <v>828</v>
      </c>
      <c r="C228" s="86" t="s">
        <v>829</v>
      </c>
      <c r="D228" s="86" t="s">
        <v>820</v>
      </c>
    </row>
    <row r="229" spans="1:4" x14ac:dyDescent="0.25">
      <c r="A229" s="86" t="s">
        <v>830</v>
      </c>
      <c r="B229" s="86" t="s">
        <v>831</v>
      </c>
      <c r="C229" s="86" t="s">
        <v>832</v>
      </c>
      <c r="D229" s="86" t="s">
        <v>833</v>
      </c>
    </row>
    <row r="230" spans="1:4" x14ac:dyDescent="0.25">
      <c r="A230" s="86" t="s">
        <v>834</v>
      </c>
      <c r="B230" s="86" t="s">
        <v>835</v>
      </c>
      <c r="C230" s="86" t="s">
        <v>836</v>
      </c>
      <c r="D230" s="86" t="s">
        <v>834</v>
      </c>
    </row>
    <row r="231" spans="1:4" x14ac:dyDescent="0.25">
      <c r="A231" s="86" t="s">
        <v>837</v>
      </c>
      <c r="B231" s="86" t="s">
        <v>838</v>
      </c>
      <c r="C231" s="86" t="s">
        <v>839</v>
      </c>
      <c r="D231" s="86" t="s">
        <v>840</v>
      </c>
    </row>
    <row r="232" spans="1:4" x14ac:dyDescent="0.25">
      <c r="A232" s="86" t="s">
        <v>841</v>
      </c>
      <c r="B232" s="86" t="s">
        <v>842</v>
      </c>
      <c r="C232" s="86" t="s">
        <v>843</v>
      </c>
      <c r="D232" s="86" t="s">
        <v>840</v>
      </c>
    </row>
    <row r="233" spans="1:4" x14ac:dyDescent="0.25">
      <c r="A233" s="86" t="s">
        <v>844</v>
      </c>
      <c r="B233" s="86" t="s">
        <v>845</v>
      </c>
      <c r="C233" s="86" t="s">
        <v>846</v>
      </c>
      <c r="D233" s="86" t="s">
        <v>847</v>
      </c>
    </row>
    <row r="234" spans="1:4" x14ac:dyDescent="0.25">
      <c r="A234" s="86" t="s">
        <v>847</v>
      </c>
      <c r="B234" s="86" t="s">
        <v>848</v>
      </c>
      <c r="C234" s="86" t="s">
        <v>849</v>
      </c>
      <c r="D234" s="86" t="s">
        <v>847</v>
      </c>
    </row>
    <row r="235" spans="1:4" x14ac:dyDescent="0.25">
      <c r="A235" s="86" t="s">
        <v>850</v>
      </c>
      <c r="B235" s="86" t="s">
        <v>851</v>
      </c>
      <c r="C235" s="86" t="s">
        <v>852</v>
      </c>
      <c r="D235" s="86" t="s">
        <v>847</v>
      </c>
    </row>
    <row r="236" spans="1:4" x14ac:dyDescent="0.25">
      <c r="A236" s="86" t="s">
        <v>853</v>
      </c>
      <c r="B236" s="86" t="s">
        <v>854</v>
      </c>
      <c r="C236" s="86" t="s">
        <v>855</v>
      </c>
      <c r="D236" s="86" t="s">
        <v>102</v>
      </c>
    </row>
    <row r="237" spans="1:4" x14ac:dyDescent="0.25">
      <c r="A237" s="86" t="s">
        <v>856</v>
      </c>
      <c r="B237" s="86" t="s">
        <v>857</v>
      </c>
      <c r="C237" s="86" t="s">
        <v>858</v>
      </c>
      <c r="D237" s="86" t="s">
        <v>102</v>
      </c>
    </row>
    <row r="238" spans="1:4" x14ac:dyDescent="0.25">
      <c r="A238" s="86" t="s">
        <v>859</v>
      </c>
      <c r="B238" s="86" t="s">
        <v>860</v>
      </c>
      <c r="C238" s="86" t="s">
        <v>861</v>
      </c>
      <c r="D238" s="86" t="s">
        <v>102</v>
      </c>
    </row>
    <row r="239" spans="1:4" x14ac:dyDescent="0.25">
      <c r="A239" s="86" t="s">
        <v>862</v>
      </c>
      <c r="B239" s="86" t="s">
        <v>863</v>
      </c>
      <c r="C239" s="86" t="s">
        <v>864</v>
      </c>
      <c r="D239" s="86" t="s">
        <v>102</v>
      </c>
    </row>
    <row r="240" spans="1:4" x14ac:dyDescent="0.25">
      <c r="A240" s="86" t="s">
        <v>865</v>
      </c>
      <c r="B240" s="86" t="s">
        <v>866</v>
      </c>
      <c r="C240" s="86" t="s">
        <v>867</v>
      </c>
      <c r="D240" s="86" t="s">
        <v>102</v>
      </c>
    </row>
    <row r="241" spans="1:4" x14ac:dyDescent="0.25">
      <c r="A241" s="86" t="s">
        <v>868</v>
      </c>
      <c r="B241" s="86" t="s">
        <v>869</v>
      </c>
      <c r="C241" s="86" t="s">
        <v>870</v>
      </c>
      <c r="D241" s="86" t="s">
        <v>102</v>
      </c>
    </row>
    <row r="242" spans="1:4" x14ac:dyDescent="0.25">
      <c r="A242" s="86" t="s">
        <v>871</v>
      </c>
      <c r="B242" s="86" t="s">
        <v>872</v>
      </c>
      <c r="C242" s="86" t="s">
        <v>873</v>
      </c>
      <c r="D242" s="86" t="s">
        <v>102</v>
      </c>
    </row>
    <row r="243" spans="1:4" x14ac:dyDescent="0.25">
      <c r="A243" s="86" t="s">
        <v>874</v>
      </c>
      <c r="B243" s="86" t="s">
        <v>875</v>
      </c>
      <c r="C243" s="86" t="s">
        <v>876</v>
      </c>
      <c r="D243" s="86" t="s">
        <v>102</v>
      </c>
    </row>
    <row r="244" spans="1:4" x14ac:dyDescent="0.25">
      <c r="A244" s="86" t="s">
        <v>877</v>
      </c>
      <c r="B244" s="86" t="s">
        <v>878</v>
      </c>
      <c r="C244" s="86" t="s">
        <v>879</v>
      </c>
      <c r="D244" s="86" t="s">
        <v>102</v>
      </c>
    </row>
    <row r="245" spans="1:4" x14ac:dyDescent="0.25">
      <c r="A245" s="86" t="s">
        <v>880</v>
      </c>
      <c r="B245" s="86" t="s">
        <v>881</v>
      </c>
      <c r="C245" s="86" t="s">
        <v>882</v>
      </c>
      <c r="D245" s="86" t="s">
        <v>102</v>
      </c>
    </row>
    <row r="246" spans="1:4" x14ac:dyDescent="0.25">
      <c r="A246" s="86" t="s">
        <v>883</v>
      </c>
      <c r="B246" s="86" t="s">
        <v>884</v>
      </c>
      <c r="C246" s="86" t="s">
        <v>885</v>
      </c>
      <c r="D246" s="86" t="s">
        <v>102</v>
      </c>
    </row>
    <row r="247" spans="1:4" x14ac:dyDescent="0.25">
      <c r="A247" s="86" t="s">
        <v>886</v>
      </c>
      <c r="B247" s="86" t="s">
        <v>887</v>
      </c>
      <c r="C247" s="86" t="s">
        <v>888</v>
      </c>
      <c r="D247" s="86" t="s">
        <v>102</v>
      </c>
    </row>
    <row r="248" spans="1:4" x14ac:dyDescent="0.25">
      <c r="A248" s="86" t="s">
        <v>889</v>
      </c>
      <c r="B248" s="86" t="s">
        <v>890</v>
      </c>
      <c r="C248" s="86" t="s">
        <v>891</v>
      </c>
      <c r="D248" s="86" t="s">
        <v>102</v>
      </c>
    </row>
    <row r="249" spans="1:4" x14ac:dyDescent="0.25">
      <c r="A249" s="86" t="s">
        <v>892</v>
      </c>
      <c r="B249" s="86" t="s">
        <v>893</v>
      </c>
      <c r="C249" s="86" t="s">
        <v>894</v>
      </c>
      <c r="D249" s="86" t="s">
        <v>102</v>
      </c>
    </row>
    <row r="250" spans="1:4" x14ac:dyDescent="0.25">
      <c r="A250" s="86" t="s">
        <v>895</v>
      </c>
      <c r="B250" s="86" t="s">
        <v>896</v>
      </c>
      <c r="C250" s="86" t="s">
        <v>897</v>
      </c>
      <c r="D250" s="86" t="s">
        <v>102</v>
      </c>
    </row>
    <row r="251" spans="1:4" x14ac:dyDescent="0.25">
      <c r="A251" s="86" t="s">
        <v>898</v>
      </c>
      <c r="B251" s="86" t="s">
        <v>899</v>
      </c>
      <c r="C251" s="86" t="s">
        <v>900</v>
      </c>
      <c r="D251" s="86" t="s">
        <v>102</v>
      </c>
    </row>
    <row r="252" spans="1:4" x14ac:dyDescent="0.25">
      <c r="A252" s="86" t="s">
        <v>901</v>
      </c>
      <c r="B252" s="86" t="s">
        <v>902</v>
      </c>
      <c r="C252" s="86" t="s">
        <v>903</v>
      </c>
      <c r="D252" s="86" t="s">
        <v>102</v>
      </c>
    </row>
    <row r="253" spans="1:4" x14ac:dyDescent="0.25">
      <c r="A253" s="86" t="s">
        <v>904</v>
      </c>
      <c r="B253" s="86" t="s">
        <v>905</v>
      </c>
      <c r="C253" s="86" t="s">
        <v>906</v>
      </c>
      <c r="D253" s="86" t="s">
        <v>102</v>
      </c>
    </row>
    <row r="254" spans="1:4" x14ac:dyDescent="0.25">
      <c r="A254" s="86" t="s">
        <v>907</v>
      </c>
      <c r="B254" s="86" t="s">
        <v>908</v>
      </c>
      <c r="C254" s="86" t="s">
        <v>909</v>
      </c>
      <c r="D254" s="86" t="s">
        <v>102</v>
      </c>
    </row>
    <row r="255" spans="1:4" x14ac:dyDescent="0.25">
      <c r="A255" s="86" t="s">
        <v>910</v>
      </c>
      <c r="B255" s="86" t="s">
        <v>911</v>
      </c>
      <c r="C255" s="86" t="s">
        <v>912</v>
      </c>
      <c r="D255" s="86" t="s">
        <v>102</v>
      </c>
    </row>
    <row r="256" spans="1:4" x14ac:dyDescent="0.25">
      <c r="A256" s="86" t="s">
        <v>913</v>
      </c>
      <c r="B256" s="86" t="s">
        <v>914</v>
      </c>
      <c r="C256" s="86" t="s">
        <v>915</v>
      </c>
      <c r="D256" s="86" t="s">
        <v>102</v>
      </c>
    </row>
    <row r="257" spans="1:4" x14ac:dyDescent="0.25">
      <c r="A257" s="86" t="s">
        <v>916</v>
      </c>
      <c r="B257" s="86" t="s">
        <v>917</v>
      </c>
      <c r="C257" s="86" t="s">
        <v>918</v>
      </c>
      <c r="D257" s="86" t="s">
        <v>102</v>
      </c>
    </row>
    <row r="258" spans="1:4" x14ac:dyDescent="0.25">
      <c r="A258" s="86" t="s">
        <v>919</v>
      </c>
      <c r="B258" s="86" t="s">
        <v>920</v>
      </c>
      <c r="C258" s="86" t="s">
        <v>921</v>
      </c>
      <c r="D258" s="86" t="s">
        <v>102</v>
      </c>
    </row>
    <row r="259" spans="1:4" x14ac:dyDescent="0.25">
      <c r="A259" s="86" t="s">
        <v>922</v>
      </c>
      <c r="B259" s="86" t="s">
        <v>923</v>
      </c>
      <c r="C259" s="86" t="s">
        <v>924</v>
      </c>
      <c r="D259" s="86" t="s">
        <v>102</v>
      </c>
    </row>
    <row r="260" spans="1:4" x14ac:dyDescent="0.25">
      <c r="A260" s="86" t="s">
        <v>925</v>
      </c>
      <c r="B260" s="86" t="s">
        <v>926</v>
      </c>
      <c r="C260" s="86" t="s">
        <v>927</v>
      </c>
      <c r="D260" s="86" t="s">
        <v>102</v>
      </c>
    </row>
    <row r="261" spans="1:4" x14ac:dyDescent="0.25">
      <c r="A261" s="86" t="s">
        <v>928</v>
      </c>
      <c r="B261" s="86" t="s">
        <v>929</v>
      </c>
      <c r="C261" s="86" t="s">
        <v>930</v>
      </c>
      <c r="D261" s="86" t="s">
        <v>102</v>
      </c>
    </row>
    <row r="262" spans="1:4" x14ac:dyDescent="0.25">
      <c r="A262" s="86" t="s">
        <v>931</v>
      </c>
      <c r="B262" s="86" t="s">
        <v>932</v>
      </c>
      <c r="C262" s="86" t="s">
        <v>933</v>
      </c>
      <c r="D262" s="86" t="s">
        <v>102</v>
      </c>
    </row>
    <row r="263" spans="1:4" x14ac:dyDescent="0.25">
      <c r="A263" s="86" t="s">
        <v>934</v>
      </c>
      <c r="B263" s="86" t="s">
        <v>935</v>
      </c>
      <c r="C263" s="86" t="s">
        <v>936</v>
      </c>
      <c r="D263" s="86" t="s">
        <v>102</v>
      </c>
    </row>
    <row r="264" spans="1:4" x14ac:dyDescent="0.25">
      <c r="A264" s="86" t="s">
        <v>937</v>
      </c>
      <c r="B264" s="86" t="s">
        <v>938</v>
      </c>
      <c r="C264" s="86" t="s">
        <v>939</v>
      </c>
      <c r="D264" s="86" t="s">
        <v>102</v>
      </c>
    </row>
    <row r="265" spans="1:4" x14ac:dyDescent="0.25">
      <c r="A265" s="86" t="s">
        <v>940</v>
      </c>
      <c r="B265" s="86" t="s">
        <v>941</v>
      </c>
      <c r="C265" s="86" t="s">
        <v>942</v>
      </c>
      <c r="D265" s="86" t="s">
        <v>102</v>
      </c>
    </row>
    <row r="266" spans="1:4" x14ac:dyDescent="0.25">
      <c r="A266" s="86" t="s">
        <v>943</v>
      </c>
      <c r="B266" s="86" t="s">
        <v>944</v>
      </c>
      <c r="C266" s="86" t="s">
        <v>945</v>
      </c>
      <c r="D266" s="86" t="s">
        <v>102</v>
      </c>
    </row>
    <row r="267" spans="1:4" x14ac:dyDescent="0.25">
      <c r="A267" s="86" t="s">
        <v>946</v>
      </c>
      <c r="B267" s="86" t="s">
        <v>947</v>
      </c>
      <c r="C267" s="86" t="s">
        <v>948</v>
      </c>
      <c r="D267" s="86" t="s">
        <v>102</v>
      </c>
    </row>
    <row r="268" spans="1:4" x14ac:dyDescent="0.25">
      <c r="A268" s="86" t="s">
        <v>949</v>
      </c>
      <c r="B268" s="86" t="s">
        <v>950</v>
      </c>
      <c r="C268" s="86" t="s">
        <v>951</v>
      </c>
      <c r="D268" s="86" t="s">
        <v>102</v>
      </c>
    </row>
    <row r="269" spans="1:4" x14ac:dyDescent="0.25">
      <c r="A269" s="86" t="s">
        <v>952</v>
      </c>
      <c r="B269" s="86" t="s">
        <v>953</v>
      </c>
      <c r="C269" s="86" t="s">
        <v>954</v>
      </c>
      <c r="D269" s="86" t="s">
        <v>102</v>
      </c>
    </row>
    <row r="270" spans="1:4" x14ac:dyDescent="0.25">
      <c r="A270" s="86" t="s">
        <v>955</v>
      </c>
      <c r="B270" s="86" t="s">
        <v>956</v>
      </c>
      <c r="C270" s="86" t="s">
        <v>957</v>
      </c>
      <c r="D270" s="86" t="s">
        <v>102</v>
      </c>
    </row>
    <row r="271" spans="1:4" x14ac:dyDescent="0.25">
      <c r="A271" s="86" t="s">
        <v>958</v>
      </c>
      <c r="B271" s="86" t="s">
        <v>959</v>
      </c>
      <c r="C271" s="86" t="s">
        <v>960</v>
      </c>
      <c r="D271" s="86" t="s">
        <v>102</v>
      </c>
    </row>
    <row r="272" spans="1:4" x14ac:dyDescent="0.25">
      <c r="A272" s="86" t="s">
        <v>961</v>
      </c>
      <c r="B272" s="86" t="s">
        <v>962</v>
      </c>
      <c r="C272" s="86" t="s">
        <v>963</v>
      </c>
      <c r="D272" s="86" t="s">
        <v>102</v>
      </c>
    </row>
    <row r="273" spans="1:4" x14ac:dyDescent="0.25">
      <c r="A273" s="86" t="s">
        <v>964</v>
      </c>
      <c r="B273" s="86" t="s">
        <v>965</v>
      </c>
      <c r="C273" s="86" t="s">
        <v>966</v>
      </c>
      <c r="D273" s="86" t="s">
        <v>102</v>
      </c>
    </row>
    <row r="274" spans="1:4" x14ac:dyDescent="0.25">
      <c r="A274" s="86" t="s">
        <v>967</v>
      </c>
      <c r="B274" s="86" t="s">
        <v>968</v>
      </c>
      <c r="C274" s="86" t="s">
        <v>969</v>
      </c>
      <c r="D274" s="86" t="s">
        <v>102</v>
      </c>
    </row>
    <row r="275" spans="1:4" x14ac:dyDescent="0.25">
      <c r="A275" s="86" t="s">
        <v>970</v>
      </c>
      <c r="B275" s="86" t="s">
        <v>971</v>
      </c>
      <c r="C275" s="86" t="s">
        <v>972</v>
      </c>
      <c r="D275" s="86" t="s">
        <v>102</v>
      </c>
    </row>
    <row r="276" spans="1:4" x14ac:dyDescent="0.25">
      <c r="A276" s="86" t="s">
        <v>973</v>
      </c>
      <c r="B276" s="86" t="s">
        <v>974</v>
      </c>
      <c r="C276" s="86" t="s">
        <v>975</v>
      </c>
      <c r="D276" s="86" t="s">
        <v>102</v>
      </c>
    </row>
    <row r="277" spans="1:4" x14ac:dyDescent="0.25">
      <c r="A277" s="86" t="s">
        <v>976</v>
      </c>
      <c r="B277" s="86" t="s">
        <v>977</v>
      </c>
      <c r="C277" s="86" t="s">
        <v>978</v>
      </c>
      <c r="D277" s="86" t="s">
        <v>102</v>
      </c>
    </row>
    <row r="278" spans="1:4" x14ac:dyDescent="0.25">
      <c r="A278" s="86" t="s">
        <v>979</v>
      </c>
      <c r="B278" s="86" t="s">
        <v>980</v>
      </c>
      <c r="C278" s="86" t="s">
        <v>981</v>
      </c>
      <c r="D278" s="86" t="s">
        <v>102</v>
      </c>
    </row>
    <row r="279" spans="1:4" x14ac:dyDescent="0.25">
      <c r="A279" s="86" t="s">
        <v>982</v>
      </c>
      <c r="B279" s="86" t="s">
        <v>983</v>
      </c>
      <c r="C279" s="86" t="s">
        <v>984</v>
      </c>
      <c r="D279" s="86" t="s">
        <v>102</v>
      </c>
    </row>
    <row r="280" spans="1:4" x14ac:dyDescent="0.25">
      <c r="A280" s="86" t="s">
        <v>985</v>
      </c>
      <c r="B280" s="86" t="s">
        <v>986</v>
      </c>
      <c r="C280" s="86" t="s">
        <v>987</v>
      </c>
      <c r="D280" s="86" t="s">
        <v>102</v>
      </c>
    </row>
    <row r="281" spans="1:4" x14ac:dyDescent="0.25">
      <c r="A281" s="86" t="s">
        <v>988</v>
      </c>
      <c r="B281" s="86" t="s">
        <v>989</v>
      </c>
      <c r="C281" s="86" t="s">
        <v>990</v>
      </c>
      <c r="D281" s="86" t="s">
        <v>102</v>
      </c>
    </row>
    <row r="282" spans="1:4" x14ac:dyDescent="0.25">
      <c r="A282" s="86" t="s">
        <v>991</v>
      </c>
      <c r="B282" s="86" t="s">
        <v>992</v>
      </c>
      <c r="C282" s="86" t="s">
        <v>993</v>
      </c>
      <c r="D282" s="86" t="s">
        <v>102</v>
      </c>
    </row>
    <row r="283" spans="1:4" x14ac:dyDescent="0.25">
      <c r="A283" s="86" t="s">
        <v>994</v>
      </c>
      <c r="B283" s="86" t="s">
        <v>995</v>
      </c>
      <c r="C283" s="86" t="s">
        <v>996</v>
      </c>
      <c r="D283" s="86" t="s">
        <v>102</v>
      </c>
    </row>
    <row r="284" spans="1:4" x14ac:dyDescent="0.25">
      <c r="A284" s="86" t="s">
        <v>997</v>
      </c>
      <c r="B284" s="86" t="s">
        <v>998</v>
      </c>
      <c r="C284" s="86" t="s">
        <v>999</v>
      </c>
      <c r="D284" s="86" t="s">
        <v>102</v>
      </c>
    </row>
    <row r="285" spans="1:4" x14ac:dyDescent="0.25">
      <c r="A285" s="86" t="s">
        <v>1000</v>
      </c>
      <c r="B285" s="86" t="s">
        <v>1001</v>
      </c>
      <c r="C285" s="86" t="s">
        <v>1002</v>
      </c>
      <c r="D285" s="86" t="s">
        <v>102</v>
      </c>
    </row>
    <row r="286" spans="1:4" x14ac:dyDescent="0.25">
      <c r="A286" s="86" t="s">
        <v>1003</v>
      </c>
      <c r="B286" s="86" t="s">
        <v>1004</v>
      </c>
      <c r="C286" s="86" t="s">
        <v>1005</v>
      </c>
      <c r="D286" s="86" t="s">
        <v>102</v>
      </c>
    </row>
    <row r="287" spans="1:4" x14ac:dyDescent="0.25">
      <c r="A287" s="86" t="s">
        <v>1006</v>
      </c>
      <c r="B287" s="86" t="s">
        <v>1007</v>
      </c>
      <c r="C287" s="86" t="s">
        <v>1008</v>
      </c>
      <c r="D287" s="86" t="s">
        <v>102</v>
      </c>
    </row>
    <row r="288" spans="1:4" x14ac:dyDescent="0.25">
      <c r="A288" s="86" t="s">
        <v>1009</v>
      </c>
      <c r="B288" s="86" t="s">
        <v>1010</v>
      </c>
      <c r="C288" s="86" t="s">
        <v>1011</v>
      </c>
      <c r="D288" s="86" t="s">
        <v>102</v>
      </c>
    </row>
    <row r="289" spans="1:4" x14ac:dyDescent="0.25">
      <c r="A289" s="86" t="s">
        <v>1012</v>
      </c>
      <c r="B289" s="86" t="s">
        <v>1013</v>
      </c>
      <c r="C289" s="86" t="s">
        <v>1014</v>
      </c>
      <c r="D289" s="86" t="s">
        <v>102</v>
      </c>
    </row>
    <row r="290" spans="1:4" x14ac:dyDescent="0.25">
      <c r="A290" s="86" t="s">
        <v>1015</v>
      </c>
      <c r="B290" s="86" t="s">
        <v>1016</v>
      </c>
      <c r="C290" s="86" t="s">
        <v>1017</v>
      </c>
      <c r="D290" s="86" t="s">
        <v>102</v>
      </c>
    </row>
    <row r="291" spans="1:4" x14ac:dyDescent="0.25">
      <c r="A291" s="86" t="s">
        <v>1018</v>
      </c>
      <c r="B291" s="86" t="s">
        <v>1019</v>
      </c>
      <c r="C291" s="86" t="s">
        <v>1020</v>
      </c>
      <c r="D291" s="86" t="s">
        <v>102</v>
      </c>
    </row>
    <row r="292" spans="1:4" x14ac:dyDescent="0.25">
      <c r="A292" s="86" t="s">
        <v>1021</v>
      </c>
      <c r="B292" s="86" t="s">
        <v>1022</v>
      </c>
      <c r="C292" s="86" t="s">
        <v>1023</v>
      </c>
      <c r="D292" s="86" t="s">
        <v>102</v>
      </c>
    </row>
    <row r="293" spans="1:4" x14ac:dyDescent="0.25">
      <c r="A293" s="86" t="s">
        <v>1024</v>
      </c>
      <c r="B293" s="86" t="s">
        <v>1025</v>
      </c>
      <c r="C293" s="86" t="s">
        <v>1026</v>
      </c>
      <c r="D293" s="86" t="s">
        <v>102</v>
      </c>
    </row>
    <row r="294" spans="1:4" x14ac:dyDescent="0.25">
      <c r="A294" s="86" t="s">
        <v>1027</v>
      </c>
      <c r="B294" s="86" t="s">
        <v>1028</v>
      </c>
      <c r="C294" s="86" t="s">
        <v>1029</v>
      </c>
      <c r="D294" s="86" t="s">
        <v>102</v>
      </c>
    </row>
    <row r="295" spans="1:4" x14ac:dyDescent="0.25">
      <c r="A295" s="86" t="s">
        <v>1030</v>
      </c>
      <c r="B295" s="86" t="s">
        <v>1031</v>
      </c>
      <c r="C295" s="86" t="s">
        <v>1032</v>
      </c>
      <c r="D295" s="86" t="s">
        <v>102</v>
      </c>
    </row>
    <row r="296" spans="1:4" x14ac:dyDescent="0.25">
      <c r="A296" s="86" t="s">
        <v>1033</v>
      </c>
      <c r="B296" s="86" t="s">
        <v>1034</v>
      </c>
      <c r="C296" s="86" t="s">
        <v>1035</v>
      </c>
      <c r="D296" s="86" t="s">
        <v>102</v>
      </c>
    </row>
    <row r="297" spans="1:4" x14ac:dyDescent="0.25">
      <c r="A297" s="86" t="s">
        <v>1036</v>
      </c>
      <c r="B297" s="86" t="s">
        <v>1037</v>
      </c>
      <c r="C297" s="86" t="s">
        <v>1038</v>
      </c>
      <c r="D297" s="86" t="s">
        <v>102</v>
      </c>
    </row>
    <row r="298" spans="1:4" x14ac:dyDescent="0.25">
      <c r="A298" s="86" t="s">
        <v>1039</v>
      </c>
      <c r="B298" s="86" t="s">
        <v>1040</v>
      </c>
      <c r="C298" s="86" t="s">
        <v>1041</v>
      </c>
      <c r="D298" s="86" t="s">
        <v>102</v>
      </c>
    </row>
    <row r="299" spans="1:4" x14ac:dyDescent="0.25">
      <c r="A299" s="86" t="s">
        <v>1042</v>
      </c>
      <c r="B299" s="86" t="s">
        <v>1043</v>
      </c>
      <c r="C299" s="86" t="s">
        <v>1044</v>
      </c>
      <c r="D299" s="86" t="s">
        <v>102</v>
      </c>
    </row>
    <row r="300" spans="1:4" x14ac:dyDescent="0.25">
      <c r="A300" s="86" t="s">
        <v>1045</v>
      </c>
      <c r="B300" s="86" t="s">
        <v>1046</v>
      </c>
      <c r="C300" s="86" t="s">
        <v>1047</v>
      </c>
      <c r="D300" s="86" t="s">
        <v>102</v>
      </c>
    </row>
    <row r="301" spans="1:4" x14ac:dyDescent="0.25">
      <c r="A301" s="86" t="s">
        <v>1045</v>
      </c>
      <c r="B301" s="86" t="s">
        <v>1048</v>
      </c>
      <c r="C301" s="86" t="s">
        <v>1047</v>
      </c>
      <c r="D301" s="86" t="s">
        <v>102</v>
      </c>
    </row>
    <row r="302" spans="1:4" x14ac:dyDescent="0.25">
      <c r="A302" s="86" t="s">
        <v>1049</v>
      </c>
      <c r="B302" s="86" t="s">
        <v>1050</v>
      </c>
      <c r="C302" s="86" t="s">
        <v>1051</v>
      </c>
      <c r="D302" s="86" t="s">
        <v>1052</v>
      </c>
    </row>
    <row r="303" spans="1:4" x14ac:dyDescent="0.25">
      <c r="A303" s="86" t="s">
        <v>1053</v>
      </c>
      <c r="B303" s="86" t="s">
        <v>1054</v>
      </c>
      <c r="C303" s="86" t="s">
        <v>1055</v>
      </c>
      <c r="D303" s="86" t="s">
        <v>1052</v>
      </c>
    </row>
    <row r="304" spans="1:4" x14ac:dyDescent="0.25">
      <c r="A304" s="86" t="s">
        <v>1056</v>
      </c>
      <c r="B304" s="86" t="s">
        <v>1057</v>
      </c>
      <c r="C304" s="86" t="s">
        <v>1058</v>
      </c>
      <c r="D304" s="86" t="s">
        <v>1052</v>
      </c>
    </row>
    <row r="305" spans="1:4" x14ac:dyDescent="0.25">
      <c r="A305" s="86" t="s">
        <v>1059</v>
      </c>
      <c r="B305" s="86" t="s">
        <v>1060</v>
      </c>
      <c r="C305" s="86" t="s">
        <v>1061</v>
      </c>
      <c r="D305" s="86" t="s">
        <v>1052</v>
      </c>
    </row>
    <row r="306" spans="1:4" x14ac:dyDescent="0.25">
      <c r="A306" s="86" t="s">
        <v>1062</v>
      </c>
      <c r="B306" s="86" t="s">
        <v>1063</v>
      </c>
      <c r="C306" s="86" t="s">
        <v>1064</v>
      </c>
      <c r="D306" s="86" t="s">
        <v>1052</v>
      </c>
    </row>
    <row r="307" spans="1:4" x14ac:dyDescent="0.25">
      <c r="A307" s="86" t="s">
        <v>1065</v>
      </c>
      <c r="B307" s="86" t="s">
        <v>1066</v>
      </c>
      <c r="C307" s="86" t="s">
        <v>1067</v>
      </c>
      <c r="D307" s="86" t="s">
        <v>1052</v>
      </c>
    </row>
    <row r="308" spans="1:4" x14ac:dyDescent="0.25">
      <c r="A308" s="86" t="s">
        <v>1068</v>
      </c>
      <c r="B308" s="86" t="s">
        <v>1069</v>
      </c>
      <c r="C308" s="86" t="s">
        <v>1070</v>
      </c>
      <c r="D308" s="86" t="s">
        <v>1052</v>
      </c>
    </row>
    <row r="309" spans="1:4" x14ac:dyDescent="0.25">
      <c r="A309" s="86" t="s">
        <v>1071</v>
      </c>
      <c r="B309" s="86" t="s">
        <v>1072</v>
      </c>
      <c r="C309" s="86" t="s">
        <v>1073</v>
      </c>
      <c r="D309" s="86" t="s">
        <v>1052</v>
      </c>
    </row>
    <row r="310" spans="1:4" x14ac:dyDescent="0.25">
      <c r="A310" s="86" t="s">
        <v>1074</v>
      </c>
      <c r="B310" s="86" t="s">
        <v>1075</v>
      </c>
      <c r="C310" s="86" t="s">
        <v>1076</v>
      </c>
      <c r="D310" s="86" t="s">
        <v>1052</v>
      </c>
    </row>
    <row r="311" spans="1:4" x14ac:dyDescent="0.25">
      <c r="A311" s="86" t="s">
        <v>1077</v>
      </c>
      <c r="B311" s="86" t="s">
        <v>1078</v>
      </c>
      <c r="C311" s="86" t="s">
        <v>1079</v>
      </c>
      <c r="D311" s="86" t="s">
        <v>1080</v>
      </c>
    </row>
    <row r="312" spans="1:4" x14ac:dyDescent="0.25">
      <c r="A312" s="86" t="s">
        <v>1080</v>
      </c>
      <c r="B312" s="86" t="s">
        <v>1081</v>
      </c>
      <c r="C312" s="86" t="s">
        <v>1082</v>
      </c>
      <c r="D312" s="86" t="s">
        <v>1080</v>
      </c>
    </row>
    <row r="313" spans="1:4" x14ac:dyDescent="0.25">
      <c r="A313" s="86" t="s">
        <v>1083</v>
      </c>
      <c r="B313" s="86" t="s">
        <v>1084</v>
      </c>
      <c r="C313" s="86" t="s">
        <v>1085</v>
      </c>
      <c r="D313" s="86" t="s">
        <v>1083</v>
      </c>
    </row>
    <row r="314" spans="1:4" x14ac:dyDescent="0.25">
      <c r="A314" s="86" t="s">
        <v>1086</v>
      </c>
      <c r="B314" s="86" t="s">
        <v>1087</v>
      </c>
      <c r="C314" s="86" t="s">
        <v>1088</v>
      </c>
      <c r="D314" s="86" t="s">
        <v>1089</v>
      </c>
    </row>
    <row r="315" spans="1:4" x14ac:dyDescent="0.25">
      <c r="A315" s="86" t="s">
        <v>1090</v>
      </c>
      <c r="B315" s="86" t="s">
        <v>1091</v>
      </c>
      <c r="C315" s="86" t="s">
        <v>1092</v>
      </c>
      <c r="D315" s="86" t="s">
        <v>1089</v>
      </c>
    </row>
    <row r="316" spans="1:4" x14ac:dyDescent="0.25">
      <c r="A316" s="86" t="s">
        <v>1093</v>
      </c>
      <c r="B316" s="86" t="s">
        <v>1094</v>
      </c>
      <c r="C316" s="86" t="s">
        <v>1095</v>
      </c>
      <c r="D316" s="86" t="s">
        <v>1089</v>
      </c>
    </row>
    <row r="317" spans="1:4" x14ac:dyDescent="0.25">
      <c r="A317" s="86" t="s">
        <v>1096</v>
      </c>
      <c r="B317" s="86" t="s">
        <v>1097</v>
      </c>
      <c r="C317" s="86" t="s">
        <v>1098</v>
      </c>
      <c r="D317" s="86" t="s">
        <v>1099</v>
      </c>
    </row>
    <row r="318" spans="1:4" x14ac:dyDescent="0.25">
      <c r="A318" s="86" t="s">
        <v>1100</v>
      </c>
      <c r="B318" s="86" t="s">
        <v>1101</v>
      </c>
      <c r="C318" s="86" t="s">
        <v>1102</v>
      </c>
      <c r="D318" s="86" t="s">
        <v>1099</v>
      </c>
    </row>
    <row r="319" spans="1:4" x14ac:dyDescent="0.25">
      <c r="A319" s="86" t="s">
        <v>1103</v>
      </c>
      <c r="B319" s="86" t="s">
        <v>1104</v>
      </c>
      <c r="C319" s="86" t="s">
        <v>1105</v>
      </c>
      <c r="D319" s="86" t="s">
        <v>1099</v>
      </c>
    </row>
    <row r="320" spans="1:4" x14ac:dyDescent="0.25">
      <c r="A320" s="86" t="s">
        <v>1106</v>
      </c>
      <c r="B320" s="86" t="s">
        <v>1107</v>
      </c>
      <c r="C320" s="86" t="s">
        <v>1108</v>
      </c>
      <c r="D320" s="86" t="s">
        <v>1099</v>
      </c>
    </row>
    <row r="321" spans="1:4" x14ac:dyDescent="0.25">
      <c r="A321" s="86" t="s">
        <v>1109</v>
      </c>
      <c r="B321" s="86" t="s">
        <v>1110</v>
      </c>
      <c r="C321" s="86" t="s">
        <v>1111</v>
      </c>
      <c r="D321" s="86" t="s">
        <v>1112</v>
      </c>
    </row>
    <row r="322" spans="1:4" x14ac:dyDescent="0.25">
      <c r="A322" s="86" t="s">
        <v>1113</v>
      </c>
      <c r="B322" s="86" t="s">
        <v>1114</v>
      </c>
      <c r="C322" s="86" t="s">
        <v>1115</v>
      </c>
      <c r="D322" s="86" t="s">
        <v>1112</v>
      </c>
    </row>
    <row r="323" spans="1:4" x14ac:dyDescent="0.25">
      <c r="A323" s="86" t="s">
        <v>1116</v>
      </c>
      <c r="B323" s="86" t="s">
        <v>1117</v>
      </c>
      <c r="C323" s="86" t="s">
        <v>1118</v>
      </c>
      <c r="D323" s="86" t="s">
        <v>1119</v>
      </c>
    </row>
    <row r="324" spans="1:4" x14ac:dyDescent="0.25">
      <c r="A324" s="86" t="s">
        <v>1120</v>
      </c>
      <c r="B324" s="86" t="s">
        <v>1121</v>
      </c>
      <c r="C324" s="86" t="s">
        <v>1122</v>
      </c>
      <c r="D324" s="86" t="s">
        <v>1119</v>
      </c>
    </row>
    <row r="325" spans="1:4" x14ac:dyDescent="0.25">
      <c r="A325" s="86" t="s">
        <v>1123</v>
      </c>
      <c r="B325" s="86" t="s">
        <v>1124</v>
      </c>
      <c r="C325" s="86" t="s">
        <v>1125</v>
      </c>
      <c r="D325" s="86" t="s">
        <v>1119</v>
      </c>
    </row>
    <row r="326" spans="1:4" x14ac:dyDescent="0.25">
      <c r="A326" s="86" t="s">
        <v>1126</v>
      </c>
      <c r="B326" s="86" t="s">
        <v>1127</v>
      </c>
      <c r="C326" s="86" t="s">
        <v>1128</v>
      </c>
      <c r="D326" s="86" t="s">
        <v>1119</v>
      </c>
    </row>
    <row r="327" spans="1:4" x14ac:dyDescent="0.25">
      <c r="A327" s="86" t="s">
        <v>1129</v>
      </c>
      <c r="B327" s="86" t="s">
        <v>1130</v>
      </c>
      <c r="C327" s="86" t="s">
        <v>1131</v>
      </c>
      <c r="D327" s="86" t="s">
        <v>1132</v>
      </c>
    </row>
    <row r="328" spans="1:4" x14ac:dyDescent="0.25">
      <c r="A328" s="86" t="s">
        <v>1133</v>
      </c>
      <c r="B328" s="86" t="s">
        <v>1134</v>
      </c>
      <c r="C328" s="86" t="s">
        <v>1135</v>
      </c>
      <c r="D328" s="86" t="s">
        <v>1136</v>
      </c>
    </row>
    <row r="329" spans="1:4" x14ac:dyDescent="0.25">
      <c r="A329" s="86" t="s">
        <v>1137</v>
      </c>
      <c r="B329" s="86" t="s">
        <v>1138</v>
      </c>
      <c r="C329" s="86" t="s">
        <v>1139</v>
      </c>
      <c r="D329" s="86" t="s">
        <v>1136</v>
      </c>
    </row>
    <row r="330" spans="1:4" x14ac:dyDescent="0.25">
      <c r="A330" s="86" t="s">
        <v>1140</v>
      </c>
      <c r="B330" s="86" t="s">
        <v>1141</v>
      </c>
      <c r="C330" s="86" t="s">
        <v>1142</v>
      </c>
      <c r="D330" s="86" t="s">
        <v>1143</v>
      </c>
    </row>
    <row r="331" spans="1:4" x14ac:dyDescent="0.25">
      <c r="A331" s="86" t="s">
        <v>1144</v>
      </c>
      <c r="B331" s="86" t="s">
        <v>1145</v>
      </c>
      <c r="C331" s="86" t="s">
        <v>1146</v>
      </c>
      <c r="D331" s="86" t="s">
        <v>1143</v>
      </c>
    </row>
    <row r="332" spans="1:4" x14ac:dyDescent="0.25">
      <c r="A332" s="86" t="s">
        <v>1147</v>
      </c>
      <c r="B332" s="86" t="s">
        <v>1148</v>
      </c>
      <c r="C332" s="86" t="s">
        <v>1149</v>
      </c>
      <c r="D332" s="86" t="s">
        <v>1143</v>
      </c>
    </row>
    <row r="333" spans="1:4" x14ac:dyDescent="0.25">
      <c r="A333" s="86" t="s">
        <v>1150</v>
      </c>
      <c r="B333" s="86" t="s">
        <v>1151</v>
      </c>
      <c r="C333" s="86" t="s">
        <v>1152</v>
      </c>
      <c r="D333" s="86" t="s">
        <v>1153</v>
      </c>
    </row>
    <row r="334" spans="1:4" x14ac:dyDescent="0.25">
      <c r="A334" s="86" t="s">
        <v>1154</v>
      </c>
      <c r="B334" s="86" t="s">
        <v>1155</v>
      </c>
      <c r="C334" s="86" t="s">
        <v>1156</v>
      </c>
      <c r="D334" s="86" t="s">
        <v>1153</v>
      </c>
    </row>
    <row r="335" spans="1:4" x14ac:dyDescent="0.25">
      <c r="A335" s="86" t="s">
        <v>1157</v>
      </c>
      <c r="B335" s="86" t="s">
        <v>1158</v>
      </c>
      <c r="C335" s="86" t="s">
        <v>1159</v>
      </c>
      <c r="D335" s="86" t="s">
        <v>1153</v>
      </c>
    </row>
    <row r="336" spans="1:4" x14ac:dyDescent="0.25">
      <c r="A336" s="86" t="s">
        <v>1160</v>
      </c>
      <c r="B336" s="86" t="s">
        <v>1161</v>
      </c>
      <c r="C336" s="86" t="s">
        <v>1162</v>
      </c>
      <c r="D336" s="86" t="s">
        <v>1153</v>
      </c>
    </row>
    <row r="337" spans="1:4" x14ac:dyDescent="0.25">
      <c r="A337" s="86" t="s">
        <v>1163</v>
      </c>
      <c r="B337" s="86" t="s">
        <v>1164</v>
      </c>
      <c r="C337" s="86" t="s">
        <v>1165</v>
      </c>
      <c r="D337" s="86" t="s">
        <v>1166</v>
      </c>
    </row>
    <row r="338" spans="1:4" x14ac:dyDescent="0.25">
      <c r="A338" s="86" t="s">
        <v>1167</v>
      </c>
      <c r="B338" s="86" t="s">
        <v>1168</v>
      </c>
      <c r="C338" s="86" t="s">
        <v>1169</v>
      </c>
      <c r="D338" s="86" t="s">
        <v>1167</v>
      </c>
    </row>
    <row r="339" spans="1:4" x14ac:dyDescent="0.25">
      <c r="A339" s="86" t="s">
        <v>1170</v>
      </c>
      <c r="B339" s="86" t="s">
        <v>1171</v>
      </c>
      <c r="C339" s="86" t="s">
        <v>1172</v>
      </c>
      <c r="D339" s="86" t="s">
        <v>1167</v>
      </c>
    </row>
    <row r="340" spans="1:4" x14ac:dyDescent="0.25">
      <c r="A340" s="86" t="s">
        <v>1173</v>
      </c>
      <c r="B340" s="86" t="s">
        <v>1174</v>
      </c>
      <c r="C340" s="86" t="s">
        <v>1175</v>
      </c>
      <c r="D340" s="86" t="s">
        <v>1167</v>
      </c>
    </row>
    <row r="341" spans="1:4" x14ac:dyDescent="0.25">
      <c r="A341" s="86" t="s">
        <v>1176</v>
      </c>
      <c r="B341" s="86" t="s">
        <v>1177</v>
      </c>
      <c r="C341" s="86" t="s">
        <v>1178</v>
      </c>
      <c r="D341" s="86" t="s">
        <v>1167</v>
      </c>
    </row>
    <row r="342" spans="1:4" x14ac:dyDescent="0.25">
      <c r="A342" s="86" t="s">
        <v>1179</v>
      </c>
      <c r="B342" s="86" t="s">
        <v>1180</v>
      </c>
      <c r="C342" s="86" t="s">
        <v>1181</v>
      </c>
      <c r="D342" s="86" t="s">
        <v>1179</v>
      </c>
    </row>
    <row r="343" spans="1:4" x14ac:dyDescent="0.25">
      <c r="A343" s="86" t="s">
        <v>1182</v>
      </c>
      <c r="B343" s="86" t="s">
        <v>1183</v>
      </c>
      <c r="C343" s="86" t="s">
        <v>1184</v>
      </c>
      <c r="D343" s="86" t="s">
        <v>1185</v>
      </c>
    </row>
    <row r="344" spans="1:4" x14ac:dyDescent="0.25">
      <c r="A344" s="86" t="s">
        <v>1186</v>
      </c>
      <c r="B344" s="86" t="s">
        <v>1187</v>
      </c>
      <c r="C344" s="86" t="s">
        <v>1188</v>
      </c>
      <c r="D344" s="86" t="s">
        <v>1185</v>
      </c>
    </row>
    <row r="345" spans="1:4" x14ac:dyDescent="0.25">
      <c r="A345" s="86" t="s">
        <v>1189</v>
      </c>
      <c r="B345" s="86" t="s">
        <v>1190</v>
      </c>
      <c r="C345" s="86" t="s">
        <v>1191</v>
      </c>
      <c r="D345" s="86" t="s">
        <v>1189</v>
      </c>
    </row>
    <row r="346" spans="1:4" x14ac:dyDescent="0.25">
      <c r="A346" s="86" t="s">
        <v>1192</v>
      </c>
      <c r="B346" s="86" t="s">
        <v>1193</v>
      </c>
      <c r="C346" s="86" t="s">
        <v>1194</v>
      </c>
      <c r="D346" s="86" t="s">
        <v>1195</v>
      </c>
    </row>
    <row r="347" spans="1:4" x14ac:dyDescent="0.25">
      <c r="A347" s="86" t="s">
        <v>1196</v>
      </c>
      <c r="B347" s="86" t="s">
        <v>1197</v>
      </c>
      <c r="C347" s="86" t="s">
        <v>1198</v>
      </c>
      <c r="D347" s="86" t="s">
        <v>1195</v>
      </c>
    </row>
    <row r="348" spans="1:4" x14ac:dyDescent="0.25">
      <c r="A348" s="86" t="s">
        <v>1199</v>
      </c>
      <c r="B348" s="86" t="s">
        <v>1200</v>
      </c>
      <c r="C348" s="86" t="s">
        <v>1201</v>
      </c>
      <c r="D348" s="86" t="s">
        <v>1199</v>
      </c>
    </row>
    <row r="349" spans="1:4" x14ac:dyDescent="0.25">
      <c r="A349" s="86" t="s">
        <v>1202</v>
      </c>
      <c r="B349" s="86" t="s">
        <v>1203</v>
      </c>
      <c r="C349" s="86" t="s">
        <v>1204</v>
      </c>
      <c r="D349" s="86" t="s">
        <v>1205</v>
      </c>
    </row>
    <row r="350" spans="1:4" x14ac:dyDescent="0.25">
      <c r="A350" s="86" t="s">
        <v>1206</v>
      </c>
      <c r="B350" s="86" t="s">
        <v>110</v>
      </c>
      <c r="C350" s="86" t="s">
        <v>1207</v>
      </c>
      <c r="D350" s="86" t="s">
        <v>1205</v>
      </c>
    </row>
    <row r="351" spans="1:4" x14ac:dyDescent="0.25">
      <c r="A351" s="86" t="s">
        <v>1208</v>
      </c>
      <c r="B351" s="86" t="s">
        <v>1209</v>
      </c>
      <c r="C351" s="86" t="s">
        <v>1210</v>
      </c>
      <c r="D351" s="86" t="s">
        <v>1211</v>
      </c>
    </row>
    <row r="352" spans="1:4" x14ac:dyDescent="0.25">
      <c r="A352" s="86" t="s">
        <v>1212</v>
      </c>
      <c r="B352" s="86" t="s">
        <v>1213</v>
      </c>
      <c r="C352" s="86" t="s">
        <v>1214</v>
      </c>
      <c r="D352" s="86" t="s">
        <v>1211</v>
      </c>
    </row>
    <row r="353" spans="1:4" x14ac:dyDescent="0.25">
      <c r="A353" s="86" t="s">
        <v>1215</v>
      </c>
      <c r="B353" s="86" t="s">
        <v>1216</v>
      </c>
      <c r="C353" s="86" t="s">
        <v>1217</v>
      </c>
      <c r="D353" s="86" t="s">
        <v>1218</v>
      </c>
    </row>
    <row r="354" spans="1:4" x14ac:dyDescent="0.25">
      <c r="A354" s="86" t="s">
        <v>1219</v>
      </c>
      <c r="B354" s="86" t="s">
        <v>1220</v>
      </c>
      <c r="C354" s="86" t="s">
        <v>1221</v>
      </c>
      <c r="D354" s="86" t="s">
        <v>1222</v>
      </c>
    </row>
    <row r="355" spans="1:4" x14ac:dyDescent="0.25">
      <c r="A355" s="86" t="s">
        <v>1223</v>
      </c>
      <c r="B355" s="86" t="s">
        <v>1224</v>
      </c>
      <c r="C355" s="86" t="s">
        <v>1225</v>
      </c>
      <c r="D355" s="86" t="s">
        <v>1222</v>
      </c>
    </row>
    <row r="356" spans="1:4" x14ac:dyDescent="0.25">
      <c r="A356" s="86" t="s">
        <v>1226</v>
      </c>
      <c r="B356" s="86" t="s">
        <v>1227</v>
      </c>
      <c r="C356" s="86" t="s">
        <v>1228</v>
      </c>
      <c r="D356" s="86" t="s">
        <v>1222</v>
      </c>
    </row>
    <row r="357" spans="1:4" x14ac:dyDescent="0.25">
      <c r="A357" s="86" t="s">
        <v>1229</v>
      </c>
      <c r="B357" s="86" t="s">
        <v>1230</v>
      </c>
      <c r="C357" s="86" t="s">
        <v>1231</v>
      </c>
      <c r="D357" s="86" t="s">
        <v>1222</v>
      </c>
    </row>
    <row r="358" spans="1:4" x14ac:dyDescent="0.25">
      <c r="A358" s="86" t="s">
        <v>1232</v>
      </c>
      <c r="B358" s="86" t="s">
        <v>1233</v>
      </c>
      <c r="C358" s="86" t="s">
        <v>1234</v>
      </c>
      <c r="D358" s="86" t="s">
        <v>1222</v>
      </c>
    </row>
    <row r="359" spans="1:4" x14ac:dyDescent="0.25">
      <c r="A359" s="86" t="s">
        <v>1235</v>
      </c>
      <c r="B359" s="86" t="s">
        <v>1236</v>
      </c>
      <c r="C359" s="86" t="s">
        <v>1237</v>
      </c>
      <c r="D359" s="86" t="s">
        <v>1238</v>
      </c>
    </row>
    <row r="360" spans="1:4" x14ac:dyDescent="0.25">
      <c r="A360" s="86" t="s">
        <v>1239</v>
      </c>
      <c r="B360" s="86" t="s">
        <v>1240</v>
      </c>
      <c r="C360" s="86" t="s">
        <v>1241</v>
      </c>
      <c r="D360" s="86" t="s">
        <v>1238</v>
      </c>
    </row>
    <row r="361" spans="1:4" x14ac:dyDescent="0.25">
      <c r="A361" s="86" t="s">
        <v>1242</v>
      </c>
      <c r="B361" s="86" t="s">
        <v>1243</v>
      </c>
      <c r="C361" s="86" t="s">
        <v>1244</v>
      </c>
      <c r="D361" s="86" t="s">
        <v>1238</v>
      </c>
    </row>
    <row r="362" spans="1:4" x14ac:dyDescent="0.25">
      <c r="A362" s="86" t="s">
        <v>1245</v>
      </c>
      <c r="B362" s="86" t="s">
        <v>1246</v>
      </c>
      <c r="C362" s="86" t="s">
        <v>1247</v>
      </c>
      <c r="D362" s="86" t="s">
        <v>1238</v>
      </c>
    </row>
    <row r="363" spans="1:4" x14ac:dyDescent="0.25">
      <c r="A363" s="86" t="s">
        <v>1248</v>
      </c>
      <c r="B363" s="86" t="s">
        <v>1249</v>
      </c>
      <c r="C363" s="86" t="s">
        <v>1250</v>
      </c>
      <c r="D363" s="86" t="s">
        <v>1238</v>
      </c>
    </row>
    <row r="364" spans="1:4" x14ac:dyDescent="0.25">
      <c r="A364" s="86" t="s">
        <v>1251</v>
      </c>
      <c r="B364" s="86" t="s">
        <v>1252</v>
      </c>
      <c r="C364" s="86" t="s">
        <v>1253</v>
      </c>
      <c r="D364" s="86" t="s">
        <v>1254</v>
      </c>
    </row>
    <row r="365" spans="1:4" x14ac:dyDescent="0.25">
      <c r="A365" s="86" t="s">
        <v>1255</v>
      </c>
      <c r="B365" s="86" t="s">
        <v>1256</v>
      </c>
      <c r="C365" s="86" t="s">
        <v>1257</v>
      </c>
      <c r="D365" s="86" t="s">
        <v>1254</v>
      </c>
    </row>
    <row r="366" spans="1:4" x14ac:dyDescent="0.25">
      <c r="A366" s="86" t="s">
        <v>1258</v>
      </c>
      <c r="B366" s="86" t="s">
        <v>1259</v>
      </c>
      <c r="C366" s="86" t="s">
        <v>1260</v>
      </c>
      <c r="D366" s="86" t="s">
        <v>1254</v>
      </c>
    </row>
    <row r="367" spans="1:4" x14ac:dyDescent="0.25">
      <c r="A367" s="86" t="s">
        <v>1261</v>
      </c>
      <c r="B367" s="86" t="s">
        <v>1262</v>
      </c>
      <c r="C367" s="86" t="s">
        <v>1263</v>
      </c>
      <c r="D367" s="86" t="s">
        <v>1264</v>
      </c>
    </row>
    <row r="368" spans="1:4" x14ac:dyDescent="0.25">
      <c r="A368" s="86" t="s">
        <v>1264</v>
      </c>
      <c r="B368" s="86" t="s">
        <v>1265</v>
      </c>
      <c r="C368" s="86" t="s">
        <v>1266</v>
      </c>
      <c r="D368" s="86" t="s">
        <v>1264</v>
      </c>
    </row>
    <row r="369" spans="1:4" x14ac:dyDescent="0.25">
      <c r="A369" s="86" t="s">
        <v>1267</v>
      </c>
      <c r="B369" s="86" t="s">
        <v>1268</v>
      </c>
      <c r="C369" s="86" t="s">
        <v>1269</v>
      </c>
      <c r="D369" s="86" t="s">
        <v>1270</v>
      </c>
    </row>
    <row r="370" spans="1:4" x14ac:dyDescent="0.25">
      <c r="A370" s="86" t="s">
        <v>1271</v>
      </c>
      <c r="B370" s="86" t="s">
        <v>1272</v>
      </c>
      <c r="C370" s="86" t="s">
        <v>1273</v>
      </c>
      <c r="D370" s="86" t="s">
        <v>1270</v>
      </c>
    </row>
    <row r="371" spans="1:4" x14ac:dyDescent="0.25">
      <c r="A371" s="86" t="s">
        <v>1274</v>
      </c>
      <c r="B371" s="86" t="s">
        <v>1275</v>
      </c>
      <c r="C371" s="86" t="s">
        <v>1276</v>
      </c>
      <c r="D371" s="86" t="s">
        <v>1270</v>
      </c>
    </row>
    <row r="372" spans="1:4" x14ac:dyDescent="0.25">
      <c r="A372" s="86" t="s">
        <v>1277</v>
      </c>
      <c r="B372" s="86" t="s">
        <v>1278</v>
      </c>
      <c r="C372" s="86" t="s">
        <v>1279</v>
      </c>
      <c r="D372" s="86" t="s">
        <v>1280</v>
      </c>
    </row>
    <row r="373" spans="1:4" x14ac:dyDescent="0.25">
      <c r="A373" s="86" t="s">
        <v>1281</v>
      </c>
      <c r="B373" s="86" t="s">
        <v>1282</v>
      </c>
      <c r="C373" s="86" t="s">
        <v>1283</v>
      </c>
      <c r="D373" s="86" t="s">
        <v>1284</v>
      </c>
    </row>
    <row r="374" spans="1:4" x14ac:dyDescent="0.25">
      <c r="A374" s="86" t="s">
        <v>1285</v>
      </c>
      <c r="B374" s="86" t="s">
        <v>1286</v>
      </c>
      <c r="C374" s="86" t="s">
        <v>1287</v>
      </c>
      <c r="D374" s="86" t="s">
        <v>1284</v>
      </c>
    </row>
    <row r="375" spans="1:4" x14ac:dyDescent="0.25">
      <c r="A375" s="86" t="s">
        <v>1288</v>
      </c>
      <c r="B375" s="86" t="s">
        <v>1289</v>
      </c>
      <c r="C375" s="86" t="s">
        <v>1290</v>
      </c>
      <c r="D375" s="86" t="s">
        <v>1284</v>
      </c>
    </row>
    <row r="376" spans="1:4" x14ac:dyDescent="0.25">
      <c r="A376" s="86" t="s">
        <v>1291</v>
      </c>
      <c r="B376" s="86" t="s">
        <v>1292</v>
      </c>
      <c r="C376" s="86" t="s">
        <v>1293</v>
      </c>
      <c r="D376" s="86" t="s">
        <v>1284</v>
      </c>
    </row>
    <row r="377" spans="1:4" x14ac:dyDescent="0.25">
      <c r="A377" s="86" t="s">
        <v>1294</v>
      </c>
      <c r="B377" s="86" t="s">
        <v>1295</v>
      </c>
      <c r="C377" s="86" t="s">
        <v>1296</v>
      </c>
      <c r="D377" s="86" t="s">
        <v>1297</v>
      </c>
    </row>
    <row r="378" spans="1:4" x14ac:dyDescent="0.25">
      <c r="A378" s="86" t="s">
        <v>1298</v>
      </c>
      <c r="B378" s="86" t="s">
        <v>1299</v>
      </c>
      <c r="C378" s="86" t="s">
        <v>1300</v>
      </c>
      <c r="D378" s="86" t="s">
        <v>1297</v>
      </c>
    </row>
    <row r="379" spans="1:4" x14ac:dyDescent="0.25">
      <c r="A379" s="86" t="s">
        <v>1301</v>
      </c>
      <c r="B379" s="86" t="s">
        <v>1302</v>
      </c>
      <c r="C379" s="86" t="s">
        <v>1303</v>
      </c>
      <c r="D379" s="86" t="s">
        <v>1301</v>
      </c>
    </row>
    <row r="380" spans="1:4" x14ac:dyDescent="0.25">
      <c r="A380" s="86" t="s">
        <v>1304</v>
      </c>
      <c r="B380" s="86" t="s">
        <v>1305</v>
      </c>
      <c r="C380" s="86" t="s">
        <v>1306</v>
      </c>
      <c r="D380" s="86" t="s">
        <v>1304</v>
      </c>
    </row>
    <row r="381" spans="1:4" x14ac:dyDescent="0.25">
      <c r="A381" s="86" t="s">
        <v>1307</v>
      </c>
      <c r="B381" s="86" t="s">
        <v>1308</v>
      </c>
      <c r="C381" s="86" t="s">
        <v>1309</v>
      </c>
      <c r="D381" s="86" t="s">
        <v>1310</v>
      </c>
    </row>
    <row r="382" spans="1:4" x14ac:dyDescent="0.25">
      <c r="A382" s="86" t="s">
        <v>1311</v>
      </c>
      <c r="B382" s="86" t="s">
        <v>1312</v>
      </c>
      <c r="C382" s="86" t="s">
        <v>1313</v>
      </c>
      <c r="D382" s="86" t="s">
        <v>1310</v>
      </c>
    </row>
    <row r="383" spans="1:4" x14ac:dyDescent="0.25">
      <c r="A383" s="86" t="s">
        <v>1314</v>
      </c>
      <c r="B383" s="86" t="s">
        <v>1315</v>
      </c>
      <c r="C383" s="86" t="s">
        <v>1316</v>
      </c>
      <c r="D383" s="86" t="s">
        <v>1310</v>
      </c>
    </row>
    <row r="384" spans="1:4" x14ac:dyDescent="0.25">
      <c r="A384" s="86" t="s">
        <v>1317</v>
      </c>
      <c r="B384" s="86" t="s">
        <v>1318</v>
      </c>
      <c r="C384" s="86" t="s">
        <v>1319</v>
      </c>
      <c r="D384" s="86" t="s">
        <v>1310</v>
      </c>
    </row>
    <row r="385" spans="1:4" x14ac:dyDescent="0.25">
      <c r="A385" s="86" t="s">
        <v>1320</v>
      </c>
      <c r="B385" s="86" t="s">
        <v>1321</v>
      </c>
      <c r="C385" s="86" t="s">
        <v>1322</v>
      </c>
      <c r="D385" s="86" t="s">
        <v>1310</v>
      </c>
    </row>
    <row r="386" spans="1:4" x14ac:dyDescent="0.25">
      <c r="A386" s="86" t="s">
        <v>1323</v>
      </c>
      <c r="B386" s="86" t="s">
        <v>1324</v>
      </c>
      <c r="C386" s="86" t="s">
        <v>1325</v>
      </c>
      <c r="D386" s="86" t="s">
        <v>1310</v>
      </c>
    </row>
    <row r="387" spans="1:4" x14ac:dyDescent="0.25">
      <c r="A387" s="86" t="s">
        <v>1326</v>
      </c>
      <c r="B387" s="86" t="s">
        <v>1327</v>
      </c>
      <c r="C387" s="86" t="s">
        <v>1328</v>
      </c>
      <c r="D387" s="86" t="s">
        <v>1310</v>
      </c>
    </row>
    <row r="388" spans="1:4" x14ac:dyDescent="0.25">
      <c r="A388" s="86" t="s">
        <v>1329</v>
      </c>
      <c r="B388" s="86" t="s">
        <v>1330</v>
      </c>
      <c r="C388" s="86" t="s">
        <v>1331</v>
      </c>
      <c r="D388" s="86" t="s">
        <v>1332</v>
      </c>
    </row>
    <row r="389" spans="1:4" x14ac:dyDescent="0.25">
      <c r="A389" s="86" t="s">
        <v>1333</v>
      </c>
      <c r="B389" s="86" t="s">
        <v>1334</v>
      </c>
      <c r="C389" s="86" t="s">
        <v>1335</v>
      </c>
      <c r="D389" s="86" t="s">
        <v>1332</v>
      </c>
    </row>
    <row r="390" spans="1:4" x14ac:dyDescent="0.25">
      <c r="A390" s="86" t="s">
        <v>1336</v>
      </c>
      <c r="B390" s="86" t="s">
        <v>1337</v>
      </c>
      <c r="C390" s="86" t="s">
        <v>1338</v>
      </c>
      <c r="D390" s="86" t="s">
        <v>1332</v>
      </c>
    </row>
    <row r="391" spans="1:4" x14ac:dyDescent="0.25">
      <c r="A391" s="86" t="s">
        <v>1339</v>
      </c>
      <c r="B391" s="86" t="s">
        <v>1340</v>
      </c>
      <c r="C391" s="86" t="s">
        <v>1341</v>
      </c>
      <c r="D391" s="86" t="s">
        <v>1332</v>
      </c>
    </row>
    <row r="392" spans="1:4" x14ac:dyDescent="0.25">
      <c r="A392" s="86" t="s">
        <v>1342</v>
      </c>
      <c r="B392" s="86" t="s">
        <v>1343</v>
      </c>
      <c r="C392" s="86" t="s">
        <v>1344</v>
      </c>
      <c r="D392" s="86" t="s">
        <v>1332</v>
      </c>
    </row>
    <row r="393" spans="1:4" x14ac:dyDescent="0.25">
      <c r="A393" s="86" t="s">
        <v>1345</v>
      </c>
      <c r="B393" s="86" t="s">
        <v>1346</v>
      </c>
      <c r="C393" s="86" t="s">
        <v>1347</v>
      </c>
      <c r="D393" s="86" t="s">
        <v>1345</v>
      </c>
    </row>
    <row r="394" spans="1:4" x14ac:dyDescent="0.25">
      <c r="A394" s="86" t="s">
        <v>1348</v>
      </c>
      <c r="B394" s="86" t="s">
        <v>110</v>
      </c>
      <c r="C394" s="86" t="s">
        <v>1349</v>
      </c>
      <c r="D394" s="86" t="s">
        <v>1345</v>
      </c>
    </row>
    <row r="395" spans="1:4" x14ac:dyDescent="0.25">
      <c r="A395" s="86" t="s">
        <v>1350</v>
      </c>
      <c r="B395" s="86" t="s">
        <v>1351</v>
      </c>
      <c r="C395" s="86" t="s">
        <v>1352</v>
      </c>
      <c r="D395" s="86" t="s">
        <v>1345</v>
      </c>
    </row>
    <row r="396" spans="1:4" x14ac:dyDescent="0.25">
      <c r="A396" s="86" t="s">
        <v>1353</v>
      </c>
      <c r="B396" s="86" t="s">
        <v>1354</v>
      </c>
      <c r="C396" s="86" t="s">
        <v>1355</v>
      </c>
      <c r="D396" s="86" t="s">
        <v>1356</v>
      </c>
    </row>
    <row r="397" spans="1:4" x14ac:dyDescent="0.25">
      <c r="A397" s="86" t="s">
        <v>1357</v>
      </c>
      <c r="B397" s="86" t="s">
        <v>1358</v>
      </c>
      <c r="C397" s="86" t="s">
        <v>1359</v>
      </c>
      <c r="D397" s="86" t="s">
        <v>1356</v>
      </c>
    </row>
    <row r="398" spans="1:4" x14ac:dyDescent="0.25">
      <c r="A398" s="86" t="s">
        <v>1360</v>
      </c>
      <c r="B398" s="86" t="s">
        <v>1361</v>
      </c>
      <c r="C398" s="86" t="s">
        <v>1362</v>
      </c>
      <c r="D398" s="86" t="s">
        <v>1356</v>
      </c>
    </row>
    <row r="399" spans="1:4" x14ac:dyDescent="0.25">
      <c r="A399" s="86" t="s">
        <v>1363</v>
      </c>
      <c r="B399" s="86" t="s">
        <v>1364</v>
      </c>
      <c r="C399" s="86" t="s">
        <v>1365</v>
      </c>
      <c r="D399" s="86" t="s">
        <v>1356</v>
      </c>
    </row>
    <row r="400" spans="1:4" x14ac:dyDescent="0.25">
      <c r="A400" s="86" t="s">
        <v>1366</v>
      </c>
      <c r="B400" s="86" t="s">
        <v>1367</v>
      </c>
      <c r="C400" s="86" t="s">
        <v>1368</v>
      </c>
      <c r="D400" s="86" t="s">
        <v>1356</v>
      </c>
    </row>
    <row r="401" spans="1:4" x14ac:dyDescent="0.25">
      <c r="A401" s="86" t="s">
        <v>1369</v>
      </c>
      <c r="B401" s="86" t="s">
        <v>1370</v>
      </c>
      <c r="C401" s="86" t="s">
        <v>1371</v>
      </c>
      <c r="D401" s="86" t="s">
        <v>1356</v>
      </c>
    </row>
    <row r="402" spans="1:4" x14ac:dyDescent="0.25">
      <c r="A402" s="86" t="s">
        <v>1372</v>
      </c>
      <c r="B402" s="86" t="s">
        <v>1373</v>
      </c>
      <c r="C402" s="86" t="s">
        <v>1374</v>
      </c>
      <c r="D402" s="86" t="s">
        <v>1356</v>
      </c>
    </row>
    <row r="403" spans="1:4" x14ac:dyDescent="0.25">
      <c r="A403" s="86" t="s">
        <v>1375</v>
      </c>
      <c r="B403" s="86" t="s">
        <v>1376</v>
      </c>
      <c r="C403" s="86" t="s">
        <v>1377</v>
      </c>
      <c r="D403" s="86" t="s">
        <v>1356</v>
      </c>
    </row>
    <row r="404" spans="1:4" x14ac:dyDescent="0.25">
      <c r="A404" s="86" t="s">
        <v>1378</v>
      </c>
      <c r="B404" s="86" t="s">
        <v>1379</v>
      </c>
      <c r="C404" s="86" t="s">
        <v>1380</v>
      </c>
      <c r="D404" s="86" t="s">
        <v>1381</v>
      </c>
    </row>
    <row r="405" spans="1:4" x14ac:dyDescent="0.25">
      <c r="A405" s="86" t="s">
        <v>1382</v>
      </c>
      <c r="B405" s="86" t="s">
        <v>1383</v>
      </c>
      <c r="C405" s="86" t="s">
        <v>1384</v>
      </c>
      <c r="D405" s="86" t="s">
        <v>1381</v>
      </c>
    </row>
    <row r="406" spans="1:4" x14ac:dyDescent="0.25">
      <c r="A406" s="86" t="s">
        <v>1385</v>
      </c>
      <c r="B406" s="86" t="s">
        <v>1386</v>
      </c>
      <c r="C406" s="86" t="s">
        <v>1387</v>
      </c>
      <c r="D406" s="86" t="s">
        <v>1381</v>
      </c>
    </row>
    <row r="407" spans="1:4" x14ac:dyDescent="0.25">
      <c r="A407" s="86" t="s">
        <v>1388</v>
      </c>
      <c r="B407" s="86" t="s">
        <v>1389</v>
      </c>
      <c r="C407" s="86" t="s">
        <v>1390</v>
      </c>
      <c r="D407" s="86" t="s">
        <v>1381</v>
      </c>
    </row>
    <row r="408" spans="1:4" x14ac:dyDescent="0.25">
      <c r="A408" s="86" t="s">
        <v>1391</v>
      </c>
      <c r="B408" s="86" t="s">
        <v>1392</v>
      </c>
      <c r="C408" s="86" t="s">
        <v>1393</v>
      </c>
      <c r="D408" s="86" t="s">
        <v>1381</v>
      </c>
    </row>
    <row r="409" spans="1:4" x14ac:dyDescent="0.25">
      <c r="A409" s="86" t="s">
        <v>1394</v>
      </c>
      <c r="B409" s="86" t="s">
        <v>1395</v>
      </c>
      <c r="C409" s="86" t="s">
        <v>1396</v>
      </c>
      <c r="D409" s="86" t="s">
        <v>1397</v>
      </c>
    </row>
    <row r="410" spans="1:4" x14ac:dyDescent="0.25">
      <c r="A410" s="86" t="s">
        <v>1398</v>
      </c>
      <c r="B410" s="86" t="s">
        <v>1399</v>
      </c>
      <c r="C410" s="86" t="s">
        <v>1400</v>
      </c>
      <c r="D410" s="86" t="s">
        <v>1398</v>
      </c>
    </row>
    <row r="411" spans="1:4" x14ac:dyDescent="0.25">
      <c r="A411" s="86" t="s">
        <v>1401</v>
      </c>
      <c r="B411" s="86" t="s">
        <v>1402</v>
      </c>
      <c r="C411" s="86" t="s">
        <v>1403</v>
      </c>
      <c r="D411" s="86" t="s">
        <v>1404</v>
      </c>
    </row>
    <row r="412" spans="1:4" x14ac:dyDescent="0.25">
      <c r="A412" s="86" t="s">
        <v>1405</v>
      </c>
      <c r="B412" s="86" t="s">
        <v>1406</v>
      </c>
      <c r="C412" s="86" t="s">
        <v>1407</v>
      </c>
      <c r="D412" s="86" t="s">
        <v>1404</v>
      </c>
    </row>
    <row r="413" spans="1:4" x14ac:dyDescent="0.25">
      <c r="A413" s="86" t="s">
        <v>1408</v>
      </c>
      <c r="B413" s="86" t="s">
        <v>1409</v>
      </c>
      <c r="C413" s="86" t="s">
        <v>1410</v>
      </c>
      <c r="D413" s="86" t="s">
        <v>1404</v>
      </c>
    </row>
    <row r="414" spans="1:4" x14ac:dyDescent="0.25">
      <c r="A414" s="86" t="s">
        <v>1411</v>
      </c>
      <c r="B414" s="86" t="s">
        <v>1412</v>
      </c>
      <c r="C414" s="86" t="s">
        <v>1413</v>
      </c>
      <c r="D414" s="86" t="s">
        <v>1404</v>
      </c>
    </row>
    <row r="415" spans="1:4" x14ac:dyDescent="0.25">
      <c r="A415" s="86" t="s">
        <v>1414</v>
      </c>
      <c r="B415" s="86" t="s">
        <v>1415</v>
      </c>
      <c r="C415" s="86" t="s">
        <v>1416</v>
      </c>
      <c r="D415" s="86" t="s">
        <v>1404</v>
      </c>
    </row>
    <row r="416" spans="1:4" x14ac:dyDescent="0.25">
      <c r="A416" s="86" t="s">
        <v>1417</v>
      </c>
      <c r="B416" s="86" t="s">
        <v>1418</v>
      </c>
      <c r="C416" s="86" t="s">
        <v>1419</v>
      </c>
      <c r="D416" s="86" t="s">
        <v>1404</v>
      </c>
    </row>
    <row r="417" spans="1:4" x14ac:dyDescent="0.25">
      <c r="A417" s="86" t="s">
        <v>1420</v>
      </c>
      <c r="B417" s="86" t="s">
        <v>1421</v>
      </c>
      <c r="C417" s="86" t="s">
        <v>1422</v>
      </c>
      <c r="D417" s="86" t="s">
        <v>1404</v>
      </c>
    </row>
    <row r="418" spans="1:4" x14ac:dyDescent="0.25">
      <c r="A418" s="86" t="s">
        <v>1423</v>
      </c>
      <c r="B418" s="86" t="s">
        <v>1424</v>
      </c>
      <c r="C418" s="86" t="s">
        <v>1425</v>
      </c>
      <c r="D418" s="86" t="s">
        <v>1404</v>
      </c>
    </row>
    <row r="419" spans="1:4" x14ac:dyDescent="0.25">
      <c r="A419" s="86" t="s">
        <v>1426</v>
      </c>
      <c r="B419" s="86" t="s">
        <v>1427</v>
      </c>
      <c r="C419" s="86" t="s">
        <v>1428</v>
      </c>
      <c r="D419" s="86" t="s">
        <v>1404</v>
      </c>
    </row>
    <row r="420" spans="1:4" x14ac:dyDescent="0.25">
      <c r="A420" s="86" t="s">
        <v>1429</v>
      </c>
      <c r="B420" s="86" t="s">
        <v>1430</v>
      </c>
      <c r="C420" s="86" t="s">
        <v>1431</v>
      </c>
      <c r="D420" s="86" t="s">
        <v>1404</v>
      </c>
    </row>
    <row r="421" spans="1:4" x14ac:dyDescent="0.25">
      <c r="A421" s="86" t="s">
        <v>1432</v>
      </c>
      <c r="B421" s="86" t="s">
        <v>1433</v>
      </c>
      <c r="C421" s="86" t="s">
        <v>1434</v>
      </c>
      <c r="D421" s="86" t="s">
        <v>1432</v>
      </c>
    </row>
    <row r="422" spans="1:4" x14ac:dyDescent="0.25">
      <c r="A422" s="86" t="s">
        <v>1435</v>
      </c>
      <c r="B422" s="86" t="s">
        <v>1436</v>
      </c>
      <c r="C422" s="86" t="s">
        <v>1437</v>
      </c>
      <c r="D422" s="86" t="s">
        <v>1435</v>
      </c>
    </row>
    <row r="423" spans="1:4" x14ac:dyDescent="0.25">
      <c r="A423" s="86" t="s">
        <v>1438</v>
      </c>
      <c r="B423" s="86" t="s">
        <v>1439</v>
      </c>
      <c r="C423" s="86" t="s">
        <v>1440</v>
      </c>
      <c r="D423" s="86" t="s">
        <v>1438</v>
      </c>
    </row>
    <row r="424" spans="1:4" x14ac:dyDescent="0.25">
      <c r="A424" s="86" t="s">
        <v>1441</v>
      </c>
      <c r="B424" s="86" t="s">
        <v>1442</v>
      </c>
      <c r="C424" s="86" t="s">
        <v>1443</v>
      </c>
      <c r="D424" s="86" t="s">
        <v>1441</v>
      </c>
    </row>
    <row r="425" spans="1:4" x14ac:dyDescent="0.25">
      <c r="A425" s="86" t="s">
        <v>1444</v>
      </c>
      <c r="B425" s="86" t="s">
        <v>1445</v>
      </c>
      <c r="C425" s="86" t="s">
        <v>1446</v>
      </c>
      <c r="D425" s="86" t="s">
        <v>1447</v>
      </c>
    </row>
    <row r="426" spans="1:4" x14ac:dyDescent="0.25">
      <c r="A426" s="86" t="s">
        <v>1448</v>
      </c>
      <c r="B426" s="86" t="s">
        <v>1449</v>
      </c>
      <c r="C426" s="86" t="s">
        <v>1450</v>
      </c>
      <c r="D426" s="86" t="s">
        <v>1447</v>
      </c>
    </row>
    <row r="427" spans="1:4" x14ac:dyDescent="0.25">
      <c r="A427" s="86" t="s">
        <v>1451</v>
      </c>
      <c r="B427" s="86" t="s">
        <v>1452</v>
      </c>
      <c r="C427" s="86" t="s">
        <v>1453</v>
      </c>
      <c r="D427" s="86" t="s">
        <v>1447</v>
      </c>
    </row>
    <row r="428" spans="1:4" x14ac:dyDescent="0.25">
      <c r="A428" s="86" t="s">
        <v>1454</v>
      </c>
      <c r="B428" s="86" t="s">
        <v>1455</v>
      </c>
      <c r="C428" s="86" t="s">
        <v>1456</v>
      </c>
      <c r="D428" s="86" t="s">
        <v>1447</v>
      </c>
    </row>
    <row r="429" spans="1:4" x14ac:dyDescent="0.25">
      <c r="A429" s="86" t="s">
        <v>1457</v>
      </c>
      <c r="B429" s="86" t="s">
        <v>1458</v>
      </c>
      <c r="C429" s="86" t="s">
        <v>1459</v>
      </c>
      <c r="D429" s="86" t="s">
        <v>1457</v>
      </c>
    </row>
    <row r="430" spans="1:4" x14ac:dyDescent="0.25">
      <c r="A430" s="86" t="s">
        <v>1460</v>
      </c>
      <c r="B430" s="86" t="s">
        <v>1461</v>
      </c>
      <c r="C430" s="86" t="s">
        <v>1462</v>
      </c>
      <c r="D430" s="86" t="s">
        <v>1463</v>
      </c>
    </row>
    <row r="431" spans="1:4" x14ac:dyDescent="0.25">
      <c r="A431" s="86" t="s">
        <v>1464</v>
      </c>
      <c r="B431" s="86" t="s">
        <v>1465</v>
      </c>
      <c r="C431" s="86" t="s">
        <v>1466</v>
      </c>
      <c r="D431" s="86" t="s">
        <v>1463</v>
      </c>
    </row>
    <row r="432" spans="1:4" x14ac:dyDescent="0.25">
      <c r="A432" s="86" t="s">
        <v>1467</v>
      </c>
      <c r="B432" s="86" t="s">
        <v>1468</v>
      </c>
      <c r="C432" s="86" t="s">
        <v>1469</v>
      </c>
      <c r="D432" s="86" t="s">
        <v>1463</v>
      </c>
    </row>
    <row r="433" spans="1:4" x14ac:dyDescent="0.25">
      <c r="A433" s="86" t="s">
        <v>1470</v>
      </c>
      <c r="B433" s="86" t="s">
        <v>1471</v>
      </c>
      <c r="C433" s="86" t="s">
        <v>1472</v>
      </c>
      <c r="D433" s="86" t="s">
        <v>1463</v>
      </c>
    </row>
    <row r="434" spans="1:4" x14ac:dyDescent="0.25">
      <c r="A434" s="86" t="s">
        <v>1473</v>
      </c>
      <c r="B434" s="86" t="s">
        <v>1474</v>
      </c>
      <c r="C434" s="86" t="s">
        <v>1475</v>
      </c>
      <c r="D434" s="86" t="s">
        <v>1476</v>
      </c>
    </row>
    <row r="435" spans="1:4" x14ac:dyDescent="0.25">
      <c r="A435" s="86" t="s">
        <v>1477</v>
      </c>
      <c r="B435" s="86" t="s">
        <v>1478</v>
      </c>
      <c r="C435" s="86" t="s">
        <v>1479</v>
      </c>
      <c r="D435" s="86" t="s">
        <v>1476</v>
      </c>
    </row>
    <row r="436" spans="1:4" x14ac:dyDescent="0.25">
      <c r="A436" s="86" t="s">
        <v>1480</v>
      </c>
      <c r="B436" s="86" t="s">
        <v>1481</v>
      </c>
      <c r="C436" s="86" t="s">
        <v>1482</v>
      </c>
      <c r="D436" s="86" t="s">
        <v>1480</v>
      </c>
    </row>
    <row r="437" spans="1:4" x14ac:dyDescent="0.25">
      <c r="A437" s="86" t="s">
        <v>1483</v>
      </c>
      <c r="B437" s="86" t="s">
        <v>1484</v>
      </c>
      <c r="C437" s="86" t="s">
        <v>1485</v>
      </c>
      <c r="D437" s="86" t="s">
        <v>1480</v>
      </c>
    </row>
    <row r="438" spans="1:4" x14ac:dyDescent="0.25">
      <c r="A438" s="86" t="s">
        <v>1486</v>
      </c>
      <c r="B438" s="86" t="s">
        <v>1487</v>
      </c>
      <c r="C438" s="86" t="s">
        <v>1488</v>
      </c>
      <c r="D438" s="86" t="s">
        <v>1480</v>
      </c>
    </row>
    <row r="439" spans="1:4" x14ac:dyDescent="0.25">
      <c r="A439" s="86" t="s">
        <v>1489</v>
      </c>
      <c r="B439" s="86" t="s">
        <v>1490</v>
      </c>
      <c r="C439" s="86" t="s">
        <v>1491</v>
      </c>
      <c r="D439" s="86" t="s">
        <v>1489</v>
      </c>
    </row>
    <row r="440" spans="1:4" x14ac:dyDescent="0.25">
      <c r="A440" s="86" t="s">
        <v>1492</v>
      </c>
      <c r="B440" s="86" t="s">
        <v>1493</v>
      </c>
      <c r="C440" s="86" t="s">
        <v>1494</v>
      </c>
      <c r="D440" s="86" t="s">
        <v>1489</v>
      </c>
    </row>
    <row r="441" spans="1:4" x14ac:dyDescent="0.25">
      <c r="A441" s="86" t="s">
        <v>1495</v>
      </c>
      <c r="B441" s="86" t="s">
        <v>1496</v>
      </c>
      <c r="C441" s="86" t="s">
        <v>1497</v>
      </c>
      <c r="D441" s="86" t="s">
        <v>1498</v>
      </c>
    </row>
    <row r="442" spans="1:4" x14ac:dyDescent="0.25">
      <c r="A442" s="86" t="s">
        <v>1499</v>
      </c>
      <c r="B442" s="86" t="s">
        <v>1500</v>
      </c>
      <c r="C442" s="86" t="s">
        <v>1501</v>
      </c>
      <c r="D442" s="86" t="s">
        <v>1498</v>
      </c>
    </row>
    <row r="443" spans="1:4" x14ac:dyDescent="0.25">
      <c r="A443" s="86" t="s">
        <v>1502</v>
      </c>
      <c r="B443" s="86" t="s">
        <v>1503</v>
      </c>
      <c r="C443" s="86" t="s">
        <v>1504</v>
      </c>
      <c r="D443" s="86" t="s">
        <v>1505</v>
      </c>
    </row>
    <row r="444" spans="1:4" x14ac:dyDescent="0.25">
      <c r="A444" s="86" t="s">
        <v>1506</v>
      </c>
      <c r="B444" s="86" t="s">
        <v>1507</v>
      </c>
      <c r="C444" s="86" t="s">
        <v>1508</v>
      </c>
      <c r="D444" s="86" t="s">
        <v>1505</v>
      </c>
    </row>
    <row r="445" spans="1:4" x14ac:dyDescent="0.25">
      <c r="A445" s="86" t="s">
        <v>1509</v>
      </c>
      <c r="B445" s="86" t="s">
        <v>1510</v>
      </c>
      <c r="C445" s="86" t="s">
        <v>1511</v>
      </c>
      <c r="D445" s="86" t="s">
        <v>1505</v>
      </c>
    </row>
    <row r="446" spans="1:4" x14ac:dyDescent="0.25">
      <c r="A446" s="86" t="s">
        <v>1512</v>
      </c>
      <c r="B446" s="86" t="s">
        <v>1513</v>
      </c>
      <c r="C446" s="86" t="s">
        <v>1514</v>
      </c>
      <c r="D446" s="86" t="s">
        <v>1515</v>
      </c>
    </row>
    <row r="447" spans="1:4" x14ac:dyDescent="0.25">
      <c r="A447" s="86" t="s">
        <v>1516</v>
      </c>
      <c r="B447" s="86" t="s">
        <v>1517</v>
      </c>
      <c r="C447" s="86" t="s">
        <v>1518</v>
      </c>
      <c r="D447" s="86" t="s">
        <v>1515</v>
      </c>
    </row>
    <row r="448" spans="1:4" x14ac:dyDescent="0.25">
      <c r="A448" s="86" t="s">
        <v>1519</v>
      </c>
      <c r="B448" s="86" t="s">
        <v>1520</v>
      </c>
      <c r="C448" s="86" t="s">
        <v>1521</v>
      </c>
      <c r="D448" s="86" t="s">
        <v>1519</v>
      </c>
    </row>
    <row r="449" spans="1:4" x14ac:dyDescent="0.25">
      <c r="A449" s="86" t="s">
        <v>1522</v>
      </c>
      <c r="B449" s="86" t="s">
        <v>1523</v>
      </c>
      <c r="C449" s="86" t="s">
        <v>1524</v>
      </c>
      <c r="D449" s="86" t="s">
        <v>1519</v>
      </c>
    </row>
    <row r="450" spans="1:4" x14ac:dyDescent="0.25">
      <c r="A450" s="86" t="s">
        <v>1525</v>
      </c>
      <c r="B450" s="86" t="s">
        <v>1526</v>
      </c>
      <c r="C450" s="86" t="s">
        <v>1527</v>
      </c>
      <c r="D450" s="86" t="s">
        <v>1525</v>
      </c>
    </row>
    <row r="451" spans="1:4" x14ac:dyDescent="0.25">
      <c r="A451" s="86" t="s">
        <v>1528</v>
      </c>
      <c r="B451" s="86" t="s">
        <v>1529</v>
      </c>
      <c r="C451" s="86" t="s">
        <v>1530</v>
      </c>
      <c r="D451" s="86" t="s">
        <v>1525</v>
      </c>
    </row>
    <row r="452" spans="1:4" x14ac:dyDescent="0.25">
      <c r="A452" s="86" t="s">
        <v>1531</v>
      </c>
      <c r="B452" s="86" t="s">
        <v>1532</v>
      </c>
      <c r="C452" s="86" t="s">
        <v>1533</v>
      </c>
      <c r="D452" s="86" t="s">
        <v>1525</v>
      </c>
    </row>
    <row r="453" spans="1:4" x14ac:dyDescent="0.25">
      <c r="A453" s="86" t="s">
        <v>1534</v>
      </c>
      <c r="B453" s="86" t="s">
        <v>1535</v>
      </c>
      <c r="C453" s="86" t="s">
        <v>1536</v>
      </c>
      <c r="D453" s="86" t="s">
        <v>1537</v>
      </c>
    </row>
    <row r="454" spans="1:4" x14ac:dyDescent="0.25">
      <c r="A454" s="86" t="s">
        <v>1538</v>
      </c>
      <c r="B454" s="86" t="s">
        <v>1539</v>
      </c>
      <c r="C454" s="86" t="s">
        <v>1540</v>
      </c>
      <c r="D454" s="86" t="s">
        <v>1537</v>
      </c>
    </row>
    <row r="455" spans="1:4" x14ac:dyDescent="0.25">
      <c r="A455" s="86" t="s">
        <v>1541</v>
      </c>
      <c r="B455" s="86" t="s">
        <v>1542</v>
      </c>
      <c r="C455" s="86" t="s">
        <v>1543</v>
      </c>
      <c r="D455" s="86" t="s">
        <v>1537</v>
      </c>
    </row>
    <row r="456" spans="1:4" x14ac:dyDescent="0.25">
      <c r="A456" s="86" t="s">
        <v>1544</v>
      </c>
      <c r="B456" s="86" t="s">
        <v>1545</v>
      </c>
      <c r="C456" s="86" t="s">
        <v>1546</v>
      </c>
      <c r="D456" s="86" t="s">
        <v>1537</v>
      </c>
    </row>
    <row r="457" spans="1:4" x14ac:dyDescent="0.25">
      <c r="A457" s="86" t="s">
        <v>1547</v>
      </c>
      <c r="B457" s="86" t="s">
        <v>1548</v>
      </c>
      <c r="C457" s="86" t="s">
        <v>1549</v>
      </c>
      <c r="D457" s="86" t="s">
        <v>1550</v>
      </c>
    </row>
    <row r="458" spans="1:4" x14ac:dyDescent="0.25">
      <c r="A458" s="86" t="s">
        <v>1551</v>
      </c>
      <c r="B458" s="86" t="s">
        <v>1552</v>
      </c>
      <c r="C458" s="86" t="s">
        <v>1553</v>
      </c>
      <c r="D458" s="86" t="s">
        <v>1554</v>
      </c>
    </row>
    <row r="459" spans="1:4" x14ac:dyDescent="0.25">
      <c r="A459" s="86" t="s">
        <v>1555</v>
      </c>
      <c r="B459" s="86" t="s">
        <v>1556</v>
      </c>
      <c r="C459" s="86" t="s">
        <v>1557</v>
      </c>
      <c r="D459" s="86" t="s">
        <v>1554</v>
      </c>
    </row>
    <row r="460" spans="1:4" x14ac:dyDescent="0.25">
      <c r="A460" s="86" t="s">
        <v>1558</v>
      </c>
      <c r="B460" s="86" t="s">
        <v>1559</v>
      </c>
      <c r="C460" s="86" t="s">
        <v>1560</v>
      </c>
      <c r="D460" s="86" t="s">
        <v>1561</v>
      </c>
    </row>
    <row r="461" spans="1:4" x14ac:dyDescent="0.25">
      <c r="A461" s="86" t="s">
        <v>1562</v>
      </c>
      <c r="B461" s="86" t="s">
        <v>1563</v>
      </c>
      <c r="C461" s="86" t="s">
        <v>1564</v>
      </c>
      <c r="D461" s="86" t="s">
        <v>1565</v>
      </c>
    </row>
    <row r="462" spans="1:4" x14ac:dyDescent="0.25">
      <c r="A462" s="86" t="s">
        <v>1566</v>
      </c>
      <c r="B462" s="86" t="s">
        <v>1567</v>
      </c>
      <c r="C462" s="86" t="s">
        <v>1568</v>
      </c>
      <c r="D462" s="86" t="s">
        <v>1565</v>
      </c>
    </row>
    <row r="463" spans="1:4" x14ac:dyDescent="0.25">
      <c r="A463" s="86" t="s">
        <v>1569</v>
      </c>
      <c r="B463" s="86" t="s">
        <v>1570</v>
      </c>
      <c r="C463" s="86" t="s">
        <v>1571</v>
      </c>
      <c r="D463" s="86" t="s">
        <v>1565</v>
      </c>
    </row>
    <row r="464" spans="1:4" x14ac:dyDescent="0.25">
      <c r="A464" s="86" t="s">
        <v>1572</v>
      </c>
      <c r="B464" s="86" t="s">
        <v>1573</v>
      </c>
      <c r="C464" s="86" t="s">
        <v>1574</v>
      </c>
      <c r="D464" s="86" t="s">
        <v>1575</v>
      </c>
    </row>
    <row r="465" spans="1:4" x14ac:dyDescent="0.25">
      <c r="A465" s="86" t="s">
        <v>1576</v>
      </c>
      <c r="B465" s="86" t="s">
        <v>1577</v>
      </c>
      <c r="C465" s="86" t="s">
        <v>1578</v>
      </c>
      <c r="D465" s="86" t="s">
        <v>1576</v>
      </c>
    </row>
    <row r="466" spans="1:4" x14ac:dyDescent="0.25">
      <c r="A466" s="86" t="s">
        <v>1579</v>
      </c>
      <c r="B466" s="86" t="s">
        <v>1580</v>
      </c>
      <c r="C466" s="86" t="s">
        <v>1581</v>
      </c>
      <c r="D466" s="86" t="s">
        <v>1579</v>
      </c>
    </row>
    <row r="467" spans="1:4" x14ac:dyDescent="0.25">
      <c r="A467" s="86" t="s">
        <v>1582</v>
      </c>
      <c r="B467" s="86" t="s">
        <v>1583</v>
      </c>
      <c r="C467" s="86" t="s">
        <v>1584</v>
      </c>
      <c r="D467" s="86" t="s">
        <v>1585</v>
      </c>
    </row>
    <row r="468" spans="1:4" x14ac:dyDescent="0.25">
      <c r="A468" s="86" t="s">
        <v>1586</v>
      </c>
      <c r="B468" s="86" t="s">
        <v>1587</v>
      </c>
      <c r="C468" s="86" t="s">
        <v>1588</v>
      </c>
      <c r="D468" s="86" t="s">
        <v>1585</v>
      </c>
    </row>
    <row r="469" spans="1:4" x14ac:dyDescent="0.25">
      <c r="A469" s="86" t="s">
        <v>1589</v>
      </c>
      <c r="B469" s="86" t="s">
        <v>1590</v>
      </c>
      <c r="C469" s="86" t="s">
        <v>1591</v>
      </c>
      <c r="D469" s="86" t="s">
        <v>1592</v>
      </c>
    </row>
    <row r="470" spans="1:4" x14ac:dyDescent="0.25">
      <c r="A470" s="86" t="s">
        <v>1593</v>
      </c>
      <c r="B470" s="86" t="s">
        <v>1594</v>
      </c>
      <c r="C470" s="86" t="s">
        <v>1595</v>
      </c>
      <c r="D470" s="86" t="s">
        <v>1592</v>
      </c>
    </row>
    <row r="471" spans="1:4" x14ac:dyDescent="0.25">
      <c r="A471" s="86" t="s">
        <v>1596</v>
      </c>
      <c r="B471" s="86" t="s">
        <v>1597</v>
      </c>
      <c r="C471" s="86" t="s">
        <v>1598</v>
      </c>
      <c r="D471" s="86" t="s">
        <v>1592</v>
      </c>
    </row>
    <row r="472" spans="1:4" x14ac:dyDescent="0.25">
      <c r="A472" s="86" t="s">
        <v>1599</v>
      </c>
      <c r="B472" s="86" t="s">
        <v>1600</v>
      </c>
      <c r="C472" s="86" t="s">
        <v>1601</v>
      </c>
      <c r="D472" s="86" t="s">
        <v>1592</v>
      </c>
    </row>
    <row r="473" spans="1:4" x14ac:dyDescent="0.25">
      <c r="A473" s="86" t="s">
        <v>1602</v>
      </c>
      <c r="B473" s="86" t="s">
        <v>1603</v>
      </c>
      <c r="C473" s="86" t="s">
        <v>1604</v>
      </c>
      <c r="D473" s="86" t="s">
        <v>1592</v>
      </c>
    </row>
    <row r="474" spans="1:4" x14ac:dyDescent="0.25">
      <c r="A474" s="86" t="s">
        <v>1605</v>
      </c>
      <c r="B474" s="86" t="s">
        <v>1606</v>
      </c>
      <c r="C474" s="86" t="s">
        <v>1607</v>
      </c>
      <c r="D474" s="86" t="s">
        <v>1592</v>
      </c>
    </row>
    <row r="475" spans="1:4" x14ac:dyDescent="0.25">
      <c r="A475" s="86" t="s">
        <v>1608</v>
      </c>
      <c r="B475" s="86" t="s">
        <v>1609</v>
      </c>
      <c r="C475" s="86" t="s">
        <v>1610</v>
      </c>
      <c r="D475" s="86" t="s">
        <v>1592</v>
      </c>
    </row>
    <row r="476" spans="1:4" x14ac:dyDescent="0.25">
      <c r="A476" s="86" t="s">
        <v>1611</v>
      </c>
      <c r="B476" s="86" t="s">
        <v>1612</v>
      </c>
      <c r="C476" s="86" t="s">
        <v>1613</v>
      </c>
      <c r="D476" s="86" t="s">
        <v>1592</v>
      </c>
    </row>
    <row r="477" spans="1:4" x14ac:dyDescent="0.25">
      <c r="A477" s="86" t="s">
        <v>1614</v>
      </c>
      <c r="B477" s="86" t="s">
        <v>1615</v>
      </c>
      <c r="C477" s="86" t="s">
        <v>1616</v>
      </c>
      <c r="D477" s="86" t="s">
        <v>1592</v>
      </c>
    </row>
    <row r="478" spans="1:4" x14ac:dyDescent="0.25">
      <c r="A478" s="86" t="s">
        <v>1617</v>
      </c>
      <c r="B478" s="86" t="s">
        <v>1618</v>
      </c>
      <c r="C478" s="86" t="s">
        <v>1619</v>
      </c>
      <c r="D478" s="86" t="s">
        <v>1592</v>
      </c>
    </row>
    <row r="479" spans="1:4" x14ac:dyDescent="0.25">
      <c r="A479" s="86" t="s">
        <v>1620</v>
      </c>
      <c r="B479" s="86" t="s">
        <v>1621</v>
      </c>
      <c r="C479" s="86" t="s">
        <v>1622</v>
      </c>
      <c r="D479" s="86" t="s">
        <v>1592</v>
      </c>
    </row>
    <row r="480" spans="1:4" x14ac:dyDescent="0.25">
      <c r="A480" s="86" t="s">
        <v>1623</v>
      </c>
      <c r="B480" s="86" t="s">
        <v>1624</v>
      </c>
      <c r="C480" s="86" t="s">
        <v>1625</v>
      </c>
      <c r="D480" s="86" t="s">
        <v>1592</v>
      </c>
    </row>
    <row r="481" spans="1:4" x14ac:dyDescent="0.25">
      <c r="A481" s="86" t="s">
        <v>1626</v>
      </c>
      <c r="B481" s="86" t="s">
        <v>1627</v>
      </c>
      <c r="C481" s="86" t="s">
        <v>1628</v>
      </c>
      <c r="D481" s="86" t="s">
        <v>1629</v>
      </c>
    </row>
    <row r="482" spans="1:4" x14ac:dyDescent="0.25">
      <c r="A482" s="86" t="s">
        <v>1630</v>
      </c>
      <c r="B482" s="86" t="s">
        <v>1631</v>
      </c>
      <c r="C482" s="86" t="s">
        <v>1632</v>
      </c>
      <c r="D482" s="86" t="s">
        <v>1633</v>
      </c>
    </row>
    <row r="483" spans="1:4" x14ac:dyDescent="0.25">
      <c r="A483" s="86" t="s">
        <v>1634</v>
      </c>
      <c r="B483" s="86" t="s">
        <v>1635</v>
      </c>
      <c r="C483" s="86" t="s">
        <v>1636</v>
      </c>
      <c r="D483" s="86" t="s">
        <v>1633</v>
      </c>
    </row>
    <row r="484" spans="1:4" x14ac:dyDescent="0.25">
      <c r="A484" s="86" t="s">
        <v>1637</v>
      </c>
      <c r="B484" s="86" t="s">
        <v>1638</v>
      </c>
      <c r="C484" s="86" t="s">
        <v>1639</v>
      </c>
      <c r="D484" s="86" t="s">
        <v>1633</v>
      </c>
    </row>
    <row r="485" spans="1:4" x14ac:dyDescent="0.25">
      <c r="A485" s="86" t="s">
        <v>1640</v>
      </c>
      <c r="B485" s="86" t="s">
        <v>1641</v>
      </c>
      <c r="C485" s="86" t="s">
        <v>1642</v>
      </c>
      <c r="D485" s="86" t="s">
        <v>1633</v>
      </c>
    </row>
    <row r="486" spans="1:4" x14ac:dyDescent="0.25">
      <c r="A486" s="86" t="s">
        <v>1643</v>
      </c>
      <c r="B486" s="86" t="s">
        <v>1644</v>
      </c>
      <c r="C486" s="86" t="s">
        <v>1645</v>
      </c>
      <c r="D486" s="86" t="s">
        <v>1633</v>
      </c>
    </row>
    <row r="487" spans="1:4" x14ac:dyDescent="0.25">
      <c r="A487" s="86" t="s">
        <v>1646</v>
      </c>
      <c r="B487" s="86" t="s">
        <v>1647</v>
      </c>
      <c r="C487" s="86" t="s">
        <v>1648</v>
      </c>
      <c r="D487" s="86" t="s">
        <v>1633</v>
      </c>
    </row>
    <row r="488" spans="1:4" x14ac:dyDescent="0.25">
      <c r="A488" s="86" t="s">
        <v>1649</v>
      </c>
      <c r="B488" s="86" t="s">
        <v>1650</v>
      </c>
      <c r="C488" s="86" t="s">
        <v>1651</v>
      </c>
      <c r="D488" s="86" t="s">
        <v>1652</v>
      </c>
    </row>
    <row r="489" spans="1:4" x14ac:dyDescent="0.25">
      <c r="A489" s="86" t="s">
        <v>1653</v>
      </c>
      <c r="B489" s="86" t="s">
        <v>1654</v>
      </c>
      <c r="C489" s="86" t="s">
        <v>1655</v>
      </c>
      <c r="D489" s="86" t="s">
        <v>1652</v>
      </c>
    </row>
    <row r="490" spans="1:4" x14ac:dyDescent="0.25">
      <c r="A490" s="86" t="s">
        <v>1656</v>
      </c>
      <c r="B490" s="86" t="s">
        <v>1657</v>
      </c>
      <c r="C490" s="86" t="s">
        <v>1658</v>
      </c>
      <c r="D490" s="86" t="s">
        <v>1652</v>
      </c>
    </row>
    <row r="491" spans="1:4" x14ac:dyDescent="0.25">
      <c r="A491" s="86" t="s">
        <v>1659</v>
      </c>
      <c r="B491" s="86" t="s">
        <v>1660</v>
      </c>
      <c r="C491" s="86" t="s">
        <v>1661</v>
      </c>
      <c r="D491" s="86" t="s">
        <v>1652</v>
      </c>
    </row>
    <row r="492" spans="1:4" x14ac:dyDescent="0.25">
      <c r="A492" s="86" t="s">
        <v>1662</v>
      </c>
      <c r="B492" s="86" t="s">
        <v>1663</v>
      </c>
      <c r="C492" s="86" t="s">
        <v>1664</v>
      </c>
      <c r="D492" s="86" t="s">
        <v>1652</v>
      </c>
    </row>
    <row r="493" spans="1:4" x14ac:dyDescent="0.25">
      <c r="A493" s="86" t="s">
        <v>1665</v>
      </c>
      <c r="B493" s="86" t="s">
        <v>1666</v>
      </c>
      <c r="C493" s="86" t="s">
        <v>1667</v>
      </c>
      <c r="D493" s="86" t="s">
        <v>1652</v>
      </c>
    </row>
    <row r="494" spans="1:4" x14ac:dyDescent="0.25">
      <c r="A494" s="86" t="s">
        <v>1668</v>
      </c>
      <c r="B494" s="86" t="s">
        <v>1669</v>
      </c>
      <c r="C494" s="86" t="s">
        <v>1670</v>
      </c>
      <c r="D494" s="86" t="s">
        <v>1652</v>
      </c>
    </row>
    <row r="495" spans="1:4" x14ac:dyDescent="0.25">
      <c r="A495" s="86" t="s">
        <v>1671</v>
      </c>
      <c r="B495" s="86" t="s">
        <v>1672</v>
      </c>
      <c r="C495" s="86" t="s">
        <v>1673</v>
      </c>
      <c r="D495" s="86" t="s">
        <v>1652</v>
      </c>
    </row>
    <row r="496" spans="1:4" x14ac:dyDescent="0.25">
      <c r="A496" s="86" t="s">
        <v>1674</v>
      </c>
      <c r="B496" s="86" t="s">
        <v>1675</v>
      </c>
      <c r="C496" s="86" t="s">
        <v>1676</v>
      </c>
      <c r="D496" s="86" t="s">
        <v>1677</v>
      </c>
    </row>
    <row r="497" spans="1:4" x14ac:dyDescent="0.25">
      <c r="A497" s="86" t="s">
        <v>1678</v>
      </c>
      <c r="B497" s="86" t="s">
        <v>1679</v>
      </c>
      <c r="C497" s="86" t="s">
        <v>1680</v>
      </c>
      <c r="D497" s="86" t="s">
        <v>1681</v>
      </c>
    </row>
    <row r="498" spans="1:4" x14ac:dyDescent="0.25">
      <c r="A498" s="86" t="s">
        <v>1682</v>
      </c>
      <c r="B498" s="86" t="s">
        <v>1683</v>
      </c>
      <c r="C498" s="86" t="s">
        <v>1684</v>
      </c>
      <c r="D498" s="86" t="s">
        <v>1681</v>
      </c>
    </row>
    <row r="499" spans="1:4" x14ac:dyDescent="0.25">
      <c r="A499" s="86" t="s">
        <v>1685</v>
      </c>
      <c r="B499" s="86" t="s">
        <v>1686</v>
      </c>
      <c r="C499" s="86" t="s">
        <v>1687</v>
      </c>
      <c r="D499" s="86" t="s">
        <v>1685</v>
      </c>
    </row>
    <row r="500" spans="1:4" x14ac:dyDescent="0.25">
      <c r="A500" s="86" t="s">
        <v>1688</v>
      </c>
      <c r="B500" s="86" t="s">
        <v>1689</v>
      </c>
      <c r="C500" s="86" t="s">
        <v>1690</v>
      </c>
      <c r="D500" s="86" t="s">
        <v>1685</v>
      </c>
    </row>
    <row r="501" spans="1:4" x14ac:dyDescent="0.25">
      <c r="A501" s="86" t="s">
        <v>1691</v>
      </c>
      <c r="B501" s="86" t="s">
        <v>1692</v>
      </c>
      <c r="C501" s="86" t="s">
        <v>1693</v>
      </c>
      <c r="D501" s="86" t="s">
        <v>1694</v>
      </c>
    </row>
    <row r="502" spans="1:4" x14ac:dyDescent="0.25">
      <c r="A502" s="86" t="s">
        <v>1695</v>
      </c>
      <c r="B502" s="86" t="s">
        <v>1696</v>
      </c>
      <c r="C502" s="86" t="s">
        <v>1697</v>
      </c>
      <c r="D502" s="86" t="s">
        <v>1694</v>
      </c>
    </row>
    <row r="503" spans="1:4" x14ac:dyDescent="0.25">
      <c r="A503" s="86" t="s">
        <v>1698</v>
      </c>
      <c r="B503" s="86" t="s">
        <v>1699</v>
      </c>
      <c r="C503" s="86" t="s">
        <v>1700</v>
      </c>
      <c r="D503" s="86" t="s">
        <v>1701</v>
      </c>
    </row>
    <row r="504" spans="1:4" x14ac:dyDescent="0.25">
      <c r="A504" s="86" t="s">
        <v>1702</v>
      </c>
      <c r="B504" s="86" t="s">
        <v>1703</v>
      </c>
      <c r="C504" s="86" t="s">
        <v>1704</v>
      </c>
      <c r="D504" s="86" t="s">
        <v>1701</v>
      </c>
    </row>
    <row r="505" spans="1:4" x14ac:dyDescent="0.25">
      <c r="A505" s="86" t="s">
        <v>1705</v>
      </c>
      <c r="B505" s="86" t="s">
        <v>1706</v>
      </c>
      <c r="C505" s="86" t="s">
        <v>1707</v>
      </c>
      <c r="D505" s="86" t="s">
        <v>1701</v>
      </c>
    </row>
    <row r="506" spans="1:4" x14ac:dyDescent="0.25">
      <c r="A506" s="86" t="s">
        <v>1708</v>
      </c>
      <c r="B506" s="86" t="s">
        <v>1709</v>
      </c>
      <c r="C506" s="86" t="s">
        <v>1710</v>
      </c>
      <c r="D506" s="86" t="s">
        <v>1708</v>
      </c>
    </row>
    <row r="507" spans="1:4" x14ac:dyDescent="0.25">
      <c r="A507" s="86" t="s">
        <v>1711</v>
      </c>
      <c r="B507" s="86" t="s">
        <v>1712</v>
      </c>
      <c r="C507" s="86" t="s">
        <v>1713</v>
      </c>
      <c r="D507" s="86" t="s">
        <v>1714</v>
      </c>
    </row>
    <row r="508" spans="1:4" x14ac:dyDescent="0.25">
      <c r="A508" s="86" t="s">
        <v>1715</v>
      </c>
      <c r="B508" s="86" t="s">
        <v>1716</v>
      </c>
      <c r="C508" s="86" t="s">
        <v>1717</v>
      </c>
      <c r="D508" s="86" t="s">
        <v>1714</v>
      </c>
    </row>
    <row r="509" spans="1:4" x14ac:dyDescent="0.25">
      <c r="A509" s="86" t="s">
        <v>1718</v>
      </c>
      <c r="B509" s="86" t="s">
        <v>1719</v>
      </c>
      <c r="C509" s="86" t="s">
        <v>1720</v>
      </c>
      <c r="D509" s="86" t="s">
        <v>1721</v>
      </c>
    </row>
    <row r="510" spans="1:4" x14ac:dyDescent="0.25">
      <c r="A510" s="86" t="s">
        <v>1722</v>
      </c>
      <c r="B510" s="86" t="s">
        <v>1723</v>
      </c>
      <c r="C510" s="86" t="s">
        <v>1724</v>
      </c>
      <c r="D510" s="86" t="s">
        <v>1721</v>
      </c>
    </row>
    <row r="511" spans="1:4" x14ac:dyDescent="0.25">
      <c r="A511" s="86" t="s">
        <v>1725</v>
      </c>
      <c r="B511" s="86" t="s">
        <v>1726</v>
      </c>
      <c r="C511" s="86" t="s">
        <v>1727</v>
      </c>
      <c r="D511" s="86" t="s">
        <v>1721</v>
      </c>
    </row>
    <row r="512" spans="1:4" x14ac:dyDescent="0.25">
      <c r="A512" s="86" t="s">
        <v>1728</v>
      </c>
      <c r="B512" s="86" t="s">
        <v>1729</v>
      </c>
      <c r="C512" s="86" t="s">
        <v>1730</v>
      </c>
      <c r="D512" s="86" t="s">
        <v>1721</v>
      </c>
    </row>
    <row r="513" spans="1:4" x14ac:dyDescent="0.25">
      <c r="A513" s="86" t="s">
        <v>1731</v>
      </c>
      <c r="B513" s="86" t="s">
        <v>1732</v>
      </c>
      <c r="C513" s="86" t="s">
        <v>1733</v>
      </c>
      <c r="D513" s="86" t="s">
        <v>1721</v>
      </c>
    </row>
    <row r="514" spans="1:4" x14ac:dyDescent="0.25">
      <c r="A514" s="86" t="s">
        <v>1734</v>
      </c>
      <c r="B514" s="86" t="s">
        <v>1735</v>
      </c>
      <c r="C514" s="86" t="s">
        <v>1736</v>
      </c>
      <c r="D514" s="86" t="s">
        <v>1734</v>
      </c>
    </row>
    <row r="515" spans="1:4" x14ac:dyDescent="0.25">
      <c r="A515" s="86" t="s">
        <v>1737</v>
      </c>
      <c r="B515" s="86" t="s">
        <v>1738</v>
      </c>
      <c r="C515" s="86" t="s">
        <v>1739</v>
      </c>
      <c r="D515" s="86" t="s">
        <v>1740</v>
      </c>
    </row>
    <row r="516" spans="1:4" x14ac:dyDescent="0.25">
      <c r="A516" s="86" t="s">
        <v>1741</v>
      </c>
      <c r="B516" s="86" t="s">
        <v>1742</v>
      </c>
      <c r="C516" s="86" t="s">
        <v>1743</v>
      </c>
      <c r="D516" s="86" t="s">
        <v>1744</v>
      </c>
    </row>
    <row r="517" spans="1:4" x14ac:dyDescent="0.25">
      <c r="A517" s="86" t="s">
        <v>1744</v>
      </c>
      <c r="B517" s="86" t="s">
        <v>1745</v>
      </c>
      <c r="C517" s="86" t="s">
        <v>1746</v>
      </c>
      <c r="D517" s="86" t="s">
        <v>1744</v>
      </c>
    </row>
    <row r="518" spans="1:4" x14ac:dyDescent="0.25">
      <c r="A518" s="86" t="s">
        <v>1747</v>
      </c>
      <c r="B518" s="86" t="s">
        <v>1748</v>
      </c>
      <c r="C518" s="86" t="s">
        <v>1749</v>
      </c>
      <c r="D518" s="86" t="s">
        <v>1744</v>
      </c>
    </row>
    <row r="519" spans="1:4" x14ac:dyDescent="0.25">
      <c r="A519" s="86" t="s">
        <v>1750</v>
      </c>
      <c r="B519" s="86" t="s">
        <v>1751</v>
      </c>
      <c r="C519" s="86" t="s">
        <v>1752</v>
      </c>
      <c r="D519" s="86" t="s">
        <v>1750</v>
      </c>
    </row>
    <row r="520" spans="1:4" x14ac:dyDescent="0.25">
      <c r="A520" s="86" t="s">
        <v>1753</v>
      </c>
      <c r="B520" s="86" t="s">
        <v>1754</v>
      </c>
      <c r="C520" s="86" t="s">
        <v>1755</v>
      </c>
      <c r="D520" s="86" t="s">
        <v>1756</v>
      </c>
    </row>
    <row r="521" spans="1:4" x14ac:dyDescent="0.25">
      <c r="A521" s="86" t="s">
        <v>1757</v>
      </c>
      <c r="B521" s="86" t="s">
        <v>1758</v>
      </c>
      <c r="C521" s="86" t="s">
        <v>1759</v>
      </c>
      <c r="D521" s="86" t="s">
        <v>1756</v>
      </c>
    </row>
    <row r="522" spans="1:4" x14ac:dyDescent="0.25">
      <c r="A522" s="86" t="s">
        <v>1760</v>
      </c>
      <c r="B522" s="86" t="s">
        <v>1761</v>
      </c>
      <c r="C522" s="86" t="s">
        <v>1762</v>
      </c>
      <c r="D522" s="86" t="s">
        <v>1763</v>
      </c>
    </row>
    <row r="523" spans="1:4" x14ac:dyDescent="0.25">
      <c r="A523" s="86" t="s">
        <v>1764</v>
      </c>
      <c r="B523" s="86" t="s">
        <v>1765</v>
      </c>
      <c r="C523" s="86" t="s">
        <v>1766</v>
      </c>
      <c r="D523" s="86" t="s">
        <v>1767</v>
      </c>
    </row>
    <row r="524" spans="1:4" x14ac:dyDescent="0.25">
      <c r="A524" s="86" t="s">
        <v>1768</v>
      </c>
      <c r="B524" s="86" t="s">
        <v>1769</v>
      </c>
      <c r="C524" s="86" t="s">
        <v>1770</v>
      </c>
      <c r="D524" s="86" t="s">
        <v>1767</v>
      </c>
    </row>
    <row r="525" spans="1:4" x14ac:dyDescent="0.25">
      <c r="A525" s="86" t="s">
        <v>1771</v>
      </c>
      <c r="B525" s="86" t="s">
        <v>1772</v>
      </c>
      <c r="C525" s="86" t="s">
        <v>1773</v>
      </c>
      <c r="D525" s="86" t="s">
        <v>1767</v>
      </c>
    </row>
    <row r="526" spans="1:4" x14ac:dyDescent="0.25">
      <c r="A526" s="86" t="s">
        <v>1774</v>
      </c>
      <c r="B526" s="86" t="s">
        <v>1775</v>
      </c>
      <c r="C526" s="86" t="s">
        <v>1776</v>
      </c>
      <c r="D526" s="86" t="s">
        <v>1767</v>
      </c>
    </row>
    <row r="527" spans="1:4" x14ac:dyDescent="0.25">
      <c r="A527" s="86" t="s">
        <v>1777</v>
      </c>
      <c r="B527" s="86" t="s">
        <v>1778</v>
      </c>
      <c r="C527" s="86" t="s">
        <v>1779</v>
      </c>
      <c r="D527" s="86" t="s">
        <v>1780</v>
      </c>
    </row>
    <row r="528" spans="1:4" x14ac:dyDescent="0.25">
      <c r="A528" s="86" t="s">
        <v>1781</v>
      </c>
      <c r="B528" s="86" t="s">
        <v>1782</v>
      </c>
      <c r="C528" s="86" t="s">
        <v>1783</v>
      </c>
      <c r="D528" s="86" t="s">
        <v>1780</v>
      </c>
    </row>
    <row r="529" spans="1:4" x14ac:dyDescent="0.25">
      <c r="A529" s="86" t="s">
        <v>1784</v>
      </c>
      <c r="B529" s="86" t="s">
        <v>1785</v>
      </c>
      <c r="C529" s="86" t="s">
        <v>1786</v>
      </c>
      <c r="D529" s="86" t="s">
        <v>1784</v>
      </c>
    </row>
    <row r="530" spans="1:4" x14ac:dyDescent="0.25">
      <c r="A530" s="86" t="s">
        <v>1787</v>
      </c>
      <c r="B530" s="86" t="s">
        <v>1788</v>
      </c>
      <c r="C530" s="86" t="s">
        <v>1789</v>
      </c>
      <c r="D530" s="86" t="s">
        <v>1790</v>
      </c>
    </row>
    <row r="531" spans="1:4" x14ac:dyDescent="0.25">
      <c r="A531" s="86" t="s">
        <v>1791</v>
      </c>
      <c r="B531" s="86" t="s">
        <v>1792</v>
      </c>
      <c r="C531" s="86" t="s">
        <v>1793</v>
      </c>
      <c r="D531" s="86" t="s">
        <v>1790</v>
      </c>
    </row>
    <row r="532" spans="1:4" x14ac:dyDescent="0.25">
      <c r="A532" s="86" t="s">
        <v>1794</v>
      </c>
      <c r="B532" s="86" t="s">
        <v>1795</v>
      </c>
      <c r="C532" s="86" t="s">
        <v>1796</v>
      </c>
      <c r="D532" s="86" t="s">
        <v>1790</v>
      </c>
    </row>
    <row r="533" spans="1:4" x14ac:dyDescent="0.25">
      <c r="A533" s="86" t="s">
        <v>1797</v>
      </c>
      <c r="B533" s="86" t="s">
        <v>1798</v>
      </c>
      <c r="C533" s="86" t="s">
        <v>1799</v>
      </c>
      <c r="D533" s="86" t="s">
        <v>1790</v>
      </c>
    </row>
    <row r="534" spans="1:4" x14ac:dyDescent="0.25">
      <c r="A534" s="86" t="s">
        <v>1800</v>
      </c>
      <c r="B534" s="86" t="s">
        <v>1801</v>
      </c>
      <c r="C534" s="86" t="s">
        <v>1802</v>
      </c>
      <c r="D534" s="86" t="s">
        <v>1790</v>
      </c>
    </row>
    <row r="535" spans="1:4" x14ac:dyDescent="0.25">
      <c r="A535" s="86" t="s">
        <v>1803</v>
      </c>
      <c r="B535" s="86" t="s">
        <v>1804</v>
      </c>
      <c r="C535" s="86" t="s">
        <v>1805</v>
      </c>
      <c r="D535" s="86" t="s">
        <v>1806</v>
      </c>
    </row>
    <row r="536" spans="1:4" x14ac:dyDescent="0.25">
      <c r="A536" s="86" t="s">
        <v>1807</v>
      </c>
      <c r="B536" s="86" t="s">
        <v>1808</v>
      </c>
      <c r="C536" s="86" t="s">
        <v>1809</v>
      </c>
      <c r="D536" s="86" t="s">
        <v>1806</v>
      </c>
    </row>
    <row r="537" spans="1:4" x14ac:dyDescent="0.25">
      <c r="A537" s="86" t="s">
        <v>1810</v>
      </c>
      <c r="B537" s="86" t="s">
        <v>1811</v>
      </c>
      <c r="C537" s="86" t="s">
        <v>1812</v>
      </c>
      <c r="D537" s="86" t="s">
        <v>1806</v>
      </c>
    </row>
    <row r="538" spans="1:4" x14ac:dyDescent="0.25">
      <c r="A538" s="86" t="s">
        <v>1813</v>
      </c>
      <c r="B538" s="86" t="s">
        <v>1814</v>
      </c>
      <c r="C538" s="86" t="s">
        <v>1815</v>
      </c>
      <c r="D538" s="86" t="s">
        <v>1806</v>
      </c>
    </row>
    <row r="539" spans="1:4" x14ac:dyDescent="0.25">
      <c r="A539" s="86" t="s">
        <v>1816</v>
      </c>
      <c r="B539" s="86" t="s">
        <v>1817</v>
      </c>
      <c r="C539" s="86" t="s">
        <v>1818</v>
      </c>
      <c r="D539" s="86" t="s">
        <v>1806</v>
      </c>
    </row>
    <row r="540" spans="1:4" x14ac:dyDescent="0.25">
      <c r="A540" s="86" t="s">
        <v>1819</v>
      </c>
      <c r="B540" s="86" t="s">
        <v>1820</v>
      </c>
      <c r="C540" s="86" t="s">
        <v>1821</v>
      </c>
      <c r="D540" s="86" t="s">
        <v>1806</v>
      </c>
    </row>
    <row r="541" spans="1:4" x14ac:dyDescent="0.25">
      <c r="A541" s="86" t="s">
        <v>1822</v>
      </c>
      <c r="B541" s="86" t="s">
        <v>1823</v>
      </c>
      <c r="C541" s="86" t="s">
        <v>1824</v>
      </c>
      <c r="D541" s="86" t="s">
        <v>1806</v>
      </c>
    </row>
    <row r="542" spans="1:4" x14ac:dyDescent="0.25">
      <c r="A542" s="86" t="s">
        <v>1825</v>
      </c>
      <c r="B542" s="86" t="s">
        <v>1826</v>
      </c>
      <c r="C542" s="86" t="s">
        <v>1827</v>
      </c>
      <c r="D542" s="86" t="s">
        <v>1806</v>
      </c>
    </row>
    <row r="543" spans="1:4" x14ac:dyDescent="0.25">
      <c r="A543" s="86" t="s">
        <v>1828</v>
      </c>
      <c r="B543" s="86" t="s">
        <v>1829</v>
      </c>
      <c r="C543" s="86" t="s">
        <v>1830</v>
      </c>
      <c r="D543" s="86" t="s">
        <v>1831</v>
      </c>
    </row>
    <row r="544" spans="1:4" x14ac:dyDescent="0.25">
      <c r="A544" s="86" t="s">
        <v>1831</v>
      </c>
      <c r="B544" s="86" t="s">
        <v>1832</v>
      </c>
      <c r="C544" s="86" t="s">
        <v>1833</v>
      </c>
      <c r="D544" s="86" t="s">
        <v>1831</v>
      </c>
    </row>
    <row r="545" spans="1:4" x14ac:dyDescent="0.25">
      <c r="A545" s="86" t="s">
        <v>1834</v>
      </c>
      <c r="B545" s="86" t="s">
        <v>1835</v>
      </c>
      <c r="C545" s="86" t="s">
        <v>1836</v>
      </c>
      <c r="D545" s="86" t="s">
        <v>1831</v>
      </c>
    </row>
    <row r="546" spans="1:4" x14ac:dyDescent="0.25">
      <c r="A546" s="86" t="s">
        <v>1837</v>
      </c>
      <c r="B546" s="86" t="s">
        <v>1838</v>
      </c>
      <c r="C546" s="86" t="s">
        <v>1839</v>
      </c>
      <c r="D546" s="86" t="s">
        <v>1831</v>
      </c>
    </row>
    <row r="547" spans="1:4" x14ac:dyDescent="0.25">
      <c r="A547" s="86" t="s">
        <v>1840</v>
      </c>
      <c r="B547" s="86" t="s">
        <v>1841</v>
      </c>
      <c r="C547" s="86" t="s">
        <v>1842</v>
      </c>
      <c r="D547" s="86" t="s">
        <v>1843</v>
      </c>
    </row>
    <row r="548" spans="1:4" x14ac:dyDescent="0.25">
      <c r="A548" s="86" t="s">
        <v>1844</v>
      </c>
      <c r="B548" s="86" t="s">
        <v>1845</v>
      </c>
      <c r="C548" s="86" t="s">
        <v>1846</v>
      </c>
      <c r="D548" s="86" t="s">
        <v>1843</v>
      </c>
    </row>
    <row r="549" spans="1:4" x14ac:dyDescent="0.25">
      <c r="A549" s="86" t="s">
        <v>1847</v>
      </c>
      <c r="B549" s="86" t="s">
        <v>1848</v>
      </c>
      <c r="C549" s="86" t="s">
        <v>1849</v>
      </c>
      <c r="D549" s="86" t="s">
        <v>1847</v>
      </c>
    </row>
    <row r="550" spans="1:4" x14ac:dyDescent="0.25">
      <c r="A550" s="86" t="s">
        <v>1850</v>
      </c>
      <c r="B550" s="86" t="s">
        <v>1851</v>
      </c>
      <c r="C550" s="86" t="s">
        <v>1852</v>
      </c>
      <c r="D550" s="86" t="s">
        <v>1853</v>
      </c>
    </row>
    <row r="551" spans="1:4" x14ac:dyDescent="0.25">
      <c r="A551" s="86" t="s">
        <v>1854</v>
      </c>
      <c r="B551" s="86" t="s">
        <v>1855</v>
      </c>
      <c r="C551" s="86" t="s">
        <v>1856</v>
      </c>
      <c r="D551" s="86" t="s">
        <v>1853</v>
      </c>
    </row>
    <row r="552" spans="1:4" x14ac:dyDescent="0.25">
      <c r="A552" s="86" t="s">
        <v>1857</v>
      </c>
      <c r="B552" s="86" t="s">
        <v>1858</v>
      </c>
      <c r="C552" s="86" t="s">
        <v>1859</v>
      </c>
      <c r="D552" s="86" t="s">
        <v>1860</v>
      </c>
    </row>
    <row r="553" spans="1:4" x14ac:dyDescent="0.25">
      <c r="A553" s="86" t="s">
        <v>1861</v>
      </c>
      <c r="B553" s="86" t="s">
        <v>1862</v>
      </c>
      <c r="C553" s="86" t="s">
        <v>1863</v>
      </c>
      <c r="D553" s="86" t="s">
        <v>1860</v>
      </c>
    </row>
    <row r="554" spans="1:4" x14ac:dyDescent="0.25">
      <c r="A554" s="86" t="s">
        <v>1864</v>
      </c>
      <c r="B554" s="86" t="s">
        <v>1865</v>
      </c>
      <c r="C554" s="86" t="s">
        <v>1866</v>
      </c>
      <c r="D554" s="86" t="s">
        <v>1860</v>
      </c>
    </row>
    <row r="555" spans="1:4" x14ac:dyDescent="0.25">
      <c r="A555" s="86" t="s">
        <v>1867</v>
      </c>
      <c r="B555" s="86" t="s">
        <v>1868</v>
      </c>
      <c r="C555" s="86" t="s">
        <v>1869</v>
      </c>
      <c r="D555" s="86" t="s">
        <v>1860</v>
      </c>
    </row>
    <row r="556" spans="1:4" x14ac:dyDescent="0.25">
      <c r="A556" s="86" t="s">
        <v>1870</v>
      </c>
      <c r="B556" s="86" t="s">
        <v>1871</v>
      </c>
      <c r="C556" s="86" t="s">
        <v>1872</v>
      </c>
      <c r="D556" s="86" t="s">
        <v>1860</v>
      </c>
    </row>
    <row r="557" spans="1:4" x14ac:dyDescent="0.25">
      <c r="A557" s="86" t="s">
        <v>1873</v>
      </c>
      <c r="B557" s="86" t="s">
        <v>1874</v>
      </c>
      <c r="C557" s="86" t="s">
        <v>1875</v>
      </c>
      <c r="D557" s="86" t="s">
        <v>1860</v>
      </c>
    </row>
    <row r="558" spans="1:4" x14ac:dyDescent="0.25">
      <c r="A558" s="86" t="s">
        <v>1876</v>
      </c>
      <c r="B558" s="86" t="s">
        <v>1877</v>
      </c>
      <c r="C558" s="86" t="s">
        <v>1878</v>
      </c>
      <c r="D558" s="86" t="s">
        <v>1860</v>
      </c>
    </row>
    <row r="559" spans="1:4" x14ac:dyDescent="0.25">
      <c r="A559" s="86" t="s">
        <v>1879</v>
      </c>
      <c r="B559" s="86" t="s">
        <v>1880</v>
      </c>
      <c r="C559" s="86" t="s">
        <v>1881</v>
      </c>
      <c r="D559" s="86" t="s">
        <v>1882</v>
      </c>
    </row>
    <row r="560" spans="1:4" x14ac:dyDescent="0.25">
      <c r="A560" s="86" t="s">
        <v>1883</v>
      </c>
      <c r="B560" s="86" t="s">
        <v>1884</v>
      </c>
      <c r="C560" s="86" t="s">
        <v>1885</v>
      </c>
      <c r="D560" s="86" t="s">
        <v>1886</v>
      </c>
    </row>
    <row r="561" spans="1:4" x14ac:dyDescent="0.25">
      <c r="A561" s="86" t="s">
        <v>1887</v>
      </c>
      <c r="B561" s="86" t="s">
        <v>1888</v>
      </c>
      <c r="C561" s="86" t="s">
        <v>1889</v>
      </c>
      <c r="D561" s="86" t="s">
        <v>1886</v>
      </c>
    </row>
    <row r="562" spans="1:4" x14ac:dyDescent="0.25">
      <c r="A562" s="86" t="s">
        <v>1890</v>
      </c>
      <c r="B562" s="86" t="s">
        <v>1891</v>
      </c>
      <c r="C562" s="86" t="s">
        <v>1892</v>
      </c>
      <c r="D562" s="86" t="s">
        <v>1886</v>
      </c>
    </row>
    <row r="563" spans="1:4" x14ac:dyDescent="0.25">
      <c r="A563" s="86" t="s">
        <v>1893</v>
      </c>
      <c r="B563" s="86" t="s">
        <v>1894</v>
      </c>
      <c r="C563" s="86" t="s">
        <v>1895</v>
      </c>
      <c r="D563" s="86" t="s">
        <v>1896</v>
      </c>
    </row>
    <row r="564" spans="1:4" x14ac:dyDescent="0.25">
      <c r="A564" s="86" t="s">
        <v>1897</v>
      </c>
      <c r="B564" s="86" t="s">
        <v>1898</v>
      </c>
      <c r="C564" s="86" t="s">
        <v>1899</v>
      </c>
      <c r="D564" s="86" t="s">
        <v>1896</v>
      </c>
    </row>
    <row r="565" spans="1:4" x14ac:dyDescent="0.25">
      <c r="A565" s="86" t="s">
        <v>1900</v>
      </c>
      <c r="B565" s="86" t="s">
        <v>1901</v>
      </c>
      <c r="C565" s="86" t="s">
        <v>1902</v>
      </c>
      <c r="D565" s="86" t="s">
        <v>1896</v>
      </c>
    </row>
    <row r="566" spans="1:4" x14ac:dyDescent="0.25">
      <c r="A566" s="86" t="s">
        <v>1903</v>
      </c>
      <c r="B566" s="86" t="s">
        <v>1904</v>
      </c>
      <c r="C566" s="86" t="s">
        <v>1905</v>
      </c>
      <c r="D566" s="86" t="s">
        <v>1906</v>
      </c>
    </row>
    <row r="567" spans="1:4" x14ac:dyDescent="0.25">
      <c r="A567" s="86" t="s">
        <v>1907</v>
      </c>
      <c r="B567" s="86" t="s">
        <v>1908</v>
      </c>
      <c r="C567" s="86" t="s">
        <v>1909</v>
      </c>
      <c r="D567" s="86" t="s">
        <v>1906</v>
      </c>
    </row>
    <row r="568" spans="1:4" x14ac:dyDescent="0.25">
      <c r="A568" s="86" t="s">
        <v>1910</v>
      </c>
      <c r="B568" s="86" t="s">
        <v>1911</v>
      </c>
      <c r="C568" s="86" t="s">
        <v>1912</v>
      </c>
      <c r="D568" s="86" t="s">
        <v>1906</v>
      </c>
    </row>
    <row r="569" spans="1:4" x14ac:dyDescent="0.25">
      <c r="A569" s="86" t="s">
        <v>1913</v>
      </c>
      <c r="B569" s="86" t="s">
        <v>1914</v>
      </c>
      <c r="C569" s="86" t="s">
        <v>1915</v>
      </c>
      <c r="D569" s="86" t="s">
        <v>1913</v>
      </c>
    </row>
    <row r="570" spans="1:4" x14ac:dyDescent="0.25">
      <c r="A570" s="86" t="s">
        <v>1916</v>
      </c>
      <c r="B570" s="86" t="s">
        <v>1917</v>
      </c>
      <c r="C570" s="86" t="s">
        <v>1918</v>
      </c>
      <c r="D570" s="86" t="s">
        <v>1919</v>
      </c>
    </row>
    <row r="571" spans="1:4" x14ac:dyDescent="0.25">
      <c r="A571" s="86" t="s">
        <v>1920</v>
      </c>
      <c r="B571" s="86" t="s">
        <v>1921</v>
      </c>
      <c r="C571" s="86" t="s">
        <v>1922</v>
      </c>
      <c r="D571" s="86" t="s">
        <v>1919</v>
      </c>
    </row>
    <row r="572" spans="1:4" x14ac:dyDescent="0.25">
      <c r="A572" s="86" t="s">
        <v>1923</v>
      </c>
      <c r="B572" s="86" t="s">
        <v>1924</v>
      </c>
      <c r="C572" s="86" t="s">
        <v>1925</v>
      </c>
      <c r="D572" s="86" t="s">
        <v>1919</v>
      </c>
    </row>
    <row r="573" spans="1:4" x14ac:dyDescent="0.25">
      <c r="A573" s="86" t="s">
        <v>1926</v>
      </c>
      <c r="B573" s="86" t="s">
        <v>1927</v>
      </c>
      <c r="C573" s="86" t="s">
        <v>1928</v>
      </c>
      <c r="D573" s="86" t="s">
        <v>1919</v>
      </c>
    </row>
    <row r="574" spans="1:4" x14ac:dyDescent="0.25">
      <c r="A574" s="86" t="s">
        <v>1929</v>
      </c>
      <c r="B574" s="86" t="s">
        <v>1930</v>
      </c>
      <c r="C574" s="86" t="s">
        <v>1931</v>
      </c>
      <c r="D574" s="86" t="s">
        <v>1919</v>
      </c>
    </row>
    <row r="575" spans="1:4" x14ac:dyDescent="0.25">
      <c r="A575" s="86" t="s">
        <v>1932</v>
      </c>
      <c r="B575" s="86" t="s">
        <v>1933</v>
      </c>
      <c r="C575" s="86" t="s">
        <v>1934</v>
      </c>
      <c r="D575" s="86" t="s">
        <v>1919</v>
      </c>
    </row>
    <row r="576" spans="1:4" x14ac:dyDescent="0.25">
      <c r="A576" s="86" t="s">
        <v>1935</v>
      </c>
      <c r="B576" s="86" t="s">
        <v>1936</v>
      </c>
      <c r="C576" s="86" t="s">
        <v>1937</v>
      </c>
      <c r="D576" s="86" t="s">
        <v>1919</v>
      </c>
    </row>
    <row r="577" spans="1:4" x14ac:dyDescent="0.25">
      <c r="A577" s="86" t="s">
        <v>1938</v>
      </c>
      <c r="B577" s="86" t="s">
        <v>1939</v>
      </c>
      <c r="C577" s="86" t="s">
        <v>1940</v>
      </c>
      <c r="D577" s="86" t="s">
        <v>1919</v>
      </c>
    </row>
    <row r="578" spans="1:4" x14ac:dyDescent="0.25">
      <c r="A578" s="86" t="s">
        <v>1941</v>
      </c>
      <c r="B578" s="86" t="s">
        <v>1942</v>
      </c>
      <c r="C578" s="86" t="s">
        <v>1943</v>
      </c>
      <c r="D578" s="86" t="s">
        <v>1919</v>
      </c>
    </row>
    <row r="579" spans="1:4" x14ac:dyDescent="0.25">
      <c r="A579" s="86" t="s">
        <v>1944</v>
      </c>
      <c r="B579" s="86" t="s">
        <v>1945</v>
      </c>
      <c r="C579" s="86" t="s">
        <v>1946</v>
      </c>
      <c r="D579" s="86" t="s">
        <v>1919</v>
      </c>
    </row>
    <row r="580" spans="1:4" x14ac:dyDescent="0.25">
      <c r="A580" s="86" t="s">
        <v>1947</v>
      </c>
      <c r="B580" s="86" t="s">
        <v>1948</v>
      </c>
      <c r="C580" s="86" t="s">
        <v>1949</v>
      </c>
      <c r="D580" s="86" t="s">
        <v>1950</v>
      </c>
    </row>
    <row r="581" spans="1:4" x14ac:dyDescent="0.25">
      <c r="A581" s="86" t="s">
        <v>1951</v>
      </c>
      <c r="B581" s="86" t="s">
        <v>1952</v>
      </c>
      <c r="C581" s="86" t="s">
        <v>1953</v>
      </c>
      <c r="D581" s="86" t="s">
        <v>1950</v>
      </c>
    </row>
    <row r="582" spans="1:4" x14ac:dyDescent="0.25">
      <c r="A582" s="86" t="s">
        <v>1954</v>
      </c>
      <c r="B582" s="86" t="s">
        <v>1955</v>
      </c>
      <c r="C582" s="86" t="s">
        <v>1956</v>
      </c>
      <c r="D582" s="86" t="s">
        <v>1957</v>
      </c>
    </row>
    <row r="583" spans="1:4" x14ac:dyDescent="0.25">
      <c r="A583" s="86" t="s">
        <v>1958</v>
      </c>
      <c r="B583" s="86" t="s">
        <v>1959</v>
      </c>
      <c r="C583" s="86" t="s">
        <v>1960</v>
      </c>
      <c r="D583" s="86" t="s">
        <v>1957</v>
      </c>
    </row>
    <row r="584" spans="1:4" x14ac:dyDescent="0.25">
      <c r="A584" s="86" t="s">
        <v>1961</v>
      </c>
      <c r="B584" s="86" t="s">
        <v>1962</v>
      </c>
      <c r="C584" s="86" t="s">
        <v>1963</v>
      </c>
      <c r="D584" s="86" t="s">
        <v>1964</v>
      </c>
    </row>
    <row r="585" spans="1:4" x14ac:dyDescent="0.25">
      <c r="A585" s="86" t="s">
        <v>1965</v>
      </c>
      <c r="B585" s="86" t="s">
        <v>1966</v>
      </c>
      <c r="C585" s="86" t="s">
        <v>1967</v>
      </c>
      <c r="D585" s="86" t="s">
        <v>1968</v>
      </c>
    </row>
    <row r="586" spans="1:4" x14ac:dyDescent="0.25">
      <c r="A586" s="86" t="s">
        <v>1969</v>
      </c>
      <c r="B586" s="86" t="s">
        <v>1970</v>
      </c>
      <c r="C586" s="86" t="s">
        <v>1971</v>
      </c>
      <c r="D586" s="86" t="s">
        <v>1968</v>
      </c>
    </row>
    <row r="587" spans="1:4" x14ac:dyDescent="0.25">
      <c r="A587" s="86" t="s">
        <v>1968</v>
      </c>
      <c r="B587" s="86" t="s">
        <v>1972</v>
      </c>
      <c r="C587" s="86" t="s">
        <v>1973</v>
      </c>
      <c r="D587" s="86" t="s">
        <v>1968</v>
      </c>
    </row>
    <row r="588" spans="1:4" x14ac:dyDescent="0.25">
      <c r="A588" s="86" t="s">
        <v>1974</v>
      </c>
      <c r="B588" s="86" t="s">
        <v>1975</v>
      </c>
      <c r="C588" s="86" t="s">
        <v>1976</v>
      </c>
      <c r="D588" s="86" t="s">
        <v>1977</v>
      </c>
    </row>
    <row r="589" spans="1:4" x14ac:dyDescent="0.25">
      <c r="A589" s="86" t="s">
        <v>1978</v>
      </c>
      <c r="B589" s="86" t="s">
        <v>1979</v>
      </c>
      <c r="C589" s="86" t="s">
        <v>1980</v>
      </c>
      <c r="D589" s="86" t="s">
        <v>1977</v>
      </c>
    </row>
    <row r="590" spans="1:4" x14ac:dyDescent="0.25">
      <c r="A590" s="86" t="s">
        <v>1981</v>
      </c>
      <c r="B590" s="86" t="s">
        <v>1982</v>
      </c>
      <c r="C590" s="86" t="s">
        <v>1983</v>
      </c>
      <c r="D590" s="86" t="s">
        <v>1977</v>
      </c>
    </row>
    <row r="591" spans="1:4" x14ac:dyDescent="0.25">
      <c r="A591" s="86" t="s">
        <v>1984</v>
      </c>
      <c r="B591" s="86" t="s">
        <v>1985</v>
      </c>
      <c r="C591" s="86" t="s">
        <v>1986</v>
      </c>
      <c r="D591" s="86" t="s">
        <v>1987</v>
      </c>
    </row>
    <row r="592" spans="1:4" x14ac:dyDescent="0.25">
      <c r="A592" s="86" t="s">
        <v>1988</v>
      </c>
      <c r="B592" s="86" t="s">
        <v>1989</v>
      </c>
      <c r="C592" s="86" t="s">
        <v>1990</v>
      </c>
      <c r="D592" s="86" t="s">
        <v>1987</v>
      </c>
    </row>
    <row r="593" spans="1:4" x14ac:dyDescent="0.25">
      <c r="A593" s="86" t="s">
        <v>1991</v>
      </c>
      <c r="B593" s="86" t="s">
        <v>1992</v>
      </c>
      <c r="C593" s="86" t="s">
        <v>1993</v>
      </c>
      <c r="D593" s="86" t="s">
        <v>1994</v>
      </c>
    </row>
    <row r="594" spans="1:4" x14ac:dyDescent="0.25">
      <c r="A594" s="86" t="s">
        <v>1995</v>
      </c>
      <c r="B594" s="86" t="s">
        <v>1996</v>
      </c>
      <c r="C594" s="86" t="s">
        <v>1997</v>
      </c>
      <c r="D594" s="86" t="s">
        <v>1994</v>
      </c>
    </row>
    <row r="595" spans="1:4" x14ac:dyDescent="0.25">
      <c r="A595" s="86" t="s">
        <v>1998</v>
      </c>
      <c r="B595" s="86" t="s">
        <v>1999</v>
      </c>
      <c r="C595" s="86" t="s">
        <v>2000</v>
      </c>
      <c r="D595" s="86" t="s">
        <v>1994</v>
      </c>
    </row>
    <row r="596" spans="1:4" x14ac:dyDescent="0.25">
      <c r="A596" s="86" t="s">
        <v>2001</v>
      </c>
      <c r="B596" s="86" t="s">
        <v>2002</v>
      </c>
      <c r="C596" s="86" t="s">
        <v>2003</v>
      </c>
      <c r="D596" s="86" t="s">
        <v>1994</v>
      </c>
    </row>
    <row r="597" spans="1:4" x14ac:dyDescent="0.25">
      <c r="A597" s="86" t="s">
        <v>2004</v>
      </c>
      <c r="B597" s="86" t="s">
        <v>2005</v>
      </c>
      <c r="C597" s="86" t="s">
        <v>2006</v>
      </c>
      <c r="D597" s="86" t="s">
        <v>1994</v>
      </c>
    </row>
    <row r="598" spans="1:4" x14ac:dyDescent="0.25">
      <c r="A598" s="86" t="s">
        <v>2007</v>
      </c>
      <c r="B598" s="86" t="s">
        <v>2008</v>
      </c>
      <c r="C598" s="86" t="s">
        <v>2009</v>
      </c>
      <c r="D598" s="86" t="s">
        <v>2010</v>
      </c>
    </row>
    <row r="599" spans="1:4" x14ac:dyDescent="0.25">
      <c r="A599" s="86" t="s">
        <v>2011</v>
      </c>
      <c r="B599" s="86" t="s">
        <v>2012</v>
      </c>
      <c r="C599" s="86" t="s">
        <v>2013</v>
      </c>
      <c r="D599" s="86" t="s">
        <v>2010</v>
      </c>
    </row>
    <row r="600" spans="1:4" x14ac:dyDescent="0.25">
      <c r="A600" s="86" t="s">
        <v>2014</v>
      </c>
      <c r="B600" s="86" t="s">
        <v>2015</v>
      </c>
      <c r="C600" s="86" t="s">
        <v>2016</v>
      </c>
      <c r="D600" s="86" t="s">
        <v>2010</v>
      </c>
    </row>
    <row r="601" spans="1:4" x14ac:dyDescent="0.25">
      <c r="A601" s="86" t="s">
        <v>2017</v>
      </c>
      <c r="B601" s="86" t="s">
        <v>2018</v>
      </c>
      <c r="C601" s="86" t="s">
        <v>2019</v>
      </c>
      <c r="D601" s="86" t="s">
        <v>2010</v>
      </c>
    </row>
    <row r="602" spans="1:4" x14ac:dyDescent="0.25">
      <c r="A602" s="86" t="s">
        <v>2020</v>
      </c>
      <c r="B602" s="86" t="s">
        <v>2021</v>
      </c>
      <c r="C602" s="86" t="s">
        <v>2022</v>
      </c>
      <c r="D602" s="86" t="s">
        <v>2023</v>
      </c>
    </row>
    <row r="603" spans="1:4" x14ac:dyDescent="0.25">
      <c r="A603" s="86" t="s">
        <v>2024</v>
      </c>
      <c r="B603" s="86" t="s">
        <v>2025</v>
      </c>
      <c r="C603" s="86" t="s">
        <v>2026</v>
      </c>
      <c r="D603" s="86" t="s">
        <v>2023</v>
      </c>
    </row>
    <row r="604" spans="1:4" x14ac:dyDescent="0.25">
      <c r="A604" s="86" t="s">
        <v>2027</v>
      </c>
      <c r="B604" s="86" t="s">
        <v>2028</v>
      </c>
      <c r="C604" s="86" t="s">
        <v>2029</v>
      </c>
      <c r="D604" s="86" t="s">
        <v>2023</v>
      </c>
    </row>
    <row r="605" spans="1:4" x14ac:dyDescent="0.25">
      <c r="A605" s="86" t="s">
        <v>2030</v>
      </c>
      <c r="B605" s="86" t="s">
        <v>2031</v>
      </c>
      <c r="C605" s="86" t="s">
        <v>2032</v>
      </c>
      <c r="D605" s="86" t="s">
        <v>2023</v>
      </c>
    </row>
    <row r="606" spans="1:4" x14ac:dyDescent="0.25">
      <c r="A606" s="86" t="s">
        <v>2033</v>
      </c>
      <c r="B606" s="86" t="s">
        <v>2034</v>
      </c>
      <c r="C606" s="86" t="s">
        <v>2035</v>
      </c>
      <c r="D606" s="86" t="s">
        <v>2036</v>
      </c>
    </row>
    <row r="607" spans="1:4" x14ac:dyDescent="0.25">
      <c r="A607" s="86" t="s">
        <v>2036</v>
      </c>
      <c r="B607" s="86" t="s">
        <v>2037</v>
      </c>
      <c r="C607" s="86" t="s">
        <v>2038</v>
      </c>
      <c r="D607" s="86" t="s">
        <v>2036</v>
      </c>
    </row>
    <row r="608" spans="1:4" x14ac:dyDescent="0.25">
      <c r="A608" s="86" t="s">
        <v>2039</v>
      </c>
      <c r="B608" s="86" t="s">
        <v>2040</v>
      </c>
      <c r="C608" s="86" t="s">
        <v>2041</v>
      </c>
      <c r="D608" s="86" t="s">
        <v>2042</v>
      </c>
    </row>
    <row r="609" spans="1:4" x14ac:dyDescent="0.25">
      <c r="A609" s="86" t="s">
        <v>2043</v>
      </c>
      <c r="B609" s="86" t="s">
        <v>2044</v>
      </c>
      <c r="C609" s="86" t="s">
        <v>2045</v>
      </c>
      <c r="D609" s="86" t="s">
        <v>2042</v>
      </c>
    </row>
    <row r="610" spans="1:4" x14ac:dyDescent="0.25">
      <c r="A610" s="86" t="s">
        <v>2046</v>
      </c>
      <c r="B610" s="86" t="s">
        <v>2047</v>
      </c>
      <c r="C610" s="86" t="s">
        <v>2048</v>
      </c>
      <c r="D610" s="86" t="s">
        <v>2042</v>
      </c>
    </row>
    <row r="611" spans="1:4" x14ac:dyDescent="0.25">
      <c r="A611" s="86" t="s">
        <v>2049</v>
      </c>
      <c r="B611" s="86" t="s">
        <v>110</v>
      </c>
      <c r="C611" s="86" t="s">
        <v>2050</v>
      </c>
      <c r="D611" s="86" t="s">
        <v>2042</v>
      </c>
    </row>
    <row r="612" spans="1:4" x14ac:dyDescent="0.25">
      <c r="A612" s="86" t="s">
        <v>2051</v>
      </c>
      <c r="B612" s="86" t="s">
        <v>110</v>
      </c>
      <c r="C612" s="86" t="s">
        <v>2052</v>
      </c>
      <c r="D612" s="86" t="s">
        <v>2042</v>
      </c>
    </row>
    <row r="613" spans="1:4" x14ac:dyDescent="0.25">
      <c r="A613" s="86" t="s">
        <v>2053</v>
      </c>
      <c r="B613" s="86" t="s">
        <v>2054</v>
      </c>
      <c r="C613" s="86" t="s">
        <v>2055</v>
      </c>
      <c r="D613" s="86" t="s">
        <v>2056</v>
      </c>
    </row>
    <row r="614" spans="1:4" x14ac:dyDescent="0.25">
      <c r="A614" s="86" t="s">
        <v>2057</v>
      </c>
      <c r="B614" s="86" t="s">
        <v>2058</v>
      </c>
      <c r="C614" s="86" t="s">
        <v>2059</v>
      </c>
      <c r="D614" s="86" t="s">
        <v>2056</v>
      </c>
    </row>
    <row r="615" spans="1:4" x14ac:dyDescent="0.25">
      <c r="A615" s="86" t="s">
        <v>2060</v>
      </c>
      <c r="B615" s="86" t="s">
        <v>2061</v>
      </c>
      <c r="C615" s="86" t="s">
        <v>2062</v>
      </c>
      <c r="D615" s="86" t="s">
        <v>2056</v>
      </c>
    </row>
    <row r="616" spans="1:4" x14ac:dyDescent="0.25">
      <c r="A616" s="86" t="s">
        <v>2063</v>
      </c>
      <c r="B616" s="86" t="s">
        <v>2064</v>
      </c>
      <c r="C616" s="86" t="s">
        <v>2065</v>
      </c>
      <c r="D616" s="86" t="s">
        <v>2063</v>
      </c>
    </row>
    <row r="617" spans="1:4" x14ac:dyDescent="0.25">
      <c r="A617" s="86" t="s">
        <v>2066</v>
      </c>
      <c r="B617" s="86" t="s">
        <v>2067</v>
      </c>
      <c r="C617" s="86" t="s">
        <v>2068</v>
      </c>
      <c r="D617" s="86" t="s">
        <v>2069</v>
      </c>
    </row>
    <row r="618" spans="1:4" x14ac:dyDescent="0.25">
      <c r="A618" s="86" t="s">
        <v>2070</v>
      </c>
      <c r="B618" s="86" t="s">
        <v>2071</v>
      </c>
      <c r="C618" s="86" t="s">
        <v>2072</v>
      </c>
      <c r="D618" s="86" t="s">
        <v>2073</v>
      </c>
    </row>
    <row r="619" spans="1:4" x14ac:dyDescent="0.25">
      <c r="A619" s="86" t="s">
        <v>2074</v>
      </c>
      <c r="B619" s="86" t="s">
        <v>2075</v>
      </c>
      <c r="C619" s="86" t="s">
        <v>2076</v>
      </c>
      <c r="D619" s="86" t="s">
        <v>2073</v>
      </c>
    </row>
    <row r="620" spans="1:4" x14ac:dyDescent="0.25">
      <c r="A620" s="86" t="s">
        <v>2073</v>
      </c>
      <c r="B620" s="86" t="s">
        <v>2077</v>
      </c>
      <c r="C620" s="86" t="s">
        <v>2078</v>
      </c>
      <c r="D620" s="86" t="s">
        <v>2073</v>
      </c>
    </row>
    <row r="621" spans="1:4" x14ac:dyDescent="0.25">
      <c r="A621" s="86" t="s">
        <v>2079</v>
      </c>
      <c r="B621" s="86" t="s">
        <v>2080</v>
      </c>
      <c r="C621" s="86" t="s">
        <v>2081</v>
      </c>
      <c r="D621" s="86" t="s">
        <v>2073</v>
      </c>
    </row>
    <row r="622" spans="1:4" x14ac:dyDescent="0.25">
      <c r="A622" s="86" t="s">
        <v>2082</v>
      </c>
      <c r="B622" s="86" t="s">
        <v>2083</v>
      </c>
      <c r="C622" s="86" t="s">
        <v>2084</v>
      </c>
      <c r="D622" s="86" t="s">
        <v>2085</v>
      </c>
    </row>
    <row r="623" spans="1:4" x14ac:dyDescent="0.25">
      <c r="A623" s="86" t="s">
        <v>2086</v>
      </c>
      <c r="B623" s="86" t="s">
        <v>2087</v>
      </c>
      <c r="C623" s="86" t="s">
        <v>2088</v>
      </c>
      <c r="D623" s="86" t="s">
        <v>2089</v>
      </c>
    </row>
    <row r="624" spans="1:4" x14ac:dyDescent="0.25">
      <c r="A624" s="86" t="s">
        <v>2090</v>
      </c>
      <c r="B624" s="86" t="s">
        <v>2091</v>
      </c>
      <c r="C624" s="86" t="s">
        <v>2092</v>
      </c>
      <c r="D624" s="86" t="s">
        <v>2089</v>
      </c>
    </row>
    <row r="625" spans="1:4" x14ac:dyDescent="0.25">
      <c r="A625" s="86" t="s">
        <v>2093</v>
      </c>
      <c r="B625" s="86" t="s">
        <v>2094</v>
      </c>
      <c r="C625" s="86" t="s">
        <v>2095</v>
      </c>
      <c r="D625" s="86" t="s">
        <v>2089</v>
      </c>
    </row>
    <row r="626" spans="1:4" x14ac:dyDescent="0.25">
      <c r="A626" s="86" t="s">
        <v>2096</v>
      </c>
      <c r="B626" s="86" t="s">
        <v>2097</v>
      </c>
      <c r="C626" s="86" t="s">
        <v>2098</v>
      </c>
      <c r="D626" s="86" t="s">
        <v>2096</v>
      </c>
    </row>
    <row r="627" spans="1:4" x14ac:dyDescent="0.25">
      <c r="A627" s="86" t="s">
        <v>2099</v>
      </c>
      <c r="B627" s="86" t="s">
        <v>2100</v>
      </c>
      <c r="C627" s="86" t="s">
        <v>2101</v>
      </c>
      <c r="D627" s="86" t="s">
        <v>2099</v>
      </c>
    </row>
    <row r="628" spans="1:4" x14ac:dyDescent="0.25">
      <c r="A628" s="86" t="s">
        <v>2102</v>
      </c>
      <c r="B628" s="86" t="s">
        <v>2103</v>
      </c>
      <c r="C628" s="86" t="s">
        <v>2104</v>
      </c>
      <c r="D628" s="86" t="s">
        <v>2099</v>
      </c>
    </row>
    <row r="629" spans="1:4" x14ac:dyDescent="0.25">
      <c r="A629" s="86" t="s">
        <v>2105</v>
      </c>
      <c r="B629" s="86" t="s">
        <v>2106</v>
      </c>
      <c r="C629" s="86" t="s">
        <v>2107</v>
      </c>
      <c r="D629" s="86" t="s">
        <v>2105</v>
      </c>
    </row>
    <row r="630" spans="1:4" x14ac:dyDescent="0.25">
      <c r="A630" s="86" t="s">
        <v>2108</v>
      </c>
      <c r="B630" s="86" t="s">
        <v>2109</v>
      </c>
      <c r="C630" s="86" t="s">
        <v>2110</v>
      </c>
      <c r="D630" s="86" t="s">
        <v>2105</v>
      </c>
    </row>
    <row r="631" spans="1:4" x14ac:dyDescent="0.25">
      <c r="A631" s="86" t="s">
        <v>2111</v>
      </c>
      <c r="B631" s="86" t="s">
        <v>2112</v>
      </c>
      <c r="C631" s="86" t="s">
        <v>2113</v>
      </c>
      <c r="D631" s="86" t="s">
        <v>2111</v>
      </c>
    </row>
    <row r="632" spans="1:4" x14ac:dyDescent="0.25">
      <c r="A632" s="86" t="s">
        <v>2114</v>
      </c>
      <c r="B632" s="86" t="s">
        <v>2115</v>
      </c>
      <c r="C632" s="86" t="s">
        <v>2116</v>
      </c>
      <c r="D632" s="86" t="s">
        <v>2117</v>
      </c>
    </row>
    <row r="633" spans="1:4" x14ac:dyDescent="0.25">
      <c r="A633" s="86" t="s">
        <v>2118</v>
      </c>
      <c r="B633" s="86" t="s">
        <v>2119</v>
      </c>
      <c r="C633" s="86" t="s">
        <v>2120</v>
      </c>
      <c r="D633" s="86" t="s">
        <v>2117</v>
      </c>
    </row>
    <row r="634" spans="1:4" x14ac:dyDescent="0.25">
      <c r="A634" s="86" t="s">
        <v>2121</v>
      </c>
      <c r="B634" s="86" t="s">
        <v>2122</v>
      </c>
      <c r="C634" s="86" t="s">
        <v>2123</v>
      </c>
      <c r="D634" s="86" t="s">
        <v>2124</v>
      </c>
    </row>
    <row r="635" spans="1:4" x14ac:dyDescent="0.25">
      <c r="A635" s="86" t="s">
        <v>2125</v>
      </c>
      <c r="B635" s="86" t="s">
        <v>2126</v>
      </c>
      <c r="C635" s="86" t="s">
        <v>2127</v>
      </c>
      <c r="D635" s="86" t="s">
        <v>2124</v>
      </c>
    </row>
    <row r="636" spans="1:4" x14ac:dyDescent="0.25">
      <c r="A636" s="86" t="s">
        <v>2128</v>
      </c>
      <c r="B636" s="86" t="s">
        <v>2129</v>
      </c>
      <c r="C636" s="86" t="s">
        <v>2130</v>
      </c>
      <c r="D636" s="86" t="s">
        <v>2124</v>
      </c>
    </row>
    <row r="637" spans="1:4" x14ac:dyDescent="0.25">
      <c r="A637" s="86" t="s">
        <v>2131</v>
      </c>
      <c r="B637" s="86" t="s">
        <v>2132</v>
      </c>
      <c r="C637" s="86" t="s">
        <v>2133</v>
      </c>
      <c r="D637" s="86" t="s">
        <v>2134</v>
      </c>
    </row>
    <row r="638" spans="1:4" x14ac:dyDescent="0.25">
      <c r="A638" s="86" t="s">
        <v>2135</v>
      </c>
      <c r="B638" s="86" t="s">
        <v>2136</v>
      </c>
      <c r="C638" s="86" t="s">
        <v>2137</v>
      </c>
      <c r="D638" s="86" t="s">
        <v>2134</v>
      </c>
    </row>
    <row r="639" spans="1:4" x14ac:dyDescent="0.25">
      <c r="A639" s="86" t="s">
        <v>2138</v>
      </c>
      <c r="B639" s="86" t="s">
        <v>2139</v>
      </c>
      <c r="C639" s="86" t="s">
        <v>2140</v>
      </c>
      <c r="D639" s="86" t="s">
        <v>2141</v>
      </c>
    </row>
    <row r="640" spans="1:4" x14ac:dyDescent="0.25">
      <c r="A640" s="86" t="s">
        <v>2142</v>
      </c>
      <c r="B640" s="86" t="s">
        <v>2143</v>
      </c>
      <c r="C640" s="86" t="s">
        <v>2144</v>
      </c>
      <c r="D640" s="86" t="s">
        <v>2141</v>
      </c>
    </row>
    <row r="641" spans="1:4" x14ac:dyDescent="0.25">
      <c r="A641" s="86" t="s">
        <v>2145</v>
      </c>
      <c r="B641" s="86" t="s">
        <v>2146</v>
      </c>
      <c r="C641" s="86" t="s">
        <v>2147</v>
      </c>
      <c r="D641" s="86" t="s">
        <v>2148</v>
      </c>
    </row>
    <row r="642" spans="1:4" x14ac:dyDescent="0.25">
      <c r="A642" s="86" t="s">
        <v>2149</v>
      </c>
      <c r="B642" s="86" t="s">
        <v>2150</v>
      </c>
      <c r="C642" s="86" t="s">
        <v>2151</v>
      </c>
      <c r="D642" s="86" t="s">
        <v>2148</v>
      </c>
    </row>
    <row r="643" spans="1:4" x14ac:dyDescent="0.25">
      <c r="A643" s="86" t="s">
        <v>2152</v>
      </c>
      <c r="B643" s="86" t="s">
        <v>2153</v>
      </c>
      <c r="C643" s="86" t="s">
        <v>2154</v>
      </c>
      <c r="D643" s="86" t="s">
        <v>2148</v>
      </c>
    </row>
    <row r="644" spans="1:4" x14ac:dyDescent="0.25">
      <c r="A644" s="86" t="s">
        <v>2155</v>
      </c>
      <c r="B644" s="86" t="s">
        <v>2156</v>
      </c>
      <c r="C644" s="86" t="s">
        <v>2157</v>
      </c>
      <c r="D644" s="86" t="s">
        <v>2148</v>
      </c>
    </row>
    <row r="645" spans="1:4" x14ac:dyDescent="0.25">
      <c r="A645" s="86" t="s">
        <v>2158</v>
      </c>
      <c r="B645" s="86" t="s">
        <v>2159</v>
      </c>
      <c r="C645" s="86" t="s">
        <v>2160</v>
      </c>
      <c r="D645" s="86" t="s">
        <v>2148</v>
      </c>
    </row>
    <row r="646" spans="1:4" x14ac:dyDescent="0.25">
      <c r="A646" s="86" t="s">
        <v>2161</v>
      </c>
      <c r="B646" s="86" t="s">
        <v>2162</v>
      </c>
      <c r="C646" s="86" t="s">
        <v>2163</v>
      </c>
      <c r="D646" s="86" t="s">
        <v>2148</v>
      </c>
    </row>
    <row r="647" spans="1:4" x14ac:dyDescent="0.25">
      <c r="A647" s="86" t="s">
        <v>2164</v>
      </c>
      <c r="B647" s="86" t="s">
        <v>2165</v>
      </c>
      <c r="C647" s="86" t="s">
        <v>2166</v>
      </c>
      <c r="D647" s="86" t="s">
        <v>2167</v>
      </c>
    </row>
    <row r="648" spans="1:4" x14ac:dyDescent="0.25">
      <c r="A648" s="86" t="s">
        <v>2168</v>
      </c>
      <c r="B648" s="86" t="s">
        <v>2169</v>
      </c>
      <c r="C648" s="86" t="s">
        <v>2170</v>
      </c>
      <c r="D648" s="86" t="s">
        <v>2167</v>
      </c>
    </row>
    <row r="649" spans="1:4" x14ac:dyDescent="0.25">
      <c r="A649" s="86" t="s">
        <v>2171</v>
      </c>
      <c r="B649" s="86" t="s">
        <v>2172</v>
      </c>
      <c r="C649" s="86" t="s">
        <v>2173</v>
      </c>
      <c r="D649" s="86" t="s">
        <v>2167</v>
      </c>
    </row>
    <row r="650" spans="1:4" x14ac:dyDescent="0.25">
      <c r="A650" s="86" t="s">
        <v>2174</v>
      </c>
      <c r="B650" s="86" t="s">
        <v>2175</v>
      </c>
      <c r="C650" s="86" t="s">
        <v>2176</v>
      </c>
      <c r="D650" s="86" t="s">
        <v>2177</v>
      </c>
    </row>
    <row r="651" spans="1:4" x14ac:dyDescent="0.25">
      <c r="A651" s="86" t="s">
        <v>2178</v>
      </c>
      <c r="B651" s="86" t="s">
        <v>2179</v>
      </c>
      <c r="C651" s="86" t="s">
        <v>2180</v>
      </c>
      <c r="D651" s="86" t="s">
        <v>2178</v>
      </c>
    </row>
    <row r="652" spans="1:4" x14ac:dyDescent="0.25">
      <c r="A652" s="86" t="s">
        <v>2181</v>
      </c>
      <c r="B652" s="86" t="s">
        <v>2182</v>
      </c>
      <c r="C652" s="86" t="s">
        <v>2183</v>
      </c>
      <c r="D652" s="86" t="s">
        <v>2184</v>
      </c>
    </row>
    <row r="653" spans="1:4" x14ac:dyDescent="0.25">
      <c r="A653" s="86" t="s">
        <v>2185</v>
      </c>
      <c r="B653" s="86" t="s">
        <v>2186</v>
      </c>
      <c r="C653" s="86" t="s">
        <v>2187</v>
      </c>
      <c r="D653" s="86" t="s">
        <v>2184</v>
      </c>
    </row>
    <row r="654" spans="1:4" x14ac:dyDescent="0.25">
      <c r="A654" s="86" t="s">
        <v>2188</v>
      </c>
      <c r="B654" s="86" t="s">
        <v>2189</v>
      </c>
      <c r="C654" s="86" t="s">
        <v>2190</v>
      </c>
      <c r="D654" s="86" t="s">
        <v>2184</v>
      </c>
    </row>
    <row r="655" spans="1:4" x14ac:dyDescent="0.25">
      <c r="A655" s="86" t="s">
        <v>2191</v>
      </c>
      <c r="B655" s="86" t="s">
        <v>2192</v>
      </c>
      <c r="C655" s="86" t="s">
        <v>2193</v>
      </c>
      <c r="D655" s="86" t="s">
        <v>2184</v>
      </c>
    </row>
    <row r="656" spans="1:4" x14ac:dyDescent="0.25">
      <c r="A656" s="86" t="s">
        <v>2194</v>
      </c>
      <c r="B656" s="86" t="s">
        <v>2195</v>
      </c>
      <c r="C656" s="86" t="s">
        <v>2196</v>
      </c>
      <c r="D656" s="86" t="s">
        <v>2184</v>
      </c>
    </row>
    <row r="657" spans="1:4" x14ac:dyDescent="0.25">
      <c r="A657" s="86" t="s">
        <v>2197</v>
      </c>
      <c r="B657" s="86" t="s">
        <v>2198</v>
      </c>
      <c r="C657" s="86" t="s">
        <v>2199</v>
      </c>
      <c r="D657" s="86" t="s">
        <v>2184</v>
      </c>
    </row>
    <row r="658" spans="1:4" x14ac:dyDescent="0.25">
      <c r="A658" s="86" t="s">
        <v>2200</v>
      </c>
      <c r="B658" s="86" t="s">
        <v>2201</v>
      </c>
      <c r="C658" s="86" t="s">
        <v>2202</v>
      </c>
      <c r="D658" s="86" t="s">
        <v>2184</v>
      </c>
    </row>
    <row r="659" spans="1:4" x14ac:dyDescent="0.25">
      <c r="A659" s="86" t="s">
        <v>2203</v>
      </c>
      <c r="B659" s="86" t="s">
        <v>2204</v>
      </c>
      <c r="C659" s="86" t="s">
        <v>2205</v>
      </c>
      <c r="D659" s="86" t="s">
        <v>2184</v>
      </c>
    </row>
    <row r="660" spans="1:4" x14ac:dyDescent="0.25">
      <c r="A660" s="86" t="s">
        <v>2206</v>
      </c>
      <c r="B660" s="86" t="s">
        <v>2207</v>
      </c>
      <c r="C660" s="86" t="s">
        <v>2208</v>
      </c>
      <c r="D660" s="86" t="s">
        <v>2209</v>
      </c>
    </row>
    <row r="661" spans="1:4" x14ac:dyDescent="0.25">
      <c r="A661" s="86" t="s">
        <v>2210</v>
      </c>
      <c r="B661" s="86" t="s">
        <v>2211</v>
      </c>
      <c r="C661" s="86" t="s">
        <v>2212</v>
      </c>
      <c r="D661" s="86" t="s">
        <v>2209</v>
      </c>
    </row>
    <row r="662" spans="1:4" x14ac:dyDescent="0.25">
      <c r="A662" s="86" t="s">
        <v>2213</v>
      </c>
      <c r="B662" s="86" t="s">
        <v>2214</v>
      </c>
      <c r="C662" s="86" t="s">
        <v>2215</v>
      </c>
      <c r="D662" s="86" t="s">
        <v>2209</v>
      </c>
    </row>
    <row r="663" spans="1:4" x14ac:dyDescent="0.25">
      <c r="A663" s="86" t="s">
        <v>2216</v>
      </c>
      <c r="B663" s="86" t="s">
        <v>2217</v>
      </c>
      <c r="C663" s="86" t="s">
        <v>2218</v>
      </c>
      <c r="D663" s="86" t="s">
        <v>2209</v>
      </c>
    </row>
    <row r="664" spans="1:4" x14ac:dyDescent="0.25">
      <c r="A664" s="86" t="s">
        <v>2219</v>
      </c>
      <c r="B664" s="86" t="s">
        <v>2220</v>
      </c>
      <c r="C664" s="86" t="s">
        <v>2221</v>
      </c>
      <c r="D664" s="86" t="s">
        <v>2209</v>
      </c>
    </row>
    <row r="665" spans="1:4" x14ac:dyDescent="0.25">
      <c r="A665" s="86" t="s">
        <v>2222</v>
      </c>
      <c r="B665" s="86" t="s">
        <v>2223</v>
      </c>
      <c r="C665" s="86" t="s">
        <v>2224</v>
      </c>
      <c r="D665" s="86" t="s">
        <v>2225</v>
      </c>
    </row>
    <row r="666" spans="1:4" x14ac:dyDescent="0.25">
      <c r="A666" s="86" t="s">
        <v>2226</v>
      </c>
      <c r="B666" s="86" t="s">
        <v>2227</v>
      </c>
      <c r="C666" s="86" t="s">
        <v>2228</v>
      </c>
      <c r="D666" s="86" t="s">
        <v>2229</v>
      </c>
    </row>
    <row r="667" spans="1:4" x14ac:dyDescent="0.25">
      <c r="A667" s="86" t="s">
        <v>2229</v>
      </c>
      <c r="B667" s="86" t="s">
        <v>2230</v>
      </c>
      <c r="C667" s="86" t="s">
        <v>2231</v>
      </c>
      <c r="D667" s="86" t="s">
        <v>2229</v>
      </c>
    </row>
    <row r="668" spans="1:4" x14ac:dyDescent="0.25">
      <c r="A668" s="86" t="s">
        <v>2232</v>
      </c>
      <c r="B668" s="86" t="s">
        <v>2233</v>
      </c>
      <c r="C668" s="86" t="s">
        <v>2234</v>
      </c>
      <c r="D668" s="86" t="s">
        <v>2235</v>
      </c>
    </row>
    <row r="669" spans="1:4" x14ac:dyDescent="0.25">
      <c r="A669" s="86" t="s">
        <v>2236</v>
      </c>
      <c r="B669" s="86" t="s">
        <v>2237</v>
      </c>
      <c r="C669" s="86" t="s">
        <v>2238</v>
      </c>
      <c r="D669" s="86" t="s">
        <v>2235</v>
      </c>
    </row>
    <row r="670" spans="1:4" x14ac:dyDescent="0.25">
      <c r="A670" s="86" t="s">
        <v>2239</v>
      </c>
      <c r="B670" s="86" t="s">
        <v>2240</v>
      </c>
      <c r="C670" s="86" t="s">
        <v>2241</v>
      </c>
      <c r="D670" s="86" t="s">
        <v>2235</v>
      </c>
    </row>
    <row r="671" spans="1:4" x14ac:dyDescent="0.25">
      <c r="A671" s="86" t="s">
        <v>2242</v>
      </c>
      <c r="B671" s="86" t="s">
        <v>2243</v>
      </c>
      <c r="C671" s="86" t="s">
        <v>2244</v>
      </c>
      <c r="D671" s="86" t="s">
        <v>2235</v>
      </c>
    </row>
    <row r="672" spans="1:4" x14ac:dyDescent="0.25">
      <c r="A672" s="86" t="s">
        <v>2245</v>
      </c>
      <c r="B672" s="86" t="s">
        <v>2246</v>
      </c>
      <c r="C672" s="86" t="s">
        <v>2247</v>
      </c>
      <c r="D672" s="86" t="s">
        <v>2235</v>
      </c>
    </row>
    <row r="673" spans="1:4" x14ac:dyDescent="0.25">
      <c r="A673" s="86" t="s">
        <v>2248</v>
      </c>
      <c r="B673" s="86" t="s">
        <v>2249</v>
      </c>
      <c r="C673" s="86" t="s">
        <v>2250</v>
      </c>
      <c r="D673" s="86" t="s">
        <v>2235</v>
      </c>
    </row>
    <row r="674" spans="1:4" x14ac:dyDescent="0.25">
      <c r="A674" s="86" t="s">
        <v>2251</v>
      </c>
      <c r="B674" s="86" t="s">
        <v>2252</v>
      </c>
      <c r="C674" s="86" t="s">
        <v>2253</v>
      </c>
      <c r="D674" s="86" t="s">
        <v>2235</v>
      </c>
    </row>
    <row r="675" spans="1:4" x14ac:dyDescent="0.25">
      <c r="A675" s="86" t="s">
        <v>2254</v>
      </c>
      <c r="B675" s="86" t="s">
        <v>2255</v>
      </c>
      <c r="C675" s="86" t="s">
        <v>2256</v>
      </c>
      <c r="D675" s="86" t="s">
        <v>2235</v>
      </c>
    </row>
    <row r="676" spans="1:4" x14ac:dyDescent="0.25">
      <c r="A676" s="86" t="s">
        <v>2257</v>
      </c>
      <c r="B676" s="86" t="s">
        <v>2258</v>
      </c>
      <c r="C676" s="86" t="s">
        <v>2259</v>
      </c>
      <c r="D676" s="86" t="s">
        <v>2235</v>
      </c>
    </row>
    <row r="677" spans="1:4" x14ac:dyDescent="0.25">
      <c r="A677" s="86" t="s">
        <v>2260</v>
      </c>
      <c r="B677" s="86" t="s">
        <v>2261</v>
      </c>
      <c r="C677" s="86" t="s">
        <v>2262</v>
      </c>
      <c r="D677" s="86" t="s">
        <v>2235</v>
      </c>
    </row>
    <row r="678" spans="1:4" x14ac:dyDescent="0.25">
      <c r="A678" s="86" t="s">
        <v>2263</v>
      </c>
      <c r="B678" s="86" t="s">
        <v>2264</v>
      </c>
      <c r="C678" s="86" t="s">
        <v>2265</v>
      </c>
      <c r="D678" s="86" t="s">
        <v>2235</v>
      </c>
    </row>
    <row r="679" spans="1:4" x14ac:dyDescent="0.25">
      <c r="A679" s="86" t="s">
        <v>2266</v>
      </c>
      <c r="B679" s="86" t="s">
        <v>2267</v>
      </c>
      <c r="C679" s="86" t="s">
        <v>2268</v>
      </c>
      <c r="D679" s="86" t="s">
        <v>2235</v>
      </c>
    </row>
    <row r="680" spans="1:4" x14ac:dyDescent="0.25">
      <c r="A680" s="86" t="s">
        <v>2269</v>
      </c>
      <c r="B680" s="86" t="s">
        <v>2270</v>
      </c>
      <c r="C680" s="86" t="s">
        <v>2271</v>
      </c>
      <c r="D680" s="86" t="s">
        <v>2235</v>
      </c>
    </row>
    <row r="681" spans="1:4" x14ac:dyDescent="0.25">
      <c r="A681" s="86" t="s">
        <v>2272</v>
      </c>
      <c r="B681" s="86" t="s">
        <v>2273</v>
      </c>
      <c r="C681" s="86" t="s">
        <v>2274</v>
      </c>
      <c r="D681" s="86" t="s">
        <v>2235</v>
      </c>
    </row>
    <row r="682" spans="1:4" x14ac:dyDescent="0.25">
      <c r="A682" s="86" t="s">
        <v>2275</v>
      </c>
      <c r="B682" s="86" t="s">
        <v>2276</v>
      </c>
      <c r="C682" s="86" t="s">
        <v>2277</v>
      </c>
      <c r="D682" s="86" t="s">
        <v>2235</v>
      </c>
    </row>
    <row r="683" spans="1:4" x14ac:dyDescent="0.25">
      <c r="A683" s="86" t="s">
        <v>2278</v>
      </c>
      <c r="B683" s="86" t="s">
        <v>2279</v>
      </c>
      <c r="C683" s="86" t="s">
        <v>2280</v>
      </c>
      <c r="D683" s="86" t="s">
        <v>2235</v>
      </c>
    </row>
    <row r="684" spans="1:4" x14ac:dyDescent="0.25">
      <c r="A684" s="86" t="s">
        <v>2281</v>
      </c>
      <c r="B684" s="86" t="s">
        <v>2282</v>
      </c>
      <c r="C684" s="86" t="s">
        <v>2283</v>
      </c>
      <c r="D684" s="86" t="s">
        <v>2235</v>
      </c>
    </row>
    <row r="685" spans="1:4" x14ac:dyDescent="0.25">
      <c r="A685" s="86" t="s">
        <v>2284</v>
      </c>
      <c r="B685" s="86" t="s">
        <v>2285</v>
      </c>
      <c r="C685" s="86" t="s">
        <v>2286</v>
      </c>
      <c r="D685" s="86" t="s">
        <v>2235</v>
      </c>
    </row>
    <row r="686" spans="1:4" x14ac:dyDescent="0.25">
      <c r="A686" s="86" t="s">
        <v>2287</v>
      </c>
      <c r="B686" s="86" t="s">
        <v>2288</v>
      </c>
      <c r="C686" s="86" t="s">
        <v>2289</v>
      </c>
      <c r="D686" s="86" t="s">
        <v>2235</v>
      </c>
    </row>
    <row r="687" spans="1:4" x14ac:dyDescent="0.25">
      <c r="A687" s="86" t="s">
        <v>2290</v>
      </c>
      <c r="B687" s="86" t="s">
        <v>2291</v>
      </c>
      <c r="C687" s="86" t="s">
        <v>2292</v>
      </c>
      <c r="D687" s="86" t="s">
        <v>2235</v>
      </c>
    </row>
    <row r="688" spans="1:4" x14ac:dyDescent="0.25">
      <c r="A688" s="86" t="s">
        <v>2293</v>
      </c>
      <c r="B688" s="86" t="s">
        <v>2294</v>
      </c>
      <c r="C688" s="86" t="s">
        <v>2295</v>
      </c>
      <c r="D688" s="86" t="s">
        <v>2235</v>
      </c>
    </row>
    <row r="689" spans="1:4" x14ac:dyDescent="0.25">
      <c r="A689" s="86" t="s">
        <v>2296</v>
      </c>
      <c r="B689" s="86" t="s">
        <v>2297</v>
      </c>
      <c r="C689" s="86" t="s">
        <v>2298</v>
      </c>
      <c r="D689" s="86" t="s">
        <v>2235</v>
      </c>
    </row>
    <row r="690" spans="1:4" x14ac:dyDescent="0.25">
      <c r="A690" s="86" t="s">
        <v>2299</v>
      </c>
      <c r="B690" s="86" t="s">
        <v>2300</v>
      </c>
      <c r="C690" s="86" t="s">
        <v>2301</v>
      </c>
      <c r="D690" s="86" t="s">
        <v>2235</v>
      </c>
    </row>
    <row r="691" spans="1:4" x14ac:dyDescent="0.25">
      <c r="A691" s="86" t="s">
        <v>2302</v>
      </c>
      <c r="B691" s="86" t="s">
        <v>2303</v>
      </c>
      <c r="C691" s="86" t="s">
        <v>2304</v>
      </c>
      <c r="D691" s="86" t="s">
        <v>2235</v>
      </c>
    </row>
    <row r="692" spans="1:4" x14ac:dyDescent="0.25">
      <c r="A692" s="86" t="s">
        <v>2305</v>
      </c>
      <c r="B692" s="86" t="s">
        <v>2306</v>
      </c>
      <c r="C692" s="86" t="s">
        <v>2307</v>
      </c>
      <c r="D692" s="86" t="s">
        <v>2235</v>
      </c>
    </row>
    <row r="693" spans="1:4" x14ac:dyDescent="0.25">
      <c r="A693" s="86" t="s">
        <v>2308</v>
      </c>
      <c r="B693" s="86" t="s">
        <v>2309</v>
      </c>
      <c r="C693" s="86" t="s">
        <v>2310</v>
      </c>
      <c r="D693" s="86" t="s">
        <v>2235</v>
      </c>
    </row>
    <row r="694" spans="1:4" x14ac:dyDescent="0.25">
      <c r="A694" s="86" t="s">
        <v>2311</v>
      </c>
      <c r="B694" s="86" t="s">
        <v>2312</v>
      </c>
      <c r="C694" s="86" t="s">
        <v>2313</v>
      </c>
      <c r="D694" s="86" t="s">
        <v>2235</v>
      </c>
    </row>
    <row r="695" spans="1:4" x14ac:dyDescent="0.25">
      <c r="A695" s="86" t="s">
        <v>2314</v>
      </c>
      <c r="B695" s="86" t="s">
        <v>2315</v>
      </c>
      <c r="C695" s="86" t="s">
        <v>2316</v>
      </c>
      <c r="D695" s="86" t="s">
        <v>2235</v>
      </c>
    </row>
    <row r="696" spans="1:4" x14ac:dyDescent="0.25">
      <c r="A696" s="86" t="s">
        <v>2317</v>
      </c>
      <c r="B696" s="86" t="s">
        <v>2318</v>
      </c>
      <c r="C696" s="86" t="s">
        <v>2319</v>
      </c>
      <c r="D696" s="86" t="s">
        <v>2235</v>
      </c>
    </row>
    <row r="697" spans="1:4" x14ac:dyDescent="0.25">
      <c r="A697" s="86" t="s">
        <v>2320</v>
      </c>
      <c r="B697" s="86" t="s">
        <v>2321</v>
      </c>
      <c r="C697" s="86" t="s">
        <v>2322</v>
      </c>
      <c r="D697" s="86" t="s">
        <v>2235</v>
      </c>
    </row>
    <row r="698" spans="1:4" x14ac:dyDescent="0.25">
      <c r="A698" s="86" t="s">
        <v>2323</v>
      </c>
      <c r="B698" s="86" t="s">
        <v>2324</v>
      </c>
      <c r="C698" s="86" t="s">
        <v>2325</v>
      </c>
      <c r="D698" s="86" t="s">
        <v>2235</v>
      </c>
    </row>
    <row r="699" spans="1:4" x14ac:dyDescent="0.25">
      <c r="A699" s="86" t="s">
        <v>2326</v>
      </c>
      <c r="B699" s="86" t="s">
        <v>2327</v>
      </c>
      <c r="C699" s="86" t="s">
        <v>2328</v>
      </c>
      <c r="D699" s="86" t="s">
        <v>2235</v>
      </c>
    </row>
    <row r="700" spans="1:4" x14ac:dyDescent="0.25">
      <c r="A700" s="86" t="s">
        <v>2329</v>
      </c>
      <c r="B700" s="86" t="s">
        <v>2330</v>
      </c>
      <c r="C700" s="86" t="s">
        <v>2331</v>
      </c>
      <c r="D700" s="86" t="s">
        <v>2235</v>
      </c>
    </row>
    <row r="701" spans="1:4" x14ac:dyDescent="0.25">
      <c r="A701" s="86" t="s">
        <v>2332</v>
      </c>
      <c r="B701" s="86" t="s">
        <v>2333</v>
      </c>
      <c r="C701" s="86" t="s">
        <v>2334</v>
      </c>
      <c r="D701" s="86" t="s">
        <v>2235</v>
      </c>
    </row>
    <row r="702" spans="1:4" x14ac:dyDescent="0.25">
      <c r="A702" s="86" t="s">
        <v>2335</v>
      </c>
      <c r="B702" s="86" t="s">
        <v>2336</v>
      </c>
      <c r="C702" s="86" t="s">
        <v>2337</v>
      </c>
      <c r="D702" s="86" t="s">
        <v>2235</v>
      </c>
    </row>
    <row r="703" spans="1:4" x14ac:dyDescent="0.25">
      <c r="A703" s="86" t="s">
        <v>2338</v>
      </c>
      <c r="B703" s="86" t="s">
        <v>2339</v>
      </c>
      <c r="C703" s="86" t="s">
        <v>2340</v>
      </c>
      <c r="D703" s="86" t="s">
        <v>2235</v>
      </c>
    </row>
    <row r="704" spans="1:4" x14ac:dyDescent="0.25">
      <c r="A704" s="86" t="s">
        <v>2341</v>
      </c>
      <c r="B704" s="86" t="s">
        <v>2342</v>
      </c>
      <c r="C704" s="86" t="s">
        <v>2343</v>
      </c>
      <c r="D704" s="86" t="s">
        <v>2235</v>
      </c>
    </row>
    <row r="705" spans="1:4" x14ac:dyDescent="0.25">
      <c r="A705" s="86" t="s">
        <v>2344</v>
      </c>
      <c r="B705" s="86" t="s">
        <v>2345</v>
      </c>
      <c r="C705" s="86" t="s">
        <v>2346</v>
      </c>
      <c r="D705" s="86" t="s">
        <v>2235</v>
      </c>
    </row>
    <row r="706" spans="1:4" x14ac:dyDescent="0.25">
      <c r="A706" s="86" t="s">
        <v>2347</v>
      </c>
      <c r="B706" s="86" t="s">
        <v>2348</v>
      </c>
      <c r="C706" s="86" t="s">
        <v>2349</v>
      </c>
      <c r="D706" s="86" t="s">
        <v>2235</v>
      </c>
    </row>
    <row r="707" spans="1:4" x14ac:dyDescent="0.25">
      <c r="A707" s="86" t="s">
        <v>2350</v>
      </c>
      <c r="B707" s="86" t="s">
        <v>2351</v>
      </c>
      <c r="C707" s="86" t="s">
        <v>2352</v>
      </c>
      <c r="D707" s="86" t="s">
        <v>2350</v>
      </c>
    </row>
    <row r="708" spans="1:4" x14ac:dyDescent="0.25">
      <c r="A708" s="86" t="s">
        <v>2353</v>
      </c>
      <c r="B708" s="86" t="s">
        <v>2354</v>
      </c>
      <c r="C708" s="86" t="s">
        <v>2355</v>
      </c>
      <c r="D708" s="86" t="s">
        <v>2350</v>
      </c>
    </row>
    <row r="709" spans="1:4" x14ac:dyDescent="0.25">
      <c r="A709" s="86" t="s">
        <v>2356</v>
      </c>
      <c r="B709" s="86" t="s">
        <v>2357</v>
      </c>
      <c r="C709" s="86" t="s">
        <v>2358</v>
      </c>
      <c r="D709" s="86" t="s">
        <v>2359</v>
      </c>
    </row>
    <row r="710" spans="1:4" x14ac:dyDescent="0.25">
      <c r="A710" s="86" t="s">
        <v>2360</v>
      </c>
      <c r="B710" s="86" t="s">
        <v>2361</v>
      </c>
      <c r="C710" s="86" t="s">
        <v>2362</v>
      </c>
      <c r="D710" s="86" t="s">
        <v>2359</v>
      </c>
    </row>
    <row r="711" spans="1:4" x14ac:dyDescent="0.25">
      <c r="A711" s="86" t="s">
        <v>2363</v>
      </c>
      <c r="B711" s="86" t="s">
        <v>2364</v>
      </c>
      <c r="C711" s="86" t="s">
        <v>2365</v>
      </c>
      <c r="D711" s="86" t="s">
        <v>2359</v>
      </c>
    </row>
    <row r="712" spans="1:4" x14ac:dyDescent="0.25">
      <c r="A712" s="86" t="s">
        <v>2366</v>
      </c>
      <c r="B712" s="86" t="s">
        <v>2367</v>
      </c>
      <c r="C712" s="86" t="s">
        <v>2368</v>
      </c>
      <c r="D712" s="86" t="s">
        <v>2369</v>
      </c>
    </row>
    <row r="713" spans="1:4" x14ac:dyDescent="0.25">
      <c r="A713" s="86" t="s">
        <v>2370</v>
      </c>
      <c r="B713" s="86" t="s">
        <v>2371</v>
      </c>
      <c r="C713" s="86" t="s">
        <v>2372</v>
      </c>
      <c r="D713" s="86" t="s">
        <v>2369</v>
      </c>
    </row>
    <row r="714" spans="1:4" x14ac:dyDescent="0.25">
      <c r="A714" s="86" t="s">
        <v>2373</v>
      </c>
      <c r="B714" s="86" t="s">
        <v>2374</v>
      </c>
      <c r="C714" s="86" t="s">
        <v>2375</v>
      </c>
      <c r="D714" s="86" t="s">
        <v>2376</v>
      </c>
    </row>
    <row r="715" spans="1:4" x14ac:dyDescent="0.25">
      <c r="A715" s="86" t="s">
        <v>2377</v>
      </c>
      <c r="B715" s="86" t="s">
        <v>2378</v>
      </c>
      <c r="C715" s="86" t="s">
        <v>2379</v>
      </c>
      <c r="D715" s="86" t="s">
        <v>2376</v>
      </c>
    </row>
    <row r="716" spans="1:4" x14ac:dyDescent="0.25">
      <c r="A716" s="86" t="s">
        <v>2380</v>
      </c>
      <c r="B716" s="86" t="s">
        <v>2381</v>
      </c>
      <c r="C716" s="86" t="s">
        <v>2382</v>
      </c>
      <c r="D716" s="86" t="s">
        <v>2376</v>
      </c>
    </row>
    <row r="717" spans="1:4" x14ac:dyDescent="0.25">
      <c r="A717" s="86" t="s">
        <v>2383</v>
      </c>
      <c r="B717" s="86" t="s">
        <v>2384</v>
      </c>
      <c r="C717" s="86" t="s">
        <v>2385</v>
      </c>
      <c r="D717" s="86" t="s">
        <v>2386</v>
      </c>
    </row>
    <row r="718" spans="1:4" x14ac:dyDescent="0.25">
      <c r="A718" s="86" t="s">
        <v>2387</v>
      </c>
      <c r="B718" s="86" t="s">
        <v>2388</v>
      </c>
      <c r="C718" s="86" t="s">
        <v>2389</v>
      </c>
      <c r="D718" s="86" t="s">
        <v>2386</v>
      </c>
    </row>
    <row r="719" spans="1:4" x14ac:dyDescent="0.25">
      <c r="A719" s="86" t="s">
        <v>2390</v>
      </c>
      <c r="B719" s="86" t="s">
        <v>2391</v>
      </c>
      <c r="C719" s="86" t="s">
        <v>2392</v>
      </c>
      <c r="D719" s="86" t="s">
        <v>2393</v>
      </c>
    </row>
    <row r="720" spans="1:4" x14ac:dyDescent="0.25">
      <c r="A720" s="86" t="s">
        <v>2394</v>
      </c>
      <c r="B720" s="86" t="s">
        <v>2395</v>
      </c>
      <c r="C720" s="86" t="s">
        <v>2396</v>
      </c>
      <c r="D720" s="86" t="s">
        <v>2397</v>
      </c>
    </row>
    <row r="721" spans="1:4" x14ac:dyDescent="0.25">
      <c r="A721" s="86" t="s">
        <v>2398</v>
      </c>
      <c r="B721" s="86" t="s">
        <v>2399</v>
      </c>
      <c r="C721" s="86" t="s">
        <v>2400</v>
      </c>
      <c r="D721" s="86" t="s">
        <v>2397</v>
      </c>
    </row>
    <row r="722" spans="1:4" x14ac:dyDescent="0.25">
      <c r="A722" s="86" t="s">
        <v>2401</v>
      </c>
      <c r="B722" s="86" t="s">
        <v>2402</v>
      </c>
      <c r="C722" s="86" t="s">
        <v>2403</v>
      </c>
      <c r="D722" s="86" t="s">
        <v>2397</v>
      </c>
    </row>
    <row r="723" spans="1:4" x14ac:dyDescent="0.25">
      <c r="A723" s="86" t="s">
        <v>2404</v>
      </c>
      <c r="B723" s="86" t="s">
        <v>2405</v>
      </c>
      <c r="C723" s="86" t="s">
        <v>2406</v>
      </c>
      <c r="D723" s="86" t="s">
        <v>2397</v>
      </c>
    </row>
    <row r="724" spans="1:4" x14ac:dyDescent="0.25">
      <c r="A724" s="86" t="s">
        <v>2407</v>
      </c>
      <c r="B724" s="86" t="s">
        <v>2408</v>
      </c>
      <c r="C724" s="86" t="s">
        <v>2409</v>
      </c>
      <c r="D724" s="86" t="s">
        <v>2397</v>
      </c>
    </row>
    <row r="725" spans="1:4" x14ac:dyDescent="0.25">
      <c r="A725" s="86" t="s">
        <v>2410</v>
      </c>
      <c r="B725" s="86" t="s">
        <v>2411</v>
      </c>
      <c r="C725" s="86" t="s">
        <v>2412</v>
      </c>
      <c r="D725" s="86" t="s">
        <v>2397</v>
      </c>
    </row>
    <row r="726" spans="1:4" x14ac:dyDescent="0.25">
      <c r="A726" s="86" t="s">
        <v>2413</v>
      </c>
      <c r="B726" s="86" t="s">
        <v>2414</v>
      </c>
      <c r="C726" s="86" t="s">
        <v>2415</v>
      </c>
      <c r="D726" s="86" t="s">
        <v>2397</v>
      </c>
    </row>
    <row r="727" spans="1:4" x14ac:dyDescent="0.25">
      <c r="A727" s="86" t="s">
        <v>2416</v>
      </c>
      <c r="B727" s="86" t="s">
        <v>2417</v>
      </c>
      <c r="C727" s="86" t="s">
        <v>2418</v>
      </c>
      <c r="D727" s="86" t="s">
        <v>2416</v>
      </c>
    </row>
    <row r="728" spans="1:4" x14ac:dyDescent="0.25">
      <c r="A728" s="86" t="s">
        <v>2419</v>
      </c>
      <c r="B728" s="86" t="s">
        <v>2420</v>
      </c>
      <c r="C728" s="86" t="s">
        <v>2421</v>
      </c>
      <c r="D728" s="86" t="s">
        <v>2422</v>
      </c>
    </row>
    <row r="729" spans="1:4" x14ac:dyDescent="0.25">
      <c r="A729" s="86" t="s">
        <v>2423</v>
      </c>
      <c r="B729" s="86" t="s">
        <v>2424</v>
      </c>
      <c r="C729" s="86" t="s">
        <v>2425</v>
      </c>
      <c r="D729" s="86" t="s">
        <v>2423</v>
      </c>
    </row>
    <row r="730" spans="1:4" x14ac:dyDescent="0.25">
      <c r="A730" s="86" t="s">
        <v>2426</v>
      </c>
      <c r="B730" s="86" t="s">
        <v>2427</v>
      </c>
      <c r="C730" s="86" t="s">
        <v>2428</v>
      </c>
      <c r="D730" s="86" t="s">
        <v>2429</v>
      </c>
    </row>
    <row r="731" spans="1:4" x14ac:dyDescent="0.25">
      <c r="A731" s="86" t="s">
        <v>2430</v>
      </c>
      <c r="B731" s="86" t="s">
        <v>2431</v>
      </c>
      <c r="C731" s="86" t="s">
        <v>2432</v>
      </c>
      <c r="D731" s="86" t="s">
        <v>2429</v>
      </c>
    </row>
    <row r="732" spans="1:4" x14ac:dyDescent="0.25">
      <c r="A732" s="86" t="s">
        <v>2433</v>
      </c>
      <c r="B732" s="86" t="s">
        <v>2434</v>
      </c>
      <c r="C732" s="86" t="s">
        <v>2435</v>
      </c>
      <c r="D732" s="86" t="s">
        <v>2433</v>
      </c>
    </row>
    <row r="733" spans="1:4" x14ac:dyDescent="0.25">
      <c r="A733" s="86" t="s">
        <v>2436</v>
      </c>
      <c r="B733" s="86" t="s">
        <v>2437</v>
      </c>
      <c r="C733" s="86" t="s">
        <v>2438</v>
      </c>
      <c r="D733" s="86" t="s">
        <v>2436</v>
      </c>
    </row>
    <row r="734" spans="1:4" x14ac:dyDescent="0.25">
      <c r="A734" s="86" t="s">
        <v>2439</v>
      </c>
      <c r="B734" s="86" t="s">
        <v>2440</v>
      </c>
      <c r="C734" s="86" t="s">
        <v>2441</v>
      </c>
      <c r="D734" s="86" t="s">
        <v>2436</v>
      </c>
    </row>
    <row r="735" spans="1:4" x14ac:dyDescent="0.25">
      <c r="A735" s="86" t="s">
        <v>2442</v>
      </c>
      <c r="B735" s="86" t="s">
        <v>2443</v>
      </c>
      <c r="C735" s="86" t="s">
        <v>2444</v>
      </c>
      <c r="D735" s="86" t="s">
        <v>2445</v>
      </c>
    </row>
    <row r="736" spans="1:4" x14ac:dyDescent="0.25">
      <c r="A736" s="86" t="s">
        <v>2446</v>
      </c>
      <c r="B736" s="86" t="s">
        <v>2447</v>
      </c>
      <c r="C736" s="86" t="s">
        <v>2448</v>
      </c>
      <c r="D736" s="86" t="s">
        <v>2445</v>
      </c>
    </row>
    <row r="737" spans="1:4" x14ac:dyDescent="0.25">
      <c r="A737" s="86" t="s">
        <v>2449</v>
      </c>
      <c r="B737" s="86" t="s">
        <v>2450</v>
      </c>
      <c r="C737" s="86" t="s">
        <v>2451</v>
      </c>
      <c r="D737" s="86" t="s">
        <v>2445</v>
      </c>
    </row>
    <row r="738" spans="1:4" x14ac:dyDescent="0.25">
      <c r="A738" s="86" t="s">
        <v>2452</v>
      </c>
      <c r="B738" s="86" t="s">
        <v>2453</v>
      </c>
      <c r="C738" s="86" t="s">
        <v>2454</v>
      </c>
      <c r="D738" s="86" t="s">
        <v>2445</v>
      </c>
    </row>
    <row r="739" spans="1:4" x14ac:dyDescent="0.25">
      <c r="A739" s="86" t="s">
        <v>2455</v>
      </c>
      <c r="B739" s="86" t="s">
        <v>2456</v>
      </c>
      <c r="C739" s="86" t="s">
        <v>2457</v>
      </c>
      <c r="D739" s="86" t="s">
        <v>2458</v>
      </c>
    </row>
    <row r="740" spans="1:4" x14ac:dyDescent="0.25">
      <c r="A740" s="86" t="s">
        <v>2459</v>
      </c>
      <c r="B740" s="86" t="s">
        <v>2460</v>
      </c>
      <c r="C740" s="86" t="s">
        <v>2461</v>
      </c>
      <c r="D740" s="86" t="s">
        <v>2458</v>
      </c>
    </row>
    <row r="741" spans="1:4" x14ac:dyDescent="0.25">
      <c r="A741" s="86" t="s">
        <v>2462</v>
      </c>
      <c r="B741" s="86" t="s">
        <v>2463</v>
      </c>
      <c r="C741" s="86" t="s">
        <v>2464</v>
      </c>
      <c r="D741" s="86" t="s">
        <v>2458</v>
      </c>
    </row>
    <row r="742" spans="1:4" x14ac:dyDescent="0.25">
      <c r="A742" s="86" t="s">
        <v>2465</v>
      </c>
      <c r="B742" s="86" t="s">
        <v>2466</v>
      </c>
      <c r="C742" s="86" t="s">
        <v>2467</v>
      </c>
      <c r="D742" s="86" t="s">
        <v>2458</v>
      </c>
    </row>
    <row r="743" spans="1:4" x14ac:dyDescent="0.25">
      <c r="A743" s="86" t="s">
        <v>2468</v>
      </c>
      <c r="B743" s="86" t="s">
        <v>2469</v>
      </c>
      <c r="C743" s="86" t="s">
        <v>2470</v>
      </c>
      <c r="D743" s="86" t="s">
        <v>2471</v>
      </c>
    </row>
    <row r="744" spans="1:4" x14ac:dyDescent="0.25">
      <c r="A744" s="86" t="s">
        <v>2472</v>
      </c>
      <c r="B744" s="86" t="s">
        <v>2473</v>
      </c>
      <c r="C744" s="86" t="s">
        <v>2474</v>
      </c>
      <c r="D744" s="86" t="s">
        <v>2471</v>
      </c>
    </row>
    <row r="745" spans="1:4" x14ac:dyDescent="0.25">
      <c r="A745" s="86" t="s">
        <v>2475</v>
      </c>
      <c r="B745" s="86" t="s">
        <v>2476</v>
      </c>
      <c r="C745" s="86" t="s">
        <v>2477</v>
      </c>
      <c r="D745" s="86" t="s">
        <v>2471</v>
      </c>
    </row>
    <row r="746" spans="1:4" x14ac:dyDescent="0.25">
      <c r="A746" s="86" t="s">
        <v>2478</v>
      </c>
      <c r="B746" s="86" t="s">
        <v>2479</v>
      </c>
      <c r="C746" s="86" t="s">
        <v>2480</v>
      </c>
      <c r="D746" s="86" t="s">
        <v>2471</v>
      </c>
    </row>
    <row r="747" spans="1:4" x14ac:dyDescent="0.25">
      <c r="A747" s="86" t="s">
        <v>2481</v>
      </c>
      <c r="B747" s="86" t="s">
        <v>2482</v>
      </c>
      <c r="C747" s="86" t="s">
        <v>2483</v>
      </c>
      <c r="D747" s="86" t="s">
        <v>2484</v>
      </c>
    </row>
    <row r="748" spans="1:4" x14ac:dyDescent="0.25">
      <c r="A748" s="86" t="s">
        <v>2485</v>
      </c>
      <c r="B748" s="86" t="s">
        <v>2486</v>
      </c>
      <c r="C748" s="86" t="s">
        <v>2487</v>
      </c>
      <c r="D748" s="86" t="s">
        <v>2488</v>
      </c>
    </row>
    <row r="749" spans="1:4" x14ac:dyDescent="0.25">
      <c r="A749" s="86" t="s">
        <v>2489</v>
      </c>
      <c r="B749" s="86" t="s">
        <v>2490</v>
      </c>
      <c r="C749" s="86" t="s">
        <v>2491</v>
      </c>
      <c r="D749" s="86" t="s">
        <v>2488</v>
      </c>
    </row>
    <row r="750" spans="1:4" x14ac:dyDescent="0.25">
      <c r="A750" s="86" t="s">
        <v>2492</v>
      </c>
      <c r="B750" s="86" t="s">
        <v>2493</v>
      </c>
      <c r="C750" s="86" t="s">
        <v>2494</v>
      </c>
      <c r="D750" s="86" t="s">
        <v>2488</v>
      </c>
    </row>
    <row r="751" spans="1:4" x14ac:dyDescent="0.25">
      <c r="A751" s="86" t="s">
        <v>2495</v>
      </c>
      <c r="B751" s="86" t="s">
        <v>2496</v>
      </c>
      <c r="C751" s="86" t="s">
        <v>2497</v>
      </c>
      <c r="D751" s="86" t="s">
        <v>2488</v>
      </c>
    </row>
    <row r="752" spans="1:4" x14ac:dyDescent="0.25">
      <c r="A752" s="86" t="s">
        <v>2498</v>
      </c>
      <c r="B752" s="86" t="s">
        <v>2499</v>
      </c>
      <c r="C752" s="86" t="s">
        <v>2500</v>
      </c>
      <c r="D752" s="86" t="s">
        <v>2501</v>
      </c>
    </row>
    <row r="753" spans="1:4" x14ac:dyDescent="0.25">
      <c r="A753" s="86" t="s">
        <v>2502</v>
      </c>
      <c r="B753" s="86" t="s">
        <v>2503</v>
      </c>
      <c r="C753" s="86" t="s">
        <v>2504</v>
      </c>
      <c r="D753" s="86" t="s">
        <v>2502</v>
      </c>
    </row>
    <row r="754" spans="1:4" x14ac:dyDescent="0.25">
      <c r="A754" s="86" t="s">
        <v>2505</v>
      </c>
      <c r="B754" s="86" t="s">
        <v>2506</v>
      </c>
      <c r="C754" s="86" t="s">
        <v>2507</v>
      </c>
      <c r="D754" s="86" t="s">
        <v>2502</v>
      </c>
    </row>
    <row r="755" spans="1:4" x14ac:dyDescent="0.25">
      <c r="A755" s="86" t="s">
        <v>2508</v>
      </c>
      <c r="B755" s="86" t="s">
        <v>2509</v>
      </c>
      <c r="C755" s="86" t="s">
        <v>2510</v>
      </c>
      <c r="D755" s="86" t="s">
        <v>2508</v>
      </c>
    </row>
    <row r="756" spans="1:4" x14ac:dyDescent="0.25">
      <c r="A756" s="86" t="s">
        <v>2511</v>
      </c>
      <c r="B756" s="86" t="s">
        <v>2512</v>
      </c>
      <c r="C756" s="86" t="s">
        <v>2513</v>
      </c>
      <c r="D756" s="86" t="s">
        <v>2511</v>
      </c>
    </row>
    <row r="757" spans="1:4" x14ac:dyDescent="0.25">
      <c r="A757" s="86" t="s">
        <v>2514</v>
      </c>
      <c r="B757" s="86" t="s">
        <v>2515</v>
      </c>
      <c r="C757" s="86" t="s">
        <v>2516</v>
      </c>
      <c r="D757" s="86" t="s">
        <v>2511</v>
      </c>
    </row>
    <row r="758" spans="1:4" x14ac:dyDescent="0.25">
      <c r="A758" s="86" t="s">
        <v>2517</v>
      </c>
      <c r="B758" s="86" t="s">
        <v>2518</v>
      </c>
      <c r="C758" s="86" t="s">
        <v>2519</v>
      </c>
      <c r="D758" s="86" t="s">
        <v>2511</v>
      </c>
    </row>
    <row r="759" spans="1:4" x14ac:dyDescent="0.25">
      <c r="A759" s="86" t="s">
        <v>2520</v>
      </c>
      <c r="B759" s="86" t="s">
        <v>2521</v>
      </c>
      <c r="C759" s="86" t="s">
        <v>2522</v>
      </c>
      <c r="D759" s="86" t="s">
        <v>2523</v>
      </c>
    </row>
    <row r="760" spans="1:4" x14ac:dyDescent="0.25">
      <c r="A760" s="86" t="s">
        <v>2524</v>
      </c>
      <c r="B760" s="86" t="s">
        <v>2525</v>
      </c>
      <c r="C760" s="86" t="s">
        <v>2526</v>
      </c>
      <c r="D760" s="86" t="s">
        <v>2527</v>
      </c>
    </row>
    <row r="761" spans="1:4" x14ac:dyDescent="0.25">
      <c r="A761" s="86" t="s">
        <v>2528</v>
      </c>
      <c r="B761" s="86" t="s">
        <v>2529</v>
      </c>
      <c r="C761" s="86" t="s">
        <v>2526</v>
      </c>
      <c r="D761" s="86" t="s">
        <v>2527</v>
      </c>
    </row>
    <row r="762" spans="1:4" x14ac:dyDescent="0.25">
      <c r="A762" s="86" t="s">
        <v>2530</v>
      </c>
      <c r="B762" s="86" t="s">
        <v>2531</v>
      </c>
      <c r="C762" s="86" t="s">
        <v>2532</v>
      </c>
      <c r="D762" s="86" t="s">
        <v>2533</v>
      </c>
    </row>
    <row r="763" spans="1:4" x14ac:dyDescent="0.25">
      <c r="A763" s="86" t="s">
        <v>2533</v>
      </c>
      <c r="B763" s="86" t="s">
        <v>2534</v>
      </c>
      <c r="C763" s="86" t="s">
        <v>2535</v>
      </c>
      <c r="D763" s="86" t="s">
        <v>2533</v>
      </c>
    </row>
    <row r="764" spans="1:4" x14ac:dyDescent="0.25">
      <c r="A764" s="86" t="s">
        <v>2536</v>
      </c>
      <c r="B764" s="86" t="s">
        <v>2537</v>
      </c>
      <c r="C764" s="86" t="s">
        <v>2538</v>
      </c>
      <c r="D764" s="86" t="s">
        <v>2533</v>
      </c>
    </row>
    <row r="765" spans="1:4" x14ac:dyDescent="0.25">
      <c r="A765" s="86" t="s">
        <v>2539</v>
      </c>
      <c r="B765" s="86" t="s">
        <v>2540</v>
      </c>
      <c r="C765" s="86" t="s">
        <v>2541</v>
      </c>
      <c r="D765" s="86" t="s">
        <v>2542</v>
      </c>
    </row>
    <row r="766" spans="1:4" x14ac:dyDescent="0.25">
      <c r="A766" s="86" t="s">
        <v>2543</v>
      </c>
      <c r="B766" s="86" t="s">
        <v>2544</v>
      </c>
      <c r="C766" s="86" t="s">
        <v>2545</v>
      </c>
      <c r="D766" s="86" t="s">
        <v>2542</v>
      </c>
    </row>
    <row r="767" spans="1:4" x14ac:dyDescent="0.25">
      <c r="A767" s="86" t="s">
        <v>2546</v>
      </c>
      <c r="B767" s="86" t="s">
        <v>2547</v>
      </c>
      <c r="C767" s="86" t="s">
        <v>2548</v>
      </c>
      <c r="D767" s="86" t="s">
        <v>2542</v>
      </c>
    </row>
    <row r="768" spans="1:4" x14ac:dyDescent="0.25">
      <c r="A768" s="86" t="s">
        <v>2549</v>
      </c>
      <c r="B768" s="86" t="s">
        <v>2550</v>
      </c>
      <c r="C768" s="86" t="s">
        <v>2551</v>
      </c>
      <c r="D768" s="86" t="s">
        <v>2542</v>
      </c>
    </row>
    <row r="769" spans="1:4" x14ac:dyDescent="0.25">
      <c r="A769" s="86" t="s">
        <v>2552</v>
      </c>
      <c r="B769" s="86" t="s">
        <v>2553</v>
      </c>
      <c r="C769" s="86" t="s">
        <v>2554</v>
      </c>
      <c r="D769" s="86" t="s">
        <v>2542</v>
      </c>
    </row>
    <row r="770" spans="1:4" x14ac:dyDescent="0.25">
      <c r="A770" s="86" t="s">
        <v>2555</v>
      </c>
      <c r="B770" s="86" t="s">
        <v>2556</v>
      </c>
      <c r="C770" s="86" t="s">
        <v>2557</v>
      </c>
      <c r="D770" s="86" t="s">
        <v>2542</v>
      </c>
    </row>
    <row r="771" spans="1:4" x14ac:dyDescent="0.25">
      <c r="A771" s="86" t="s">
        <v>2558</v>
      </c>
      <c r="B771" s="86" t="s">
        <v>2559</v>
      </c>
      <c r="C771" s="86" t="s">
        <v>2560</v>
      </c>
      <c r="D771" s="86" t="s">
        <v>2542</v>
      </c>
    </row>
    <row r="772" spans="1:4" x14ac:dyDescent="0.25">
      <c r="A772" s="86" t="s">
        <v>2561</v>
      </c>
      <c r="B772" s="86" t="s">
        <v>2562</v>
      </c>
      <c r="C772" s="86" t="s">
        <v>2563</v>
      </c>
      <c r="D772" s="86" t="s">
        <v>2542</v>
      </c>
    </row>
    <row r="773" spans="1:4" x14ac:dyDescent="0.25">
      <c r="A773" s="86" t="s">
        <v>2564</v>
      </c>
      <c r="B773" s="86" t="s">
        <v>2565</v>
      </c>
      <c r="C773" s="86" t="s">
        <v>2566</v>
      </c>
      <c r="D773" s="86" t="s">
        <v>2542</v>
      </c>
    </row>
    <row r="774" spans="1:4" x14ac:dyDescent="0.25">
      <c r="A774" s="86" t="s">
        <v>2567</v>
      </c>
      <c r="B774" s="86" t="s">
        <v>2568</v>
      </c>
      <c r="C774" s="86" t="s">
        <v>2569</v>
      </c>
      <c r="D774" s="86" t="s">
        <v>2542</v>
      </c>
    </row>
    <row r="775" spans="1:4" x14ac:dyDescent="0.25">
      <c r="A775" s="86" t="s">
        <v>2570</v>
      </c>
      <c r="B775" s="86" t="s">
        <v>2571</v>
      </c>
      <c r="C775" s="86" t="s">
        <v>2572</v>
      </c>
      <c r="D775" s="86" t="s">
        <v>2542</v>
      </c>
    </row>
    <row r="776" spans="1:4" x14ac:dyDescent="0.25">
      <c r="A776" s="86" t="s">
        <v>2573</v>
      </c>
      <c r="B776" s="86" t="s">
        <v>2574</v>
      </c>
      <c r="C776" s="86" t="s">
        <v>2575</v>
      </c>
      <c r="D776" s="86" t="s">
        <v>2573</v>
      </c>
    </row>
    <row r="777" spans="1:4" x14ac:dyDescent="0.25">
      <c r="A777" s="86" t="s">
        <v>2576</v>
      </c>
      <c r="B777" s="86" t="s">
        <v>2577</v>
      </c>
      <c r="C777" s="86" t="s">
        <v>2578</v>
      </c>
      <c r="D777" s="86" t="s">
        <v>2573</v>
      </c>
    </row>
    <row r="778" spans="1:4" x14ac:dyDescent="0.25">
      <c r="A778" s="86" t="s">
        <v>2579</v>
      </c>
      <c r="B778" s="86" t="s">
        <v>2580</v>
      </c>
      <c r="C778" s="86" t="s">
        <v>2581</v>
      </c>
      <c r="D778" s="86" t="s">
        <v>2582</v>
      </c>
    </row>
    <row r="779" spans="1:4" x14ac:dyDescent="0.25">
      <c r="A779" s="86" t="s">
        <v>2583</v>
      </c>
      <c r="B779" s="86" t="s">
        <v>2584</v>
      </c>
      <c r="C779" s="86" t="s">
        <v>2585</v>
      </c>
      <c r="D779" s="86" t="s">
        <v>2582</v>
      </c>
    </row>
    <row r="780" spans="1:4" x14ac:dyDescent="0.25">
      <c r="A780" s="86" t="s">
        <v>2586</v>
      </c>
      <c r="B780" s="86" t="s">
        <v>2587</v>
      </c>
      <c r="C780" s="86" t="s">
        <v>2588</v>
      </c>
      <c r="D780" s="86" t="s">
        <v>2582</v>
      </c>
    </row>
    <row r="781" spans="1:4" x14ac:dyDescent="0.25">
      <c r="A781" s="86" t="s">
        <v>2589</v>
      </c>
      <c r="B781" s="86" t="s">
        <v>2590</v>
      </c>
      <c r="C781" s="86" t="s">
        <v>2591</v>
      </c>
      <c r="D781" s="86" t="s">
        <v>2582</v>
      </c>
    </row>
    <row r="782" spans="1:4" x14ac:dyDescent="0.25">
      <c r="A782" s="86" t="s">
        <v>2592</v>
      </c>
      <c r="B782" s="86" t="s">
        <v>2593</v>
      </c>
      <c r="C782" s="86" t="s">
        <v>2594</v>
      </c>
      <c r="D782" s="86" t="s">
        <v>2582</v>
      </c>
    </row>
    <row r="783" spans="1:4" x14ac:dyDescent="0.25">
      <c r="A783" s="86" t="s">
        <v>2595</v>
      </c>
      <c r="B783" s="86" t="s">
        <v>2596</v>
      </c>
      <c r="C783" s="86" t="s">
        <v>2597</v>
      </c>
      <c r="D783" s="86" t="s">
        <v>2595</v>
      </c>
    </row>
    <row r="784" spans="1:4" x14ac:dyDescent="0.25">
      <c r="A784" s="86" t="s">
        <v>2598</v>
      </c>
      <c r="B784" s="86" t="s">
        <v>2599</v>
      </c>
      <c r="C784" s="86" t="s">
        <v>2600</v>
      </c>
      <c r="D784" s="86" t="s">
        <v>2601</v>
      </c>
    </row>
    <row r="785" spans="1:4" x14ac:dyDescent="0.25">
      <c r="A785" s="86" t="s">
        <v>2602</v>
      </c>
      <c r="B785" s="86" t="s">
        <v>2603</v>
      </c>
      <c r="C785" s="86" t="s">
        <v>2604</v>
      </c>
      <c r="D785" s="86" t="s">
        <v>2601</v>
      </c>
    </row>
    <row r="786" spans="1:4" x14ac:dyDescent="0.25">
      <c r="A786" s="86" t="s">
        <v>2605</v>
      </c>
      <c r="B786" s="86" t="s">
        <v>2606</v>
      </c>
      <c r="C786" s="86" t="s">
        <v>2607</v>
      </c>
      <c r="D786" s="86" t="s">
        <v>2608</v>
      </c>
    </row>
    <row r="787" spans="1:4" x14ac:dyDescent="0.25">
      <c r="A787" s="86" t="s">
        <v>2609</v>
      </c>
      <c r="B787" s="86" t="s">
        <v>2610</v>
      </c>
      <c r="C787" s="86" t="s">
        <v>2611</v>
      </c>
      <c r="D787" s="86" t="s">
        <v>2608</v>
      </c>
    </row>
    <row r="788" spans="1:4" x14ac:dyDescent="0.25">
      <c r="A788" s="86" t="s">
        <v>2612</v>
      </c>
      <c r="B788" s="86" t="s">
        <v>2613</v>
      </c>
      <c r="C788" s="86" t="s">
        <v>2614</v>
      </c>
      <c r="D788" s="86" t="s">
        <v>2615</v>
      </c>
    </row>
    <row r="789" spans="1:4" x14ac:dyDescent="0.25">
      <c r="A789" s="86" t="s">
        <v>2616</v>
      </c>
      <c r="B789" s="86" t="s">
        <v>2617</v>
      </c>
      <c r="C789" s="86" t="s">
        <v>2618</v>
      </c>
      <c r="D789" s="86" t="s">
        <v>2615</v>
      </c>
    </row>
    <row r="790" spans="1:4" x14ac:dyDescent="0.25">
      <c r="A790" s="86" t="s">
        <v>2619</v>
      </c>
      <c r="B790" s="86" t="s">
        <v>2620</v>
      </c>
      <c r="C790" s="86" t="s">
        <v>2621</v>
      </c>
      <c r="D790" s="86" t="s">
        <v>2615</v>
      </c>
    </row>
    <row r="791" spans="1:4" x14ac:dyDescent="0.25">
      <c r="A791" s="86" t="s">
        <v>2622</v>
      </c>
      <c r="B791" s="86" t="s">
        <v>2623</v>
      </c>
      <c r="C791" s="86" t="s">
        <v>2624</v>
      </c>
      <c r="D791" s="86" t="s">
        <v>2625</v>
      </c>
    </row>
    <row r="792" spans="1:4" x14ac:dyDescent="0.25">
      <c r="A792" s="86" t="s">
        <v>2626</v>
      </c>
      <c r="B792" s="86" t="s">
        <v>2627</v>
      </c>
      <c r="C792" s="86" t="s">
        <v>2628</v>
      </c>
      <c r="D792" s="86" t="s">
        <v>2629</v>
      </c>
    </row>
    <row r="793" spans="1:4" x14ac:dyDescent="0.25">
      <c r="A793" s="86" t="s">
        <v>2630</v>
      </c>
      <c r="B793" s="86" t="s">
        <v>2631</v>
      </c>
      <c r="C793" s="86" t="s">
        <v>2632</v>
      </c>
      <c r="D793" s="86" t="s">
        <v>2629</v>
      </c>
    </row>
    <row r="794" spans="1:4" x14ac:dyDescent="0.25">
      <c r="A794" s="86" t="s">
        <v>2633</v>
      </c>
      <c r="B794" s="86" t="s">
        <v>2634</v>
      </c>
      <c r="C794" s="86" t="s">
        <v>2635</v>
      </c>
      <c r="D794" s="86" t="s">
        <v>2629</v>
      </c>
    </row>
    <row r="795" spans="1:4" x14ac:dyDescent="0.25">
      <c r="A795" s="86" t="s">
        <v>2636</v>
      </c>
      <c r="B795" s="86" t="s">
        <v>2637</v>
      </c>
      <c r="C795" s="86" t="s">
        <v>2638</v>
      </c>
      <c r="D795" s="86" t="s">
        <v>2629</v>
      </c>
    </row>
    <row r="796" spans="1:4" x14ac:dyDescent="0.25">
      <c r="A796" s="86" t="s">
        <v>2639</v>
      </c>
      <c r="B796" s="86" t="s">
        <v>2640</v>
      </c>
      <c r="C796" s="86" t="s">
        <v>2641</v>
      </c>
      <c r="D796" s="86" t="s">
        <v>2642</v>
      </c>
    </row>
    <row r="797" spans="1:4" x14ac:dyDescent="0.25">
      <c r="A797" s="86" t="s">
        <v>2643</v>
      </c>
      <c r="B797" s="86" t="s">
        <v>2644</v>
      </c>
      <c r="C797" s="86" t="s">
        <v>2645</v>
      </c>
      <c r="D797" s="86" t="s">
        <v>2642</v>
      </c>
    </row>
    <row r="798" spans="1:4" x14ac:dyDescent="0.25">
      <c r="A798" s="86" t="s">
        <v>2646</v>
      </c>
      <c r="B798" s="86" t="s">
        <v>2647</v>
      </c>
      <c r="C798" s="86" t="s">
        <v>2648</v>
      </c>
      <c r="D798" s="86" t="s">
        <v>2649</v>
      </c>
    </row>
    <row r="799" spans="1:4" x14ac:dyDescent="0.25">
      <c r="A799" s="86" t="s">
        <v>2650</v>
      </c>
      <c r="B799" s="86" t="s">
        <v>2651</v>
      </c>
      <c r="C799" s="86" t="s">
        <v>2652</v>
      </c>
      <c r="D799" s="86" t="s">
        <v>2653</v>
      </c>
    </row>
    <row r="800" spans="1:4" x14ac:dyDescent="0.25">
      <c r="A800" s="86" t="s">
        <v>2654</v>
      </c>
      <c r="B800" s="86" t="s">
        <v>2655</v>
      </c>
      <c r="C800" s="86" t="s">
        <v>2656</v>
      </c>
      <c r="D800" s="86" t="s">
        <v>2653</v>
      </c>
    </row>
    <row r="801" spans="1:4" x14ac:dyDescent="0.25">
      <c r="A801" s="86" t="s">
        <v>1123</v>
      </c>
      <c r="B801" s="86" t="s">
        <v>110</v>
      </c>
      <c r="C801" s="86" t="s">
        <v>2657</v>
      </c>
      <c r="D801" s="86" t="s">
        <v>1119</v>
      </c>
    </row>
    <row r="802" spans="1:4" x14ac:dyDescent="0.25">
      <c r="A802" s="86" t="s">
        <v>1123</v>
      </c>
      <c r="B802" s="86" t="s">
        <v>110</v>
      </c>
      <c r="C802" s="86" t="s">
        <v>2657</v>
      </c>
      <c r="D802" s="86" t="s">
        <v>1119</v>
      </c>
    </row>
    <row r="803" spans="1:4" x14ac:dyDescent="0.25">
      <c r="A803" s="86" t="s">
        <v>2653</v>
      </c>
      <c r="B803" s="86" t="s">
        <v>2658</v>
      </c>
      <c r="C803" s="86" t="s">
        <v>2659</v>
      </c>
      <c r="D803" s="86" t="s">
        <v>2653</v>
      </c>
    </row>
    <row r="804" spans="1:4" x14ac:dyDescent="0.25">
      <c r="A804" s="86" t="s">
        <v>2660</v>
      </c>
      <c r="B804" s="86" t="s">
        <v>2661</v>
      </c>
      <c r="C804" s="86" t="s">
        <v>2662</v>
      </c>
      <c r="D804" s="86" t="s">
        <v>2663</v>
      </c>
    </row>
    <row r="805" spans="1:4" x14ac:dyDescent="0.25">
      <c r="A805" s="86" t="s">
        <v>2664</v>
      </c>
      <c r="B805" s="86" t="s">
        <v>2665</v>
      </c>
      <c r="C805" s="86" t="s">
        <v>2666</v>
      </c>
      <c r="D805" s="86" t="s">
        <v>2664</v>
      </c>
    </row>
    <row r="806" spans="1:4" x14ac:dyDescent="0.25">
      <c r="A806" s="86" t="s">
        <v>2667</v>
      </c>
      <c r="B806" s="86" t="s">
        <v>2668</v>
      </c>
      <c r="C806" s="86" t="s">
        <v>2669</v>
      </c>
      <c r="D806" s="86" t="s">
        <v>2670</v>
      </c>
    </row>
    <row r="807" spans="1:4" x14ac:dyDescent="0.25">
      <c r="A807" s="86" t="s">
        <v>2671</v>
      </c>
      <c r="B807" s="86" t="s">
        <v>2672</v>
      </c>
      <c r="C807" s="86" t="s">
        <v>2673</v>
      </c>
      <c r="D807" s="86" t="s">
        <v>2670</v>
      </c>
    </row>
    <row r="808" spans="1:4" x14ac:dyDescent="0.25">
      <c r="A808" s="86" t="s">
        <v>2674</v>
      </c>
      <c r="B808" s="86" t="s">
        <v>2675</v>
      </c>
      <c r="C808" s="86" t="s">
        <v>2676</v>
      </c>
      <c r="D808" s="86" t="s">
        <v>2670</v>
      </c>
    </row>
    <row r="809" spans="1:4" x14ac:dyDescent="0.25">
      <c r="A809" s="86" t="s">
        <v>2677</v>
      </c>
      <c r="B809" s="86" t="s">
        <v>2678</v>
      </c>
      <c r="C809" s="86" t="s">
        <v>2679</v>
      </c>
      <c r="D809" s="86" t="s">
        <v>2670</v>
      </c>
    </row>
    <row r="810" spans="1:4" x14ac:dyDescent="0.25">
      <c r="A810" s="86" t="s">
        <v>2680</v>
      </c>
      <c r="B810" s="86" t="s">
        <v>2681</v>
      </c>
      <c r="C810" s="86" t="s">
        <v>2682</v>
      </c>
      <c r="D810" s="86" t="s">
        <v>2670</v>
      </c>
    </row>
    <row r="811" spans="1:4" x14ac:dyDescent="0.25">
      <c r="A811" s="86" t="s">
        <v>2683</v>
      </c>
      <c r="B811" s="86" t="s">
        <v>110</v>
      </c>
      <c r="C811" s="86" t="s">
        <v>2684</v>
      </c>
      <c r="D811" s="86" t="s">
        <v>110</v>
      </c>
    </row>
    <row r="812" spans="1:4" x14ac:dyDescent="0.25">
      <c r="A812" s="86" t="s">
        <v>2685</v>
      </c>
      <c r="B812" s="86" t="s">
        <v>2686</v>
      </c>
      <c r="C812" s="86" t="s">
        <v>2684</v>
      </c>
      <c r="D812" s="86" t="s">
        <v>2687</v>
      </c>
    </row>
    <row r="813" spans="1:4" x14ac:dyDescent="0.25">
      <c r="A813" s="86" t="s">
        <v>2688</v>
      </c>
      <c r="B813" s="86" t="s">
        <v>2689</v>
      </c>
      <c r="C813" s="86" t="s">
        <v>2690</v>
      </c>
      <c r="D813" s="86" t="s">
        <v>2687</v>
      </c>
    </row>
    <row r="814" spans="1:4" x14ac:dyDescent="0.25">
      <c r="A814" s="86" t="s">
        <v>2691</v>
      </c>
      <c r="B814" s="86" t="s">
        <v>2692</v>
      </c>
      <c r="C814" s="86" t="s">
        <v>2693</v>
      </c>
      <c r="D814" s="86" t="s">
        <v>2687</v>
      </c>
    </row>
    <row r="815" spans="1:4" x14ac:dyDescent="0.25">
      <c r="A815" s="86" t="s">
        <v>2694</v>
      </c>
      <c r="B815" s="86" t="s">
        <v>2695</v>
      </c>
      <c r="C815" s="86" t="s">
        <v>2696</v>
      </c>
      <c r="D815" s="86" t="s">
        <v>2687</v>
      </c>
    </row>
    <row r="816" spans="1:4" x14ac:dyDescent="0.25">
      <c r="A816" s="86" t="s">
        <v>2697</v>
      </c>
      <c r="B816" s="86" t="s">
        <v>2698</v>
      </c>
      <c r="C816" s="86" t="s">
        <v>2699</v>
      </c>
      <c r="D816" s="86" t="s">
        <v>2687</v>
      </c>
    </row>
    <row r="817" spans="1:4" x14ac:dyDescent="0.25">
      <c r="A817" s="86" t="s">
        <v>2700</v>
      </c>
      <c r="B817" s="86" t="s">
        <v>2701</v>
      </c>
      <c r="C817" s="86" t="s">
        <v>2702</v>
      </c>
      <c r="D817" s="86" t="s">
        <v>2687</v>
      </c>
    </row>
    <row r="818" spans="1:4" x14ac:dyDescent="0.25">
      <c r="A818" s="86" t="s">
        <v>2703</v>
      </c>
      <c r="B818" s="86" t="s">
        <v>2704</v>
      </c>
      <c r="C818" s="86" t="s">
        <v>2705</v>
      </c>
      <c r="D818" s="86" t="s">
        <v>2687</v>
      </c>
    </row>
    <row r="819" spans="1:4" x14ac:dyDescent="0.25">
      <c r="A819" s="86" t="s">
        <v>2706</v>
      </c>
      <c r="B819" s="86" t="s">
        <v>2707</v>
      </c>
      <c r="C819" s="86" t="s">
        <v>2708</v>
      </c>
      <c r="D819" s="86" t="s">
        <v>2687</v>
      </c>
    </row>
    <row r="820" spans="1:4" x14ac:dyDescent="0.25">
      <c r="A820" s="86" t="s">
        <v>2709</v>
      </c>
      <c r="B820" s="86" t="s">
        <v>2710</v>
      </c>
      <c r="C820" s="86" t="s">
        <v>2711</v>
      </c>
      <c r="D820" s="86" t="s">
        <v>2687</v>
      </c>
    </row>
    <row r="821" spans="1:4" x14ac:dyDescent="0.25">
      <c r="A821" s="86" t="s">
        <v>2712</v>
      </c>
      <c r="B821" s="86" t="s">
        <v>2713</v>
      </c>
      <c r="C821" s="86" t="s">
        <v>2714</v>
      </c>
      <c r="D821" s="86" t="s">
        <v>2687</v>
      </c>
    </row>
    <row r="822" spans="1:4" x14ac:dyDescent="0.25">
      <c r="A822" s="86" t="s">
        <v>2715</v>
      </c>
      <c r="B822" s="86" t="s">
        <v>2716</v>
      </c>
      <c r="C822" s="86" t="s">
        <v>2717</v>
      </c>
      <c r="D822" s="86" t="s">
        <v>2687</v>
      </c>
    </row>
    <row r="823" spans="1:4" x14ac:dyDescent="0.25">
      <c r="A823" s="86" t="s">
        <v>2718</v>
      </c>
      <c r="B823" s="86" t="s">
        <v>2719</v>
      </c>
      <c r="C823" s="86" t="s">
        <v>2720</v>
      </c>
      <c r="D823" s="86" t="s">
        <v>2687</v>
      </c>
    </row>
    <row r="824" spans="1:4" x14ac:dyDescent="0.25">
      <c r="A824" s="86" t="s">
        <v>2721</v>
      </c>
      <c r="B824" s="86" t="s">
        <v>2722</v>
      </c>
      <c r="C824" s="86" t="s">
        <v>2723</v>
      </c>
      <c r="D824" s="86" t="s">
        <v>2687</v>
      </c>
    </row>
    <row r="825" spans="1:4" x14ac:dyDescent="0.25">
      <c r="A825" s="86" t="s">
        <v>2724</v>
      </c>
      <c r="B825" s="86" t="s">
        <v>2725</v>
      </c>
      <c r="C825" s="86" t="s">
        <v>2726</v>
      </c>
      <c r="D825" s="86" t="s">
        <v>2687</v>
      </c>
    </row>
    <row r="826" spans="1:4" x14ac:dyDescent="0.25">
      <c r="A826" s="86" t="s">
        <v>2727</v>
      </c>
      <c r="B826" s="86" t="s">
        <v>2728</v>
      </c>
      <c r="C826" s="86" t="s">
        <v>2729</v>
      </c>
      <c r="D826" s="86" t="s">
        <v>2687</v>
      </c>
    </row>
    <row r="827" spans="1:4" x14ac:dyDescent="0.25">
      <c r="A827" s="86" t="s">
        <v>2730</v>
      </c>
      <c r="B827" s="86" t="s">
        <v>2731</v>
      </c>
      <c r="C827" s="86" t="s">
        <v>2732</v>
      </c>
      <c r="D827" s="86" t="s">
        <v>2687</v>
      </c>
    </row>
    <row r="828" spans="1:4" x14ac:dyDescent="0.25">
      <c r="A828" s="86" t="s">
        <v>2733</v>
      </c>
      <c r="B828" s="86" t="s">
        <v>2734</v>
      </c>
      <c r="C828" s="86" t="s">
        <v>2735</v>
      </c>
      <c r="D828" s="86" t="s">
        <v>2687</v>
      </c>
    </row>
    <row r="829" spans="1:4" x14ac:dyDescent="0.25">
      <c r="A829" s="86" t="s">
        <v>2736</v>
      </c>
      <c r="B829" s="86" t="s">
        <v>2737</v>
      </c>
      <c r="C829" s="86" t="s">
        <v>2738</v>
      </c>
      <c r="D829" s="86" t="s">
        <v>2687</v>
      </c>
    </row>
    <row r="830" spans="1:4" x14ac:dyDescent="0.25">
      <c r="A830" s="86" t="s">
        <v>2739</v>
      </c>
      <c r="B830" s="86" t="s">
        <v>2740</v>
      </c>
      <c r="C830" s="86" t="s">
        <v>2741</v>
      </c>
      <c r="D830" s="86" t="s">
        <v>2687</v>
      </c>
    </row>
    <row r="831" spans="1:4" x14ac:dyDescent="0.25">
      <c r="A831" s="86" t="s">
        <v>2742</v>
      </c>
      <c r="B831" s="86" t="s">
        <v>2743</v>
      </c>
      <c r="C831" s="86" t="s">
        <v>2744</v>
      </c>
      <c r="D831" s="86" t="s">
        <v>2687</v>
      </c>
    </row>
    <row r="832" spans="1:4" x14ac:dyDescent="0.25">
      <c r="A832" s="86" t="s">
        <v>2745</v>
      </c>
      <c r="B832" s="86" t="s">
        <v>2746</v>
      </c>
      <c r="C832" s="86" t="s">
        <v>2747</v>
      </c>
      <c r="D832" s="86" t="s">
        <v>2687</v>
      </c>
    </row>
    <row r="833" spans="1:4" x14ac:dyDescent="0.25">
      <c r="A833" s="86" t="s">
        <v>2748</v>
      </c>
      <c r="B833" s="86" t="s">
        <v>2749</v>
      </c>
      <c r="C833" s="86" t="s">
        <v>2750</v>
      </c>
      <c r="D833" s="86" t="s">
        <v>2687</v>
      </c>
    </row>
    <row r="834" spans="1:4" x14ac:dyDescent="0.25">
      <c r="A834" s="86" t="s">
        <v>2751</v>
      </c>
      <c r="B834" s="86" t="s">
        <v>2752</v>
      </c>
      <c r="C834" s="86" t="s">
        <v>2753</v>
      </c>
      <c r="D834" s="86" t="s">
        <v>2687</v>
      </c>
    </row>
    <row r="835" spans="1:4" x14ac:dyDescent="0.25">
      <c r="A835" s="86" t="s">
        <v>2754</v>
      </c>
      <c r="B835" s="86" t="s">
        <v>2755</v>
      </c>
      <c r="C835" s="86" t="s">
        <v>2756</v>
      </c>
      <c r="D835" s="86" t="s">
        <v>2687</v>
      </c>
    </row>
    <row r="836" spans="1:4" x14ac:dyDescent="0.25">
      <c r="A836" s="86" t="s">
        <v>2757</v>
      </c>
      <c r="B836" s="86" t="s">
        <v>2758</v>
      </c>
      <c r="C836" s="86" t="s">
        <v>2759</v>
      </c>
      <c r="D836" s="86" t="s">
        <v>2687</v>
      </c>
    </row>
    <row r="837" spans="1:4" x14ac:dyDescent="0.25">
      <c r="A837" s="86" t="s">
        <v>2760</v>
      </c>
      <c r="B837" s="86" t="s">
        <v>110</v>
      </c>
      <c r="C837" s="86" t="s">
        <v>2761</v>
      </c>
      <c r="D837" s="86" t="s">
        <v>2687</v>
      </c>
    </row>
    <row r="838" spans="1:4" x14ac:dyDescent="0.25">
      <c r="A838" s="86" t="s">
        <v>2762</v>
      </c>
      <c r="B838" s="86" t="s">
        <v>110</v>
      </c>
      <c r="C838" s="86" t="s">
        <v>2763</v>
      </c>
      <c r="D838" s="86" t="s">
        <v>2687</v>
      </c>
    </row>
    <row r="839" spans="1:4" x14ac:dyDescent="0.25">
      <c r="A839" s="86" t="s">
        <v>2764</v>
      </c>
      <c r="B839" s="86" t="s">
        <v>2765</v>
      </c>
      <c r="C839" s="86" t="s">
        <v>2766</v>
      </c>
      <c r="D839" s="86" t="s">
        <v>2687</v>
      </c>
    </row>
    <row r="840" spans="1:4" x14ac:dyDescent="0.25">
      <c r="A840" s="86" t="s">
        <v>2767</v>
      </c>
      <c r="B840" s="86" t="s">
        <v>2768</v>
      </c>
      <c r="C840" s="86" t="s">
        <v>2769</v>
      </c>
      <c r="D840" s="86" t="s">
        <v>2687</v>
      </c>
    </row>
    <row r="841" spans="1:4" x14ac:dyDescent="0.25">
      <c r="A841" s="86" t="s">
        <v>2770</v>
      </c>
      <c r="B841" s="86" t="s">
        <v>2771</v>
      </c>
      <c r="C841" s="86" t="s">
        <v>2772</v>
      </c>
      <c r="D841" s="86" t="s">
        <v>2687</v>
      </c>
    </row>
    <row r="842" spans="1:4" x14ac:dyDescent="0.25">
      <c r="A842" s="86" t="s">
        <v>2773</v>
      </c>
      <c r="B842" s="86" t="s">
        <v>2774</v>
      </c>
      <c r="C842" s="86" t="s">
        <v>2775</v>
      </c>
      <c r="D842" s="86" t="s">
        <v>2687</v>
      </c>
    </row>
    <row r="843" spans="1:4" x14ac:dyDescent="0.25">
      <c r="A843" s="86" t="s">
        <v>2776</v>
      </c>
      <c r="B843" s="86" t="s">
        <v>110</v>
      </c>
      <c r="C843" s="86" t="s">
        <v>2777</v>
      </c>
      <c r="D843" s="86" t="s">
        <v>110</v>
      </c>
    </row>
    <row r="844" spans="1:4" x14ac:dyDescent="0.25">
      <c r="A844" s="86" t="s">
        <v>2778</v>
      </c>
      <c r="B844" s="86" t="s">
        <v>2779</v>
      </c>
      <c r="C844" s="86" t="s">
        <v>2777</v>
      </c>
      <c r="D844" s="86" t="s">
        <v>2687</v>
      </c>
    </row>
    <row r="845" spans="1:4" x14ac:dyDescent="0.25">
      <c r="A845" s="86" t="s">
        <v>2780</v>
      </c>
      <c r="B845" s="86" t="s">
        <v>2781</v>
      </c>
      <c r="C845" s="86" t="s">
        <v>2782</v>
      </c>
      <c r="D845" s="86" t="s">
        <v>2687</v>
      </c>
    </row>
    <row r="846" spans="1:4" x14ac:dyDescent="0.25">
      <c r="A846" s="86" t="s">
        <v>2783</v>
      </c>
      <c r="B846" s="86" t="s">
        <v>2784</v>
      </c>
      <c r="C846" s="86" t="s">
        <v>2785</v>
      </c>
      <c r="D846" s="86" t="s">
        <v>2687</v>
      </c>
    </row>
    <row r="847" spans="1:4" x14ac:dyDescent="0.25">
      <c r="A847" s="86" t="s">
        <v>2786</v>
      </c>
      <c r="B847" s="86" t="s">
        <v>2787</v>
      </c>
      <c r="C847" s="86" t="s">
        <v>2788</v>
      </c>
      <c r="D847" s="86" t="s">
        <v>2687</v>
      </c>
    </row>
    <row r="848" spans="1:4" x14ac:dyDescent="0.25">
      <c r="A848" s="86" t="s">
        <v>2789</v>
      </c>
      <c r="B848" s="86" t="s">
        <v>2790</v>
      </c>
      <c r="C848" s="86" t="s">
        <v>2791</v>
      </c>
      <c r="D848" s="86" t="s">
        <v>2687</v>
      </c>
    </row>
    <row r="849" spans="1:4" x14ac:dyDescent="0.25">
      <c r="A849" s="86" t="s">
        <v>2792</v>
      </c>
      <c r="B849" s="86" t="s">
        <v>2793</v>
      </c>
      <c r="C849" s="86" t="s">
        <v>2794</v>
      </c>
      <c r="D849" s="86" t="s">
        <v>2687</v>
      </c>
    </row>
    <row r="850" spans="1:4" x14ac:dyDescent="0.25">
      <c r="A850" s="86" t="s">
        <v>2795</v>
      </c>
      <c r="B850" s="86" t="s">
        <v>110</v>
      </c>
      <c r="C850" s="86" t="s">
        <v>2796</v>
      </c>
      <c r="D850" s="86" t="s">
        <v>110</v>
      </c>
    </row>
    <row r="851" spans="1:4" x14ac:dyDescent="0.25">
      <c r="A851" s="86" t="s">
        <v>2797</v>
      </c>
      <c r="B851" s="86" t="s">
        <v>2798</v>
      </c>
      <c r="C851" s="86" t="s">
        <v>2796</v>
      </c>
      <c r="D851" s="86" t="s">
        <v>2687</v>
      </c>
    </row>
    <row r="852" spans="1:4" x14ac:dyDescent="0.25">
      <c r="A852" s="86" t="s">
        <v>2799</v>
      </c>
      <c r="B852" s="86" t="s">
        <v>2800</v>
      </c>
      <c r="C852" s="86" t="s">
        <v>2801</v>
      </c>
      <c r="D852" s="86" t="s">
        <v>2687</v>
      </c>
    </row>
    <row r="853" spans="1:4" x14ac:dyDescent="0.25">
      <c r="A853" s="86" t="s">
        <v>2802</v>
      </c>
      <c r="B853" s="86" t="s">
        <v>2803</v>
      </c>
      <c r="C853" s="86" t="s">
        <v>2804</v>
      </c>
      <c r="D853" s="86" t="s">
        <v>2687</v>
      </c>
    </row>
    <row r="854" spans="1:4" x14ac:dyDescent="0.25">
      <c r="A854" s="86" t="s">
        <v>2805</v>
      </c>
      <c r="B854" s="86" t="s">
        <v>110</v>
      </c>
      <c r="C854" s="86" t="s">
        <v>2806</v>
      </c>
      <c r="D854" s="86" t="s">
        <v>110</v>
      </c>
    </row>
    <row r="855" spans="1:4" x14ac:dyDescent="0.25">
      <c r="A855" s="86" t="s">
        <v>2807</v>
      </c>
      <c r="B855" s="86" t="s">
        <v>2808</v>
      </c>
      <c r="C855" s="86" t="s">
        <v>2806</v>
      </c>
      <c r="D855" s="86" t="s">
        <v>2687</v>
      </c>
    </row>
    <row r="856" spans="1:4" x14ac:dyDescent="0.25">
      <c r="A856" s="86" t="s">
        <v>2809</v>
      </c>
      <c r="B856" s="86" t="s">
        <v>2810</v>
      </c>
      <c r="C856" s="86" t="s">
        <v>2811</v>
      </c>
      <c r="D856" s="86" t="s">
        <v>2687</v>
      </c>
    </row>
    <row r="857" spans="1:4" x14ac:dyDescent="0.25">
      <c r="A857" s="86" t="s">
        <v>2812</v>
      </c>
      <c r="B857" s="86" t="s">
        <v>2813</v>
      </c>
      <c r="C857" s="86" t="s">
        <v>2814</v>
      </c>
      <c r="D857" s="86" t="s">
        <v>2687</v>
      </c>
    </row>
    <row r="858" spans="1:4" x14ac:dyDescent="0.25">
      <c r="A858" s="86" t="s">
        <v>2815</v>
      </c>
      <c r="B858" s="86" t="s">
        <v>2816</v>
      </c>
      <c r="C858" s="86" t="s">
        <v>2817</v>
      </c>
      <c r="D858" s="86" t="s">
        <v>2687</v>
      </c>
    </row>
    <row r="859" spans="1:4" x14ac:dyDescent="0.25">
      <c r="A859" s="86" t="s">
        <v>2818</v>
      </c>
      <c r="B859" s="86" t="s">
        <v>2819</v>
      </c>
      <c r="C859" s="86" t="s">
        <v>2820</v>
      </c>
      <c r="D859" s="86" t="s">
        <v>2687</v>
      </c>
    </row>
    <row r="860" spans="1:4" x14ac:dyDescent="0.25">
      <c r="A860" s="86" t="s">
        <v>2821</v>
      </c>
      <c r="B860" s="86" t="s">
        <v>2822</v>
      </c>
      <c r="C860" s="86" t="s">
        <v>2823</v>
      </c>
      <c r="D860" s="86" t="s">
        <v>2687</v>
      </c>
    </row>
    <row r="861" spans="1:4" x14ac:dyDescent="0.25">
      <c r="A861" s="86" t="s">
        <v>2824</v>
      </c>
      <c r="B861" s="86" t="s">
        <v>2825</v>
      </c>
      <c r="C861" s="86" t="s">
        <v>2826</v>
      </c>
      <c r="D861" s="86" t="s">
        <v>2687</v>
      </c>
    </row>
    <row r="862" spans="1:4" x14ac:dyDescent="0.25">
      <c r="A862" s="86" t="s">
        <v>2827</v>
      </c>
      <c r="B862" s="86" t="s">
        <v>2828</v>
      </c>
      <c r="C862" s="86" t="s">
        <v>2829</v>
      </c>
      <c r="D862" s="86" t="s">
        <v>2687</v>
      </c>
    </row>
    <row r="863" spans="1:4" x14ac:dyDescent="0.25">
      <c r="A863" s="86" t="s">
        <v>2830</v>
      </c>
      <c r="B863" s="86" t="s">
        <v>2831</v>
      </c>
      <c r="C863" s="86" t="s">
        <v>2832</v>
      </c>
      <c r="D863" s="86" t="s">
        <v>2687</v>
      </c>
    </row>
    <row r="864" spans="1:4" x14ac:dyDescent="0.25">
      <c r="A864" s="86" t="s">
        <v>2833</v>
      </c>
      <c r="B864" s="86" t="s">
        <v>2834</v>
      </c>
      <c r="C864" s="86" t="s">
        <v>2835</v>
      </c>
      <c r="D864" s="86" t="s">
        <v>2687</v>
      </c>
    </row>
    <row r="865" spans="1:4" x14ac:dyDescent="0.25">
      <c r="A865" s="86" t="s">
        <v>2836</v>
      </c>
      <c r="B865" s="86" t="s">
        <v>2837</v>
      </c>
      <c r="C865" s="86" t="s">
        <v>2838</v>
      </c>
      <c r="D865" s="86" t="s">
        <v>2687</v>
      </c>
    </row>
    <row r="866" spans="1:4" x14ac:dyDescent="0.25">
      <c r="A866" s="86" t="s">
        <v>2839</v>
      </c>
      <c r="B866" s="86" t="s">
        <v>2840</v>
      </c>
      <c r="C866" s="86" t="s">
        <v>2841</v>
      </c>
      <c r="D866" s="86" t="s">
        <v>2687</v>
      </c>
    </row>
    <row r="867" spans="1:4" x14ac:dyDescent="0.25">
      <c r="A867" s="86" t="s">
        <v>2842</v>
      </c>
      <c r="B867" s="86" t="s">
        <v>110</v>
      </c>
      <c r="C867" s="86" t="s">
        <v>2843</v>
      </c>
      <c r="D867" s="86" t="s">
        <v>110</v>
      </c>
    </row>
    <row r="868" spans="1:4" x14ac:dyDescent="0.25">
      <c r="A868" s="86" t="s">
        <v>2844</v>
      </c>
      <c r="B868" s="86" t="s">
        <v>2845</v>
      </c>
      <c r="C868" s="86" t="s">
        <v>2843</v>
      </c>
      <c r="D868" s="86" t="s">
        <v>2687</v>
      </c>
    </row>
    <row r="869" spans="1:4" x14ac:dyDescent="0.25">
      <c r="A869" s="86" t="s">
        <v>2846</v>
      </c>
      <c r="B869" s="86" t="s">
        <v>110</v>
      </c>
      <c r="C869" s="86" t="s">
        <v>2847</v>
      </c>
      <c r="D869" s="86" t="s">
        <v>110</v>
      </c>
    </row>
    <row r="870" spans="1:4" x14ac:dyDescent="0.25">
      <c r="A870" s="86" t="s">
        <v>2848</v>
      </c>
      <c r="B870" s="86" t="s">
        <v>2849</v>
      </c>
      <c r="C870" s="86" t="s">
        <v>2847</v>
      </c>
      <c r="D870" s="86" t="s">
        <v>2687</v>
      </c>
    </row>
    <row r="871" spans="1:4" x14ac:dyDescent="0.25">
      <c r="A871" s="86" t="s">
        <v>2850</v>
      </c>
      <c r="B871" s="86" t="s">
        <v>2851</v>
      </c>
      <c r="C871" s="86" t="s">
        <v>2852</v>
      </c>
      <c r="D871" s="86" t="s">
        <v>2687</v>
      </c>
    </row>
    <row r="872" spans="1:4" x14ac:dyDescent="0.25">
      <c r="A872" s="86" t="s">
        <v>2853</v>
      </c>
      <c r="B872" s="86" t="s">
        <v>2854</v>
      </c>
      <c r="C872" s="86" t="s">
        <v>2855</v>
      </c>
      <c r="D872" s="86" t="s">
        <v>2687</v>
      </c>
    </row>
    <row r="873" spans="1:4" x14ac:dyDescent="0.25">
      <c r="A873" s="86" t="s">
        <v>2856</v>
      </c>
      <c r="B873" s="86" t="s">
        <v>110</v>
      </c>
      <c r="C873" s="86" t="s">
        <v>2857</v>
      </c>
      <c r="D873" s="86" t="s">
        <v>110</v>
      </c>
    </row>
    <row r="874" spans="1:4" x14ac:dyDescent="0.25">
      <c r="A874" s="86" t="s">
        <v>2858</v>
      </c>
      <c r="B874" s="86" t="s">
        <v>2859</v>
      </c>
      <c r="C874" s="86" t="s">
        <v>2857</v>
      </c>
      <c r="D874" s="86" t="s">
        <v>2687</v>
      </c>
    </row>
    <row r="875" spans="1:4" x14ac:dyDescent="0.25">
      <c r="A875" s="86" t="s">
        <v>2860</v>
      </c>
      <c r="B875" s="86" t="s">
        <v>2861</v>
      </c>
      <c r="C875" s="86" t="s">
        <v>2862</v>
      </c>
      <c r="D875" s="86" t="s">
        <v>2687</v>
      </c>
    </row>
    <row r="876" spans="1:4" x14ac:dyDescent="0.25">
      <c r="A876" s="86" t="s">
        <v>2863</v>
      </c>
      <c r="B876" s="86" t="s">
        <v>2864</v>
      </c>
      <c r="C876" s="86" t="s">
        <v>2865</v>
      </c>
      <c r="D876" s="86" t="s">
        <v>2687</v>
      </c>
    </row>
    <row r="877" spans="1:4" x14ac:dyDescent="0.25">
      <c r="A877" s="86" t="s">
        <v>2866</v>
      </c>
      <c r="B877" s="86" t="s">
        <v>2867</v>
      </c>
      <c r="C877" s="86" t="s">
        <v>2868</v>
      </c>
      <c r="D877" s="86" t="s">
        <v>2687</v>
      </c>
    </row>
    <row r="878" spans="1:4" x14ac:dyDescent="0.25">
      <c r="A878" s="86" t="s">
        <v>2869</v>
      </c>
      <c r="B878" s="86" t="s">
        <v>2870</v>
      </c>
      <c r="C878" s="86" t="s">
        <v>2871</v>
      </c>
      <c r="D878" s="86" t="s">
        <v>2687</v>
      </c>
    </row>
    <row r="879" spans="1:4" x14ac:dyDescent="0.25">
      <c r="A879" s="86" t="s">
        <v>2872</v>
      </c>
      <c r="B879" s="86" t="s">
        <v>2873</v>
      </c>
      <c r="C879" s="86" t="s">
        <v>2874</v>
      </c>
      <c r="D879" s="86" t="s">
        <v>2687</v>
      </c>
    </row>
    <row r="880" spans="1:4" x14ac:dyDescent="0.25">
      <c r="A880" s="86" t="s">
        <v>2875</v>
      </c>
      <c r="B880" s="86" t="s">
        <v>2876</v>
      </c>
      <c r="C880" s="86" t="s">
        <v>2877</v>
      </c>
      <c r="D880" s="86" t="s">
        <v>2687</v>
      </c>
    </row>
    <row r="881" spans="1:4" x14ac:dyDescent="0.25">
      <c r="A881" s="86" t="s">
        <v>2878</v>
      </c>
      <c r="B881" s="86" t="s">
        <v>110</v>
      </c>
      <c r="C881" s="86" t="s">
        <v>2879</v>
      </c>
      <c r="D881" s="86" t="s">
        <v>110</v>
      </c>
    </row>
    <row r="882" spans="1:4" x14ac:dyDescent="0.25">
      <c r="A882" s="86" t="s">
        <v>2880</v>
      </c>
      <c r="B882" s="86" t="s">
        <v>2881</v>
      </c>
      <c r="C882" s="86" t="s">
        <v>2879</v>
      </c>
      <c r="D882" s="86" t="s">
        <v>2687</v>
      </c>
    </row>
    <row r="883" spans="1:4" x14ac:dyDescent="0.25">
      <c r="A883" s="86" t="s">
        <v>2882</v>
      </c>
      <c r="B883" s="86" t="s">
        <v>110</v>
      </c>
      <c r="C883" s="86" t="s">
        <v>2883</v>
      </c>
      <c r="D883" s="86" t="s">
        <v>110</v>
      </c>
    </row>
    <row r="884" spans="1:4" x14ac:dyDescent="0.25">
      <c r="A884" s="86" t="s">
        <v>2884</v>
      </c>
      <c r="B884" s="86" t="s">
        <v>2885</v>
      </c>
      <c r="C884" s="86" t="s">
        <v>2883</v>
      </c>
      <c r="D884" s="86" t="s">
        <v>2687</v>
      </c>
    </row>
    <row r="885" spans="1:4" x14ac:dyDescent="0.25">
      <c r="A885" s="86" t="s">
        <v>2886</v>
      </c>
      <c r="B885" s="86" t="s">
        <v>110</v>
      </c>
      <c r="C885" s="86" t="s">
        <v>2887</v>
      </c>
      <c r="D885" s="86" t="s">
        <v>110</v>
      </c>
    </row>
    <row r="886" spans="1:4" x14ac:dyDescent="0.25">
      <c r="A886" s="86" t="s">
        <v>2888</v>
      </c>
      <c r="B886" s="86" t="s">
        <v>2889</v>
      </c>
      <c r="C886" s="86" t="s">
        <v>2887</v>
      </c>
      <c r="D886" s="86" t="s">
        <v>2687</v>
      </c>
    </row>
    <row r="887" spans="1:4" x14ac:dyDescent="0.25">
      <c r="A887" s="86" t="s">
        <v>2890</v>
      </c>
      <c r="B887" s="86" t="s">
        <v>2891</v>
      </c>
      <c r="C887" s="86" t="s">
        <v>2892</v>
      </c>
      <c r="D887" s="86" t="s">
        <v>2687</v>
      </c>
    </row>
    <row r="888" spans="1:4" x14ac:dyDescent="0.25">
      <c r="A888" s="86" t="s">
        <v>2893</v>
      </c>
      <c r="B888" s="86" t="s">
        <v>2894</v>
      </c>
      <c r="C888" s="86" t="s">
        <v>2895</v>
      </c>
      <c r="D888" s="86" t="s">
        <v>2687</v>
      </c>
    </row>
    <row r="889" spans="1:4" x14ac:dyDescent="0.25">
      <c r="A889" s="86" t="s">
        <v>2896</v>
      </c>
      <c r="B889" s="86" t="s">
        <v>2897</v>
      </c>
      <c r="C889" s="86" t="s">
        <v>2898</v>
      </c>
      <c r="D889" s="86" t="s">
        <v>2687</v>
      </c>
    </row>
    <row r="890" spans="1:4" x14ac:dyDescent="0.25">
      <c r="A890" s="86" t="s">
        <v>2899</v>
      </c>
      <c r="B890" s="86" t="s">
        <v>2900</v>
      </c>
      <c r="C890" s="86" t="s">
        <v>2901</v>
      </c>
      <c r="D890" s="86" t="s">
        <v>2687</v>
      </c>
    </row>
    <row r="891" spans="1:4" x14ac:dyDescent="0.25">
      <c r="A891" s="86" t="s">
        <v>2902</v>
      </c>
      <c r="B891" s="86" t="s">
        <v>2903</v>
      </c>
      <c r="C891" s="86" t="s">
        <v>2904</v>
      </c>
      <c r="D891" s="86" t="s">
        <v>2687</v>
      </c>
    </row>
    <row r="892" spans="1:4" x14ac:dyDescent="0.25">
      <c r="A892" s="86" t="s">
        <v>2905</v>
      </c>
      <c r="B892" s="86" t="s">
        <v>2906</v>
      </c>
      <c r="C892" s="86" t="s">
        <v>2907</v>
      </c>
      <c r="D892" s="86" t="s">
        <v>2687</v>
      </c>
    </row>
    <row r="893" spans="1:4" x14ac:dyDescent="0.25">
      <c r="A893" s="86" t="s">
        <v>2908</v>
      </c>
      <c r="B893" s="86" t="s">
        <v>2909</v>
      </c>
      <c r="C893" s="86" t="s">
        <v>2910</v>
      </c>
      <c r="D893" s="86" t="s">
        <v>2687</v>
      </c>
    </row>
    <row r="894" spans="1:4" x14ac:dyDescent="0.25">
      <c r="A894" s="86" t="s">
        <v>2911</v>
      </c>
      <c r="B894" s="86" t="s">
        <v>110</v>
      </c>
      <c r="C894" s="86" t="s">
        <v>2912</v>
      </c>
      <c r="D894" s="86" t="s">
        <v>110</v>
      </c>
    </row>
    <row r="895" spans="1:4" x14ac:dyDescent="0.25">
      <c r="A895" s="86" t="s">
        <v>2913</v>
      </c>
      <c r="B895" s="86" t="s">
        <v>2914</v>
      </c>
      <c r="C895" s="86" t="s">
        <v>2912</v>
      </c>
      <c r="D895" s="86" t="s">
        <v>2687</v>
      </c>
    </row>
    <row r="896" spans="1:4" x14ac:dyDescent="0.25">
      <c r="A896" s="86" t="s">
        <v>2915</v>
      </c>
      <c r="B896" s="86" t="s">
        <v>110</v>
      </c>
      <c r="C896" s="86" t="s">
        <v>2916</v>
      </c>
      <c r="D896" s="86" t="s">
        <v>110</v>
      </c>
    </row>
    <row r="897" spans="1:4" x14ac:dyDescent="0.25">
      <c r="A897" s="86" t="s">
        <v>2917</v>
      </c>
      <c r="B897" s="86" t="s">
        <v>2918</v>
      </c>
      <c r="C897" s="86" t="s">
        <v>2916</v>
      </c>
      <c r="D897" s="86" t="s">
        <v>2687</v>
      </c>
    </row>
    <row r="898" spans="1:4" x14ac:dyDescent="0.25">
      <c r="A898" s="86" t="s">
        <v>2919</v>
      </c>
      <c r="B898" s="86" t="s">
        <v>110</v>
      </c>
      <c r="C898" s="86" t="s">
        <v>2920</v>
      </c>
      <c r="D898" s="86" t="s">
        <v>110</v>
      </c>
    </row>
    <row r="899" spans="1:4" x14ac:dyDescent="0.25">
      <c r="A899" s="86" t="s">
        <v>2921</v>
      </c>
      <c r="B899" s="86" t="s">
        <v>2922</v>
      </c>
      <c r="C899" s="86" t="s">
        <v>2920</v>
      </c>
      <c r="D899" s="86" t="s">
        <v>2687</v>
      </c>
    </row>
    <row r="900" spans="1:4" x14ac:dyDescent="0.25">
      <c r="A900" s="86" t="s">
        <v>2923</v>
      </c>
      <c r="B900" s="86" t="s">
        <v>2924</v>
      </c>
      <c r="C900" s="86" t="s">
        <v>2925</v>
      </c>
      <c r="D900" s="86" t="s">
        <v>2687</v>
      </c>
    </row>
    <row r="901" spans="1:4" x14ac:dyDescent="0.25">
      <c r="A901" s="86" t="s">
        <v>2926</v>
      </c>
      <c r="B901" s="86" t="s">
        <v>110</v>
      </c>
      <c r="C901" s="86" t="s">
        <v>2925</v>
      </c>
      <c r="D901" s="86" t="s">
        <v>110</v>
      </c>
    </row>
    <row r="902" spans="1:4" x14ac:dyDescent="0.25">
      <c r="A902" s="86" t="s">
        <v>2927</v>
      </c>
      <c r="B902" s="86" t="s">
        <v>2928</v>
      </c>
      <c r="C902" s="86" t="s">
        <v>2929</v>
      </c>
      <c r="D902" s="86" t="s">
        <v>2687</v>
      </c>
    </row>
    <row r="903" spans="1:4" x14ac:dyDescent="0.25">
      <c r="A903" s="86" t="s">
        <v>2930</v>
      </c>
      <c r="B903" s="86" t="s">
        <v>2931</v>
      </c>
      <c r="C903" s="86" t="s">
        <v>2932</v>
      </c>
      <c r="D903" s="86" t="s">
        <v>2687</v>
      </c>
    </row>
    <row r="904" spans="1:4" x14ac:dyDescent="0.25">
      <c r="A904" s="86" t="s">
        <v>2933</v>
      </c>
      <c r="B904" s="86" t="s">
        <v>2934</v>
      </c>
      <c r="C904" s="86" t="s">
        <v>2935</v>
      </c>
      <c r="D904" s="86" t="s">
        <v>2687</v>
      </c>
    </row>
    <row r="905" spans="1:4" x14ac:dyDescent="0.25">
      <c r="A905" s="86" t="s">
        <v>2936</v>
      </c>
      <c r="B905" s="86" t="s">
        <v>2937</v>
      </c>
      <c r="C905" s="86" t="s">
        <v>2938</v>
      </c>
      <c r="D905" s="86" t="s">
        <v>2687</v>
      </c>
    </row>
    <row r="906" spans="1:4" x14ac:dyDescent="0.25">
      <c r="A906" s="86" t="s">
        <v>2939</v>
      </c>
      <c r="B906" s="86" t="s">
        <v>2940</v>
      </c>
      <c r="C906" s="86" t="s">
        <v>2941</v>
      </c>
      <c r="D906" s="86" t="s">
        <v>2687</v>
      </c>
    </row>
    <row r="907" spans="1:4" x14ac:dyDescent="0.25">
      <c r="A907" s="86" t="s">
        <v>2942</v>
      </c>
      <c r="B907" s="86" t="s">
        <v>2943</v>
      </c>
      <c r="C907" s="86" t="s">
        <v>2944</v>
      </c>
      <c r="D907" s="86" t="s">
        <v>2687</v>
      </c>
    </row>
    <row r="908" spans="1:4" x14ac:dyDescent="0.25">
      <c r="A908" s="86" t="s">
        <v>2945</v>
      </c>
      <c r="B908" s="86" t="s">
        <v>110</v>
      </c>
      <c r="C908" s="86" t="s">
        <v>2946</v>
      </c>
      <c r="D908" s="86" t="s">
        <v>110</v>
      </c>
    </row>
    <row r="909" spans="1:4" x14ac:dyDescent="0.25">
      <c r="A909" s="86" t="s">
        <v>2947</v>
      </c>
      <c r="B909" s="86" t="s">
        <v>2948</v>
      </c>
      <c r="C909" s="86" t="s">
        <v>2946</v>
      </c>
      <c r="D909" s="86" t="s">
        <v>2687</v>
      </c>
    </row>
    <row r="910" spans="1:4" x14ac:dyDescent="0.25">
      <c r="A910" s="86" t="s">
        <v>2949</v>
      </c>
      <c r="B910" s="86" t="s">
        <v>110</v>
      </c>
      <c r="C910" s="86" t="s">
        <v>2950</v>
      </c>
      <c r="D910" s="86" t="s">
        <v>110</v>
      </c>
    </row>
    <row r="911" spans="1:4" x14ac:dyDescent="0.25">
      <c r="A911" s="86" t="s">
        <v>2951</v>
      </c>
      <c r="B911" s="86" t="s">
        <v>2952</v>
      </c>
      <c r="C911" s="86" t="s">
        <v>2950</v>
      </c>
      <c r="D911" s="86" t="s">
        <v>2687</v>
      </c>
    </row>
    <row r="912" spans="1:4" x14ac:dyDescent="0.25">
      <c r="A912" s="86" t="s">
        <v>2953</v>
      </c>
      <c r="B912" s="86" t="s">
        <v>2954</v>
      </c>
      <c r="C912" s="86" t="s">
        <v>2955</v>
      </c>
      <c r="D912" s="86" t="s">
        <v>2956</v>
      </c>
    </row>
    <row r="913" spans="1:4" x14ac:dyDescent="0.25">
      <c r="A913" s="86" t="s">
        <v>2957</v>
      </c>
      <c r="B913" s="86" t="s">
        <v>2958</v>
      </c>
      <c r="C913" s="86" t="s">
        <v>2959</v>
      </c>
      <c r="D913" s="86" t="s">
        <v>2956</v>
      </c>
    </row>
    <row r="914" spans="1:4" x14ac:dyDescent="0.25">
      <c r="A914" s="86" t="s">
        <v>2960</v>
      </c>
      <c r="B914" s="86" t="s">
        <v>2961</v>
      </c>
      <c r="C914" s="86" t="s">
        <v>2962</v>
      </c>
      <c r="D914" s="86" t="s">
        <v>2956</v>
      </c>
    </row>
    <row r="915" spans="1:4" x14ac:dyDescent="0.25">
      <c r="A915" s="86" t="s">
        <v>2963</v>
      </c>
      <c r="B915" s="86" t="s">
        <v>2964</v>
      </c>
      <c r="C915" s="86" t="s">
        <v>2965</v>
      </c>
      <c r="D915" s="86" t="s">
        <v>2956</v>
      </c>
    </row>
    <row r="916" spans="1:4" x14ac:dyDescent="0.25">
      <c r="A916" s="86" t="s">
        <v>2966</v>
      </c>
      <c r="B916" s="86" t="s">
        <v>2967</v>
      </c>
      <c r="C916" s="86" t="s">
        <v>2968</v>
      </c>
      <c r="D916" s="86" t="s">
        <v>2956</v>
      </c>
    </row>
    <row r="917" spans="1:4" x14ac:dyDescent="0.25">
      <c r="A917" s="86" t="s">
        <v>2969</v>
      </c>
      <c r="B917" s="86" t="s">
        <v>2970</v>
      </c>
      <c r="C917" s="86" t="s">
        <v>2971</v>
      </c>
      <c r="D917" s="86" t="s">
        <v>2956</v>
      </c>
    </row>
    <row r="918" spans="1:4" x14ac:dyDescent="0.25">
      <c r="A918" s="86" t="s">
        <v>2972</v>
      </c>
      <c r="B918" s="86" t="s">
        <v>2973</v>
      </c>
      <c r="C918" s="86" t="s">
        <v>2974</v>
      </c>
      <c r="D918" s="86" t="s">
        <v>2956</v>
      </c>
    </row>
    <row r="919" spans="1:4" x14ac:dyDescent="0.25">
      <c r="A919" s="86" t="s">
        <v>2975</v>
      </c>
      <c r="B919" s="86" t="s">
        <v>2976</v>
      </c>
      <c r="C919" s="86" t="s">
        <v>2977</v>
      </c>
      <c r="D919" s="86" t="s">
        <v>2956</v>
      </c>
    </row>
    <row r="920" spans="1:4" x14ac:dyDescent="0.25">
      <c r="A920" s="86" t="s">
        <v>2978</v>
      </c>
      <c r="B920" s="86" t="s">
        <v>2979</v>
      </c>
      <c r="C920" s="86" t="s">
        <v>2980</v>
      </c>
      <c r="D920" s="86" t="s">
        <v>2956</v>
      </c>
    </row>
    <row r="921" spans="1:4" x14ac:dyDescent="0.25">
      <c r="A921" s="86" t="s">
        <v>2981</v>
      </c>
      <c r="B921" s="86" t="s">
        <v>2982</v>
      </c>
      <c r="C921" s="86" t="s">
        <v>2983</v>
      </c>
      <c r="D921" s="86" t="s">
        <v>2981</v>
      </c>
    </row>
    <row r="922" spans="1:4" x14ac:dyDescent="0.25">
      <c r="A922" s="86" t="s">
        <v>2984</v>
      </c>
      <c r="B922" s="86" t="s">
        <v>2985</v>
      </c>
      <c r="C922" s="86" t="s">
        <v>2986</v>
      </c>
      <c r="D922" s="86" t="s">
        <v>2987</v>
      </c>
    </row>
    <row r="923" spans="1:4" x14ac:dyDescent="0.25">
      <c r="A923" s="86" t="s">
        <v>2988</v>
      </c>
      <c r="B923" s="86" t="s">
        <v>2989</v>
      </c>
      <c r="C923" s="86" t="s">
        <v>2990</v>
      </c>
      <c r="D923" s="86" t="s">
        <v>2991</v>
      </c>
    </row>
    <row r="924" spans="1:4" x14ac:dyDescent="0.25">
      <c r="A924" s="86" t="s">
        <v>2992</v>
      </c>
      <c r="B924" s="86" t="s">
        <v>2993</v>
      </c>
      <c r="C924" s="86" t="s">
        <v>2994</v>
      </c>
      <c r="D924" s="86" t="s">
        <v>2991</v>
      </c>
    </row>
    <row r="925" spans="1:4" x14ac:dyDescent="0.25">
      <c r="A925" s="86" t="s">
        <v>2995</v>
      </c>
      <c r="B925" s="86" t="s">
        <v>2996</v>
      </c>
      <c r="C925" s="86" t="s">
        <v>2997</v>
      </c>
      <c r="D925" s="86" t="s">
        <v>2991</v>
      </c>
    </row>
    <row r="926" spans="1:4" x14ac:dyDescent="0.25">
      <c r="A926" s="86" t="s">
        <v>2998</v>
      </c>
      <c r="B926" s="86" t="s">
        <v>2999</v>
      </c>
      <c r="C926" s="86" t="s">
        <v>3000</v>
      </c>
      <c r="D926" s="86" t="s">
        <v>3001</v>
      </c>
    </row>
    <row r="927" spans="1:4" x14ac:dyDescent="0.25">
      <c r="A927" s="86" t="s">
        <v>3002</v>
      </c>
      <c r="B927" s="86" t="s">
        <v>3003</v>
      </c>
      <c r="C927" s="86" t="s">
        <v>3004</v>
      </c>
      <c r="D927" s="86" t="s">
        <v>3001</v>
      </c>
    </row>
    <row r="928" spans="1:4" x14ac:dyDescent="0.25">
      <c r="A928" s="86" t="s">
        <v>3005</v>
      </c>
      <c r="B928" s="86" t="s">
        <v>3006</v>
      </c>
      <c r="C928" s="86" t="s">
        <v>3007</v>
      </c>
      <c r="D928" s="86" t="s">
        <v>3001</v>
      </c>
    </row>
    <row r="929" spans="1:4" x14ac:dyDescent="0.25">
      <c r="A929" s="86" t="s">
        <v>3008</v>
      </c>
      <c r="B929" s="86" t="s">
        <v>3009</v>
      </c>
      <c r="C929" s="86" t="s">
        <v>3010</v>
      </c>
      <c r="D929" s="86" t="s">
        <v>3011</v>
      </c>
    </row>
    <row r="930" spans="1:4" x14ac:dyDescent="0.25">
      <c r="A930" s="86" t="s">
        <v>3012</v>
      </c>
      <c r="B930" s="86" t="s">
        <v>3013</v>
      </c>
      <c r="C930" s="86" t="s">
        <v>3014</v>
      </c>
      <c r="D930" s="86" t="s">
        <v>3011</v>
      </c>
    </row>
    <row r="931" spans="1:4" x14ac:dyDescent="0.25">
      <c r="A931" s="86" t="s">
        <v>3015</v>
      </c>
      <c r="B931" s="86" t="s">
        <v>3016</v>
      </c>
      <c r="C931" s="86" t="s">
        <v>3017</v>
      </c>
      <c r="D931" s="86" t="s">
        <v>3018</v>
      </c>
    </row>
    <row r="932" spans="1:4" x14ac:dyDescent="0.25">
      <c r="A932" s="86" t="s">
        <v>3019</v>
      </c>
      <c r="B932" s="86" t="s">
        <v>3020</v>
      </c>
      <c r="C932" s="86" t="s">
        <v>3021</v>
      </c>
      <c r="D932" s="86" t="s">
        <v>3018</v>
      </c>
    </row>
    <row r="933" spans="1:4" x14ac:dyDescent="0.25">
      <c r="A933" s="86" t="s">
        <v>3022</v>
      </c>
      <c r="B933" s="86" t="s">
        <v>3023</v>
      </c>
      <c r="C933" s="86" t="s">
        <v>3024</v>
      </c>
      <c r="D933" s="86" t="s">
        <v>3018</v>
      </c>
    </row>
    <row r="934" spans="1:4" x14ac:dyDescent="0.25">
      <c r="A934" s="86" t="s">
        <v>3025</v>
      </c>
      <c r="B934" s="86" t="s">
        <v>3026</v>
      </c>
      <c r="C934" s="86" t="s">
        <v>3027</v>
      </c>
      <c r="D934" s="86" t="s">
        <v>3018</v>
      </c>
    </row>
    <row r="935" spans="1:4" x14ac:dyDescent="0.25">
      <c r="A935" s="86" t="s">
        <v>3028</v>
      </c>
      <c r="B935" s="86" t="s">
        <v>3029</v>
      </c>
      <c r="C935" s="86" t="s">
        <v>3030</v>
      </c>
      <c r="D935" s="86" t="s">
        <v>3028</v>
      </c>
    </row>
    <row r="936" spans="1:4" x14ac:dyDescent="0.25">
      <c r="A936" s="86" t="s">
        <v>3031</v>
      </c>
      <c r="B936" s="86" t="s">
        <v>3032</v>
      </c>
      <c r="C936" s="86" t="s">
        <v>3033</v>
      </c>
      <c r="D936" s="86" t="s">
        <v>3028</v>
      </c>
    </row>
    <row r="937" spans="1:4" x14ac:dyDescent="0.25">
      <c r="A937" s="86" t="s">
        <v>3034</v>
      </c>
      <c r="B937" s="86" t="s">
        <v>3035</v>
      </c>
      <c r="C937" s="86" t="s">
        <v>3036</v>
      </c>
      <c r="D937" s="86" t="s">
        <v>3037</v>
      </c>
    </row>
    <row r="938" spans="1:4" x14ac:dyDescent="0.25">
      <c r="A938" s="86" t="s">
        <v>3038</v>
      </c>
      <c r="B938" s="86" t="s">
        <v>3039</v>
      </c>
      <c r="C938" s="86" t="s">
        <v>3040</v>
      </c>
      <c r="D938" s="86" t="s">
        <v>3041</v>
      </c>
    </row>
    <row r="939" spans="1:4" x14ac:dyDescent="0.25">
      <c r="A939" s="86" t="s">
        <v>3042</v>
      </c>
      <c r="B939" s="86" t="s">
        <v>3043</v>
      </c>
      <c r="C939" s="86" t="s">
        <v>3044</v>
      </c>
      <c r="D939" s="86" t="s">
        <v>3041</v>
      </c>
    </row>
    <row r="940" spans="1:4" x14ac:dyDescent="0.25">
      <c r="A940" s="86" t="s">
        <v>3045</v>
      </c>
      <c r="B940" s="86" t="s">
        <v>3046</v>
      </c>
      <c r="C940" s="86" t="s">
        <v>3047</v>
      </c>
      <c r="D940" s="86" t="s">
        <v>3045</v>
      </c>
    </row>
    <row r="941" spans="1:4" x14ac:dyDescent="0.25">
      <c r="A941" s="86" t="s">
        <v>3048</v>
      </c>
      <c r="B941" s="86" t="s">
        <v>3049</v>
      </c>
      <c r="C941" s="86" t="s">
        <v>3050</v>
      </c>
      <c r="D941" s="86" t="s">
        <v>3048</v>
      </c>
    </row>
    <row r="942" spans="1:4" x14ac:dyDescent="0.25">
      <c r="A942" s="86" t="s">
        <v>3051</v>
      </c>
      <c r="B942" s="86" t="s">
        <v>1389</v>
      </c>
      <c r="C942" s="86" t="s">
        <v>3052</v>
      </c>
      <c r="D942" s="86" t="s">
        <v>3053</v>
      </c>
    </row>
    <row r="943" spans="1:4" x14ac:dyDescent="0.25">
      <c r="A943" s="86" t="s">
        <v>3054</v>
      </c>
      <c r="B943" s="86" t="s">
        <v>3055</v>
      </c>
      <c r="C943" s="86" t="s">
        <v>3056</v>
      </c>
      <c r="D943" s="86" t="s">
        <v>3053</v>
      </c>
    </row>
    <row r="944" spans="1:4" x14ac:dyDescent="0.25">
      <c r="A944" s="86" t="s">
        <v>3057</v>
      </c>
      <c r="B944" s="86" t="s">
        <v>3058</v>
      </c>
      <c r="C944" s="86" t="s">
        <v>3059</v>
      </c>
      <c r="D944" s="86" t="s">
        <v>3053</v>
      </c>
    </row>
    <row r="945" spans="1:4" x14ac:dyDescent="0.25">
      <c r="A945" s="86" t="s">
        <v>3060</v>
      </c>
      <c r="B945" s="86" t="s">
        <v>3061</v>
      </c>
      <c r="C945" s="86" t="s">
        <v>3062</v>
      </c>
      <c r="D945" s="86" t="s">
        <v>3063</v>
      </c>
    </row>
    <row r="946" spans="1:4" x14ac:dyDescent="0.25">
      <c r="A946" s="86" t="s">
        <v>3064</v>
      </c>
      <c r="B946" s="86" t="s">
        <v>3065</v>
      </c>
      <c r="C946" s="86" t="s">
        <v>3066</v>
      </c>
      <c r="D946" s="86" t="s">
        <v>3063</v>
      </c>
    </row>
    <row r="947" spans="1:4" x14ac:dyDescent="0.25">
      <c r="A947" s="86" t="s">
        <v>3067</v>
      </c>
      <c r="B947" s="86" t="s">
        <v>3068</v>
      </c>
      <c r="C947" s="86" t="s">
        <v>3069</v>
      </c>
      <c r="D947" s="86" t="s">
        <v>3070</v>
      </c>
    </row>
    <row r="948" spans="1:4" x14ac:dyDescent="0.25">
      <c r="A948" s="86" t="s">
        <v>3071</v>
      </c>
      <c r="B948" s="86" t="s">
        <v>3072</v>
      </c>
      <c r="C948" s="86" t="s">
        <v>3073</v>
      </c>
      <c r="D948" s="86" t="s">
        <v>3071</v>
      </c>
    </row>
    <row r="949" spans="1:4" x14ac:dyDescent="0.25">
      <c r="A949" s="86" t="s">
        <v>3074</v>
      </c>
      <c r="B949" s="86" t="s">
        <v>3075</v>
      </c>
      <c r="C949" s="86" t="s">
        <v>3076</v>
      </c>
      <c r="D949" s="86" t="s">
        <v>3077</v>
      </c>
    </row>
    <row r="950" spans="1:4" x14ac:dyDescent="0.25">
      <c r="A950" s="86" t="s">
        <v>3078</v>
      </c>
      <c r="B950" s="86" t="s">
        <v>3079</v>
      </c>
      <c r="C950" s="86" t="s">
        <v>3080</v>
      </c>
      <c r="D950" s="86" t="s">
        <v>3077</v>
      </c>
    </row>
    <row r="951" spans="1:4" x14ac:dyDescent="0.25">
      <c r="A951" s="86" t="s">
        <v>3081</v>
      </c>
      <c r="B951" s="86" t="s">
        <v>3082</v>
      </c>
      <c r="C951" s="86" t="s">
        <v>3083</v>
      </c>
      <c r="D951" s="86" t="s">
        <v>3081</v>
      </c>
    </row>
    <row r="952" spans="1:4" x14ac:dyDescent="0.25">
      <c r="A952" s="86" t="s">
        <v>3084</v>
      </c>
      <c r="B952" s="86" t="s">
        <v>3085</v>
      </c>
      <c r="C952" s="86" t="s">
        <v>3086</v>
      </c>
      <c r="D952" s="86" t="s">
        <v>3081</v>
      </c>
    </row>
    <row r="953" spans="1:4" x14ac:dyDescent="0.25">
      <c r="A953" s="86" t="s">
        <v>3087</v>
      </c>
      <c r="B953" s="86" t="s">
        <v>3088</v>
      </c>
      <c r="C953" s="86" t="s">
        <v>3089</v>
      </c>
      <c r="D953" s="86" t="s">
        <v>3090</v>
      </c>
    </row>
    <row r="954" spans="1:4" x14ac:dyDescent="0.25">
      <c r="A954" s="86" t="s">
        <v>3091</v>
      </c>
      <c r="B954" s="86" t="s">
        <v>3092</v>
      </c>
      <c r="C954" s="86" t="s">
        <v>3093</v>
      </c>
      <c r="D954" s="86" t="s">
        <v>3090</v>
      </c>
    </row>
    <row r="955" spans="1:4" x14ac:dyDescent="0.25">
      <c r="A955" s="86" t="s">
        <v>3094</v>
      </c>
      <c r="B955" s="86" t="s">
        <v>3095</v>
      </c>
      <c r="C955" s="86" t="s">
        <v>3096</v>
      </c>
      <c r="D955" s="86" t="s">
        <v>3090</v>
      </c>
    </row>
    <row r="956" spans="1:4" x14ac:dyDescent="0.25">
      <c r="A956" s="86" t="s">
        <v>3097</v>
      </c>
      <c r="B956" s="86" t="s">
        <v>3098</v>
      </c>
      <c r="C956" s="86" t="s">
        <v>3099</v>
      </c>
      <c r="D956" s="86" t="s">
        <v>3090</v>
      </c>
    </row>
    <row r="957" spans="1:4" x14ac:dyDescent="0.25">
      <c r="A957" s="86" t="s">
        <v>3100</v>
      </c>
      <c r="B957" s="86" t="s">
        <v>3101</v>
      </c>
      <c r="C957" s="86" t="s">
        <v>3102</v>
      </c>
      <c r="D957" s="86" t="s">
        <v>3090</v>
      </c>
    </row>
    <row r="958" spans="1:4" x14ac:dyDescent="0.25">
      <c r="A958" s="86" t="s">
        <v>3103</v>
      </c>
      <c r="B958" s="86" t="s">
        <v>3104</v>
      </c>
      <c r="C958" s="86" t="s">
        <v>3105</v>
      </c>
      <c r="D958" s="86" t="s">
        <v>3090</v>
      </c>
    </row>
    <row r="959" spans="1:4" x14ac:dyDescent="0.25">
      <c r="A959" s="86" t="s">
        <v>3106</v>
      </c>
      <c r="B959" s="86" t="s">
        <v>3107</v>
      </c>
      <c r="C959" s="86" t="s">
        <v>3108</v>
      </c>
      <c r="D959" s="86" t="s">
        <v>3090</v>
      </c>
    </row>
    <row r="960" spans="1:4" x14ac:dyDescent="0.25">
      <c r="A960" s="86" t="s">
        <v>3109</v>
      </c>
      <c r="B960" s="86" t="s">
        <v>3110</v>
      </c>
      <c r="C960" s="86" t="s">
        <v>3111</v>
      </c>
      <c r="D960" s="86" t="s">
        <v>3090</v>
      </c>
    </row>
    <row r="961" spans="1:4" x14ac:dyDescent="0.25">
      <c r="A961" s="86" t="s">
        <v>3112</v>
      </c>
      <c r="B961" s="86" t="s">
        <v>3113</v>
      </c>
      <c r="C961" s="86" t="s">
        <v>3114</v>
      </c>
      <c r="D961" s="86" t="s">
        <v>3090</v>
      </c>
    </row>
    <row r="962" spans="1:4" x14ac:dyDescent="0.25">
      <c r="A962" s="86" t="s">
        <v>3115</v>
      </c>
      <c r="B962" s="86" t="s">
        <v>3116</v>
      </c>
      <c r="C962" s="86" t="s">
        <v>3117</v>
      </c>
      <c r="D962" s="86" t="s">
        <v>3090</v>
      </c>
    </row>
    <row r="963" spans="1:4" x14ac:dyDescent="0.25">
      <c r="A963" s="86" t="s">
        <v>3118</v>
      </c>
      <c r="B963" s="86" t="s">
        <v>3119</v>
      </c>
      <c r="C963" s="86" t="s">
        <v>3120</v>
      </c>
      <c r="D963" s="86" t="s">
        <v>3090</v>
      </c>
    </row>
    <row r="964" spans="1:4" x14ac:dyDescent="0.25">
      <c r="A964" s="86" t="s">
        <v>3121</v>
      </c>
      <c r="B964" s="86" t="s">
        <v>3122</v>
      </c>
      <c r="C964" s="86" t="s">
        <v>3123</v>
      </c>
      <c r="D964" s="86" t="s">
        <v>3090</v>
      </c>
    </row>
    <row r="965" spans="1:4" x14ac:dyDescent="0.25">
      <c r="A965" s="86" t="s">
        <v>3124</v>
      </c>
      <c r="B965" s="86" t="s">
        <v>3125</v>
      </c>
      <c r="C965" s="86" t="s">
        <v>3126</v>
      </c>
      <c r="D965" s="86" t="s">
        <v>3127</v>
      </c>
    </row>
    <row r="966" spans="1:4" x14ac:dyDescent="0.25">
      <c r="A966" s="86" t="s">
        <v>3128</v>
      </c>
      <c r="B966" s="86" t="s">
        <v>3129</v>
      </c>
      <c r="C966" s="86" t="s">
        <v>3130</v>
      </c>
      <c r="D966" s="86" t="s">
        <v>3131</v>
      </c>
    </row>
    <row r="967" spans="1:4" x14ac:dyDescent="0.25">
      <c r="A967" s="86" t="s">
        <v>3132</v>
      </c>
      <c r="B967" s="86" t="s">
        <v>3133</v>
      </c>
      <c r="C967" s="86" t="s">
        <v>3134</v>
      </c>
      <c r="D967" s="86" t="s">
        <v>3131</v>
      </c>
    </row>
    <row r="968" spans="1:4" x14ac:dyDescent="0.25">
      <c r="A968" s="86" t="s">
        <v>3135</v>
      </c>
      <c r="B968" s="86" t="s">
        <v>3136</v>
      </c>
      <c r="C968" s="86" t="s">
        <v>3137</v>
      </c>
      <c r="D968" s="86" t="s">
        <v>3135</v>
      </c>
    </row>
    <row r="969" spans="1:4" x14ac:dyDescent="0.25">
      <c r="A969" s="86" t="s">
        <v>3138</v>
      </c>
      <c r="B969" s="86" t="s">
        <v>3139</v>
      </c>
      <c r="C969" s="86" t="s">
        <v>3140</v>
      </c>
      <c r="D969" s="86" t="s">
        <v>3135</v>
      </c>
    </row>
    <row r="970" spans="1:4" x14ac:dyDescent="0.25">
      <c r="A970" s="86" t="s">
        <v>3141</v>
      </c>
      <c r="B970" s="86" t="s">
        <v>3142</v>
      </c>
      <c r="C970" s="86" t="s">
        <v>3143</v>
      </c>
      <c r="D970" s="86" t="s">
        <v>3144</v>
      </c>
    </row>
    <row r="971" spans="1:4" x14ac:dyDescent="0.25">
      <c r="A971" s="86" t="s">
        <v>3145</v>
      </c>
      <c r="B971" s="86" t="s">
        <v>3146</v>
      </c>
      <c r="C971" s="86" t="s">
        <v>3147</v>
      </c>
      <c r="D971" s="86" t="s">
        <v>3144</v>
      </c>
    </row>
    <row r="972" spans="1:4" x14ac:dyDescent="0.25">
      <c r="A972" s="86" t="s">
        <v>3148</v>
      </c>
      <c r="B972" s="86" t="s">
        <v>3149</v>
      </c>
      <c r="C972" s="86" t="s">
        <v>3150</v>
      </c>
      <c r="D972" s="86" t="s">
        <v>3144</v>
      </c>
    </row>
    <row r="973" spans="1:4" x14ac:dyDescent="0.25">
      <c r="A973" s="86" t="s">
        <v>3151</v>
      </c>
      <c r="B973" s="86" t="s">
        <v>3152</v>
      </c>
      <c r="C973" s="86" t="s">
        <v>3153</v>
      </c>
      <c r="D973" s="86" t="s">
        <v>3154</v>
      </c>
    </row>
    <row r="974" spans="1:4" x14ac:dyDescent="0.25">
      <c r="A974" s="86" t="s">
        <v>3155</v>
      </c>
      <c r="B974" s="86" t="s">
        <v>3156</v>
      </c>
      <c r="C974" s="86" t="s">
        <v>3157</v>
      </c>
      <c r="D974" s="86" t="s">
        <v>3154</v>
      </c>
    </row>
    <row r="975" spans="1:4" x14ac:dyDescent="0.25">
      <c r="A975" s="86" t="s">
        <v>3158</v>
      </c>
      <c r="B975" s="86" t="s">
        <v>3159</v>
      </c>
      <c r="C975" s="86" t="s">
        <v>3160</v>
      </c>
      <c r="D975" s="86" t="s">
        <v>3154</v>
      </c>
    </row>
    <row r="976" spans="1:4" x14ac:dyDescent="0.25">
      <c r="A976" s="86" t="s">
        <v>3161</v>
      </c>
      <c r="B976" s="86" t="s">
        <v>3162</v>
      </c>
      <c r="C976" s="86" t="s">
        <v>3163</v>
      </c>
      <c r="D976" s="86" t="s">
        <v>3164</v>
      </c>
    </row>
    <row r="977" spans="1:4" x14ac:dyDescent="0.25">
      <c r="A977" s="86" t="s">
        <v>3165</v>
      </c>
      <c r="B977" s="86" t="s">
        <v>3166</v>
      </c>
      <c r="C977" s="86" t="s">
        <v>3167</v>
      </c>
      <c r="D977" s="86" t="s">
        <v>3168</v>
      </c>
    </row>
    <row r="978" spans="1:4" x14ac:dyDescent="0.25">
      <c r="A978" s="86" t="s">
        <v>3169</v>
      </c>
      <c r="B978" s="86" t="s">
        <v>3170</v>
      </c>
      <c r="C978" s="86" t="s">
        <v>3171</v>
      </c>
      <c r="D978" s="86" t="s">
        <v>3168</v>
      </c>
    </row>
    <row r="979" spans="1:4" x14ac:dyDescent="0.25">
      <c r="A979" s="86" t="s">
        <v>3172</v>
      </c>
      <c r="B979" s="86" t="s">
        <v>3173</v>
      </c>
      <c r="C979" s="86" t="s">
        <v>3174</v>
      </c>
      <c r="D979" s="86" t="s">
        <v>3168</v>
      </c>
    </row>
    <row r="980" spans="1:4" x14ac:dyDescent="0.25">
      <c r="A980" s="86" t="s">
        <v>3175</v>
      </c>
      <c r="B980" s="86" t="s">
        <v>3176</v>
      </c>
      <c r="C980" s="86" t="s">
        <v>3177</v>
      </c>
      <c r="D980" s="86" t="s">
        <v>3168</v>
      </c>
    </row>
    <row r="981" spans="1:4" x14ac:dyDescent="0.25">
      <c r="A981" s="86" t="s">
        <v>3178</v>
      </c>
      <c r="B981" s="86" t="s">
        <v>3179</v>
      </c>
      <c r="C981" s="86" t="s">
        <v>3180</v>
      </c>
      <c r="D981" s="86" t="s">
        <v>3168</v>
      </c>
    </row>
    <row r="982" spans="1:4" x14ac:dyDescent="0.25">
      <c r="A982" s="86" t="s">
        <v>3181</v>
      </c>
      <c r="B982" s="86" t="s">
        <v>3182</v>
      </c>
      <c r="C982" s="86" t="s">
        <v>3183</v>
      </c>
      <c r="D982" s="86" t="s">
        <v>3181</v>
      </c>
    </row>
    <row r="983" spans="1:4" x14ac:dyDescent="0.25">
      <c r="A983" s="86" t="s">
        <v>3184</v>
      </c>
      <c r="B983" s="86" t="s">
        <v>3185</v>
      </c>
      <c r="C983" s="86" t="s">
        <v>3186</v>
      </c>
      <c r="D983" s="86" t="s">
        <v>3187</v>
      </c>
    </row>
    <row r="984" spans="1:4" x14ac:dyDescent="0.25">
      <c r="A984" s="86" t="s">
        <v>3188</v>
      </c>
      <c r="B984" s="86" t="s">
        <v>3189</v>
      </c>
      <c r="C984" s="86" t="s">
        <v>3190</v>
      </c>
      <c r="D984" s="86" t="s">
        <v>3191</v>
      </c>
    </row>
    <row r="985" spans="1:4" x14ac:dyDescent="0.25">
      <c r="A985" s="86" t="s">
        <v>3192</v>
      </c>
      <c r="B985" s="86" t="s">
        <v>3193</v>
      </c>
      <c r="C985" s="86" t="s">
        <v>3194</v>
      </c>
      <c r="D985" s="86" t="s">
        <v>3195</v>
      </c>
    </row>
    <row r="986" spans="1:4" x14ac:dyDescent="0.25">
      <c r="A986" s="86" t="s">
        <v>3196</v>
      </c>
      <c r="B986" s="86" t="s">
        <v>3197</v>
      </c>
      <c r="C986" s="86" t="s">
        <v>3198</v>
      </c>
      <c r="D986" s="86" t="s">
        <v>3195</v>
      </c>
    </row>
    <row r="987" spans="1:4" x14ac:dyDescent="0.25">
      <c r="A987" s="86" t="s">
        <v>3199</v>
      </c>
      <c r="B987" s="86" t="s">
        <v>3200</v>
      </c>
      <c r="C987" s="86" t="s">
        <v>3201</v>
      </c>
      <c r="D987" s="86" t="s">
        <v>3195</v>
      </c>
    </row>
    <row r="988" spans="1:4" x14ac:dyDescent="0.25">
      <c r="A988" s="86" t="s">
        <v>3202</v>
      </c>
      <c r="B988" s="86" t="s">
        <v>3203</v>
      </c>
      <c r="C988" s="86" t="s">
        <v>3204</v>
      </c>
      <c r="D988" s="86" t="s">
        <v>3195</v>
      </c>
    </row>
    <row r="989" spans="1:4" x14ac:dyDescent="0.25">
      <c r="A989" s="86" t="s">
        <v>3205</v>
      </c>
      <c r="B989" s="86" t="s">
        <v>3206</v>
      </c>
      <c r="C989" s="86" t="s">
        <v>3207</v>
      </c>
      <c r="D989" s="86" t="s">
        <v>3195</v>
      </c>
    </row>
    <row r="990" spans="1:4" x14ac:dyDescent="0.25">
      <c r="A990" s="86" t="s">
        <v>3208</v>
      </c>
      <c r="B990" s="86" t="s">
        <v>3209</v>
      </c>
      <c r="C990" s="86" t="s">
        <v>3210</v>
      </c>
      <c r="D990" s="86" t="s">
        <v>3208</v>
      </c>
    </row>
    <row r="991" spans="1:4" x14ac:dyDescent="0.25">
      <c r="A991" s="86" t="s">
        <v>3211</v>
      </c>
      <c r="B991" s="86" t="s">
        <v>3212</v>
      </c>
      <c r="C991" s="86" t="s">
        <v>3213</v>
      </c>
      <c r="D991" s="86" t="s">
        <v>3208</v>
      </c>
    </row>
    <row r="992" spans="1:4" x14ac:dyDescent="0.25">
      <c r="A992" s="86" t="s">
        <v>3214</v>
      </c>
      <c r="B992" s="86" t="s">
        <v>3215</v>
      </c>
      <c r="C992" s="86" t="s">
        <v>3216</v>
      </c>
      <c r="D992" s="86" t="s">
        <v>3214</v>
      </c>
    </row>
    <row r="993" spans="1:4" x14ac:dyDescent="0.25">
      <c r="A993" s="86" t="s">
        <v>3217</v>
      </c>
      <c r="B993" s="86" t="s">
        <v>3218</v>
      </c>
      <c r="C993" s="86" t="s">
        <v>3219</v>
      </c>
      <c r="D993" s="86" t="s">
        <v>3220</v>
      </c>
    </row>
    <row r="994" spans="1:4" x14ac:dyDescent="0.25">
      <c r="A994" s="86" t="s">
        <v>3220</v>
      </c>
      <c r="B994" s="86" t="s">
        <v>3221</v>
      </c>
      <c r="C994" s="86" t="s">
        <v>3222</v>
      </c>
      <c r="D994" s="86" t="s">
        <v>3220</v>
      </c>
    </row>
    <row r="995" spans="1:4" x14ac:dyDescent="0.25">
      <c r="A995" s="86" t="s">
        <v>3223</v>
      </c>
      <c r="B995" s="86" t="s">
        <v>3224</v>
      </c>
      <c r="C995" s="86" t="s">
        <v>3225</v>
      </c>
      <c r="D995" s="86" t="s">
        <v>3226</v>
      </c>
    </row>
    <row r="996" spans="1:4" x14ac:dyDescent="0.25">
      <c r="A996" s="86" t="s">
        <v>3227</v>
      </c>
      <c r="B996" s="86" t="s">
        <v>3228</v>
      </c>
      <c r="C996" s="86" t="s">
        <v>3229</v>
      </c>
      <c r="D996" s="86" t="s">
        <v>3230</v>
      </c>
    </row>
    <row r="997" spans="1:4" x14ac:dyDescent="0.25">
      <c r="A997" s="86" t="s">
        <v>3231</v>
      </c>
      <c r="B997" s="86" t="s">
        <v>3232</v>
      </c>
      <c r="C997" s="86" t="s">
        <v>3233</v>
      </c>
      <c r="D997" s="86" t="s">
        <v>3230</v>
      </c>
    </row>
    <row r="998" spans="1:4" x14ac:dyDescent="0.25">
      <c r="A998" s="86" t="s">
        <v>3234</v>
      </c>
      <c r="B998" s="86" t="s">
        <v>3235</v>
      </c>
      <c r="C998" s="86" t="s">
        <v>3236</v>
      </c>
      <c r="D998" s="86" t="s">
        <v>3230</v>
      </c>
    </row>
    <row r="999" spans="1:4" x14ac:dyDescent="0.25">
      <c r="A999" s="86" t="s">
        <v>3237</v>
      </c>
      <c r="B999" s="86" t="s">
        <v>3238</v>
      </c>
      <c r="C999" s="86" t="s">
        <v>3239</v>
      </c>
      <c r="D999" s="86" t="s">
        <v>3230</v>
      </c>
    </row>
    <row r="1000" spans="1:4" x14ac:dyDescent="0.25">
      <c r="A1000" s="86" t="s">
        <v>3240</v>
      </c>
      <c r="B1000" s="86" t="s">
        <v>3241</v>
      </c>
      <c r="C1000" s="86" t="s">
        <v>3242</v>
      </c>
      <c r="D1000" s="86" t="s">
        <v>3243</v>
      </c>
    </row>
    <row r="1001" spans="1:4" x14ac:dyDescent="0.25">
      <c r="A1001" s="86" t="s">
        <v>3244</v>
      </c>
      <c r="B1001" s="86" t="s">
        <v>3245</v>
      </c>
      <c r="C1001" s="86" t="s">
        <v>3246</v>
      </c>
      <c r="D1001" s="86" t="s">
        <v>3243</v>
      </c>
    </row>
    <row r="1002" spans="1:4" x14ac:dyDescent="0.25">
      <c r="A1002" s="86" t="s">
        <v>3247</v>
      </c>
      <c r="B1002" s="86" t="s">
        <v>3248</v>
      </c>
      <c r="C1002" s="86" t="s">
        <v>3249</v>
      </c>
      <c r="D1002" s="86" t="s">
        <v>3243</v>
      </c>
    </row>
    <row r="1003" spans="1:4" x14ac:dyDescent="0.25">
      <c r="A1003" s="86" t="s">
        <v>3250</v>
      </c>
      <c r="B1003" s="86" t="s">
        <v>3251</v>
      </c>
      <c r="C1003" s="86" t="s">
        <v>3252</v>
      </c>
      <c r="D1003" s="86" t="s">
        <v>3243</v>
      </c>
    </row>
    <row r="1004" spans="1:4" x14ac:dyDescent="0.25">
      <c r="A1004" s="86" t="s">
        <v>3253</v>
      </c>
      <c r="B1004" s="86" t="s">
        <v>3254</v>
      </c>
      <c r="C1004" s="86" t="s">
        <v>3255</v>
      </c>
      <c r="D1004" s="86" t="s">
        <v>3256</v>
      </c>
    </row>
    <row r="1005" spans="1:4" x14ac:dyDescent="0.25">
      <c r="A1005" s="86" t="s">
        <v>3257</v>
      </c>
      <c r="B1005" s="86" t="s">
        <v>3258</v>
      </c>
      <c r="C1005" s="86" t="s">
        <v>3259</v>
      </c>
      <c r="D1005" s="86" t="s">
        <v>3256</v>
      </c>
    </row>
    <row r="1006" spans="1:4" x14ac:dyDescent="0.25">
      <c r="A1006" s="86" t="s">
        <v>3260</v>
      </c>
      <c r="B1006" s="86" t="s">
        <v>3261</v>
      </c>
      <c r="C1006" s="86" t="s">
        <v>3262</v>
      </c>
      <c r="D1006" s="86" t="s">
        <v>3260</v>
      </c>
    </row>
    <row r="1007" spans="1:4" x14ac:dyDescent="0.25">
      <c r="A1007" s="86" t="s">
        <v>3263</v>
      </c>
      <c r="B1007" s="86" t="s">
        <v>3264</v>
      </c>
      <c r="C1007" s="86" t="s">
        <v>3265</v>
      </c>
      <c r="D1007" s="86" t="s">
        <v>3266</v>
      </c>
    </row>
    <row r="1008" spans="1:4" x14ac:dyDescent="0.25">
      <c r="A1008" s="86" t="s">
        <v>3267</v>
      </c>
      <c r="B1008" s="86" t="s">
        <v>3268</v>
      </c>
      <c r="C1008" s="86" t="s">
        <v>3269</v>
      </c>
      <c r="D1008" s="86" t="s">
        <v>3266</v>
      </c>
    </row>
    <row r="1009" spans="1:4" x14ac:dyDescent="0.25">
      <c r="A1009" s="86" t="s">
        <v>3270</v>
      </c>
      <c r="B1009" s="86" t="s">
        <v>3271</v>
      </c>
      <c r="C1009" s="86" t="s">
        <v>3272</v>
      </c>
      <c r="D1009" s="86" t="s">
        <v>3266</v>
      </c>
    </row>
    <row r="1010" spans="1:4" x14ac:dyDescent="0.25">
      <c r="A1010" s="86" t="s">
        <v>3273</v>
      </c>
      <c r="B1010" s="86" t="s">
        <v>3274</v>
      </c>
      <c r="C1010" s="86" t="s">
        <v>3275</v>
      </c>
      <c r="D1010" s="86" t="s">
        <v>3273</v>
      </c>
    </row>
    <row r="1011" spans="1:4" x14ac:dyDescent="0.25">
      <c r="A1011" s="86" t="s">
        <v>3276</v>
      </c>
      <c r="B1011" s="86" t="s">
        <v>3277</v>
      </c>
      <c r="C1011" s="86" t="s">
        <v>3278</v>
      </c>
      <c r="D1011" s="86" t="s">
        <v>3276</v>
      </c>
    </row>
    <row r="1012" spans="1:4" x14ac:dyDescent="0.25">
      <c r="A1012" s="86" t="s">
        <v>3279</v>
      </c>
      <c r="B1012" s="86" t="s">
        <v>3280</v>
      </c>
      <c r="C1012" s="86" t="s">
        <v>3281</v>
      </c>
      <c r="D1012" s="86" t="s">
        <v>3276</v>
      </c>
    </row>
    <row r="1013" spans="1:4" x14ac:dyDescent="0.25">
      <c r="A1013" s="86" t="s">
        <v>3282</v>
      </c>
      <c r="B1013" s="86" t="s">
        <v>3283</v>
      </c>
      <c r="C1013" s="86" t="s">
        <v>3284</v>
      </c>
      <c r="D1013" s="86" t="s">
        <v>3282</v>
      </c>
    </row>
    <row r="1014" spans="1:4" x14ac:dyDescent="0.25">
      <c r="A1014" s="86" t="s">
        <v>3285</v>
      </c>
      <c r="B1014" s="86" t="s">
        <v>3286</v>
      </c>
      <c r="C1014" s="86" t="s">
        <v>3287</v>
      </c>
      <c r="D1014" s="86" t="s">
        <v>3288</v>
      </c>
    </row>
    <row r="1015" spans="1:4" x14ac:dyDescent="0.25">
      <c r="A1015" s="86" t="s">
        <v>3289</v>
      </c>
      <c r="B1015" s="86" t="s">
        <v>3290</v>
      </c>
      <c r="C1015" s="86" t="s">
        <v>3291</v>
      </c>
      <c r="D1015" s="86" t="s">
        <v>3288</v>
      </c>
    </row>
    <row r="1016" spans="1:4" x14ac:dyDescent="0.25">
      <c r="A1016" s="86" t="s">
        <v>3292</v>
      </c>
      <c r="B1016" s="86" t="s">
        <v>3293</v>
      </c>
      <c r="C1016" s="86" t="s">
        <v>3294</v>
      </c>
      <c r="D1016" s="86" t="s">
        <v>3288</v>
      </c>
    </row>
    <row r="1017" spans="1:4" x14ac:dyDescent="0.25">
      <c r="A1017" s="86" t="s">
        <v>3295</v>
      </c>
      <c r="B1017" s="86" t="s">
        <v>3296</v>
      </c>
      <c r="C1017" s="86" t="s">
        <v>3297</v>
      </c>
      <c r="D1017" s="86" t="s">
        <v>3288</v>
      </c>
    </row>
    <row r="1018" spans="1:4" x14ac:dyDescent="0.25">
      <c r="A1018" s="86" t="s">
        <v>3298</v>
      </c>
      <c r="B1018" s="86" t="s">
        <v>3299</v>
      </c>
      <c r="C1018" s="86" t="s">
        <v>3300</v>
      </c>
      <c r="D1018" s="86" t="s">
        <v>3288</v>
      </c>
    </row>
    <row r="1019" spans="1:4" x14ac:dyDescent="0.25">
      <c r="A1019" s="86" t="s">
        <v>3301</v>
      </c>
      <c r="B1019" s="86" t="s">
        <v>3302</v>
      </c>
      <c r="C1019" s="86" t="s">
        <v>3303</v>
      </c>
      <c r="D1019" s="86" t="s">
        <v>3288</v>
      </c>
    </row>
    <row r="1020" spans="1:4" x14ac:dyDescent="0.25">
      <c r="A1020" s="86" t="s">
        <v>3304</v>
      </c>
      <c r="B1020" s="86" t="s">
        <v>3305</v>
      </c>
      <c r="C1020" s="86" t="s">
        <v>3306</v>
      </c>
      <c r="D1020" s="86" t="s">
        <v>3288</v>
      </c>
    </row>
    <row r="1021" spans="1:4" x14ac:dyDescent="0.25">
      <c r="A1021" s="86" t="s">
        <v>3307</v>
      </c>
      <c r="B1021" s="86" t="s">
        <v>3308</v>
      </c>
      <c r="C1021" s="86" t="s">
        <v>3309</v>
      </c>
      <c r="D1021" s="86" t="s">
        <v>3310</v>
      </c>
    </row>
    <row r="1022" spans="1:4" x14ac:dyDescent="0.25">
      <c r="A1022" s="86" t="s">
        <v>3311</v>
      </c>
      <c r="B1022" s="86" t="s">
        <v>3312</v>
      </c>
      <c r="C1022" s="86" t="s">
        <v>3313</v>
      </c>
      <c r="D1022" s="86" t="s">
        <v>3310</v>
      </c>
    </row>
    <row r="1023" spans="1:4" x14ac:dyDescent="0.25">
      <c r="A1023" s="86" t="s">
        <v>3314</v>
      </c>
      <c r="B1023" s="86" t="s">
        <v>3315</v>
      </c>
      <c r="C1023" s="86" t="s">
        <v>3316</v>
      </c>
      <c r="D1023" s="86" t="s">
        <v>3310</v>
      </c>
    </row>
    <row r="1024" spans="1:4" x14ac:dyDescent="0.25">
      <c r="A1024" s="86" t="s">
        <v>3317</v>
      </c>
      <c r="B1024" s="86" t="s">
        <v>3318</v>
      </c>
      <c r="C1024" s="86" t="s">
        <v>3319</v>
      </c>
      <c r="D1024" s="86" t="s">
        <v>3320</v>
      </c>
    </row>
    <row r="1025" spans="1:4" x14ac:dyDescent="0.25">
      <c r="A1025" s="86" t="s">
        <v>3321</v>
      </c>
      <c r="B1025" s="86" t="s">
        <v>3322</v>
      </c>
      <c r="C1025" s="86" t="s">
        <v>3323</v>
      </c>
      <c r="D1025" s="86" t="s">
        <v>3321</v>
      </c>
    </row>
    <row r="1026" spans="1:4" x14ac:dyDescent="0.25">
      <c r="A1026" s="86" t="s">
        <v>3324</v>
      </c>
      <c r="B1026" s="86" t="s">
        <v>3325</v>
      </c>
      <c r="C1026" s="86" t="s">
        <v>3326</v>
      </c>
      <c r="D1026" s="86" t="s">
        <v>3327</v>
      </c>
    </row>
    <row r="1027" spans="1:4" x14ac:dyDescent="0.25">
      <c r="A1027" s="86" t="s">
        <v>3328</v>
      </c>
      <c r="B1027" s="86" t="s">
        <v>3329</v>
      </c>
      <c r="C1027" s="86" t="s">
        <v>3330</v>
      </c>
      <c r="D1027" s="86" t="s">
        <v>3327</v>
      </c>
    </row>
    <row r="1028" spans="1:4" x14ac:dyDescent="0.25">
      <c r="A1028" s="86" t="s">
        <v>3331</v>
      </c>
      <c r="B1028" s="86" t="s">
        <v>3332</v>
      </c>
      <c r="C1028" s="86" t="s">
        <v>3333</v>
      </c>
      <c r="D1028" s="86" t="s">
        <v>3327</v>
      </c>
    </row>
    <row r="1029" spans="1:4" x14ac:dyDescent="0.25">
      <c r="A1029" s="86" t="s">
        <v>3334</v>
      </c>
      <c r="B1029" s="86" t="s">
        <v>3335</v>
      </c>
      <c r="C1029" s="86" t="s">
        <v>3336</v>
      </c>
      <c r="D1029" s="86" t="s">
        <v>3327</v>
      </c>
    </row>
    <row r="1030" spans="1:4" x14ac:dyDescent="0.25">
      <c r="A1030" s="86" t="s">
        <v>3337</v>
      </c>
      <c r="B1030" s="86" t="s">
        <v>3338</v>
      </c>
      <c r="C1030" s="86" t="s">
        <v>3339</v>
      </c>
      <c r="D1030" s="86" t="s">
        <v>3337</v>
      </c>
    </row>
    <row r="1031" spans="1:4" x14ac:dyDescent="0.25">
      <c r="A1031" s="86" t="s">
        <v>3340</v>
      </c>
      <c r="B1031" s="86" t="s">
        <v>3341</v>
      </c>
      <c r="C1031" s="86" t="s">
        <v>3342</v>
      </c>
      <c r="D1031" s="86" t="s">
        <v>3337</v>
      </c>
    </row>
    <row r="1032" spans="1:4" x14ac:dyDescent="0.25">
      <c r="A1032" s="86" t="s">
        <v>3343</v>
      </c>
      <c r="B1032" s="86" t="s">
        <v>3344</v>
      </c>
      <c r="C1032" s="86" t="s">
        <v>3345</v>
      </c>
      <c r="D1032" s="86" t="s">
        <v>3343</v>
      </c>
    </row>
    <row r="1033" spans="1:4" x14ac:dyDescent="0.25">
      <c r="A1033" s="86" t="s">
        <v>3346</v>
      </c>
      <c r="B1033" s="86" t="s">
        <v>3347</v>
      </c>
      <c r="C1033" s="86" t="s">
        <v>3348</v>
      </c>
      <c r="D1033" s="86" t="s">
        <v>3349</v>
      </c>
    </row>
    <row r="1034" spans="1:4" x14ac:dyDescent="0.25">
      <c r="A1034" s="86" t="s">
        <v>3349</v>
      </c>
      <c r="B1034" s="86" t="s">
        <v>3350</v>
      </c>
      <c r="C1034" s="86" t="s">
        <v>3351</v>
      </c>
      <c r="D1034" s="86" t="s">
        <v>3349</v>
      </c>
    </row>
    <row r="1035" spans="1:4" x14ac:dyDescent="0.25">
      <c r="A1035" s="86" t="s">
        <v>3352</v>
      </c>
      <c r="B1035" s="86" t="s">
        <v>3353</v>
      </c>
      <c r="C1035" s="86" t="s">
        <v>3354</v>
      </c>
      <c r="D1035" s="86" t="s">
        <v>3349</v>
      </c>
    </row>
    <row r="1036" spans="1:4" x14ac:dyDescent="0.25">
      <c r="A1036" s="86" t="s">
        <v>3355</v>
      </c>
      <c r="B1036" s="86" t="s">
        <v>3356</v>
      </c>
      <c r="C1036" s="86" t="s">
        <v>3357</v>
      </c>
      <c r="D1036" s="86" t="s">
        <v>3349</v>
      </c>
    </row>
    <row r="1037" spans="1:4" x14ac:dyDescent="0.25">
      <c r="A1037" s="86" t="s">
        <v>3358</v>
      </c>
      <c r="B1037" s="86" t="s">
        <v>3359</v>
      </c>
      <c r="C1037" s="86" t="s">
        <v>3360</v>
      </c>
      <c r="D1037" s="86" t="s">
        <v>3349</v>
      </c>
    </row>
    <row r="1038" spans="1:4" x14ac:dyDescent="0.25">
      <c r="A1038" s="86" t="s">
        <v>3361</v>
      </c>
      <c r="B1038" s="86" t="s">
        <v>3362</v>
      </c>
      <c r="C1038" s="86" t="s">
        <v>3363</v>
      </c>
      <c r="D1038" s="86" t="s">
        <v>3364</v>
      </c>
    </row>
    <row r="1039" spans="1:4" x14ac:dyDescent="0.25">
      <c r="A1039" s="86" t="s">
        <v>3365</v>
      </c>
      <c r="B1039" s="86" t="s">
        <v>3366</v>
      </c>
      <c r="C1039" s="86" t="s">
        <v>3367</v>
      </c>
      <c r="D1039" s="86" t="s">
        <v>3364</v>
      </c>
    </row>
    <row r="1040" spans="1:4" x14ac:dyDescent="0.25">
      <c r="A1040" s="86" t="s">
        <v>3368</v>
      </c>
      <c r="B1040" s="86" t="s">
        <v>3369</v>
      </c>
      <c r="C1040" s="86" t="s">
        <v>3370</v>
      </c>
      <c r="D1040" s="86" t="s">
        <v>3371</v>
      </c>
    </row>
    <row r="1041" spans="1:4" x14ac:dyDescent="0.25">
      <c r="A1041" s="86" t="s">
        <v>3372</v>
      </c>
      <c r="B1041" s="86" t="s">
        <v>3373</v>
      </c>
      <c r="C1041" s="86" t="s">
        <v>3374</v>
      </c>
      <c r="D1041" s="86" t="s">
        <v>3372</v>
      </c>
    </row>
    <row r="1042" spans="1:4" x14ac:dyDescent="0.25">
      <c r="A1042" s="86" t="s">
        <v>3375</v>
      </c>
      <c r="B1042" s="86" t="s">
        <v>3376</v>
      </c>
      <c r="C1042" s="86" t="s">
        <v>3377</v>
      </c>
      <c r="D1042" s="86" t="s">
        <v>3378</v>
      </c>
    </row>
    <row r="1043" spans="1:4" x14ac:dyDescent="0.25">
      <c r="A1043" s="86" t="s">
        <v>3379</v>
      </c>
      <c r="B1043" s="86" t="s">
        <v>3380</v>
      </c>
      <c r="C1043" s="86" t="s">
        <v>3381</v>
      </c>
      <c r="D1043" s="86" t="s">
        <v>3382</v>
      </c>
    </row>
    <row r="1044" spans="1:4" x14ac:dyDescent="0.25">
      <c r="A1044" s="86" t="s">
        <v>3383</v>
      </c>
      <c r="B1044" s="86" t="s">
        <v>3384</v>
      </c>
      <c r="C1044" s="86" t="s">
        <v>3385</v>
      </c>
      <c r="D1044" s="86" t="s">
        <v>3382</v>
      </c>
    </row>
    <row r="1045" spans="1:4" x14ac:dyDescent="0.25">
      <c r="A1045" s="86" t="s">
        <v>3386</v>
      </c>
      <c r="B1045" s="86" t="s">
        <v>3387</v>
      </c>
      <c r="C1045" s="86" t="s">
        <v>3388</v>
      </c>
      <c r="D1045" s="86" t="s">
        <v>3389</v>
      </c>
    </row>
    <row r="1046" spans="1:4" x14ac:dyDescent="0.25">
      <c r="A1046" s="86" t="s">
        <v>3390</v>
      </c>
      <c r="B1046" s="86" t="s">
        <v>3391</v>
      </c>
      <c r="C1046" s="86" t="s">
        <v>3392</v>
      </c>
      <c r="D1046" s="86" t="s">
        <v>3389</v>
      </c>
    </row>
    <row r="1047" spans="1:4" x14ac:dyDescent="0.25">
      <c r="A1047" s="86" t="s">
        <v>3393</v>
      </c>
      <c r="B1047" s="86" t="s">
        <v>3394</v>
      </c>
      <c r="C1047" s="86" t="s">
        <v>3395</v>
      </c>
      <c r="D1047" s="86" t="s">
        <v>3389</v>
      </c>
    </row>
    <row r="1048" spans="1:4" x14ac:dyDescent="0.25">
      <c r="A1048" s="86" t="s">
        <v>3396</v>
      </c>
      <c r="B1048" s="86" t="s">
        <v>3397</v>
      </c>
      <c r="C1048" s="86" t="s">
        <v>3398</v>
      </c>
      <c r="D1048" s="86" t="s">
        <v>3389</v>
      </c>
    </row>
    <row r="1049" spans="1:4" x14ac:dyDescent="0.25">
      <c r="A1049" s="86" t="s">
        <v>3399</v>
      </c>
      <c r="B1049" s="86" t="s">
        <v>3400</v>
      </c>
      <c r="C1049" s="86" t="s">
        <v>3401</v>
      </c>
      <c r="D1049" s="86" t="s">
        <v>3389</v>
      </c>
    </row>
    <row r="1050" spans="1:4" x14ac:dyDescent="0.25">
      <c r="A1050" s="86" t="s">
        <v>3402</v>
      </c>
      <c r="B1050" s="86" t="s">
        <v>3403</v>
      </c>
      <c r="C1050" s="86" t="s">
        <v>3404</v>
      </c>
      <c r="D1050" s="86" t="s">
        <v>3389</v>
      </c>
    </row>
    <row r="1051" spans="1:4" x14ac:dyDescent="0.25">
      <c r="A1051" s="86" t="s">
        <v>3405</v>
      </c>
      <c r="B1051" s="86" t="s">
        <v>3406</v>
      </c>
      <c r="C1051" s="86" t="s">
        <v>3407</v>
      </c>
      <c r="D1051" s="86" t="s">
        <v>3389</v>
      </c>
    </row>
    <row r="1052" spans="1:4" x14ac:dyDescent="0.25">
      <c r="A1052" s="86" t="s">
        <v>3408</v>
      </c>
      <c r="B1052" s="86" t="s">
        <v>3409</v>
      </c>
      <c r="C1052" s="86" t="s">
        <v>3410</v>
      </c>
      <c r="D1052" s="86" t="s">
        <v>3389</v>
      </c>
    </row>
    <row r="1053" spans="1:4" x14ac:dyDescent="0.25">
      <c r="A1053" s="86" t="s">
        <v>3411</v>
      </c>
      <c r="B1053" s="86" t="s">
        <v>3412</v>
      </c>
      <c r="C1053" s="86" t="s">
        <v>3413</v>
      </c>
      <c r="D1053" s="86" t="s">
        <v>3414</v>
      </c>
    </row>
    <row r="1054" spans="1:4" x14ac:dyDescent="0.25">
      <c r="A1054" s="86" t="s">
        <v>3415</v>
      </c>
      <c r="B1054" s="86" t="s">
        <v>3416</v>
      </c>
      <c r="C1054" s="86" t="s">
        <v>3417</v>
      </c>
      <c r="D1054" s="86" t="s">
        <v>3414</v>
      </c>
    </row>
    <row r="1055" spans="1:4" x14ac:dyDescent="0.25">
      <c r="A1055" s="86" t="s">
        <v>3418</v>
      </c>
      <c r="B1055" s="86" t="s">
        <v>3419</v>
      </c>
      <c r="C1055" s="86" t="s">
        <v>3420</v>
      </c>
      <c r="D1055" s="86" t="s">
        <v>3421</v>
      </c>
    </row>
    <row r="1056" spans="1:4" x14ac:dyDescent="0.25">
      <c r="A1056" s="86" t="s">
        <v>3422</v>
      </c>
      <c r="B1056" s="86" t="s">
        <v>3423</v>
      </c>
      <c r="C1056" s="86" t="s">
        <v>3424</v>
      </c>
      <c r="D1056" s="86" t="s">
        <v>3421</v>
      </c>
    </row>
    <row r="1057" spans="1:4" x14ac:dyDescent="0.25">
      <c r="A1057" s="86" t="s">
        <v>3425</v>
      </c>
      <c r="B1057" s="86" t="s">
        <v>3426</v>
      </c>
      <c r="C1057" s="86" t="s">
        <v>3427</v>
      </c>
      <c r="D1057" s="86" t="s">
        <v>3425</v>
      </c>
    </row>
    <row r="1058" spans="1:4" x14ac:dyDescent="0.25">
      <c r="A1058" s="86" t="s">
        <v>3428</v>
      </c>
      <c r="B1058" s="86" t="s">
        <v>3429</v>
      </c>
      <c r="C1058" s="86" t="s">
        <v>3430</v>
      </c>
      <c r="D1058" s="86" t="s">
        <v>3431</v>
      </c>
    </row>
    <row r="1059" spans="1:4" x14ac:dyDescent="0.25">
      <c r="A1059" s="86" t="s">
        <v>3432</v>
      </c>
      <c r="B1059" s="86" t="s">
        <v>3433</v>
      </c>
      <c r="C1059" s="86" t="s">
        <v>3434</v>
      </c>
      <c r="D1059" s="86" t="s">
        <v>3435</v>
      </c>
    </row>
    <row r="1060" spans="1:4" x14ac:dyDescent="0.25">
      <c r="A1060" s="86" t="s">
        <v>3436</v>
      </c>
      <c r="B1060" s="86" t="s">
        <v>3437</v>
      </c>
      <c r="C1060" s="86" t="s">
        <v>3438</v>
      </c>
      <c r="D1060" s="86" t="s">
        <v>3435</v>
      </c>
    </row>
    <row r="1061" spans="1:4" x14ac:dyDescent="0.25">
      <c r="A1061" s="86" t="s">
        <v>3439</v>
      </c>
      <c r="B1061" s="86" t="s">
        <v>3440</v>
      </c>
      <c r="C1061" s="86" t="s">
        <v>3441</v>
      </c>
      <c r="D1061" s="86" t="s">
        <v>3435</v>
      </c>
    </row>
    <row r="1062" spans="1:4" x14ac:dyDescent="0.25">
      <c r="A1062" s="86" t="s">
        <v>3442</v>
      </c>
      <c r="B1062" s="86" t="s">
        <v>3443</v>
      </c>
      <c r="C1062" s="86" t="s">
        <v>3444</v>
      </c>
      <c r="D1062" s="86" t="s">
        <v>3435</v>
      </c>
    </row>
    <row r="1063" spans="1:4" x14ac:dyDescent="0.25">
      <c r="A1063" s="86" t="s">
        <v>3445</v>
      </c>
      <c r="B1063" s="86" t="s">
        <v>3446</v>
      </c>
      <c r="C1063" s="86" t="s">
        <v>3447</v>
      </c>
      <c r="D1063" s="86" t="s">
        <v>3435</v>
      </c>
    </row>
    <row r="1064" spans="1:4" x14ac:dyDescent="0.25">
      <c r="A1064" s="86" t="s">
        <v>3448</v>
      </c>
      <c r="B1064" s="86" t="s">
        <v>3449</v>
      </c>
      <c r="C1064" s="86" t="s">
        <v>3450</v>
      </c>
      <c r="D1064" s="86" t="s">
        <v>3451</v>
      </c>
    </row>
    <row r="1065" spans="1:4" x14ac:dyDescent="0.25">
      <c r="A1065" s="86" t="s">
        <v>3452</v>
      </c>
      <c r="B1065" s="86" t="s">
        <v>3453</v>
      </c>
      <c r="C1065" s="86" t="s">
        <v>3454</v>
      </c>
      <c r="D1065" s="86" t="s">
        <v>3455</v>
      </c>
    </row>
    <row r="1066" spans="1:4" x14ac:dyDescent="0.25">
      <c r="A1066" s="86" t="s">
        <v>3456</v>
      </c>
      <c r="B1066" s="86" t="s">
        <v>3457</v>
      </c>
      <c r="C1066" s="86" t="s">
        <v>3458</v>
      </c>
      <c r="D1066" s="86" t="s">
        <v>3456</v>
      </c>
    </row>
    <row r="1067" spans="1:4" x14ac:dyDescent="0.25">
      <c r="A1067" s="86" t="s">
        <v>3459</v>
      </c>
      <c r="B1067" s="86" t="s">
        <v>3460</v>
      </c>
      <c r="C1067" s="86" t="s">
        <v>3461</v>
      </c>
      <c r="D1067" s="86" t="s">
        <v>3456</v>
      </c>
    </row>
    <row r="1068" spans="1:4" x14ac:dyDescent="0.25">
      <c r="A1068" s="86" t="s">
        <v>3462</v>
      </c>
      <c r="B1068" s="86" t="s">
        <v>3463</v>
      </c>
      <c r="C1068" s="86" t="s">
        <v>3464</v>
      </c>
      <c r="D1068" s="86" t="s">
        <v>3456</v>
      </c>
    </row>
    <row r="1069" spans="1:4" x14ac:dyDescent="0.25">
      <c r="A1069" s="86" t="s">
        <v>3465</v>
      </c>
      <c r="B1069" s="86" t="s">
        <v>3466</v>
      </c>
      <c r="C1069" s="86" t="s">
        <v>3467</v>
      </c>
      <c r="D1069" s="86" t="s">
        <v>3456</v>
      </c>
    </row>
    <row r="1070" spans="1:4" x14ac:dyDescent="0.25">
      <c r="A1070" s="86" t="s">
        <v>3468</v>
      </c>
      <c r="B1070" s="86" t="s">
        <v>3469</v>
      </c>
      <c r="C1070" s="86" t="s">
        <v>3470</v>
      </c>
      <c r="D1070" s="86" t="s">
        <v>3456</v>
      </c>
    </row>
    <row r="1071" spans="1:4" x14ac:dyDescent="0.25">
      <c r="A1071" s="86" t="s">
        <v>3471</v>
      </c>
      <c r="B1071" s="86" t="s">
        <v>3472</v>
      </c>
      <c r="C1071" s="86" t="s">
        <v>3473</v>
      </c>
      <c r="D1071" s="86" t="s">
        <v>3456</v>
      </c>
    </row>
    <row r="1072" spans="1:4" x14ac:dyDescent="0.25">
      <c r="A1072" s="86" t="s">
        <v>3474</v>
      </c>
      <c r="B1072" s="86" t="s">
        <v>3475</v>
      </c>
      <c r="C1072" s="86" t="s">
        <v>3476</v>
      </c>
      <c r="D1072" s="86" t="s">
        <v>3474</v>
      </c>
    </row>
    <row r="1073" spans="1:4" x14ac:dyDescent="0.25">
      <c r="A1073" s="86" t="s">
        <v>3477</v>
      </c>
      <c r="B1073" s="86" t="s">
        <v>3478</v>
      </c>
      <c r="C1073" s="86" t="s">
        <v>3479</v>
      </c>
      <c r="D1073" s="86" t="s">
        <v>3474</v>
      </c>
    </row>
    <row r="1074" spans="1:4" x14ac:dyDescent="0.25">
      <c r="A1074" s="86" t="s">
        <v>3480</v>
      </c>
      <c r="B1074" s="86" t="s">
        <v>3481</v>
      </c>
      <c r="C1074" s="86" t="s">
        <v>3482</v>
      </c>
      <c r="D1074" s="86" t="s">
        <v>3480</v>
      </c>
    </row>
    <row r="1075" spans="1:4" x14ac:dyDescent="0.25">
      <c r="A1075" s="86" t="s">
        <v>3483</v>
      </c>
      <c r="B1075" s="86" t="s">
        <v>3484</v>
      </c>
      <c r="C1075" s="86" t="s">
        <v>3485</v>
      </c>
      <c r="D1075" s="86" t="s">
        <v>3483</v>
      </c>
    </row>
    <row r="1076" spans="1:4" x14ac:dyDescent="0.25">
      <c r="A1076" s="86" t="s">
        <v>3486</v>
      </c>
      <c r="B1076" s="86" t="s">
        <v>3487</v>
      </c>
      <c r="C1076" s="86" t="s">
        <v>3488</v>
      </c>
      <c r="D1076" s="86" t="s">
        <v>3483</v>
      </c>
    </row>
    <row r="1077" spans="1:4" x14ac:dyDescent="0.25">
      <c r="A1077" s="86" t="s">
        <v>3489</v>
      </c>
      <c r="B1077" s="86" t="s">
        <v>3490</v>
      </c>
      <c r="C1077" s="86" t="s">
        <v>3491</v>
      </c>
      <c r="D1077" s="86" t="s">
        <v>3489</v>
      </c>
    </row>
    <row r="1078" spans="1:4" x14ac:dyDescent="0.25">
      <c r="A1078" s="86" t="s">
        <v>3492</v>
      </c>
      <c r="B1078" s="86" t="s">
        <v>3493</v>
      </c>
      <c r="C1078" s="86" t="s">
        <v>3494</v>
      </c>
      <c r="D1078" s="86" t="s">
        <v>3495</v>
      </c>
    </row>
    <row r="1079" spans="1:4" x14ac:dyDescent="0.25">
      <c r="A1079" s="86" t="s">
        <v>3496</v>
      </c>
      <c r="B1079" s="86" t="s">
        <v>3497</v>
      </c>
      <c r="C1079" s="86" t="s">
        <v>3498</v>
      </c>
      <c r="D1079" s="86" t="s">
        <v>3495</v>
      </c>
    </row>
    <row r="1080" spans="1:4" x14ac:dyDescent="0.25">
      <c r="A1080" s="86" t="s">
        <v>3499</v>
      </c>
      <c r="B1080" s="86" t="s">
        <v>3500</v>
      </c>
      <c r="C1080" s="86" t="s">
        <v>3501</v>
      </c>
      <c r="D1080" s="86" t="s">
        <v>3502</v>
      </c>
    </row>
    <row r="1081" spans="1:4" x14ac:dyDescent="0.25">
      <c r="A1081" s="86" t="s">
        <v>3503</v>
      </c>
      <c r="B1081" s="86" t="s">
        <v>3504</v>
      </c>
      <c r="C1081" s="86" t="s">
        <v>3505</v>
      </c>
      <c r="D1081" s="86" t="s">
        <v>3502</v>
      </c>
    </row>
    <row r="1082" spans="1:4" x14ac:dyDescent="0.25">
      <c r="A1082" s="86" t="s">
        <v>3506</v>
      </c>
      <c r="B1082" s="86" t="s">
        <v>3507</v>
      </c>
      <c r="C1082" s="86" t="s">
        <v>3508</v>
      </c>
      <c r="D1082" s="86" t="s">
        <v>3502</v>
      </c>
    </row>
    <row r="1083" spans="1:4" x14ac:dyDescent="0.25">
      <c r="A1083" s="86" t="s">
        <v>3509</v>
      </c>
      <c r="B1083" s="86" t="s">
        <v>3510</v>
      </c>
      <c r="C1083" s="86" t="s">
        <v>3511</v>
      </c>
      <c r="D1083" s="86" t="s">
        <v>3512</v>
      </c>
    </row>
    <row r="1084" spans="1:4" x14ac:dyDescent="0.25">
      <c r="A1084" s="86" t="s">
        <v>3513</v>
      </c>
      <c r="B1084" s="86" t="s">
        <v>3514</v>
      </c>
      <c r="C1084" s="86" t="s">
        <v>3515</v>
      </c>
      <c r="D1084" s="86" t="s">
        <v>3512</v>
      </c>
    </row>
    <row r="1085" spans="1:4" x14ac:dyDescent="0.25">
      <c r="A1085" s="86" t="s">
        <v>3516</v>
      </c>
      <c r="B1085" s="86" t="s">
        <v>3517</v>
      </c>
      <c r="C1085" s="86" t="s">
        <v>3518</v>
      </c>
      <c r="D1085" s="86" t="s">
        <v>3519</v>
      </c>
    </row>
    <row r="1086" spans="1:4" x14ac:dyDescent="0.25">
      <c r="A1086" s="86" t="s">
        <v>3520</v>
      </c>
      <c r="B1086" s="86" t="s">
        <v>3521</v>
      </c>
      <c r="C1086" s="86" t="s">
        <v>3522</v>
      </c>
      <c r="D1086" s="86" t="s">
        <v>3523</v>
      </c>
    </row>
    <row r="1087" spans="1:4" x14ac:dyDescent="0.25">
      <c r="A1087" s="86" t="s">
        <v>3524</v>
      </c>
      <c r="B1087" s="86" t="s">
        <v>3525</v>
      </c>
      <c r="C1087" s="86" t="s">
        <v>3526</v>
      </c>
      <c r="D1087" s="86" t="s">
        <v>3523</v>
      </c>
    </row>
    <row r="1088" spans="1:4" x14ac:dyDescent="0.25">
      <c r="A1088" s="86" t="s">
        <v>3527</v>
      </c>
      <c r="B1088" s="86" t="s">
        <v>3528</v>
      </c>
      <c r="C1088" s="86" t="s">
        <v>3529</v>
      </c>
      <c r="D1088" s="86" t="s">
        <v>3530</v>
      </c>
    </row>
    <row r="1089" spans="1:4" x14ac:dyDescent="0.25">
      <c r="A1089" s="86" t="s">
        <v>3531</v>
      </c>
      <c r="B1089" s="86" t="s">
        <v>3532</v>
      </c>
      <c r="C1089" s="86" t="s">
        <v>3533</v>
      </c>
      <c r="D1089" s="86" t="s">
        <v>3534</v>
      </c>
    </row>
    <row r="1090" spans="1:4" x14ac:dyDescent="0.25">
      <c r="A1090" s="86" t="s">
        <v>3535</v>
      </c>
      <c r="B1090" s="86" t="s">
        <v>3536</v>
      </c>
      <c r="C1090" s="86" t="s">
        <v>3537</v>
      </c>
      <c r="D1090" s="86" t="s">
        <v>3538</v>
      </c>
    </row>
    <row r="1091" spans="1:4" x14ac:dyDescent="0.25">
      <c r="A1091" s="86" t="s">
        <v>3539</v>
      </c>
      <c r="B1091" s="86" t="s">
        <v>3540</v>
      </c>
      <c r="C1091" s="86" t="s">
        <v>3541</v>
      </c>
      <c r="D1091" s="86" t="s">
        <v>3538</v>
      </c>
    </row>
    <row r="1092" spans="1:4" x14ac:dyDescent="0.25">
      <c r="A1092" s="86" t="s">
        <v>3542</v>
      </c>
      <c r="B1092" s="86" t="s">
        <v>3543</v>
      </c>
      <c r="C1092" s="86" t="s">
        <v>3544</v>
      </c>
      <c r="D1092" s="86" t="s">
        <v>3538</v>
      </c>
    </row>
    <row r="1093" spans="1:4" x14ac:dyDescent="0.25">
      <c r="A1093" s="86" t="s">
        <v>3545</v>
      </c>
      <c r="B1093" s="86" t="s">
        <v>3546</v>
      </c>
      <c r="C1093" s="86" t="s">
        <v>3547</v>
      </c>
      <c r="D1093" s="86" t="s">
        <v>3538</v>
      </c>
    </row>
    <row r="1094" spans="1:4" x14ac:dyDescent="0.25">
      <c r="A1094" s="86" t="s">
        <v>3548</v>
      </c>
      <c r="B1094" s="86" t="s">
        <v>3549</v>
      </c>
      <c r="C1094" s="86" t="s">
        <v>3550</v>
      </c>
      <c r="D1094" s="86" t="s">
        <v>3538</v>
      </c>
    </row>
    <row r="1095" spans="1:4" x14ac:dyDescent="0.25">
      <c r="A1095" s="86" t="s">
        <v>3551</v>
      </c>
      <c r="B1095" s="86" t="s">
        <v>3552</v>
      </c>
      <c r="C1095" s="86" t="s">
        <v>3553</v>
      </c>
      <c r="D1095" s="86" t="s">
        <v>3554</v>
      </c>
    </row>
    <row r="1096" spans="1:4" x14ac:dyDescent="0.25">
      <c r="A1096" s="86" t="s">
        <v>3555</v>
      </c>
      <c r="B1096" s="86" t="s">
        <v>3556</v>
      </c>
      <c r="C1096" s="86" t="s">
        <v>3557</v>
      </c>
      <c r="D1096" s="86" t="s">
        <v>3554</v>
      </c>
    </row>
    <row r="1097" spans="1:4" x14ac:dyDescent="0.25">
      <c r="A1097" s="86" t="s">
        <v>3558</v>
      </c>
      <c r="B1097" s="86" t="s">
        <v>3559</v>
      </c>
      <c r="C1097" s="86" t="s">
        <v>3560</v>
      </c>
      <c r="D1097" s="86" t="s">
        <v>3561</v>
      </c>
    </row>
    <row r="1098" spans="1:4" x14ac:dyDescent="0.25">
      <c r="A1098" s="86" t="s">
        <v>3562</v>
      </c>
      <c r="B1098" s="86" t="s">
        <v>3563</v>
      </c>
      <c r="C1098" s="86" t="s">
        <v>3564</v>
      </c>
      <c r="D1098" s="86" t="s">
        <v>3565</v>
      </c>
    </row>
    <row r="1099" spans="1:4" x14ac:dyDescent="0.25">
      <c r="A1099" s="86" t="s">
        <v>3566</v>
      </c>
      <c r="B1099" s="86" t="s">
        <v>3567</v>
      </c>
      <c r="C1099" s="86" t="s">
        <v>3568</v>
      </c>
      <c r="D1099" s="86" t="s">
        <v>3566</v>
      </c>
    </row>
    <row r="1100" spans="1:4" x14ac:dyDescent="0.25">
      <c r="A1100" s="86" t="s">
        <v>3569</v>
      </c>
      <c r="B1100" s="86" t="s">
        <v>3570</v>
      </c>
      <c r="C1100" s="86" t="s">
        <v>3571</v>
      </c>
      <c r="D1100" s="86" t="s">
        <v>3566</v>
      </c>
    </row>
    <row r="1101" spans="1:4" x14ac:dyDescent="0.25">
      <c r="A1101" s="86" t="s">
        <v>3572</v>
      </c>
      <c r="B1101" s="86" t="s">
        <v>3573</v>
      </c>
      <c r="C1101" s="86" t="s">
        <v>3574</v>
      </c>
      <c r="D1101" s="86" t="s">
        <v>3575</v>
      </c>
    </row>
    <row r="1102" spans="1:4" x14ac:dyDescent="0.25">
      <c r="A1102" s="86" t="s">
        <v>3576</v>
      </c>
      <c r="B1102" s="86" t="s">
        <v>3577</v>
      </c>
      <c r="C1102" s="86" t="s">
        <v>3578</v>
      </c>
      <c r="D1102" s="86" t="s">
        <v>3575</v>
      </c>
    </row>
    <row r="1103" spans="1:4" x14ac:dyDescent="0.25">
      <c r="A1103" s="86" t="s">
        <v>3579</v>
      </c>
      <c r="B1103" s="86" t="s">
        <v>3580</v>
      </c>
      <c r="C1103" s="86" t="s">
        <v>3581</v>
      </c>
      <c r="D1103" s="86" t="s">
        <v>3575</v>
      </c>
    </row>
    <row r="1104" spans="1:4" x14ac:dyDescent="0.25">
      <c r="A1104" s="86" t="s">
        <v>3582</v>
      </c>
      <c r="B1104" s="86" t="s">
        <v>3583</v>
      </c>
      <c r="C1104" s="86" t="s">
        <v>3584</v>
      </c>
      <c r="D1104" s="86" t="s">
        <v>3575</v>
      </c>
    </row>
    <row r="1105" spans="1:4" x14ac:dyDescent="0.25">
      <c r="A1105" s="86" t="s">
        <v>3585</v>
      </c>
      <c r="B1105" s="86" t="s">
        <v>3586</v>
      </c>
      <c r="C1105" s="86" t="s">
        <v>3587</v>
      </c>
      <c r="D1105" s="86" t="s">
        <v>3575</v>
      </c>
    </row>
    <row r="1106" spans="1:4" x14ac:dyDescent="0.25">
      <c r="A1106" s="86" t="s">
        <v>3588</v>
      </c>
      <c r="B1106" s="86" t="s">
        <v>3589</v>
      </c>
      <c r="C1106" s="86" t="s">
        <v>3590</v>
      </c>
      <c r="D1106" s="86" t="s">
        <v>3575</v>
      </c>
    </row>
    <row r="1107" spans="1:4" x14ac:dyDescent="0.25">
      <c r="A1107" s="86" t="s">
        <v>3591</v>
      </c>
      <c r="B1107" s="86" t="s">
        <v>3592</v>
      </c>
      <c r="C1107" s="86" t="s">
        <v>3593</v>
      </c>
      <c r="D1107" s="86" t="s">
        <v>3575</v>
      </c>
    </row>
    <row r="1108" spans="1:4" x14ac:dyDescent="0.25">
      <c r="A1108" s="86" t="s">
        <v>3594</v>
      </c>
      <c r="B1108" s="86" t="s">
        <v>3595</v>
      </c>
      <c r="C1108" s="86" t="s">
        <v>3596</v>
      </c>
      <c r="D1108" s="86" t="s">
        <v>3575</v>
      </c>
    </row>
    <row r="1109" spans="1:4" x14ac:dyDescent="0.25">
      <c r="A1109" s="86" t="s">
        <v>3597</v>
      </c>
      <c r="B1109" s="86" t="s">
        <v>3598</v>
      </c>
      <c r="C1109" s="86" t="s">
        <v>3599</v>
      </c>
      <c r="D1109" s="86" t="s">
        <v>3575</v>
      </c>
    </row>
    <row r="1110" spans="1:4" x14ac:dyDescent="0.25">
      <c r="A1110" s="86" t="s">
        <v>3600</v>
      </c>
      <c r="B1110" s="86" t="s">
        <v>3601</v>
      </c>
      <c r="C1110" s="86" t="s">
        <v>3602</v>
      </c>
      <c r="D1110" s="86" t="s">
        <v>3575</v>
      </c>
    </row>
    <row r="1111" spans="1:4" x14ac:dyDescent="0.25">
      <c r="A1111" s="86" t="s">
        <v>3603</v>
      </c>
      <c r="B1111" s="86" t="s">
        <v>3604</v>
      </c>
      <c r="C1111" s="86" t="s">
        <v>3605</v>
      </c>
      <c r="D1111" s="86" t="s">
        <v>3575</v>
      </c>
    </row>
    <row r="1112" spans="1:4" x14ac:dyDescent="0.25">
      <c r="A1112" s="86" t="s">
        <v>3606</v>
      </c>
      <c r="B1112" s="86" t="s">
        <v>3607</v>
      </c>
      <c r="C1112" s="86" t="s">
        <v>3608</v>
      </c>
      <c r="D1112" s="86" t="s">
        <v>3575</v>
      </c>
    </row>
    <row r="1113" spans="1:4" x14ac:dyDescent="0.25">
      <c r="A1113" s="86" t="s">
        <v>3609</v>
      </c>
      <c r="B1113" s="86" t="s">
        <v>3610</v>
      </c>
      <c r="C1113" s="86" t="s">
        <v>3611</v>
      </c>
      <c r="D1113" s="86" t="s">
        <v>3612</v>
      </c>
    </row>
    <row r="1114" spans="1:4" x14ac:dyDescent="0.25">
      <c r="A1114" s="86" t="s">
        <v>3613</v>
      </c>
      <c r="B1114" s="86" t="s">
        <v>3614</v>
      </c>
      <c r="C1114" s="86" t="s">
        <v>3615</v>
      </c>
      <c r="D1114" s="86" t="s">
        <v>3612</v>
      </c>
    </row>
    <row r="1115" spans="1:4" x14ac:dyDescent="0.25">
      <c r="A1115" s="86" t="s">
        <v>3616</v>
      </c>
      <c r="B1115" s="86" t="s">
        <v>3617</v>
      </c>
      <c r="C1115" s="86" t="s">
        <v>3618</v>
      </c>
      <c r="D1115" s="86" t="s">
        <v>3619</v>
      </c>
    </row>
    <row r="1116" spans="1:4" x14ac:dyDescent="0.25">
      <c r="A1116" s="86" t="s">
        <v>3620</v>
      </c>
      <c r="B1116" s="86" t="s">
        <v>3621</v>
      </c>
      <c r="C1116" s="86" t="s">
        <v>3622</v>
      </c>
      <c r="D1116" s="86" t="s">
        <v>3620</v>
      </c>
    </row>
    <row r="1117" spans="1:4" x14ac:dyDescent="0.25">
      <c r="A1117" s="86" t="s">
        <v>3623</v>
      </c>
      <c r="B1117" s="86" t="s">
        <v>3624</v>
      </c>
      <c r="C1117" s="86" t="s">
        <v>3625</v>
      </c>
      <c r="D1117" s="86" t="s">
        <v>3620</v>
      </c>
    </row>
    <row r="1118" spans="1:4" x14ac:dyDescent="0.25">
      <c r="A1118" s="86" t="s">
        <v>3626</v>
      </c>
      <c r="B1118" s="86" t="s">
        <v>3627</v>
      </c>
      <c r="C1118" s="86" t="s">
        <v>3628</v>
      </c>
      <c r="D1118" s="86" t="s">
        <v>3629</v>
      </c>
    </row>
    <row r="1119" spans="1:4" x14ac:dyDescent="0.25">
      <c r="A1119" s="86" t="s">
        <v>3630</v>
      </c>
      <c r="B1119" s="86" t="s">
        <v>3631</v>
      </c>
      <c r="C1119" s="86" t="s">
        <v>3632</v>
      </c>
      <c r="D1119" s="86" t="s">
        <v>3629</v>
      </c>
    </row>
    <row r="1120" spans="1:4" x14ac:dyDescent="0.25">
      <c r="A1120" s="86" t="s">
        <v>3633</v>
      </c>
      <c r="B1120" s="86" t="s">
        <v>3634</v>
      </c>
      <c r="C1120" s="86" t="s">
        <v>3635</v>
      </c>
      <c r="D1120" s="86" t="s">
        <v>3636</v>
      </c>
    </row>
    <row r="1121" spans="1:4" x14ac:dyDescent="0.25">
      <c r="A1121" s="86" t="s">
        <v>3637</v>
      </c>
      <c r="B1121" s="86" t="s">
        <v>3638</v>
      </c>
      <c r="C1121" s="86" t="s">
        <v>3639</v>
      </c>
      <c r="D1121" s="86" t="s">
        <v>3636</v>
      </c>
    </row>
    <row r="1122" spans="1:4" x14ac:dyDescent="0.25">
      <c r="A1122" s="86" t="s">
        <v>3640</v>
      </c>
      <c r="B1122" s="86" t="s">
        <v>3641</v>
      </c>
      <c r="C1122" s="86" t="s">
        <v>3642</v>
      </c>
      <c r="D1122" s="86" t="s">
        <v>3643</v>
      </c>
    </row>
    <row r="1123" spans="1:4" x14ac:dyDescent="0.25">
      <c r="A1123" s="86" t="s">
        <v>3644</v>
      </c>
      <c r="B1123" s="86" t="s">
        <v>3645</v>
      </c>
      <c r="C1123" s="86" t="s">
        <v>3646</v>
      </c>
      <c r="D1123" s="86" t="s">
        <v>3643</v>
      </c>
    </row>
    <row r="1124" spans="1:4" x14ac:dyDescent="0.25">
      <c r="A1124" s="86" t="s">
        <v>3647</v>
      </c>
      <c r="B1124" s="86" t="s">
        <v>3648</v>
      </c>
      <c r="C1124" s="86" t="s">
        <v>3649</v>
      </c>
      <c r="D1124" s="86" t="s">
        <v>3643</v>
      </c>
    </row>
    <row r="1125" spans="1:4" x14ac:dyDescent="0.25">
      <c r="A1125" s="86" t="s">
        <v>3650</v>
      </c>
      <c r="B1125" s="86" t="s">
        <v>3651</v>
      </c>
      <c r="C1125" s="86" t="s">
        <v>3652</v>
      </c>
      <c r="D1125" s="86" t="s">
        <v>3653</v>
      </c>
    </row>
    <row r="1126" spans="1:4" x14ac:dyDescent="0.25">
      <c r="A1126" s="86" t="s">
        <v>3654</v>
      </c>
      <c r="B1126" s="86" t="s">
        <v>3655</v>
      </c>
      <c r="C1126" s="86" t="s">
        <v>3656</v>
      </c>
      <c r="D1126" s="86" t="s">
        <v>3653</v>
      </c>
    </row>
    <row r="1127" spans="1:4" x14ac:dyDescent="0.25">
      <c r="A1127" s="86" t="s">
        <v>3657</v>
      </c>
      <c r="B1127" s="86" t="s">
        <v>3658</v>
      </c>
      <c r="C1127" s="86" t="s">
        <v>3659</v>
      </c>
      <c r="D1127" s="86" t="s">
        <v>3653</v>
      </c>
    </row>
    <row r="1128" spans="1:4" x14ac:dyDescent="0.25">
      <c r="A1128" s="86" t="s">
        <v>3660</v>
      </c>
      <c r="B1128" s="86" t="s">
        <v>3661</v>
      </c>
      <c r="C1128" s="86" t="s">
        <v>3662</v>
      </c>
      <c r="D1128" s="86" t="s">
        <v>3660</v>
      </c>
    </row>
    <row r="1129" spans="1:4" x14ac:dyDescent="0.25">
      <c r="A1129" s="86" t="s">
        <v>3663</v>
      </c>
      <c r="B1129" s="86" t="s">
        <v>3664</v>
      </c>
      <c r="C1129" s="86" t="s">
        <v>3665</v>
      </c>
      <c r="D1129" s="86" t="s">
        <v>3666</v>
      </c>
    </row>
    <row r="1130" spans="1:4" x14ac:dyDescent="0.25">
      <c r="A1130" s="86" t="s">
        <v>3667</v>
      </c>
      <c r="B1130" s="86" t="s">
        <v>3668</v>
      </c>
      <c r="C1130" s="86" t="s">
        <v>3669</v>
      </c>
      <c r="D1130" s="86" t="s">
        <v>3666</v>
      </c>
    </row>
    <row r="1131" spans="1:4" x14ac:dyDescent="0.25">
      <c r="A1131" s="86" t="s">
        <v>3670</v>
      </c>
      <c r="B1131" s="86" t="s">
        <v>3671</v>
      </c>
      <c r="C1131" s="86" t="s">
        <v>3672</v>
      </c>
      <c r="D1131" s="86" t="s">
        <v>3666</v>
      </c>
    </row>
    <row r="1132" spans="1:4" x14ac:dyDescent="0.25">
      <c r="A1132" s="86" t="s">
        <v>3673</v>
      </c>
      <c r="B1132" s="86" t="s">
        <v>3674</v>
      </c>
      <c r="C1132" s="86" t="s">
        <v>3675</v>
      </c>
      <c r="D1132" s="86" t="s">
        <v>3666</v>
      </c>
    </row>
    <row r="1133" spans="1:4" x14ac:dyDescent="0.25">
      <c r="A1133" s="86" t="s">
        <v>3676</v>
      </c>
      <c r="B1133" s="86" t="s">
        <v>3677</v>
      </c>
      <c r="C1133" s="86" t="s">
        <v>3678</v>
      </c>
      <c r="D1133" s="86" t="s">
        <v>3666</v>
      </c>
    </row>
    <row r="1134" spans="1:4" x14ac:dyDescent="0.25">
      <c r="A1134" s="86" t="s">
        <v>3679</v>
      </c>
      <c r="B1134" s="86" t="s">
        <v>3680</v>
      </c>
      <c r="C1134" s="86" t="s">
        <v>3681</v>
      </c>
      <c r="D1134" s="86" t="s">
        <v>3666</v>
      </c>
    </row>
    <row r="1135" spans="1:4" x14ac:dyDescent="0.25">
      <c r="A1135" s="86" t="s">
        <v>3682</v>
      </c>
      <c r="B1135" s="86" t="s">
        <v>3683</v>
      </c>
      <c r="C1135" s="86" t="s">
        <v>3684</v>
      </c>
      <c r="D1135" s="86" t="s">
        <v>3666</v>
      </c>
    </row>
    <row r="1136" spans="1:4" x14ac:dyDescent="0.25">
      <c r="A1136" s="86" t="s">
        <v>3685</v>
      </c>
      <c r="B1136" s="86" t="s">
        <v>3686</v>
      </c>
      <c r="C1136" s="86" t="s">
        <v>3687</v>
      </c>
      <c r="D1136" s="86" t="s">
        <v>3666</v>
      </c>
    </row>
    <row r="1137" spans="1:4" x14ac:dyDescent="0.25">
      <c r="A1137" s="86" t="s">
        <v>3688</v>
      </c>
      <c r="B1137" s="86" t="s">
        <v>3689</v>
      </c>
      <c r="C1137" s="86" t="s">
        <v>3690</v>
      </c>
      <c r="D1137" s="86" t="s">
        <v>3666</v>
      </c>
    </row>
    <row r="1138" spans="1:4" x14ac:dyDescent="0.25">
      <c r="A1138" s="86" t="s">
        <v>3691</v>
      </c>
      <c r="B1138" s="86" t="s">
        <v>3692</v>
      </c>
      <c r="C1138" s="86" t="s">
        <v>3693</v>
      </c>
      <c r="D1138" s="86" t="s">
        <v>3666</v>
      </c>
    </row>
    <row r="1139" spans="1:4" x14ac:dyDescent="0.25">
      <c r="A1139" s="86" t="s">
        <v>3694</v>
      </c>
      <c r="B1139" s="86" t="s">
        <v>3695</v>
      </c>
      <c r="C1139" s="86" t="s">
        <v>3696</v>
      </c>
      <c r="D1139" s="86" t="s">
        <v>3697</v>
      </c>
    </row>
    <row r="1140" spans="1:4" x14ac:dyDescent="0.25">
      <c r="A1140" s="86" t="s">
        <v>3698</v>
      </c>
      <c r="B1140" s="86" t="s">
        <v>3699</v>
      </c>
      <c r="C1140" s="86" t="s">
        <v>3700</v>
      </c>
      <c r="D1140" s="86" t="s">
        <v>3697</v>
      </c>
    </row>
    <row r="1141" spans="1:4" x14ac:dyDescent="0.25">
      <c r="A1141" s="86" t="s">
        <v>3701</v>
      </c>
      <c r="B1141" s="86" t="s">
        <v>3702</v>
      </c>
      <c r="C1141" s="86" t="s">
        <v>3703</v>
      </c>
      <c r="D1141" s="86" t="s">
        <v>3697</v>
      </c>
    </row>
    <row r="1142" spans="1:4" x14ac:dyDescent="0.25">
      <c r="A1142" s="86" t="s">
        <v>3704</v>
      </c>
      <c r="B1142" s="86" t="s">
        <v>3705</v>
      </c>
      <c r="C1142" s="86" t="s">
        <v>3706</v>
      </c>
      <c r="D1142" s="86" t="s">
        <v>3697</v>
      </c>
    </row>
    <row r="1143" spans="1:4" x14ac:dyDescent="0.25">
      <c r="A1143" s="86" t="s">
        <v>3707</v>
      </c>
      <c r="B1143" s="86" t="s">
        <v>3708</v>
      </c>
      <c r="C1143" s="86" t="s">
        <v>3709</v>
      </c>
      <c r="D1143" s="86" t="s">
        <v>3697</v>
      </c>
    </row>
    <row r="1144" spans="1:4" x14ac:dyDescent="0.25">
      <c r="A1144" s="86" t="s">
        <v>3710</v>
      </c>
      <c r="B1144" s="86" t="s">
        <v>3711</v>
      </c>
      <c r="C1144" s="86" t="s">
        <v>3712</v>
      </c>
      <c r="D1144" s="86" t="s">
        <v>3697</v>
      </c>
    </row>
    <row r="1145" spans="1:4" x14ac:dyDescent="0.25">
      <c r="A1145" s="86" t="s">
        <v>3713</v>
      </c>
      <c r="B1145" s="86" t="s">
        <v>3714</v>
      </c>
      <c r="C1145" s="86" t="s">
        <v>3715</v>
      </c>
      <c r="D1145" s="86" t="s">
        <v>3697</v>
      </c>
    </row>
    <row r="1146" spans="1:4" x14ac:dyDescent="0.25">
      <c r="A1146" s="86" t="s">
        <v>3716</v>
      </c>
      <c r="B1146" s="86" t="s">
        <v>3717</v>
      </c>
      <c r="C1146" s="86" t="s">
        <v>3718</v>
      </c>
      <c r="D1146" s="86" t="s">
        <v>3697</v>
      </c>
    </row>
    <row r="1147" spans="1:4" x14ac:dyDescent="0.25">
      <c r="A1147" s="86" t="s">
        <v>3719</v>
      </c>
      <c r="B1147" s="86" t="s">
        <v>3720</v>
      </c>
      <c r="C1147" s="86" t="s">
        <v>3721</v>
      </c>
      <c r="D1147" s="86" t="s">
        <v>3722</v>
      </c>
    </row>
    <row r="1148" spans="1:4" x14ac:dyDescent="0.25">
      <c r="A1148" s="86" t="s">
        <v>3723</v>
      </c>
      <c r="B1148" s="86" t="s">
        <v>3724</v>
      </c>
      <c r="C1148" s="86" t="s">
        <v>3725</v>
      </c>
      <c r="D1148" s="86" t="s">
        <v>3722</v>
      </c>
    </row>
    <row r="1149" spans="1:4" x14ac:dyDescent="0.25">
      <c r="A1149" s="86" t="s">
        <v>3726</v>
      </c>
      <c r="B1149" s="86" t="s">
        <v>3727</v>
      </c>
      <c r="C1149" s="86" t="s">
        <v>3728</v>
      </c>
      <c r="D1149" s="86" t="s">
        <v>3722</v>
      </c>
    </row>
    <row r="1150" spans="1:4" x14ac:dyDescent="0.25">
      <c r="A1150" s="86" t="s">
        <v>3729</v>
      </c>
      <c r="B1150" s="86" t="s">
        <v>3730</v>
      </c>
      <c r="C1150" s="86" t="s">
        <v>3731</v>
      </c>
      <c r="D1150" s="86" t="s">
        <v>3722</v>
      </c>
    </row>
    <row r="1151" spans="1:4" x14ac:dyDescent="0.25">
      <c r="A1151" s="86" t="s">
        <v>3732</v>
      </c>
      <c r="B1151" s="86" t="s">
        <v>3733</v>
      </c>
      <c r="C1151" s="86" t="s">
        <v>3734</v>
      </c>
      <c r="D1151" s="86" t="s">
        <v>3732</v>
      </c>
    </row>
    <row r="1152" spans="1:4" x14ac:dyDescent="0.25">
      <c r="A1152" s="86" t="s">
        <v>3735</v>
      </c>
      <c r="B1152" s="86" t="s">
        <v>3736</v>
      </c>
      <c r="C1152" s="86" t="s">
        <v>3737</v>
      </c>
      <c r="D1152" s="86" t="s">
        <v>3738</v>
      </c>
    </row>
    <row r="1153" spans="1:4" x14ac:dyDescent="0.25">
      <c r="A1153" s="86" t="s">
        <v>3739</v>
      </c>
      <c r="B1153" s="86" t="s">
        <v>3740</v>
      </c>
      <c r="C1153" s="86" t="s">
        <v>3741</v>
      </c>
      <c r="D1153" s="86" t="s">
        <v>3742</v>
      </c>
    </row>
    <row r="1154" spans="1:4" x14ac:dyDescent="0.25">
      <c r="A1154" s="86" t="s">
        <v>3743</v>
      </c>
      <c r="B1154" s="86" t="s">
        <v>3744</v>
      </c>
      <c r="C1154" s="86" t="s">
        <v>3745</v>
      </c>
      <c r="D1154" s="86" t="s">
        <v>3742</v>
      </c>
    </row>
    <row r="1155" spans="1:4" x14ac:dyDescent="0.25">
      <c r="A1155" s="86" t="s">
        <v>3746</v>
      </c>
      <c r="B1155" s="86" t="s">
        <v>3747</v>
      </c>
      <c r="C1155" s="86" t="s">
        <v>3748</v>
      </c>
      <c r="D1155" s="86" t="s">
        <v>3746</v>
      </c>
    </row>
    <row r="1156" spans="1:4" x14ac:dyDescent="0.25">
      <c r="A1156" s="86" t="s">
        <v>3749</v>
      </c>
      <c r="B1156" s="86" t="s">
        <v>3750</v>
      </c>
      <c r="C1156" s="86" t="s">
        <v>3751</v>
      </c>
      <c r="D1156" s="86" t="s">
        <v>3752</v>
      </c>
    </row>
    <row r="1157" spans="1:4" x14ac:dyDescent="0.25">
      <c r="A1157" s="86" t="s">
        <v>3753</v>
      </c>
      <c r="B1157" s="86" t="s">
        <v>3754</v>
      </c>
      <c r="C1157" s="86" t="s">
        <v>3755</v>
      </c>
      <c r="D1157" s="86" t="s">
        <v>3752</v>
      </c>
    </row>
    <row r="1158" spans="1:4" x14ac:dyDescent="0.25">
      <c r="A1158" s="86" t="s">
        <v>3756</v>
      </c>
      <c r="B1158" s="86" t="s">
        <v>3757</v>
      </c>
      <c r="C1158" s="86" t="s">
        <v>3758</v>
      </c>
      <c r="D1158" s="86" t="s">
        <v>3759</v>
      </c>
    </row>
    <row r="1159" spans="1:4" x14ac:dyDescent="0.25">
      <c r="A1159" s="86" t="s">
        <v>3760</v>
      </c>
      <c r="B1159" s="86" t="s">
        <v>3761</v>
      </c>
      <c r="C1159" s="86" t="s">
        <v>3762</v>
      </c>
      <c r="D1159" s="86" t="s">
        <v>3759</v>
      </c>
    </row>
    <row r="1160" spans="1:4" x14ac:dyDescent="0.25">
      <c r="A1160" s="86" t="s">
        <v>3763</v>
      </c>
      <c r="B1160" s="86" t="s">
        <v>3764</v>
      </c>
      <c r="C1160" s="86" t="s">
        <v>3765</v>
      </c>
      <c r="D1160" s="86" t="s">
        <v>3766</v>
      </c>
    </row>
    <row r="1161" spans="1:4" x14ac:dyDescent="0.25">
      <c r="A1161" s="86" t="s">
        <v>3767</v>
      </c>
      <c r="B1161" s="86" t="s">
        <v>3768</v>
      </c>
      <c r="C1161" s="86" t="s">
        <v>3769</v>
      </c>
      <c r="D1161" s="86" t="s">
        <v>3770</v>
      </c>
    </row>
    <row r="1162" spans="1:4" x14ac:dyDescent="0.25">
      <c r="A1162" s="86" t="s">
        <v>3771</v>
      </c>
      <c r="B1162" s="86" t="s">
        <v>3772</v>
      </c>
      <c r="C1162" s="86" t="s">
        <v>3773</v>
      </c>
      <c r="D1162" s="86" t="s">
        <v>3770</v>
      </c>
    </row>
    <row r="1163" spans="1:4" x14ac:dyDescent="0.25">
      <c r="A1163" s="86" t="s">
        <v>3774</v>
      </c>
      <c r="B1163" s="86" t="s">
        <v>3775</v>
      </c>
      <c r="C1163" s="86" t="s">
        <v>3776</v>
      </c>
      <c r="D1163" s="86" t="s">
        <v>3777</v>
      </c>
    </row>
    <row r="1164" spans="1:4" x14ac:dyDescent="0.25">
      <c r="A1164" s="86" t="s">
        <v>3777</v>
      </c>
      <c r="B1164" s="86" t="s">
        <v>3778</v>
      </c>
      <c r="C1164" s="86" t="s">
        <v>3779</v>
      </c>
      <c r="D1164" s="86" t="s">
        <v>3777</v>
      </c>
    </row>
    <row r="1165" spans="1:4" x14ac:dyDescent="0.25">
      <c r="A1165" s="86" t="s">
        <v>3780</v>
      </c>
      <c r="B1165" s="86" t="s">
        <v>3781</v>
      </c>
      <c r="C1165" s="86" t="s">
        <v>3782</v>
      </c>
      <c r="D1165" s="86" t="s">
        <v>3783</v>
      </c>
    </row>
    <row r="1166" spans="1:4" x14ac:dyDescent="0.25">
      <c r="A1166" s="86" t="s">
        <v>3784</v>
      </c>
      <c r="B1166" s="86" t="s">
        <v>3785</v>
      </c>
      <c r="C1166" s="86" t="s">
        <v>3786</v>
      </c>
      <c r="D1166" s="86" t="s">
        <v>3787</v>
      </c>
    </row>
    <row r="1167" spans="1:4" x14ac:dyDescent="0.25">
      <c r="A1167" s="86" t="s">
        <v>3788</v>
      </c>
      <c r="B1167" s="86" t="s">
        <v>3789</v>
      </c>
      <c r="C1167" s="86" t="s">
        <v>3790</v>
      </c>
      <c r="D1167" s="86" t="s">
        <v>3787</v>
      </c>
    </row>
    <row r="1168" spans="1:4" x14ac:dyDescent="0.25">
      <c r="A1168" s="86" t="s">
        <v>3791</v>
      </c>
      <c r="B1168" s="86" t="s">
        <v>3792</v>
      </c>
      <c r="C1168" s="86" t="s">
        <v>3793</v>
      </c>
      <c r="D1168" s="86" t="s">
        <v>3787</v>
      </c>
    </row>
    <row r="1169" spans="1:4" x14ac:dyDescent="0.25">
      <c r="A1169" s="86" t="s">
        <v>3794</v>
      </c>
      <c r="B1169" s="86" t="s">
        <v>3795</v>
      </c>
      <c r="C1169" s="86" t="s">
        <v>3796</v>
      </c>
      <c r="D1169" s="86" t="s">
        <v>3787</v>
      </c>
    </row>
    <row r="1170" spans="1:4" x14ac:dyDescent="0.25">
      <c r="A1170" s="86" t="s">
        <v>3797</v>
      </c>
      <c r="B1170" s="86" t="s">
        <v>3798</v>
      </c>
      <c r="C1170" s="86" t="s">
        <v>3799</v>
      </c>
      <c r="D1170" s="86" t="s">
        <v>3787</v>
      </c>
    </row>
    <row r="1171" spans="1:4" x14ac:dyDescent="0.25">
      <c r="A1171" s="86" t="s">
        <v>3800</v>
      </c>
      <c r="B1171" s="86" t="s">
        <v>3801</v>
      </c>
      <c r="C1171" s="86" t="s">
        <v>3802</v>
      </c>
      <c r="D1171" s="86" t="s">
        <v>3803</v>
      </c>
    </row>
    <row r="1172" spans="1:4" x14ac:dyDescent="0.25">
      <c r="A1172" s="86" t="s">
        <v>3804</v>
      </c>
      <c r="B1172" s="86" t="s">
        <v>3805</v>
      </c>
      <c r="C1172" s="86" t="s">
        <v>3806</v>
      </c>
      <c r="D1172" s="86" t="s">
        <v>3803</v>
      </c>
    </row>
    <row r="1173" spans="1:4" x14ac:dyDescent="0.25">
      <c r="A1173" s="86" t="s">
        <v>3807</v>
      </c>
      <c r="B1173" s="86" t="s">
        <v>3808</v>
      </c>
      <c r="C1173" s="86" t="s">
        <v>3809</v>
      </c>
      <c r="D1173" s="86" t="s">
        <v>3810</v>
      </c>
    </row>
    <row r="1174" spans="1:4" x14ac:dyDescent="0.25">
      <c r="A1174" s="86" t="s">
        <v>3811</v>
      </c>
      <c r="B1174" s="86" t="s">
        <v>3812</v>
      </c>
      <c r="C1174" s="86" t="s">
        <v>3813</v>
      </c>
      <c r="D1174" s="86" t="s">
        <v>3810</v>
      </c>
    </row>
    <row r="1175" spans="1:4" x14ac:dyDescent="0.25">
      <c r="A1175" s="86" t="s">
        <v>3814</v>
      </c>
      <c r="B1175" s="86" t="s">
        <v>3815</v>
      </c>
      <c r="C1175" s="86" t="s">
        <v>3816</v>
      </c>
      <c r="D1175" s="86" t="s">
        <v>3814</v>
      </c>
    </row>
    <row r="1176" spans="1:4" x14ac:dyDescent="0.25">
      <c r="A1176" s="86" t="s">
        <v>3817</v>
      </c>
      <c r="B1176" s="86" t="s">
        <v>3818</v>
      </c>
      <c r="C1176" s="86" t="s">
        <v>3819</v>
      </c>
      <c r="D1176" s="86" t="s">
        <v>3814</v>
      </c>
    </row>
    <row r="1177" spans="1:4" x14ac:dyDescent="0.25">
      <c r="A1177" s="86" t="s">
        <v>3820</v>
      </c>
      <c r="B1177" s="86" t="s">
        <v>3821</v>
      </c>
      <c r="C1177" s="86" t="s">
        <v>3822</v>
      </c>
      <c r="D1177" s="86" t="s">
        <v>2458</v>
      </c>
    </row>
    <row r="1178" spans="1:4" x14ac:dyDescent="0.25">
      <c r="A1178" s="86" t="s">
        <v>3823</v>
      </c>
      <c r="B1178" s="86" t="s">
        <v>3824</v>
      </c>
      <c r="C1178" s="86" t="s">
        <v>3825</v>
      </c>
      <c r="D1178" s="86" t="s">
        <v>2458</v>
      </c>
    </row>
    <row r="1179" spans="1:4" x14ac:dyDescent="0.25">
      <c r="A1179" s="86" t="s">
        <v>3826</v>
      </c>
      <c r="B1179" s="86" t="s">
        <v>3827</v>
      </c>
      <c r="C1179" s="86" t="s">
        <v>3828</v>
      </c>
      <c r="D1179" s="86" t="s">
        <v>2458</v>
      </c>
    </row>
    <row r="1180" spans="1:4" x14ac:dyDescent="0.25">
      <c r="A1180" s="86" t="s">
        <v>3829</v>
      </c>
      <c r="B1180" s="86" t="s">
        <v>3830</v>
      </c>
      <c r="C1180" s="86" t="s">
        <v>3831</v>
      </c>
      <c r="D1180" s="86" t="s">
        <v>2458</v>
      </c>
    </row>
    <row r="1181" spans="1:4" x14ac:dyDescent="0.25">
      <c r="A1181" s="86" t="s">
        <v>3832</v>
      </c>
      <c r="B1181" s="86" t="s">
        <v>3833</v>
      </c>
      <c r="C1181" s="86" t="s">
        <v>3834</v>
      </c>
      <c r="D1181" s="86" t="s">
        <v>2458</v>
      </c>
    </row>
    <row r="1182" spans="1:4" x14ac:dyDescent="0.25">
      <c r="A1182" s="86" t="s">
        <v>3835</v>
      </c>
      <c r="B1182" s="86" t="s">
        <v>3836</v>
      </c>
      <c r="C1182" s="86" t="s">
        <v>3837</v>
      </c>
      <c r="D1182" s="86" t="s">
        <v>2458</v>
      </c>
    </row>
    <row r="1183" spans="1:4" x14ac:dyDescent="0.25">
      <c r="A1183" s="86" t="s">
        <v>3838</v>
      </c>
      <c r="B1183" s="86" t="s">
        <v>3839</v>
      </c>
      <c r="C1183" s="86" t="s">
        <v>3837</v>
      </c>
      <c r="D1183" s="86" t="s">
        <v>2458</v>
      </c>
    </row>
    <row r="1184" spans="1:4" x14ac:dyDescent="0.25">
      <c r="A1184" s="86" t="s">
        <v>3840</v>
      </c>
      <c r="B1184" s="86" t="s">
        <v>3841</v>
      </c>
      <c r="C1184" s="86" t="s">
        <v>3842</v>
      </c>
      <c r="D1184" s="86" t="s">
        <v>2458</v>
      </c>
    </row>
    <row r="1185" spans="1:4" x14ac:dyDescent="0.25">
      <c r="A1185" s="86" t="s">
        <v>3843</v>
      </c>
      <c r="B1185" s="86" t="s">
        <v>3844</v>
      </c>
      <c r="C1185" s="86" t="s">
        <v>3845</v>
      </c>
      <c r="D1185" s="86" t="s">
        <v>3843</v>
      </c>
    </row>
    <row r="1186" spans="1:4" x14ac:dyDescent="0.25">
      <c r="A1186" s="86" t="s">
        <v>3846</v>
      </c>
      <c r="B1186" s="86" t="s">
        <v>3847</v>
      </c>
      <c r="C1186" s="86" t="s">
        <v>3848</v>
      </c>
      <c r="D1186" s="86" t="s">
        <v>3849</v>
      </c>
    </row>
    <row r="1187" spans="1:4" x14ac:dyDescent="0.25">
      <c r="A1187" s="86" t="s">
        <v>3850</v>
      </c>
      <c r="B1187" s="86" t="s">
        <v>3851</v>
      </c>
      <c r="C1187" s="86" t="s">
        <v>3852</v>
      </c>
      <c r="D1187" s="86" t="s">
        <v>3853</v>
      </c>
    </row>
    <row r="1188" spans="1:4" x14ac:dyDescent="0.25">
      <c r="A1188" s="86" t="s">
        <v>3854</v>
      </c>
      <c r="B1188" s="86" t="s">
        <v>3855</v>
      </c>
      <c r="C1188" s="86" t="s">
        <v>3856</v>
      </c>
      <c r="D1188" s="86" t="s">
        <v>3854</v>
      </c>
    </row>
    <row r="1189" spans="1:4" x14ac:dyDescent="0.25">
      <c r="A1189" s="86" t="s">
        <v>3857</v>
      </c>
      <c r="B1189" s="86" t="s">
        <v>3858</v>
      </c>
      <c r="C1189" s="86" t="s">
        <v>3859</v>
      </c>
      <c r="D1189" s="86" t="s">
        <v>3857</v>
      </c>
    </row>
    <row r="1190" spans="1:4" x14ac:dyDescent="0.25">
      <c r="A1190" s="86" t="s">
        <v>3860</v>
      </c>
      <c r="B1190" s="86" t="s">
        <v>3861</v>
      </c>
      <c r="C1190" s="86" t="s">
        <v>3862</v>
      </c>
      <c r="D1190" s="86" t="s">
        <v>3857</v>
      </c>
    </row>
    <row r="1191" spans="1:4" x14ac:dyDescent="0.25">
      <c r="A1191" s="86" t="s">
        <v>3863</v>
      </c>
      <c r="B1191" s="86" t="s">
        <v>3864</v>
      </c>
      <c r="C1191" s="86" t="s">
        <v>3865</v>
      </c>
      <c r="D1191" s="86" t="s">
        <v>3857</v>
      </c>
    </row>
    <row r="1192" spans="1:4" x14ac:dyDescent="0.25">
      <c r="A1192" s="86" t="s">
        <v>3866</v>
      </c>
      <c r="B1192" s="86" t="s">
        <v>3867</v>
      </c>
      <c r="C1192" s="86" t="s">
        <v>3868</v>
      </c>
      <c r="D1192" s="86" t="s">
        <v>3857</v>
      </c>
    </row>
    <row r="1193" spans="1:4" x14ac:dyDescent="0.25">
      <c r="A1193" s="86" t="s">
        <v>3869</v>
      </c>
      <c r="B1193" s="86" t="s">
        <v>3870</v>
      </c>
      <c r="C1193" s="86" t="s">
        <v>3871</v>
      </c>
      <c r="D1193" s="86" t="s">
        <v>3872</v>
      </c>
    </row>
    <row r="1194" spans="1:4" x14ac:dyDescent="0.25">
      <c r="A1194" s="86" t="s">
        <v>3873</v>
      </c>
      <c r="B1194" s="86" t="s">
        <v>3874</v>
      </c>
      <c r="C1194" s="86" t="s">
        <v>3875</v>
      </c>
      <c r="D1194" s="86" t="s">
        <v>3876</v>
      </c>
    </row>
    <row r="1195" spans="1:4" x14ac:dyDescent="0.25">
      <c r="A1195" s="86" t="s">
        <v>3877</v>
      </c>
      <c r="B1195" s="86" t="s">
        <v>3878</v>
      </c>
      <c r="C1195" s="86" t="s">
        <v>3879</v>
      </c>
      <c r="D1195" s="86" t="s">
        <v>3876</v>
      </c>
    </row>
    <row r="1196" spans="1:4" x14ac:dyDescent="0.25">
      <c r="A1196" s="86" t="s">
        <v>3880</v>
      </c>
      <c r="B1196" s="86" t="s">
        <v>3881</v>
      </c>
      <c r="C1196" s="86" t="s">
        <v>3882</v>
      </c>
      <c r="D1196" s="86" t="s">
        <v>3876</v>
      </c>
    </row>
    <row r="1197" spans="1:4" x14ac:dyDescent="0.25">
      <c r="A1197" s="86" t="s">
        <v>3883</v>
      </c>
      <c r="B1197" s="86" t="s">
        <v>3884</v>
      </c>
      <c r="C1197" s="86" t="s">
        <v>3885</v>
      </c>
      <c r="D1197" s="86" t="s">
        <v>3886</v>
      </c>
    </row>
    <row r="1198" spans="1:4" x14ac:dyDescent="0.25">
      <c r="A1198" s="86" t="s">
        <v>3887</v>
      </c>
      <c r="B1198" s="86" t="s">
        <v>3888</v>
      </c>
      <c r="C1198" s="86" t="s">
        <v>3889</v>
      </c>
      <c r="D1198" s="86" t="s">
        <v>3887</v>
      </c>
    </row>
    <row r="1199" spans="1:4" x14ac:dyDescent="0.25">
      <c r="A1199" s="86" t="s">
        <v>3890</v>
      </c>
      <c r="B1199" s="86" t="s">
        <v>3891</v>
      </c>
      <c r="C1199" s="86" t="s">
        <v>3892</v>
      </c>
      <c r="D1199" s="86" t="s">
        <v>3893</v>
      </c>
    </row>
    <row r="1200" spans="1:4" x14ac:dyDescent="0.25">
      <c r="A1200" s="86" t="s">
        <v>3894</v>
      </c>
      <c r="B1200" s="86" t="s">
        <v>3895</v>
      </c>
      <c r="C1200" s="86" t="s">
        <v>3896</v>
      </c>
      <c r="D1200" s="86" t="s">
        <v>3893</v>
      </c>
    </row>
    <row r="1201" spans="1:4" x14ac:dyDescent="0.25">
      <c r="A1201" s="86" t="s">
        <v>3897</v>
      </c>
      <c r="B1201" s="86" t="s">
        <v>3898</v>
      </c>
      <c r="C1201" s="86" t="s">
        <v>3899</v>
      </c>
      <c r="D1201" s="86" t="s">
        <v>3893</v>
      </c>
    </row>
    <row r="1202" spans="1:4" x14ac:dyDescent="0.25">
      <c r="A1202" s="86" t="s">
        <v>3900</v>
      </c>
      <c r="B1202" s="86" t="s">
        <v>3901</v>
      </c>
      <c r="C1202" s="86" t="s">
        <v>3902</v>
      </c>
      <c r="D1202" s="86" t="s">
        <v>3900</v>
      </c>
    </row>
    <row r="1203" spans="1:4" x14ac:dyDescent="0.25">
      <c r="A1203" s="86" t="s">
        <v>3903</v>
      </c>
      <c r="B1203" s="86" t="s">
        <v>3904</v>
      </c>
      <c r="C1203" s="86" t="s">
        <v>3905</v>
      </c>
      <c r="D1203" s="86" t="s">
        <v>3906</v>
      </c>
    </row>
    <row r="1204" spans="1:4" x14ac:dyDescent="0.25">
      <c r="A1204" s="86" t="s">
        <v>3907</v>
      </c>
      <c r="B1204" s="86" t="s">
        <v>3908</v>
      </c>
      <c r="C1204" s="86" t="s">
        <v>3909</v>
      </c>
      <c r="D1204" s="86" t="s">
        <v>3906</v>
      </c>
    </row>
    <row r="1205" spans="1:4" x14ac:dyDescent="0.25">
      <c r="A1205" s="86" t="s">
        <v>3910</v>
      </c>
      <c r="B1205" s="86" t="s">
        <v>3911</v>
      </c>
      <c r="C1205" s="86" t="s">
        <v>3912</v>
      </c>
      <c r="D1205" s="86" t="s">
        <v>3913</v>
      </c>
    </row>
    <row r="1206" spans="1:4" x14ac:dyDescent="0.25">
      <c r="A1206" s="86" t="s">
        <v>3914</v>
      </c>
      <c r="B1206" s="86" t="s">
        <v>3915</v>
      </c>
      <c r="C1206" s="86" t="s">
        <v>3916</v>
      </c>
      <c r="D1206" s="86" t="s">
        <v>3913</v>
      </c>
    </row>
    <row r="1207" spans="1:4" x14ac:dyDescent="0.25">
      <c r="A1207" s="86" t="s">
        <v>3917</v>
      </c>
      <c r="B1207" s="86" t="s">
        <v>3918</v>
      </c>
      <c r="C1207" s="86" t="s">
        <v>3919</v>
      </c>
      <c r="D1207" s="86" t="s">
        <v>3913</v>
      </c>
    </row>
    <row r="1208" spans="1:4" x14ac:dyDescent="0.25">
      <c r="A1208" s="86" t="s">
        <v>3920</v>
      </c>
      <c r="B1208" s="86" t="s">
        <v>3921</v>
      </c>
      <c r="C1208" s="86" t="s">
        <v>3922</v>
      </c>
      <c r="D1208" s="86" t="s">
        <v>3923</v>
      </c>
    </row>
    <row r="1209" spans="1:4" x14ac:dyDescent="0.25">
      <c r="A1209" s="86" t="s">
        <v>3924</v>
      </c>
      <c r="B1209" s="86" t="s">
        <v>3925</v>
      </c>
      <c r="C1209" s="86" t="s">
        <v>3926</v>
      </c>
      <c r="D1209" s="86" t="s">
        <v>3927</v>
      </c>
    </row>
    <row r="1210" spans="1:4" x14ac:dyDescent="0.25">
      <c r="A1210" s="86" t="s">
        <v>3927</v>
      </c>
      <c r="B1210" s="86" t="s">
        <v>3928</v>
      </c>
      <c r="C1210" s="86" t="s">
        <v>3929</v>
      </c>
      <c r="D1210" s="86" t="s">
        <v>3927</v>
      </c>
    </row>
    <row r="1211" spans="1:4" x14ac:dyDescent="0.25">
      <c r="A1211" s="86" t="s">
        <v>3930</v>
      </c>
      <c r="B1211" s="86" t="s">
        <v>3931</v>
      </c>
      <c r="C1211" s="86" t="s">
        <v>3932</v>
      </c>
      <c r="D1211" s="86" t="s">
        <v>3933</v>
      </c>
    </row>
    <row r="1212" spans="1:4" x14ac:dyDescent="0.25">
      <c r="A1212" s="86" t="s">
        <v>3934</v>
      </c>
      <c r="B1212" s="86" t="s">
        <v>3935</v>
      </c>
      <c r="C1212" s="86" t="s">
        <v>3936</v>
      </c>
      <c r="D1212" s="86" t="s">
        <v>3933</v>
      </c>
    </row>
    <row r="1213" spans="1:4" x14ac:dyDescent="0.25">
      <c r="A1213" s="86" t="s">
        <v>3937</v>
      </c>
      <c r="B1213" s="86" t="s">
        <v>3938</v>
      </c>
      <c r="C1213" s="86" t="s">
        <v>3939</v>
      </c>
      <c r="D1213" s="86" t="s">
        <v>3933</v>
      </c>
    </row>
    <row r="1214" spans="1:4" x14ac:dyDescent="0.25">
      <c r="A1214" s="86" t="s">
        <v>3940</v>
      </c>
      <c r="B1214" s="86" t="s">
        <v>3941</v>
      </c>
      <c r="C1214" s="86" t="s">
        <v>3942</v>
      </c>
      <c r="D1214" s="86" t="s">
        <v>3933</v>
      </c>
    </row>
    <row r="1215" spans="1:4" x14ac:dyDescent="0.25">
      <c r="A1215" s="86" t="s">
        <v>3943</v>
      </c>
      <c r="B1215" s="86" t="s">
        <v>3944</v>
      </c>
      <c r="C1215" s="86" t="s">
        <v>3945</v>
      </c>
      <c r="D1215" s="86" t="s">
        <v>3933</v>
      </c>
    </row>
    <row r="1216" spans="1:4" x14ac:dyDescent="0.25">
      <c r="A1216" s="86" t="s">
        <v>3946</v>
      </c>
      <c r="B1216" s="86" t="s">
        <v>3947</v>
      </c>
      <c r="C1216" s="86" t="s">
        <v>3948</v>
      </c>
      <c r="D1216" s="86" t="s">
        <v>3949</v>
      </c>
    </row>
    <row r="1217" spans="1:4" x14ac:dyDescent="0.25">
      <c r="A1217" s="86" t="s">
        <v>3950</v>
      </c>
      <c r="B1217" s="86" t="s">
        <v>3951</v>
      </c>
      <c r="C1217" s="86" t="s">
        <v>3952</v>
      </c>
      <c r="D1217" s="86" t="s">
        <v>3949</v>
      </c>
    </row>
    <row r="1218" spans="1:4" x14ac:dyDescent="0.25">
      <c r="A1218" s="86" t="s">
        <v>3949</v>
      </c>
      <c r="B1218" s="86" t="s">
        <v>3953</v>
      </c>
      <c r="C1218" s="86" t="s">
        <v>3954</v>
      </c>
      <c r="D1218" s="86" t="s">
        <v>3949</v>
      </c>
    </row>
    <row r="1219" spans="1:4" x14ac:dyDescent="0.25">
      <c r="A1219" s="86" t="s">
        <v>3955</v>
      </c>
      <c r="B1219" s="86" t="s">
        <v>3956</v>
      </c>
      <c r="C1219" s="86" t="s">
        <v>3957</v>
      </c>
      <c r="D1219" s="86" t="s">
        <v>3955</v>
      </c>
    </row>
    <row r="1220" spans="1:4" x14ac:dyDescent="0.25">
      <c r="A1220" s="86" t="s">
        <v>3958</v>
      </c>
      <c r="B1220" s="86" t="s">
        <v>3959</v>
      </c>
      <c r="C1220" s="86" t="s">
        <v>3960</v>
      </c>
      <c r="D1220" s="86" t="s">
        <v>3958</v>
      </c>
    </row>
    <row r="1221" spans="1:4" x14ac:dyDescent="0.25">
      <c r="A1221" s="86" t="s">
        <v>3961</v>
      </c>
      <c r="B1221" s="86" t="s">
        <v>3962</v>
      </c>
      <c r="C1221" s="86" t="s">
        <v>3963</v>
      </c>
      <c r="D1221" s="86" t="s">
        <v>3964</v>
      </c>
    </row>
    <row r="1222" spans="1:4" x14ac:dyDescent="0.25">
      <c r="A1222" s="86" t="s">
        <v>3965</v>
      </c>
      <c r="B1222" s="86" t="s">
        <v>3966</v>
      </c>
      <c r="C1222" s="86" t="s">
        <v>3967</v>
      </c>
      <c r="D1222" s="86" t="s">
        <v>3964</v>
      </c>
    </row>
    <row r="1223" spans="1:4" x14ac:dyDescent="0.25">
      <c r="A1223" s="86" t="s">
        <v>3968</v>
      </c>
      <c r="B1223" s="86" t="s">
        <v>3969</v>
      </c>
      <c r="C1223" s="86" t="s">
        <v>3970</v>
      </c>
      <c r="D1223" s="86" t="s">
        <v>3964</v>
      </c>
    </row>
    <row r="1224" spans="1:4" x14ac:dyDescent="0.25">
      <c r="A1224" s="86" t="s">
        <v>3971</v>
      </c>
      <c r="B1224" s="86" t="s">
        <v>3972</v>
      </c>
      <c r="C1224" s="86" t="s">
        <v>3973</v>
      </c>
      <c r="D1224" s="86" t="s">
        <v>3974</v>
      </c>
    </row>
    <row r="1225" spans="1:4" x14ac:dyDescent="0.25">
      <c r="A1225" s="86" t="s">
        <v>3975</v>
      </c>
      <c r="B1225" s="86" t="s">
        <v>3976</v>
      </c>
      <c r="C1225" s="86" t="s">
        <v>3977</v>
      </c>
      <c r="D1225" s="86" t="s">
        <v>3978</v>
      </c>
    </row>
    <row r="1226" spans="1:4" x14ac:dyDescent="0.25">
      <c r="A1226" s="86" t="s">
        <v>3979</v>
      </c>
      <c r="B1226" s="86" t="s">
        <v>3980</v>
      </c>
      <c r="C1226" s="86" t="s">
        <v>3981</v>
      </c>
      <c r="D1226" s="86" t="s">
        <v>3978</v>
      </c>
    </row>
    <row r="1227" spans="1:4" x14ac:dyDescent="0.25">
      <c r="A1227" s="86" t="s">
        <v>3982</v>
      </c>
      <c r="B1227" s="86" t="s">
        <v>3983</v>
      </c>
      <c r="C1227" s="86" t="s">
        <v>3984</v>
      </c>
      <c r="D1227" s="86" t="s">
        <v>3978</v>
      </c>
    </row>
    <row r="1228" spans="1:4" x14ac:dyDescent="0.25">
      <c r="A1228" s="86" t="s">
        <v>3985</v>
      </c>
      <c r="B1228" s="86" t="s">
        <v>3986</v>
      </c>
      <c r="C1228" s="86" t="s">
        <v>3987</v>
      </c>
      <c r="D1228" s="86" t="s">
        <v>3978</v>
      </c>
    </row>
    <row r="1229" spans="1:4" x14ac:dyDescent="0.25">
      <c r="A1229" s="86" t="s">
        <v>3988</v>
      </c>
      <c r="B1229" s="86" t="s">
        <v>3989</v>
      </c>
      <c r="C1229" s="86" t="s">
        <v>3990</v>
      </c>
      <c r="D1229" s="86" t="s">
        <v>3978</v>
      </c>
    </row>
    <row r="1230" spans="1:4" x14ac:dyDescent="0.25">
      <c r="A1230" s="86" t="s">
        <v>3991</v>
      </c>
      <c r="B1230" s="86" t="s">
        <v>3992</v>
      </c>
      <c r="C1230" s="86" t="s">
        <v>3993</v>
      </c>
      <c r="D1230" s="86" t="s">
        <v>3978</v>
      </c>
    </row>
    <row r="1231" spans="1:4" x14ac:dyDescent="0.25">
      <c r="A1231" s="86" t="s">
        <v>3994</v>
      </c>
      <c r="B1231" s="86" t="s">
        <v>3995</v>
      </c>
      <c r="C1231" s="86" t="s">
        <v>3996</v>
      </c>
      <c r="D1231" s="86" t="s">
        <v>3997</v>
      </c>
    </row>
    <row r="1232" spans="1:4" x14ac:dyDescent="0.25">
      <c r="A1232" s="86" t="s">
        <v>3998</v>
      </c>
      <c r="B1232" s="86" t="s">
        <v>3999</v>
      </c>
      <c r="C1232" s="86" t="s">
        <v>4000</v>
      </c>
      <c r="D1232" s="86" t="s">
        <v>3997</v>
      </c>
    </row>
    <row r="1233" spans="1:4" x14ac:dyDescent="0.25">
      <c r="A1233" s="86" t="s">
        <v>4001</v>
      </c>
      <c r="B1233" s="86" t="s">
        <v>4002</v>
      </c>
      <c r="C1233" s="86" t="s">
        <v>4003</v>
      </c>
      <c r="D1233" s="86" t="s">
        <v>4001</v>
      </c>
    </row>
    <row r="1234" spans="1:4" x14ac:dyDescent="0.25">
      <c r="A1234" s="86" t="s">
        <v>4004</v>
      </c>
      <c r="B1234" s="86" t="s">
        <v>4005</v>
      </c>
      <c r="C1234" s="86" t="s">
        <v>4006</v>
      </c>
      <c r="D1234" s="86" t="s">
        <v>4001</v>
      </c>
    </row>
    <row r="1235" spans="1:4" x14ac:dyDescent="0.25">
      <c r="A1235" s="86" t="s">
        <v>4007</v>
      </c>
      <c r="B1235" s="86" t="s">
        <v>4008</v>
      </c>
      <c r="C1235" s="86" t="s">
        <v>4009</v>
      </c>
      <c r="D1235" s="86" t="s">
        <v>4007</v>
      </c>
    </row>
    <row r="1236" spans="1:4" x14ac:dyDescent="0.25">
      <c r="A1236" s="86" t="s">
        <v>4010</v>
      </c>
      <c r="B1236" s="86" t="s">
        <v>4011</v>
      </c>
      <c r="C1236" s="86" t="s">
        <v>4012</v>
      </c>
      <c r="D1236" s="86" t="s">
        <v>4013</v>
      </c>
    </row>
    <row r="1237" spans="1:4" x14ac:dyDescent="0.25">
      <c r="A1237" s="86" t="s">
        <v>4014</v>
      </c>
      <c r="B1237" s="86" t="s">
        <v>4015</v>
      </c>
      <c r="C1237" s="86" t="s">
        <v>4016</v>
      </c>
      <c r="D1237" s="86" t="s">
        <v>4013</v>
      </c>
    </row>
    <row r="1238" spans="1:4" x14ac:dyDescent="0.25">
      <c r="A1238" s="86" t="s">
        <v>4017</v>
      </c>
      <c r="B1238" s="86" t="s">
        <v>4018</v>
      </c>
      <c r="C1238" s="86" t="s">
        <v>4019</v>
      </c>
      <c r="D1238" s="86" t="s">
        <v>4013</v>
      </c>
    </row>
    <row r="1239" spans="1:4" x14ac:dyDescent="0.25">
      <c r="A1239" s="86" t="s">
        <v>4020</v>
      </c>
      <c r="B1239" s="86" t="s">
        <v>4021</v>
      </c>
      <c r="C1239" s="86" t="s">
        <v>4022</v>
      </c>
      <c r="D1239" s="86" t="s">
        <v>4013</v>
      </c>
    </row>
    <row r="1240" spans="1:4" x14ac:dyDescent="0.25">
      <c r="A1240" s="86" t="s">
        <v>4023</v>
      </c>
      <c r="B1240" s="86" t="s">
        <v>4024</v>
      </c>
      <c r="C1240" s="86" t="s">
        <v>4025</v>
      </c>
      <c r="D1240" s="86" t="s">
        <v>4026</v>
      </c>
    </row>
    <row r="1241" spans="1:4" x14ac:dyDescent="0.25">
      <c r="A1241" s="86" t="s">
        <v>4027</v>
      </c>
      <c r="B1241" s="86" t="s">
        <v>4028</v>
      </c>
      <c r="C1241" s="86" t="s">
        <v>4029</v>
      </c>
      <c r="D1241" s="86" t="s">
        <v>4026</v>
      </c>
    </row>
    <row r="1242" spans="1:4" x14ac:dyDescent="0.25">
      <c r="A1242" s="86" t="s">
        <v>4030</v>
      </c>
      <c r="B1242" s="86" t="s">
        <v>4031</v>
      </c>
      <c r="C1242" s="86" t="s">
        <v>4032</v>
      </c>
      <c r="D1242" s="86" t="s">
        <v>4026</v>
      </c>
    </row>
    <row r="1243" spans="1:4" x14ac:dyDescent="0.25">
      <c r="A1243" s="86" t="s">
        <v>4033</v>
      </c>
      <c r="B1243" s="86" t="s">
        <v>4034</v>
      </c>
      <c r="C1243" s="86" t="s">
        <v>4035</v>
      </c>
      <c r="D1243" s="86" t="s">
        <v>4033</v>
      </c>
    </row>
    <row r="1244" spans="1:4" x14ac:dyDescent="0.25">
      <c r="A1244" s="86" t="s">
        <v>4036</v>
      </c>
      <c r="B1244" s="86" t="s">
        <v>4038</v>
      </c>
      <c r="C1244" s="86" t="s">
        <v>4039</v>
      </c>
      <c r="D1244" s="86" t="s">
        <v>4037</v>
      </c>
    </row>
    <row r="1245" spans="1:4" x14ac:dyDescent="0.25">
      <c r="A1245" s="86" t="s">
        <v>4040</v>
      </c>
      <c r="B1245" s="86" t="s">
        <v>4041</v>
      </c>
      <c r="C1245" s="86" t="s">
        <v>4042</v>
      </c>
      <c r="D1245" s="86" t="s">
        <v>4037</v>
      </c>
    </row>
    <row r="1246" spans="1:4" x14ac:dyDescent="0.25">
      <c r="A1246" s="86" t="s">
        <v>4043</v>
      </c>
      <c r="B1246" s="86" t="s">
        <v>4044</v>
      </c>
      <c r="C1246" s="86" t="s">
        <v>4045</v>
      </c>
      <c r="D1246" s="86" t="s">
        <v>4037</v>
      </c>
    </row>
    <row r="1247" spans="1:4" x14ac:dyDescent="0.25">
      <c r="A1247" s="86" t="s">
        <v>4046</v>
      </c>
      <c r="B1247" s="86" t="s">
        <v>4047</v>
      </c>
      <c r="C1247" s="86" t="s">
        <v>4048</v>
      </c>
      <c r="D1247" s="86" t="s">
        <v>4046</v>
      </c>
    </row>
    <row r="1248" spans="1:4" x14ac:dyDescent="0.25">
      <c r="A1248" s="86" t="s">
        <v>4049</v>
      </c>
      <c r="B1248" s="86" t="s">
        <v>4050</v>
      </c>
      <c r="C1248" s="86" t="s">
        <v>4051</v>
      </c>
      <c r="D1248" s="86" t="s">
        <v>4046</v>
      </c>
    </row>
    <row r="1249" spans="1:4" x14ac:dyDescent="0.25">
      <c r="A1249" s="86" t="s">
        <v>4052</v>
      </c>
      <c r="B1249" s="86" t="s">
        <v>4053</v>
      </c>
      <c r="C1249" s="86" t="s">
        <v>4054</v>
      </c>
      <c r="D1249" s="86" t="s">
        <v>4046</v>
      </c>
    </row>
    <row r="1250" spans="1:4" x14ac:dyDescent="0.25">
      <c r="A1250" s="86" t="s">
        <v>4055</v>
      </c>
      <c r="B1250" s="86" t="s">
        <v>4056</v>
      </c>
      <c r="C1250" s="86" t="s">
        <v>4057</v>
      </c>
      <c r="D1250" s="86" t="s">
        <v>4046</v>
      </c>
    </row>
    <row r="1251" spans="1:4" x14ac:dyDescent="0.25">
      <c r="A1251" s="86" t="s">
        <v>4058</v>
      </c>
      <c r="B1251" s="86" t="s">
        <v>4059</v>
      </c>
      <c r="C1251" s="86" t="s">
        <v>4060</v>
      </c>
      <c r="D1251" s="86" t="s">
        <v>4061</v>
      </c>
    </row>
    <row r="1252" spans="1:4" x14ac:dyDescent="0.25">
      <c r="A1252" s="86" t="s">
        <v>4062</v>
      </c>
      <c r="B1252" s="86" t="s">
        <v>4063</v>
      </c>
      <c r="C1252" s="86" t="s">
        <v>4064</v>
      </c>
      <c r="D1252" s="86" t="s">
        <v>4061</v>
      </c>
    </row>
    <row r="1253" spans="1:4" x14ac:dyDescent="0.25">
      <c r="A1253" s="86" t="s">
        <v>4065</v>
      </c>
      <c r="B1253" s="86" t="s">
        <v>4066</v>
      </c>
      <c r="C1253" s="86" t="s">
        <v>4067</v>
      </c>
      <c r="D1253" s="86" t="s">
        <v>4061</v>
      </c>
    </row>
    <row r="1254" spans="1:4" x14ac:dyDescent="0.25">
      <c r="A1254" s="86" t="s">
        <v>4068</v>
      </c>
      <c r="B1254" s="86" t="s">
        <v>4069</v>
      </c>
      <c r="C1254" s="86" t="s">
        <v>4070</v>
      </c>
      <c r="D1254" s="86" t="s">
        <v>4061</v>
      </c>
    </row>
    <row r="1255" spans="1:4" x14ac:dyDescent="0.25">
      <c r="A1255" s="86" t="s">
        <v>4071</v>
      </c>
      <c r="B1255" s="86" t="s">
        <v>4072</v>
      </c>
      <c r="C1255" s="86" t="s">
        <v>4073</v>
      </c>
      <c r="D1255" s="86" t="s">
        <v>4061</v>
      </c>
    </row>
    <row r="1256" spans="1:4" x14ac:dyDescent="0.25">
      <c r="A1256" s="86" t="s">
        <v>4074</v>
      </c>
      <c r="B1256" s="86" t="s">
        <v>4075</v>
      </c>
      <c r="C1256" s="86" t="s">
        <v>4076</v>
      </c>
      <c r="D1256" s="86" t="s">
        <v>4061</v>
      </c>
    </row>
    <row r="1257" spans="1:4" x14ac:dyDescent="0.25">
      <c r="A1257" s="86" t="s">
        <v>4077</v>
      </c>
      <c r="B1257" s="86" t="s">
        <v>4078</v>
      </c>
      <c r="C1257" s="86" t="s">
        <v>4079</v>
      </c>
      <c r="D1257" s="86" t="s">
        <v>4080</v>
      </c>
    </row>
    <row r="1258" spans="1:4" x14ac:dyDescent="0.25">
      <c r="A1258" s="86" t="s">
        <v>4081</v>
      </c>
      <c r="B1258" s="86" t="s">
        <v>4082</v>
      </c>
      <c r="C1258" s="86" t="s">
        <v>4083</v>
      </c>
      <c r="D1258" s="86" t="s">
        <v>4080</v>
      </c>
    </row>
    <row r="1259" spans="1:4" x14ac:dyDescent="0.25">
      <c r="A1259" s="86" t="s">
        <v>4084</v>
      </c>
      <c r="B1259" s="86" t="s">
        <v>4085</v>
      </c>
      <c r="C1259" s="86" t="s">
        <v>4086</v>
      </c>
      <c r="D1259" s="86" t="s">
        <v>4080</v>
      </c>
    </row>
    <row r="1260" spans="1:4" x14ac:dyDescent="0.25">
      <c r="A1260" s="86" t="s">
        <v>4087</v>
      </c>
      <c r="B1260" s="86" t="s">
        <v>4088</v>
      </c>
      <c r="C1260" s="86" t="s">
        <v>4089</v>
      </c>
      <c r="D1260" s="86" t="s">
        <v>4080</v>
      </c>
    </row>
    <row r="1261" spans="1:4" x14ac:dyDescent="0.25">
      <c r="A1261" s="86" t="s">
        <v>4090</v>
      </c>
      <c r="B1261" s="86" t="s">
        <v>4091</v>
      </c>
      <c r="C1261" s="86" t="s">
        <v>4092</v>
      </c>
      <c r="D1261" s="86" t="s">
        <v>4093</v>
      </c>
    </row>
    <row r="1262" spans="1:4" x14ac:dyDescent="0.25">
      <c r="A1262" s="86" t="s">
        <v>4094</v>
      </c>
      <c r="B1262" s="86" t="s">
        <v>4095</v>
      </c>
      <c r="C1262" s="86" t="s">
        <v>4096</v>
      </c>
      <c r="D1262" s="86" t="s">
        <v>4093</v>
      </c>
    </row>
    <row r="1263" spans="1:4" x14ac:dyDescent="0.25">
      <c r="A1263" s="86" t="s">
        <v>4097</v>
      </c>
      <c r="B1263" s="86" t="s">
        <v>4098</v>
      </c>
      <c r="C1263" s="86" t="s">
        <v>4099</v>
      </c>
      <c r="D1263" s="86" t="s">
        <v>4093</v>
      </c>
    </row>
    <row r="1264" spans="1:4" x14ac:dyDescent="0.25">
      <c r="A1264" s="86" t="s">
        <v>4100</v>
      </c>
      <c r="B1264" s="86" t="s">
        <v>4101</v>
      </c>
      <c r="C1264" s="86" t="s">
        <v>4102</v>
      </c>
      <c r="D1264" s="86" t="s">
        <v>4103</v>
      </c>
    </row>
    <row r="1265" spans="1:4" x14ac:dyDescent="0.25">
      <c r="A1265" s="86" t="s">
        <v>4104</v>
      </c>
      <c r="B1265" s="86" t="s">
        <v>4105</v>
      </c>
      <c r="C1265" s="86" t="s">
        <v>4106</v>
      </c>
      <c r="D1265" s="86" t="s">
        <v>4103</v>
      </c>
    </row>
    <row r="1266" spans="1:4" x14ac:dyDescent="0.25">
      <c r="A1266" s="86" t="s">
        <v>4107</v>
      </c>
      <c r="B1266" s="86" t="s">
        <v>4108</v>
      </c>
      <c r="C1266" s="86" t="s">
        <v>4109</v>
      </c>
      <c r="D1266" s="86" t="s">
        <v>4103</v>
      </c>
    </row>
    <row r="1267" spans="1:4" x14ac:dyDescent="0.25">
      <c r="A1267" s="86" t="s">
        <v>4110</v>
      </c>
      <c r="B1267" s="86" t="s">
        <v>4111</v>
      </c>
      <c r="C1267" s="86" t="s">
        <v>4112</v>
      </c>
      <c r="D1267" s="86" t="s">
        <v>4103</v>
      </c>
    </row>
    <row r="1268" spans="1:4" x14ac:dyDescent="0.25">
      <c r="A1268" s="86" t="s">
        <v>4113</v>
      </c>
      <c r="B1268" s="86" t="s">
        <v>4114</v>
      </c>
      <c r="C1268" s="86" t="s">
        <v>4115</v>
      </c>
      <c r="D1268" s="86" t="s">
        <v>4116</v>
      </c>
    </row>
    <row r="1269" spans="1:4" x14ac:dyDescent="0.25">
      <c r="A1269" s="86" t="s">
        <v>4117</v>
      </c>
      <c r="B1269" s="86" t="s">
        <v>4118</v>
      </c>
      <c r="C1269" s="86" t="s">
        <v>4119</v>
      </c>
      <c r="D1269" s="86" t="s">
        <v>4117</v>
      </c>
    </row>
    <row r="1270" spans="1:4" x14ac:dyDescent="0.25">
      <c r="A1270" s="86" t="s">
        <v>4120</v>
      </c>
      <c r="B1270" s="86" t="s">
        <v>4121</v>
      </c>
      <c r="C1270" s="86" t="s">
        <v>4122</v>
      </c>
      <c r="D1270" s="86" t="s">
        <v>4120</v>
      </c>
    </row>
    <row r="1271" spans="1:4" x14ac:dyDescent="0.25">
      <c r="A1271" s="86" t="s">
        <v>4123</v>
      </c>
      <c r="B1271" s="86" t="s">
        <v>4124</v>
      </c>
      <c r="C1271" s="86" t="s">
        <v>4125</v>
      </c>
      <c r="D1271" s="86" t="s">
        <v>4126</v>
      </c>
    </row>
    <row r="1272" spans="1:4" x14ac:dyDescent="0.25">
      <c r="A1272" s="86" t="s">
        <v>4127</v>
      </c>
      <c r="B1272" s="86" t="s">
        <v>4128</v>
      </c>
      <c r="C1272" s="86" t="s">
        <v>4129</v>
      </c>
      <c r="D1272" s="86" t="s">
        <v>4130</v>
      </c>
    </row>
    <row r="1273" spans="1:4" x14ac:dyDescent="0.25">
      <c r="A1273" s="86" t="s">
        <v>4131</v>
      </c>
      <c r="B1273" s="86" t="s">
        <v>4132</v>
      </c>
      <c r="C1273" s="86" t="s">
        <v>4133</v>
      </c>
      <c r="D1273" s="86" t="s">
        <v>4130</v>
      </c>
    </row>
    <row r="1274" spans="1:4" x14ac:dyDescent="0.25">
      <c r="A1274" s="86" t="s">
        <v>4134</v>
      </c>
      <c r="B1274" s="86" t="s">
        <v>4135</v>
      </c>
      <c r="C1274" s="86" t="s">
        <v>4136</v>
      </c>
      <c r="D1274" s="86" t="s">
        <v>4137</v>
      </c>
    </row>
    <row r="1275" spans="1:4" x14ac:dyDescent="0.25">
      <c r="A1275" s="86" t="s">
        <v>4138</v>
      </c>
      <c r="B1275" s="86" t="s">
        <v>4139</v>
      </c>
      <c r="C1275" s="86" t="s">
        <v>4140</v>
      </c>
      <c r="D1275" s="86" t="s">
        <v>4137</v>
      </c>
    </row>
    <row r="1276" spans="1:4" x14ac:dyDescent="0.25">
      <c r="A1276" s="86" t="s">
        <v>4141</v>
      </c>
      <c r="B1276" s="86" t="s">
        <v>4142</v>
      </c>
      <c r="C1276" s="86" t="s">
        <v>4143</v>
      </c>
      <c r="D1276" s="86" t="s">
        <v>4141</v>
      </c>
    </row>
    <row r="1277" spans="1:4" x14ac:dyDescent="0.25">
      <c r="A1277" s="86" t="s">
        <v>4144</v>
      </c>
      <c r="B1277" s="86" t="s">
        <v>4145</v>
      </c>
      <c r="C1277" s="86" t="s">
        <v>4146</v>
      </c>
      <c r="D1277" s="86" t="s">
        <v>4147</v>
      </c>
    </row>
    <row r="1278" spans="1:4" x14ac:dyDescent="0.25">
      <c r="A1278" s="86" t="s">
        <v>4148</v>
      </c>
      <c r="B1278" s="86" t="s">
        <v>4149</v>
      </c>
      <c r="C1278" s="86" t="s">
        <v>4150</v>
      </c>
      <c r="D1278" s="86" t="s">
        <v>4147</v>
      </c>
    </row>
    <row r="1279" spans="1:4" x14ac:dyDescent="0.25">
      <c r="A1279" s="86" t="s">
        <v>4151</v>
      </c>
      <c r="B1279" s="86" t="s">
        <v>4152</v>
      </c>
      <c r="C1279" s="86" t="s">
        <v>4153</v>
      </c>
      <c r="D1279" s="86" t="s">
        <v>4147</v>
      </c>
    </row>
    <row r="1280" spans="1:4" x14ac:dyDescent="0.25">
      <c r="A1280" s="86" t="s">
        <v>4154</v>
      </c>
      <c r="B1280" s="86" t="s">
        <v>4155</v>
      </c>
      <c r="C1280" s="86" t="s">
        <v>4156</v>
      </c>
      <c r="D1280" s="86" t="s">
        <v>4147</v>
      </c>
    </row>
    <row r="1281" spans="1:4" x14ac:dyDescent="0.25">
      <c r="A1281" s="86" t="s">
        <v>4157</v>
      </c>
      <c r="B1281" s="86" t="s">
        <v>4158</v>
      </c>
      <c r="C1281" s="86" t="s">
        <v>4159</v>
      </c>
      <c r="D1281" s="86" t="s">
        <v>4147</v>
      </c>
    </row>
    <row r="1282" spans="1:4" x14ac:dyDescent="0.25">
      <c r="A1282" s="86" t="s">
        <v>4160</v>
      </c>
      <c r="B1282" s="86" t="s">
        <v>4161</v>
      </c>
      <c r="C1282" s="86" t="s">
        <v>4162</v>
      </c>
      <c r="D1282" s="86" t="s">
        <v>4147</v>
      </c>
    </row>
    <row r="1283" spans="1:4" x14ac:dyDescent="0.25">
      <c r="A1283" s="86" t="s">
        <v>4163</v>
      </c>
      <c r="B1283" s="86" t="s">
        <v>4164</v>
      </c>
      <c r="C1283" s="86" t="s">
        <v>4165</v>
      </c>
      <c r="D1283" s="86" t="s">
        <v>4166</v>
      </c>
    </row>
    <row r="1284" spans="1:4" x14ac:dyDescent="0.25">
      <c r="A1284" s="86" t="s">
        <v>4167</v>
      </c>
      <c r="B1284" s="86" t="s">
        <v>4168</v>
      </c>
      <c r="C1284" s="86" t="s">
        <v>4169</v>
      </c>
      <c r="D1284" s="86" t="s">
        <v>4166</v>
      </c>
    </row>
    <row r="1285" spans="1:4" x14ac:dyDescent="0.25">
      <c r="A1285" s="86" t="s">
        <v>4166</v>
      </c>
      <c r="B1285" s="86" t="s">
        <v>4170</v>
      </c>
      <c r="C1285" s="86" t="s">
        <v>4171</v>
      </c>
      <c r="D1285" s="86" t="s">
        <v>4166</v>
      </c>
    </row>
    <row r="1286" spans="1:4" x14ac:dyDescent="0.25">
      <c r="A1286" s="86" t="s">
        <v>4172</v>
      </c>
      <c r="B1286" s="86" t="s">
        <v>4173</v>
      </c>
      <c r="C1286" s="86" t="s">
        <v>4174</v>
      </c>
      <c r="D1286" s="86" t="s">
        <v>4166</v>
      </c>
    </row>
    <row r="1287" spans="1:4" x14ac:dyDescent="0.25">
      <c r="A1287" s="86" t="s">
        <v>4175</v>
      </c>
      <c r="B1287" s="86" t="s">
        <v>4176</v>
      </c>
      <c r="C1287" s="86" t="s">
        <v>4177</v>
      </c>
      <c r="D1287" s="86" t="s">
        <v>4166</v>
      </c>
    </row>
    <row r="1288" spans="1:4" x14ac:dyDescent="0.25">
      <c r="A1288" s="86" t="s">
        <v>4178</v>
      </c>
      <c r="B1288" s="86" t="s">
        <v>4179</v>
      </c>
      <c r="C1288" s="86" t="s">
        <v>4180</v>
      </c>
      <c r="D1288" s="86" t="s">
        <v>4181</v>
      </c>
    </row>
    <row r="1289" spans="1:4" x14ac:dyDescent="0.25">
      <c r="A1289" s="86" t="s">
        <v>4182</v>
      </c>
      <c r="B1289" s="86" t="s">
        <v>4183</v>
      </c>
      <c r="C1289" s="86" t="s">
        <v>4184</v>
      </c>
      <c r="D1289" s="86" t="s">
        <v>4181</v>
      </c>
    </row>
    <row r="1290" spans="1:4" x14ac:dyDescent="0.25">
      <c r="A1290" s="86" t="s">
        <v>4185</v>
      </c>
      <c r="B1290" s="86" t="s">
        <v>4186</v>
      </c>
      <c r="C1290" s="86" t="s">
        <v>4187</v>
      </c>
      <c r="D1290" s="86" t="s">
        <v>4185</v>
      </c>
    </row>
    <row r="1291" spans="1:4" x14ac:dyDescent="0.25">
      <c r="A1291" s="86" t="s">
        <v>4188</v>
      </c>
      <c r="B1291" s="86" t="s">
        <v>4189</v>
      </c>
      <c r="C1291" s="86" t="s">
        <v>4190</v>
      </c>
      <c r="D1291" s="86" t="s">
        <v>4185</v>
      </c>
    </row>
    <row r="1292" spans="1:4" x14ac:dyDescent="0.25">
      <c r="A1292" s="86" t="s">
        <v>4191</v>
      </c>
      <c r="B1292" s="86" t="s">
        <v>4192</v>
      </c>
      <c r="C1292" s="86" t="s">
        <v>4193</v>
      </c>
      <c r="D1292" s="86" t="s">
        <v>4185</v>
      </c>
    </row>
    <row r="1293" spans="1:4" x14ac:dyDescent="0.25">
      <c r="A1293" s="86" t="s">
        <v>4194</v>
      </c>
      <c r="B1293" s="86" t="s">
        <v>4195</v>
      </c>
      <c r="C1293" s="86" t="s">
        <v>4196</v>
      </c>
      <c r="D1293" s="86" t="s">
        <v>4185</v>
      </c>
    </row>
    <row r="1294" spans="1:4" x14ac:dyDescent="0.25">
      <c r="A1294" s="86" t="s">
        <v>4197</v>
      </c>
      <c r="B1294" s="86" t="s">
        <v>4198</v>
      </c>
      <c r="C1294" s="86" t="s">
        <v>4199</v>
      </c>
      <c r="D1294" s="86" t="s">
        <v>4200</v>
      </c>
    </row>
    <row r="1295" spans="1:4" x14ac:dyDescent="0.25">
      <c r="A1295" s="86" t="s">
        <v>4201</v>
      </c>
      <c r="B1295" s="86" t="s">
        <v>4202</v>
      </c>
      <c r="C1295" s="86" t="s">
        <v>4203</v>
      </c>
      <c r="D1295" s="86" t="s">
        <v>4200</v>
      </c>
    </row>
    <row r="1296" spans="1:4" x14ac:dyDescent="0.25">
      <c r="A1296" s="86" t="s">
        <v>4204</v>
      </c>
      <c r="B1296" s="86" t="s">
        <v>4205</v>
      </c>
      <c r="C1296" s="86" t="s">
        <v>4206</v>
      </c>
      <c r="D1296" s="86" t="s">
        <v>4204</v>
      </c>
    </row>
    <row r="1297" spans="1:4" x14ac:dyDescent="0.25">
      <c r="A1297" s="86" t="s">
        <v>4207</v>
      </c>
      <c r="B1297" s="86" t="s">
        <v>4208</v>
      </c>
      <c r="C1297" s="86" t="s">
        <v>4209</v>
      </c>
      <c r="D1297" s="86" t="s">
        <v>4204</v>
      </c>
    </row>
    <row r="1298" spans="1:4" x14ac:dyDescent="0.25">
      <c r="A1298" s="86" t="s">
        <v>4210</v>
      </c>
      <c r="B1298" s="86" t="s">
        <v>4211</v>
      </c>
      <c r="C1298" s="86" t="s">
        <v>4212</v>
      </c>
      <c r="D1298" s="86" t="s">
        <v>4204</v>
      </c>
    </row>
    <row r="1299" spans="1:4" x14ac:dyDescent="0.25">
      <c r="A1299" s="86" t="s">
        <v>4213</v>
      </c>
      <c r="B1299" s="86" t="s">
        <v>4214</v>
      </c>
      <c r="C1299" s="86" t="s">
        <v>4215</v>
      </c>
      <c r="D1299" s="86" t="s">
        <v>4216</v>
      </c>
    </row>
    <row r="1300" spans="1:4" x14ac:dyDescent="0.25">
      <c r="A1300" s="86" t="s">
        <v>4217</v>
      </c>
      <c r="B1300" s="86" t="s">
        <v>4218</v>
      </c>
      <c r="C1300" s="86" t="s">
        <v>4219</v>
      </c>
      <c r="D1300" s="86" t="s">
        <v>4216</v>
      </c>
    </row>
    <row r="1301" spans="1:4" x14ac:dyDescent="0.25">
      <c r="A1301" s="86" t="s">
        <v>4220</v>
      </c>
      <c r="B1301" s="86" t="s">
        <v>4221</v>
      </c>
      <c r="C1301" s="86" t="s">
        <v>4222</v>
      </c>
      <c r="D1301" s="86" t="s">
        <v>4216</v>
      </c>
    </row>
    <row r="1302" spans="1:4" x14ac:dyDescent="0.25">
      <c r="A1302" s="86" t="s">
        <v>4223</v>
      </c>
      <c r="B1302" s="86" t="s">
        <v>4224</v>
      </c>
      <c r="C1302" s="86" t="s">
        <v>4225</v>
      </c>
      <c r="D1302" s="86" t="s">
        <v>4216</v>
      </c>
    </row>
    <row r="1303" spans="1:4" x14ac:dyDescent="0.25">
      <c r="A1303" s="86" t="s">
        <v>4226</v>
      </c>
      <c r="B1303" s="86" t="s">
        <v>4227</v>
      </c>
      <c r="C1303" s="86" t="s">
        <v>4228</v>
      </c>
      <c r="D1303" s="86" t="s">
        <v>4229</v>
      </c>
    </row>
    <row r="1304" spans="1:4" x14ac:dyDescent="0.25">
      <c r="A1304" s="86" t="s">
        <v>4230</v>
      </c>
      <c r="B1304" s="86" t="s">
        <v>4231</v>
      </c>
      <c r="C1304" s="86" t="s">
        <v>4232</v>
      </c>
      <c r="D1304" s="86" t="s">
        <v>4229</v>
      </c>
    </row>
    <row r="1305" spans="1:4" x14ac:dyDescent="0.25">
      <c r="A1305" s="86" t="s">
        <v>4233</v>
      </c>
      <c r="B1305" s="86" t="s">
        <v>4234</v>
      </c>
      <c r="C1305" s="86" t="s">
        <v>4235</v>
      </c>
      <c r="D1305" s="86" t="s">
        <v>4236</v>
      </c>
    </row>
    <row r="1306" spans="1:4" x14ac:dyDescent="0.25">
      <c r="A1306" s="86" t="s">
        <v>4237</v>
      </c>
      <c r="B1306" s="86" t="s">
        <v>4238</v>
      </c>
      <c r="C1306" s="86" t="s">
        <v>4239</v>
      </c>
      <c r="D1306" s="86" t="s">
        <v>4240</v>
      </c>
    </row>
    <row r="1307" spans="1:4" x14ac:dyDescent="0.25">
      <c r="A1307" s="86" t="s">
        <v>4241</v>
      </c>
      <c r="B1307" s="86" t="s">
        <v>4242</v>
      </c>
      <c r="C1307" s="86" t="s">
        <v>4243</v>
      </c>
      <c r="D1307" s="86" t="s">
        <v>4240</v>
      </c>
    </row>
    <row r="1308" spans="1:4" x14ac:dyDescent="0.25">
      <c r="A1308" s="86" t="s">
        <v>4244</v>
      </c>
      <c r="B1308" s="86" t="s">
        <v>4245</v>
      </c>
      <c r="C1308" s="86" t="s">
        <v>4246</v>
      </c>
      <c r="D1308" s="86" t="s">
        <v>4240</v>
      </c>
    </row>
    <row r="1309" spans="1:4" x14ac:dyDescent="0.25">
      <c r="A1309" s="86" t="s">
        <v>4247</v>
      </c>
      <c r="B1309" s="86" t="s">
        <v>4248</v>
      </c>
      <c r="C1309" s="86" t="s">
        <v>4249</v>
      </c>
      <c r="D1309" s="86" t="s">
        <v>4240</v>
      </c>
    </row>
    <row r="1310" spans="1:4" x14ac:dyDescent="0.25">
      <c r="A1310" s="86" t="s">
        <v>4250</v>
      </c>
      <c r="B1310" s="86" t="s">
        <v>4251</v>
      </c>
      <c r="C1310" s="86" t="s">
        <v>4252</v>
      </c>
      <c r="D1310" s="86" t="s">
        <v>4250</v>
      </c>
    </row>
    <row r="1311" spans="1:4" x14ac:dyDescent="0.25">
      <c r="A1311" s="86" t="s">
        <v>4253</v>
      </c>
      <c r="B1311" s="86" t="s">
        <v>4254</v>
      </c>
      <c r="C1311" s="86" t="s">
        <v>4255</v>
      </c>
      <c r="D1311" s="86" t="s">
        <v>4250</v>
      </c>
    </row>
    <row r="1312" spans="1:4" x14ac:dyDescent="0.25">
      <c r="A1312" s="86" t="s">
        <v>4256</v>
      </c>
      <c r="B1312" s="86" t="s">
        <v>4257</v>
      </c>
      <c r="C1312" s="86" t="s">
        <v>4258</v>
      </c>
      <c r="D1312" s="86" t="s">
        <v>4250</v>
      </c>
    </row>
    <row r="1313" spans="1:4" x14ac:dyDescent="0.25">
      <c r="A1313" s="86" t="s">
        <v>4259</v>
      </c>
      <c r="B1313" s="86" t="s">
        <v>4260</v>
      </c>
      <c r="C1313" s="86" t="s">
        <v>4261</v>
      </c>
      <c r="D1313" s="86" t="s">
        <v>4250</v>
      </c>
    </row>
    <row r="1314" spans="1:4" x14ac:dyDescent="0.25">
      <c r="A1314" s="86" t="s">
        <v>4262</v>
      </c>
      <c r="B1314" s="86" t="s">
        <v>4263</v>
      </c>
      <c r="C1314" s="86" t="s">
        <v>4264</v>
      </c>
      <c r="D1314" s="86" t="s">
        <v>4265</v>
      </c>
    </row>
    <row r="1315" spans="1:4" x14ac:dyDescent="0.25">
      <c r="A1315" s="86" t="s">
        <v>4266</v>
      </c>
      <c r="B1315" s="86" t="s">
        <v>4267</v>
      </c>
      <c r="C1315" s="86" t="s">
        <v>4268</v>
      </c>
      <c r="D1315" s="86" t="s">
        <v>4265</v>
      </c>
    </row>
    <row r="1316" spans="1:4" x14ac:dyDescent="0.25">
      <c r="A1316" s="86" t="s">
        <v>4269</v>
      </c>
      <c r="B1316" s="86" t="s">
        <v>4270</v>
      </c>
      <c r="C1316" s="86" t="s">
        <v>4271</v>
      </c>
      <c r="D1316" s="86" t="s">
        <v>4265</v>
      </c>
    </row>
    <row r="1317" spans="1:4" x14ac:dyDescent="0.25">
      <c r="A1317" s="86" t="s">
        <v>4272</v>
      </c>
      <c r="B1317" s="86" t="s">
        <v>4273</v>
      </c>
      <c r="C1317" s="86" t="s">
        <v>4274</v>
      </c>
      <c r="D1317" s="86" t="s">
        <v>4272</v>
      </c>
    </row>
    <row r="1318" spans="1:4" x14ac:dyDescent="0.25">
      <c r="A1318" s="86" t="s">
        <v>4275</v>
      </c>
      <c r="B1318" s="86" t="s">
        <v>4276</v>
      </c>
      <c r="C1318" s="86" t="s">
        <v>4277</v>
      </c>
      <c r="D1318" s="86" t="s">
        <v>4272</v>
      </c>
    </row>
    <row r="1319" spans="1:4" x14ac:dyDescent="0.25">
      <c r="A1319" s="86" t="s">
        <v>4278</v>
      </c>
      <c r="B1319" s="86" t="s">
        <v>4279</v>
      </c>
      <c r="C1319" s="86" t="s">
        <v>4280</v>
      </c>
      <c r="D1319" s="86" t="s">
        <v>4278</v>
      </c>
    </row>
    <row r="1320" spans="1:4" x14ac:dyDescent="0.25">
      <c r="A1320" s="86" t="s">
        <v>4281</v>
      </c>
      <c r="B1320" s="86" t="s">
        <v>4282</v>
      </c>
      <c r="C1320" s="86" t="s">
        <v>4283</v>
      </c>
      <c r="D1320" s="86" t="s">
        <v>4278</v>
      </c>
    </row>
    <row r="1321" spans="1:4" x14ac:dyDescent="0.25">
      <c r="A1321" s="86" t="s">
        <v>4284</v>
      </c>
      <c r="B1321" s="86" t="s">
        <v>4285</v>
      </c>
      <c r="C1321" s="86" t="s">
        <v>4286</v>
      </c>
      <c r="D1321" s="86" t="s">
        <v>4287</v>
      </c>
    </row>
    <row r="1322" spans="1:4" x14ac:dyDescent="0.25">
      <c r="A1322" s="86" t="s">
        <v>4288</v>
      </c>
      <c r="B1322" s="86" t="s">
        <v>4289</v>
      </c>
      <c r="C1322" s="86" t="s">
        <v>4290</v>
      </c>
      <c r="D1322" s="86" t="s">
        <v>4287</v>
      </c>
    </row>
    <row r="1323" spans="1:4" x14ac:dyDescent="0.25">
      <c r="A1323" s="86" t="s">
        <v>4291</v>
      </c>
      <c r="B1323" s="86" t="s">
        <v>4292</v>
      </c>
      <c r="C1323" s="86" t="s">
        <v>4293</v>
      </c>
      <c r="D1323" s="86" t="s">
        <v>4287</v>
      </c>
    </row>
    <row r="1324" spans="1:4" x14ac:dyDescent="0.25">
      <c r="A1324" s="86" t="s">
        <v>4294</v>
      </c>
      <c r="B1324" s="86" t="s">
        <v>4295</v>
      </c>
      <c r="C1324" s="86" t="s">
        <v>4296</v>
      </c>
      <c r="D1324" s="86" t="s">
        <v>4287</v>
      </c>
    </row>
    <row r="1325" spans="1:4" x14ac:dyDescent="0.25">
      <c r="A1325" s="86" t="s">
        <v>4297</v>
      </c>
      <c r="B1325" s="86" t="s">
        <v>4298</v>
      </c>
      <c r="C1325" s="86" t="s">
        <v>4299</v>
      </c>
      <c r="D1325" s="86" t="s">
        <v>4287</v>
      </c>
    </row>
    <row r="1326" spans="1:4" x14ac:dyDescent="0.25">
      <c r="A1326" s="86" t="s">
        <v>4300</v>
      </c>
      <c r="B1326" s="86" t="s">
        <v>4301</v>
      </c>
      <c r="C1326" s="86" t="s">
        <v>4302</v>
      </c>
      <c r="D1326" s="86" t="s">
        <v>4303</v>
      </c>
    </row>
    <row r="1327" spans="1:4" x14ac:dyDescent="0.25">
      <c r="A1327" s="86" t="s">
        <v>4304</v>
      </c>
      <c r="B1327" s="86" t="s">
        <v>4305</v>
      </c>
      <c r="C1327" s="86" t="s">
        <v>4306</v>
      </c>
      <c r="D1327" s="86" t="s">
        <v>4307</v>
      </c>
    </row>
    <row r="1328" spans="1:4" x14ac:dyDescent="0.25">
      <c r="A1328" s="86" t="s">
        <v>4308</v>
      </c>
      <c r="B1328" s="86" t="s">
        <v>4309</v>
      </c>
      <c r="C1328" s="86" t="s">
        <v>4310</v>
      </c>
      <c r="D1328" s="86" t="s">
        <v>4307</v>
      </c>
    </row>
    <row r="1329" spans="1:4" x14ac:dyDescent="0.25">
      <c r="A1329" s="86" t="s">
        <v>4311</v>
      </c>
      <c r="B1329" s="86" t="s">
        <v>4312</v>
      </c>
      <c r="C1329" s="86" t="s">
        <v>4313</v>
      </c>
      <c r="D1329" s="86" t="s">
        <v>4314</v>
      </c>
    </row>
    <row r="1330" spans="1:4" x14ac:dyDescent="0.25">
      <c r="A1330" s="86" t="s">
        <v>4315</v>
      </c>
      <c r="B1330" s="86" t="s">
        <v>4316</v>
      </c>
      <c r="C1330" s="86" t="s">
        <v>4317</v>
      </c>
      <c r="D1330" s="86" t="s">
        <v>4314</v>
      </c>
    </row>
    <row r="1331" spans="1:4" x14ac:dyDescent="0.25">
      <c r="A1331" s="86" t="s">
        <v>4318</v>
      </c>
      <c r="B1331" s="86" t="s">
        <v>4319</v>
      </c>
      <c r="C1331" s="86" t="s">
        <v>4320</v>
      </c>
      <c r="D1331" s="86" t="s">
        <v>4314</v>
      </c>
    </row>
    <row r="1332" spans="1:4" x14ac:dyDescent="0.25">
      <c r="A1332" s="86" t="s">
        <v>4321</v>
      </c>
      <c r="B1332" s="86" t="s">
        <v>4322</v>
      </c>
      <c r="C1332" s="86" t="s">
        <v>4323</v>
      </c>
      <c r="D1332" s="86" t="s">
        <v>4314</v>
      </c>
    </row>
    <row r="1333" spans="1:4" x14ac:dyDescent="0.25">
      <c r="A1333" s="86" t="s">
        <v>4324</v>
      </c>
      <c r="B1333" s="86" t="s">
        <v>4325</v>
      </c>
      <c r="C1333" s="86" t="s">
        <v>4326</v>
      </c>
      <c r="D1333" s="86" t="s">
        <v>4314</v>
      </c>
    </row>
    <row r="1334" spans="1:4" x14ac:dyDescent="0.25">
      <c r="A1334" s="86" t="s">
        <v>4327</v>
      </c>
      <c r="B1334" s="86" t="s">
        <v>4328</v>
      </c>
      <c r="C1334" s="86" t="s">
        <v>4329</v>
      </c>
      <c r="D1334" s="86" t="s">
        <v>4314</v>
      </c>
    </row>
    <row r="1335" spans="1:4" x14ac:dyDescent="0.25">
      <c r="A1335" s="86" t="s">
        <v>4330</v>
      </c>
      <c r="B1335" s="86" t="s">
        <v>4331</v>
      </c>
      <c r="C1335" s="86" t="s">
        <v>4332</v>
      </c>
      <c r="D1335" s="86" t="s">
        <v>4314</v>
      </c>
    </row>
    <row r="1336" spans="1:4" x14ac:dyDescent="0.25">
      <c r="A1336" s="86" t="s">
        <v>4333</v>
      </c>
      <c r="B1336" s="86" t="s">
        <v>4334</v>
      </c>
      <c r="C1336" s="86" t="s">
        <v>4335</v>
      </c>
      <c r="D1336" s="86" t="s">
        <v>4336</v>
      </c>
    </row>
    <row r="1337" spans="1:4" x14ac:dyDescent="0.25">
      <c r="A1337" s="86" t="s">
        <v>4337</v>
      </c>
      <c r="B1337" s="86" t="s">
        <v>4338</v>
      </c>
      <c r="C1337" s="86" t="s">
        <v>4339</v>
      </c>
      <c r="D1337" s="86" t="s">
        <v>4336</v>
      </c>
    </row>
    <row r="1338" spans="1:4" x14ac:dyDescent="0.25">
      <c r="A1338" s="86" t="s">
        <v>4340</v>
      </c>
      <c r="B1338" s="86" t="s">
        <v>4341</v>
      </c>
      <c r="C1338" s="86" t="s">
        <v>4342</v>
      </c>
      <c r="D1338" s="86" t="s">
        <v>4343</v>
      </c>
    </row>
    <row r="1339" spans="1:4" x14ac:dyDescent="0.25">
      <c r="A1339" s="86" t="s">
        <v>4344</v>
      </c>
      <c r="B1339" s="86" t="s">
        <v>4345</v>
      </c>
      <c r="C1339" s="86" t="s">
        <v>4346</v>
      </c>
      <c r="D1339" s="86" t="s">
        <v>4343</v>
      </c>
    </row>
    <row r="1340" spans="1:4" x14ac:dyDescent="0.25">
      <c r="A1340" s="86" t="s">
        <v>4347</v>
      </c>
      <c r="B1340" s="86" t="s">
        <v>4348</v>
      </c>
      <c r="C1340" s="86" t="s">
        <v>4349</v>
      </c>
      <c r="D1340" s="86" t="s">
        <v>4343</v>
      </c>
    </row>
    <row r="1341" spans="1:4" x14ac:dyDescent="0.25">
      <c r="A1341" s="86" t="s">
        <v>4350</v>
      </c>
      <c r="B1341" s="86" t="s">
        <v>4351</v>
      </c>
      <c r="C1341" s="86" t="s">
        <v>4352</v>
      </c>
      <c r="D1341" s="86" t="s">
        <v>4343</v>
      </c>
    </row>
    <row r="1342" spans="1:4" x14ac:dyDescent="0.25">
      <c r="A1342" s="86" t="s">
        <v>4353</v>
      </c>
      <c r="B1342" s="86" t="s">
        <v>4354</v>
      </c>
      <c r="C1342" s="86" t="s">
        <v>4355</v>
      </c>
      <c r="D1342" s="86" t="s">
        <v>4343</v>
      </c>
    </row>
    <row r="1343" spans="1:4" x14ac:dyDescent="0.25">
      <c r="A1343" s="86" t="s">
        <v>4356</v>
      </c>
      <c r="B1343" s="86" t="s">
        <v>4357</v>
      </c>
      <c r="C1343" s="86" t="s">
        <v>4358</v>
      </c>
      <c r="D1343" s="86" t="s">
        <v>4359</v>
      </c>
    </row>
    <row r="1344" spans="1:4" x14ac:dyDescent="0.25">
      <c r="A1344" s="86" t="s">
        <v>4360</v>
      </c>
      <c r="B1344" s="86" t="s">
        <v>4361</v>
      </c>
      <c r="C1344" s="86" t="s">
        <v>4362</v>
      </c>
      <c r="D1344" s="86" t="s">
        <v>4363</v>
      </c>
    </row>
    <row r="1345" spans="1:4" x14ac:dyDescent="0.25">
      <c r="A1345" s="86" t="s">
        <v>4364</v>
      </c>
      <c r="B1345" s="86" t="s">
        <v>4365</v>
      </c>
      <c r="C1345" s="86" t="s">
        <v>4366</v>
      </c>
      <c r="D1345" s="86" t="s">
        <v>4364</v>
      </c>
    </row>
    <row r="1346" spans="1:4" x14ac:dyDescent="0.25">
      <c r="A1346" s="86" t="s">
        <v>4367</v>
      </c>
      <c r="B1346" s="86" t="s">
        <v>4368</v>
      </c>
      <c r="C1346" s="86" t="s">
        <v>4369</v>
      </c>
      <c r="D1346" s="86" t="s">
        <v>4370</v>
      </c>
    </row>
    <row r="1347" spans="1:4" x14ac:dyDescent="0.25">
      <c r="A1347" s="86" t="s">
        <v>4371</v>
      </c>
      <c r="B1347" s="86" t="s">
        <v>4372</v>
      </c>
      <c r="C1347" s="86" t="s">
        <v>4373</v>
      </c>
      <c r="D1347" s="86" t="s">
        <v>4370</v>
      </c>
    </row>
    <row r="1348" spans="1:4" x14ac:dyDescent="0.25">
      <c r="A1348" s="86" t="s">
        <v>4374</v>
      </c>
      <c r="B1348" s="86" t="s">
        <v>4375</v>
      </c>
      <c r="C1348" s="86" t="s">
        <v>4376</v>
      </c>
      <c r="D1348" s="86" t="s">
        <v>4377</v>
      </c>
    </row>
    <row r="1349" spans="1:4" x14ac:dyDescent="0.25">
      <c r="A1349" s="86" t="s">
        <v>4378</v>
      </c>
      <c r="B1349" s="86" t="s">
        <v>4379</v>
      </c>
      <c r="C1349" s="86" t="s">
        <v>4380</v>
      </c>
      <c r="D1349" s="86" t="s">
        <v>4377</v>
      </c>
    </row>
    <row r="1350" spans="1:4" x14ac:dyDescent="0.25">
      <c r="A1350" s="86" t="s">
        <v>4377</v>
      </c>
      <c r="B1350" s="86" t="s">
        <v>4381</v>
      </c>
      <c r="C1350" s="86" t="s">
        <v>4382</v>
      </c>
      <c r="D1350" s="86" t="s">
        <v>4377</v>
      </c>
    </row>
    <row r="1351" spans="1:4" x14ac:dyDescent="0.25">
      <c r="A1351" s="86" t="s">
        <v>4383</v>
      </c>
      <c r="B1351" s="86" t="s">
        <v>4384</v>
      </c>
      <c r="C1351" s="86" t="s">
        <v>4385</v>
      </c>
      <c r="D1351" s="86" t="s">
        <v>4386</v>
      </c>
    </row>
    <row r="1352" spans="1:4" x14ac:dyDescent="0.25">
      <c r="A1352" s="86" t="s">
        <v>4387</v>
      </c>
      <c r="B1352" s="86" t="s">
        <v>4388</v>
      </c>
      <c r="C1352" s="86" t="s">
        <v>4389</v>
      </c>
      <c r="D1352" s="86" t="s">
        <v>4386</v>
      </c>
    </row>
    <row r="1353" spans="1:4" x14ac:dyDescent="0.25">
      <c r="A1353" s="86" t="s">
        <v>4390</v>
      </c>
      <c r="B1353" s="86" t="s">
        <v>4391</v>
      </c>
      <c r="C1353" s="86" t="s">
        <v>4392</v>
      </c>
      <c r="D1353" s="86" t="s">
        <v>4386</v>
      </c>
    </row>
    <row r="1354" spans="1:4" x14ac:dyDescent="0.25">
      <c r="A1354" s="86" t="s">
        <v>4393</v>
      </c>
      <c r="B1354" s="86" t="s">
        <v>4394</v>
      </c>
      <c r="C1354" s="86" t="s">
        <v>4395</v>
      </c>
      <c r="D1354" s="86" t="s">
        <v>4386</v>
      </c>
    </row>
    <row r="1355" spans="1:4" x14ac:dyDescent="0.25">
      <c r="A1355" s="86" t="s">
        <v>4396</v>
      </c>
      <c r="B1355" s="86" t="s">
        <v>4397</v>
      </c>
      <c r="C1355" s="86" t="s">
        <v>4398</v>
      </c>
      <c r="D1355" s="86" t="s">
        <v>4399</v>
      </c>
    </row>
    <row r="1356" spans="1:4" x14ac:dyDescent="0.25">
      <c r="A1356" s="86" t="s">
        <v>4400</v>
      </c>
      <c r="B1356" s="86" t="s">
        <v>4401</v>
      </c>
      <c r="C1356" s="86" t="s">
        <v>4402</v>
      </c>
      <c r="D1356" s="86" t="s">
        <v>4399</v>
      </c>
    </row>
    <row r="1357" spans="1:4" x14ac:dyDescent="0.25">
      <c r="A1357" s="86" t="s">
        <v>4403</v>
      </c>
      <c r="B1357" s="86" t="s">
        <v>4404</v>
      </c>
      <c r="C1357" s="86" t="s">
        <v>4405</v>
      </c>
      <c r="D1357" s="86" t="s">
        <v>4399</v>
      </c>
    </row>
    <row r="1358" spans="1:4" x14ac:dyDescent="0.25">
      <c r="A1358" s="86" t="s">
        <v>4406</v>
      </c>
      <c r="B1358" s="86" t="s">
        <v>4407</v>
      </c>
      <c r="C1358" s="86" t="s">
        <v>4408</v>
      </c>
      <c r="D1358" s="86" t="s">
        <v>4399</v>
      </c>
    </row>
    <row r="1359" spans="1:4" x14ac:dyDescent="0.25">
      <c r="A1359" s="86" t="s">
        <v>4409</v>
      </c>
      <c r="B1359" s="86" t="s">
        <v>4410</v>
      </c>
      <c r="C1359" s="86" t="s">
        <v>4411</v>
      </c>
      <c r="D1359" s="86" t="s">
        <v>4399</v>
      </c>
    </row>
    <row r="1360" spans="1:4" x14ac:dyDescent="0.25">
      <c r="A1360" s="86" t="s">
        <v>4412</v>
      </c>
      <c r="B1360" s="86" t="s">
        <v>4413</v>
      </c>
      <c r="C1360" s="86" t="s">
        <v>4414</v>
      </c>
      <c r="D1360" s="86" t="s">
        <v>4412</v>
      </c>
    </row>
    <row r="1361" spans="1:4" x14ac:dyDescent="0.25">
      <c r="A1361" s="86" t="s">
        <v>4415</v>
      </c>
      <c r="B1361" s="86" t="s">
        <v>4416</v>
      </c>
      <c r="C1361" s="86" t="s">
        <v>4417</v>
      </c>
      <c r="D1361" s="86" t="s">
        <v>4412</v>
      </c>
    </row>
    <row r="1362" spans="1:4" x14ac:dyDescent="0.25">
      <c r="A1362" s="86" t="s">
        <v>4418</v>
      </c>
      <c r="B1362" s="86" t="s">
        <v>4419</v>
      </c>
      <c r="C1362" s="86" t="s">
        <v>4420</v>
      </c>
      <c r="D1362" s="86" t="s">
        <v>4418</v>
      </c>
    </row>
    <row r="1363" spans="1:4" x14ac:dyDescent="0.25">
      <c r="A1363" s="86" t="s">
        <v>4421</v>
      </c>
      <c r="B1363" s="86" t="s">
        <v>4422</v>
      </c>
      <c r="C1363" s="86" t="s">
        <v>4423</v>
      </c>
      <c r="D1363" s="86" t="s">
        <v>4424</v>
      </c>
    </row>
    <row r="1364" spans="1:4" x14ac:dyDescent="0.25">
      <c r="A1364" s="86" t="s">
        <v>4425</v>
      </c>
      <c r="B1364" s="86" t="s">
        <v>4426</v>
      </c>
      <c r="C1364" s="86" t="s">
        <v>4427</v>
      </c>
      <c r="D1364" s="86" t="s">
        <v>4428</v>
      </c>
    </row>
    <row r="1365" spans="1:4" x14ac:dyDescent="0.25">
      <c r="A1365" s="86" t="s">
        <v>4429</v>
      </c>
      <c r="B1365" s="86" t="s">
        <v>4430</v>
      </c>
      <c r="C1365" s="86" t="s">
        <v>4431</v>
      </c>
      <c r="D1365" s="86" t="s">
        <v>4363</v>
      </c>
    </row>
    <row r="1366" spans="1:4" x14ac:dyDescent="0.25">
      <c r="A1366" s="86" t="s">
        <v>4432</v>
      </c>
      <c r="B1366" s="86" t="s">
        <v>4433</v>
      </c>
      <c r="C1366" s="86" t="s">
        <v>4434</v>
      </c>
      <c r="D1366" s="86" t="s">
        <v>4435</v>
      </c>
    </row>
    <row r="1367" spans="1:4" x14ac:dyDescent="0.25">
      <c r="A1367" s="86" t="s">
        <v>4436</v>
      </c>
      <c r="B1367" s="86" t="s">
        <v>4437</v>
      </c>
      <c r="C1367" s="86" t="s">
        <v>4438</v>
      </c>
      <c r="D1367" s="86" t="s">
        <v>4435</v>
      </c>
    </row>
    <row r="1368" spans="1:4" x14ac:dyDescent="0.25">
      <c r="A1368" s="86" t="s">
        <v>4439</v>
      </c>
      <c r="B1368" s="86" t="s">
        <v>4440</v>
      </c>
      <c r="C1368" s="86" t="s">
        <v>4441</v>
      </c>
      <c r="D1368" s="86" t="s">
        <v>4439</v>
      </c>
    </row>
    <row r="1369" spans="1:4" x14ac:dyDescent="0.25">
      <c r="A1369" s="86" t="s">
        <v>4442</v>
      </c>
      <c r="B1369" s="86" t="s">
        <v>4443</v>
      </c>
      <c r="C1369" s="86" t="s">
        <v>4444</v>
      </c>
      <c r="D1369" s="86" t="s">
        <v>4442</v>
      </c>
    </row>
    <row r="1370" spans="1:4" x14ac:dyDescent="0.25">
      <c r="A1370" s="86" t="s">
        <v>4445</v>
      </c>
      <c r="B1370" s="86" t="s">
        <v>4446</v>
      </c>
      <c r="C1370" s="86" t="s">
        <v>4447</v>
      </c>
      <c r="D1370" s="86" t="s">
        <v>4445</v>
      </c>
    </row>
    <row r="1371" spans="1:4" x14ac:dyDescent="0.25">
      <c r="A1371" s="86" t="s">
        <v>4448</v>
      </c>
      <c r="B1371" s="86" t="s">
        <v>4449</v>
      </c>
      <c r="C1371" s="86" t="s">
        <v>4450</v>
      </c>
      <c r="D1371" s="86" t="s">
        <v>4451</v>
      </c>
    </row>
    <row r="1372" spans="1:4" x14ac:dyDescent="0.25">
      <c r="A1372" s="86" t="s">
        <v>4452</v>
      </c>
      <c r="B1372" s="86" t="s">
        <v>4453</v>
      </c>
      <c r="C1372" s="86" t="s">
        <v>4454</v>
      </c>
      <c r="D1372" s="86" t="s">
        <v>4451</v>
      </c>
    </row>
    <row r="1373" spans="1:4" x14ac:dyDescent="0.25">
      <c r="A1373" s="86" t="s">
        <v>4455</v>
      </c>
      <c r="B1373" s="86" t="s">
        <v>4456</v>
      </c>
      <c r="C1373" s="86" t="s">
        <v>4457</v>
      </c>
      <c r="D1373" s="86" t="s">
        <v>4451</v>
      </c>
    </row>
    <row r="1374" spans="1:4" x14ac:dyDescent="0.25">
      <c r="A1374" s="86" t="s">
        <v>4458</v>
      </c>
      <c r="B1374" s="86" t="s">
        <v>110</v>
      </c>
      <c r="C1374" s="86" t="s">
        <v>4459</v>
      </c>
      <c r="D1374" s="86" t="s">
        <v>4451</v>
      </c>
    </row>
    <row r="1375" spans="1:4" x14ac:dyDescent="0.25">
      <c r="A1375" s="86" t="s">
        <v>4460</v>
      </c>
      <c r="B1375" s="86" t="s">
        <v>110</v>
      </c>
      <c r="C1375" s="86" t="s">
        <v>4461</v>
      </c>
      <c r="D1375" s="86" t="s">
        <v>4451</v>
      </c>
    </row>
    <row r="1376" spans="1:4" x14ac:dyDescent="0.25">
      <c r="A1376" s="86" t="s">
        <v>4462</v>
      </c>
      <c r="B1376" s="86" t="s">
        <v>110</v>
      </c>
      <c r="C1376" s="86" t="s">
        <v>4463</v>
      </c>
      <c r="D1376" s="86" t="s">
        <v>4451</v>
      </c>
    </row>
    <row r="1377" spans="1:4" x14ac:dyDescent="0.25">
      <c r="A1377" s="86" t="s">
        <v>4464</v>
      </c>
      <c r="B1377" s="86" t="s">
        <v>110</v>
      </c>
      <c r="C1377" s="86" t="s">
        <v>4465</v>
      </c>
      <c r="D1377" s="86" t="s">
        <v>4451</v>
      </c>
    </row>
    <row r="1378" spans="1:4" x14ac:dyDescent="0.25">
      <c r="A1378" s="86" t="s">
        <v>4466</v>
      </c>
      <c r="B1378" s="86" t="s">
        <v>110</v>
      </c>
      <c r="C1378" s="86" t="s">
        <v>4467</v>
      </c>
      <c r="D1378" s="86" t="s">
        <v>4451</v>
      </c>
    </row>
    <row r="1379" spans="1:4" x14ac:dyDescent="0.25">
      <c r="A1379" s="86" t="s">
        <v>4468</v>
      </c>
      <c r="B1379" s="86" t="s">
        <v>110</v>
      </c>
      <c r="C1379" s="86" t="s">
        <v>4469</v>
      </c>
      <c r="D1379" s="86" t="s">
        <v>4451</v>
      </c>
    </row>
    <row r="1380" spans="1:4" x14ac:dyDescent="0.25">
      <c r="A1380" s="86" t="s">
        <v>4470</v>
      </c>
      <c r="B1380" s="86" t="s">
        <v>110</v>
      </c>
      <c r="C1380" s="86" t="s">
        <v>4471</v>
      </c>
      <c r="D1380" s="86" t="s">
        <v>4451</v>
      </c>
    </row>
    <row r="1381" spans="1:4" x14ac:dyDescent="0.25">
      <c r="A1381" s="86" t="s">
        <v>4472</v>
      </c>
      <c r="B1381" s="86" t="s">
        <v>110</v>
      </c>
      <c r="C1381" s="86" t="s">
        <v>4473</v>
      </c>
      <c r="D1381" s="86" t="s">
        <v>4451</v>
      </c>
    </row>
    <row r="1382" spans="1:4" x14ac:dyDescent="0.25">
      <c r="A1382" s="86" t="s">
        <v>4474</v>
      </c>
      <c r="B1382" s="86" t="s">
        <v>4475</v>
      </c>
      <c r="C1382" s="86" t="s">
        <v>4476</v>
      </c>
      <c r="D1382" s="86" t="s">
        <v>4477</v>
      </c>
    </row>
    <row r="1383" spans="1:4" x14ac:dyDescent="0.25">
      <c r="A1383" s="86" t="s">
        <v>4478</v>
      </c>
      <c r="B1383" s="86" t="s">
        <v>4479</v>
      </c>
      <c r="C1383" s="86" t="s">
        <v>4480</v>
      </c>
      <c r="D1383" s="86" t="s">
        <v>4478</v>
      </c>
    </row>
    <row r="1384" spans="1:4" x14ac:dyDescent="0.25">
      <c r="A1384" s="86" t="s">
        <v>4481</v>
      </c>
      <c r="B1384" s="86" t="s">
        <v>4482</v>
      </c>
      <c r="C1384" s="86" t="s">
        <v>4483</v>
      </c>
      <c r="D1384" s="86" t="s">
        <v>4484</v>
      </c>
    </row>
    <row r="1385" spans="1:4" x14ac:dyDescent="0.25">
      <c r="A1385" s="86" t="s">
        <v>4485</v>
      </c>
      <c r="B1385" s="86" t="s">
        <v>4486</v>
      </c>
      <c r="C1385" s="86" t="s">
        <v>4487</v>
      </c>
      <c r="D1385" s="86" t="s">
        <v>4488</v>
      </c>
    </row>
    <row r="1386" spans="1:4" x14ac:dyDescent="0.25">
      <c r="A1386" s="86" t="s">
        <v>4489</v>
      </c>
      <c r="B1386" s="86" t="s">
        <v>4490</v>
      </c>
      <c r="C1386" s="86" t="s">
        <v>4491</v>
      </c>
      <c r="D1386" s="86" t="s">
        <v>4488</v>
      </c>
    </row>
    <row r="1387" spans="1:4" x14ac:dyDescent="0.25">
      <c r="A1387" s="86" t="s">
        <v>4492</v>
      </c>
      <c r="B1387" s="86" t="s">
        <v>4493</v>
      </c>
      <c r="C1387" s="86" t="s">
        <v>4494</v>
      </c>
      <c r="D1387" s="86" t="s">
        <v>4488</v>
      </c>
    </row>
    <row r="1388" spans="1:4" x14ac:dyDescent="0.25">
      <c r="A1388" s="86" t="s">
        <v>4495</v>
      </c>
      <c r="B1388" s="86" t="s">
        <v>4496</v>
      </c>
      <c r="C1388" s="86" t="s">
        <v>4497</v>
      </c>
      <c r="D1388" s="86" t="s">
        <v>4498</v>
      </c>
    </row>
    <row r="1389" spans="1:4" x14ac:dyDescent="0.25">
      <c r="A1389" s="86" t="s">
        <v>4499</v>
      </c>
      <c r="B1389" s="86" t="s">
        <v>4500</v>
      </c>
      <c r="C1389" s="86" t="s">
        <v>4501</v>
      </c>
      <c r="D1389" s="86" t="s">
        <v>4498</v>
      </c>
    </row>
    <row r="1390" spans="1:4" x14ac:dyDescent="0.25">
      <c r="A1390" s="86" t="s">
        <v>4502</v>
      </c>
      <c r="B1390" s="86" t="s">
        <v>4503</v>
      </c>
      <c r="C1390" s="86" t="s">
        <v>4504</v>
      </c>
      <c r="D1390" s="86" t="s">
        <v>4498</v>
      </c>
    </row>
    <row r="1391" spans="1:4" x14ac:dyDescent="0.25">
      <c r="A1391" s="86" t="s">
        <v>4505</v>
      </c>
      <c r="B1391" s="86" t="s">
        <v>4506</v>
      </c>
      <c r="C1391" s="86" t="s">
        <v>4507</v>
      </c>
      <c r="D1391" s="86" t="s">
        <v>4498</v>
      </c>
    </row>
    <row r="1392" spans="1:4" x14ac:dyDescent="0.25">
      <c r="A1392" s="86" t="s">
        <v>4508</v>
      </c>
      <c r="B1392" s="86" t="s">
        <v>4509</v>
      </c>
      <c r="C1392" s="86" t="s">
        <v>4510</v>
      </c>
      <c r="D1392" s="86" t="s">
        <v>4498</v>
      </c>
    </row>
    <row r="1393" spans="1:4" x14ac:dyDescent="0.25">
      <c r="A1393" s="86" t="s">
        <v>4511</v>
      </c>
      <c r="B1393" s="86" t="s">
        <v>4512</v>
      </c>
      <c r="C1393" s="86" t="s">
        <v>4513</v>
      </c>
      <c r="D1393" s="86" t="s">
        <v>4498</v>
      </c>
    </row>
    <row r="1394" spans="1:4" x14ac:dyDescent="0.25">
      <c r="A1394" s="86" t="s">
        <v>4514</v>
      </c>
      <c r="B1394" s="86" t="s">
        <v>4515</v>
      </c>
      <c r="C1394" s="86" t="s">
        <v>4516</v>
      </c>
      <c r="D1394" s="86" t="s">
        <v>4517</v>
      </c>
    </row>
    <row r="1395" spans="1:4" x14ac:dyDescent="0.25">
      <c r="A1395" s="86" t="s">
        <v>4518</v>
      </c>
      <c r="B1395" s="86" t="s">
        <v>4519</v>
      </c>
      <c r="C1395" s="86" t="s">
        <v>4520</v>
      </c>
      <c r="D1395" s="86" t="s">
        <v>4517</v>
      </c>
    </row>
    <row r="1396" spans="1:4" x14ac:dyDescent="0.25">
      <c r="A1396" s="86" t="s">
        <v>4521</v>
      </c>
      <c r="B1396" s="86" t="s">
        <v>4522</v>
      </c>
      <c r="C1396" s="86" t="s">
        <v>4523</v>
      </c>
      <c r="D1396" s="86" t="s">
        <v>4517</v>
      </c>
    </row>
    <row r="1397" spans="1:4" x14ac:dyDescent="0.25">
      <c r="A1397" s="86" t="s">
        <v>4524</v>
      </c>
      <c r="B1397" s="86" t="s">
        <v>4525</v>
      </c>
      <c r="C1397" s="86" t="s">
        <v>4526</v>
      </c>
      <c r="D1397" s="86" t="s">
        <v>4517</v>
      </c>
    </row>
    <row r="1398" spans="1:4" x14ac:dyDescent="0.25">
      <c r="A1398" s="86" t="s">
        <v>4527</v>
      </c>
      <c r="B1398" s="86" t="s">
        <v>4528</v>
      </c>
      <c r="C1398" s="86" t="s">
        <v>4529</v>
      </c>
      <c r="D1398" s="86" t="s">
        <v>4517</v>
      </c>
    </row>
    <row r="1399" spans="1:4" x14ac:dyDescent="0.25">
      <c r="A1399" s="86" t="s">
        <v>4530</v>
      </c>
      <c r="B1399" s="86" t="s">
        <v>4531</v>
      </c>
      <c r="C1399" s="86" t="s">
        <v>4532</v>
      </c>
      <c r="D1399" s="86" t="s">
        <v>4533</v>
      </c>
    </row>
    <row r="1400" spans="1:4" x14ac:dyDescent="0.25">
      <c r="A1400" s="86" t="s">
        <v>4534</v>
      </c>
      <c r="B1400" s="86" t="s">
        <v>4535</v>
      </c>
      <c r="C1400" s="86" t="s">
        <v>4536</v>
      </c>
      <c r="D1400" s="86" t="s">
        <v>4537</v>
      </c>
    </row>
    <row r="1401" spans="1:4" x14ac:dyDescent="0.25">
      <c r="A1401" s="86" t="s">
        <v>4538</v>
      </c>
      <c r="B1401" s="86" t="s">
        <v>4539</v>
      </c>
      <c r="C1401" s="86" t="s">
        <v>4540</v>
      </c>
      <c r="D1401" s="86" t="s">
        <v>4537</v>
      </c>
    </row>
    <row r="1402" spans="1:4" x14ac:dyDescent="0.25">
      <c r="A1402" s="86" t="s">
        <v>4541</v>
      </c>
      <c r="B1402" s="86" t="s">
        <v>4542</v>
      </c>
      <c r="C1402" s="86" t="s">
        <v>4543</v>
      </c>
      <c r="D1402" s="86" t="s">
        <v>4537</v>
      </c>
    </row>
    <row r="1403" spans="1:4" x14ac:dyDescent="0.25">
      <c r="A1403" s="86" t="s">
        <v>4544</v>
      </c>
      <c r="B1403" s="86" t="s">
        <v>4545</v>
      </c>
      <c r="C1403" s="86" t="s">
        <v>4546</v>
      </c>
      <c r="D1403" s="86" t="s">
        <v>4537</v>
      </c>
    </row>
    <row r="1404" spans="1:4" x14ac:dyDescent="0.25">
      <c r="A1404" s="86" t="s">
        <v>4547</v>
      </c>
      <c r="B1404" s="86" t="s">
        <v>4548</v>
      </c>
      <c r="C1404" s="86" t="s">
        <v>4549</v>
      </c>
      <c r="D1404" s="86" t="s">
        <v>4550</v>
      </c>
    </row>
    <row r="1405" spans="1:4" x14ac:dyDescent="0.25">
      <c r="A1405" s="86" t="s">
        <v>4551</v>
      </c>
      <c r="B1405" s="86" t="s">
        <v>4552</v>
      </c>
      <c r="C1405" s="86" t="s">
        <v>4553</v>
      </c>
      <c r="D1405" s="86" t="s">
        <v>4550</v>
      </c>
    </row>
    <row r="1406" spans="1:4" x14ac:dyDescent="0.25">
      <c r="A1406" s="86" t="s">
        <v>4554</v>
      </c>
      <c r="B1406" s="86" t="s">
        <v>4555</v>
      </c>
      <c r="C1406" s="86" t="s">
        <v>4556</v>
      </c>
      <c r="D1406" s="86" t="s">
        <v>4557</v>
      </c>
    </row>
    <row r="1407" spans="1:4" x14ac:dyDescent="0.25">
      <c r="A1407" s="86" t="s">
        <v>4558</v>
      </c>
      <c r="B1407" s="86" t="s">
        <v>4559</v>
      </c>
      <c r="C1407" s="86" t="s">
        <v>4560</v>
      </c>
      <c r="D1407" s="86" t="s">
        <v>4561</v>
      </c>
    </row>
    <row r="1408" spans="1:4" x14ac:dyDescent="0.25">
      <c r="A1408" s="86" t="s">
        <v>4562</v>
      </c>
      <c r="B1408" s="86" t="s">
        <v>4563</v>
      </c>
      <c r="C1408" s="86" t="s">
        <v>4564</v>
      </c>
      <c r="D1408" s="86" t="s">
        <v>1205</v>
      </c>
    </row>
    <row r="1409" spans="1:4" x14ac:dyDescent="0.25">
      <c r="A1409" s="86" t="s">
        <v>1202</v>
      </c>
      <c r="B1409" s="86" t="s">
        <v>4565</v>
      </c>
      <c r="C1409" s="86" t="s">
        <v>4566</v>
      </c>
      <c r="D1409" s="86" t="s">
        <v>1205</v>
      </c>
    </row>
    <row r="1410" spans="1:4" x14ac:dyDescent="0.25">
      <c r="A1410" s="86" t="s">
        <v>4567</v>
      </c>
      <c r="B1410" s="86" t="s">
        <v>4568</v>
      </c>
      <c r="C1410" s="86" t="s">
        <v>4569</v>
      </c>
      <c r="D1410" s="86" t="s">
        <v>1205</v>
      </c>
    </row>
    <row r="1411" spans="1:4" x14ac:dyDescent="0.25">
      <c r="A1411" s="86" t="s">
        <v>4570</v>
      </c>
      <c r="B1411" s="86" t="s">
        <v>4571</v>
      </c>
      <c r="C1411" s="86" t="s">
        <v>4572</v>
      </c>
      <c r="D1411" s="86" t="s">
        <v>1205</v>
      </c>
    </row>
    <row r="1412" spans="1:4" x14ac:dyDescent="0.25">
      <c r="A1412" s="86" t="s">
        <v>4573</v>
      </c>
      <c r="B1412" s="86" t="s">
        <v>4574</v>
      </c>
      <c r="C1412" s="86" t="s">
        <v>4575</v>
      </c>
      <c r="D1412" s="86" t="s">
        <v>1205</v>
      </c>
    </row>
    <row r="1413" spans="1:4" x14ac:dyDescent="0.25">
      <c r="A1413" s="86" t="s">
        <v>1206</v>
      </c>
      <c r="B1413" s="86" t="s">
        <v>4576</v>
      </c>
      <c r="C1413" s="86" t="s">
        <v>4577</v>
      </c>
      <c r="D1413" s="86" t="s">
        <v>1205</v>
      </c>
    </row>
    <row r="1414" spans="1:4" x14ac:dyDescent="0.25">
      <c r="A1414" s="86" t="s">
        <v>4578</v>
      </c>
      <c r="B1414" s="86" t="s">
        <v>4579</v>
      </c>
      <c r="C1414" s="86" t="s">
        <v>4580</v>
      </c>
      <c r="D1414" s="86" t="s">
        <v>4581</v>
      </c>
    </row>
    <row r="1415" spans="1:4" x14ac:dyDescent="0.25">
      <c r="A1415" s="86" t="s">
        <v>4582</v>
      </c>
      <c r="B1415" s="86" t="s">
        <v>4583</v>
      </c>
      <c r="C1415" s="86" t="s">
        <v>4584</v>
      </c>
      <c r="D1415" s="86" t="s">
        <v>4581</v>
      </c>
    </row>
    <row r="1416" spans="1:4" x14ac:dyDescent="0.25">
      <c r="A1416" s="86" t="s">
        <v>4585</v>
      </c>
      <c r="B1416" s="86" t="s">
        <v>4586</v>
      </c>
      <c r="C1416" s="86" t="s">
        <v>4587</v>
      </c>
      <c r="D1416" s="86" t="s">
        <v>4581</v>
      </c>
    </row>
    <row r="1417" spans="1:4" x14ac:dyDescent="0.25">
      <c r="A1417" s="86" t="s">
        <v>4588</v>
      </c>
      <c r="B1417" s="86" t="s">
        <v>4589</v>
      </c>
      <c r="C1417" s="86" t="s">
        <v>4590</v>
      </c>
      <c r="D1417" s="86" t="s">
        <v>4581</v>
      </c>
    </row>
    <row r="1418" spans="1:4" x14ac:dyDescent="0.25">
      <c r="A1418" s="86" t="s">
        <v>4591</v>
      </c>
      <c r="B1418" s="86" t="s">
        <v>4592</v>
      </c>
      <c r="C1418" s="86" t="s">
        <v>4593</v>
      </c>
      <c r="D1418" s="86" t="s">
        <v>4581</v>
      </c>
    </row>
    <row r="1419" spans="1:4" x14ac:dyDescent="0.25">
      <c r="A1419" s="86" t="s">
        <v>4594</v>
      </c>
      <c r="B1419" s="86" t="s">
        <v>4595</v>
      </c>
      <c r="C1419" s="86" t="s">
        <v>4596</v>
      </c>
      <c r="D1419" s="86" t="s">
        <v>4581</v>
      </c>
    </row>
    <row r="1420" spans="1:4" x14ac:dyDescent="0.25">
      <c r="A1420" s="86" t="s">
        <v>4597</v>
      </c>
      <c r="B1420" s="86" t="s">
        <v>4598</v>
      </c>
      <c r="C1420" s="86" t="s">
        <v>4599</v>
      </c>
      <c r="D1420" s="86" t="s">
        <v>4581</v>
      </c>
    </row>
    <row r="1421" spans="1:4" x14ac:dyDescent="0.25">
      <c r="A1421" s="86" t="s">
        <v>4600</v>
      </c>
      <c r="B1421" s="86" t="s">
        <v>4601</v>
      </c>
      <c r="C1421" s="86" t="s">
        <v>4602</v>
      </c>
      <c r="D1421" s="86" t="s">
        <v>4581</v>
      </c>
    </row>
    <row r="1422" spans="1:4" x14ac:dyDescent="0.25">
      <c r="A1422" s="86" t="s">
        <v>4603</v>
      </c>
      <c r="B1422" s="86" t="s">
        <v>4604</v>
      </c>
      <c r="C1422" s="86" t="s">
        <v>4605</v>
      </c>
      <c r="D1422" s="86" t="s">
        <v>4581</v>
      </c>
    </row>
    <row r="1423" spans="1:4" x14ac:dyDescent="0.25">
      <c r="A1423" s="86" t="s">
        <v>4606</v>
      </c>
      <c r="B1423" s="86" t="s">
        <v>4607</v>
      </c>
      <c r="C1423" s="86" t="s">
        <v>4608</v>
      </c>
      <c r="D1423" s="86" t="s">
        <v>4581</v>
      </c>
    </row>
    <row r="1424" spans="1:4" x14ac:dyDescent="0.25">
      <c r="A1424" s="86" t="s">
        <v>4609</v>
      </c>
      <c r="B1424" s="86" t="s">
        <v>4610</v>
      </c>
      <c r="C1424" s="86" t="s">
        <v>4611</v>
      </c>
      <c r="D1424" s="86" t="s">
        <v>4581</v>
      </c>
    </row>
    <row r="1425" spans="1:4" x14ac:dyDescent="0.25">
      <c r="A1425" s="86" t="s">
        <v>4612</v>
      </c>
      <c r="B1425" s="86" t="s">
        <v>4613</v>
      </c>
      <c r="C1425" s="86" t="s">
        <v>4614</v>
      </c>
      <c r="D1425" s="86" t="s">
        <v>4581</v>
      </c>
    </row>
    <row r="1426" spans="1:4" x14ac:dyDescent="0.25">
      <c r="A1426" s="86" t="s">
        <v>4615</v>
      </c>
      <c r="B1426" s="86" t="s">
        <v>4616</v>
      </c>
      <c r="C1426" s="86" t="s">
        <v>4617</v>
      </c>
      <c r="D1426" s="86" t="s">
        <v>4618</v>
      </c>
    </row>
    <row r="1427" spans="1:4" x14ac:dyDescent="0.25">
      <c r="A1427" s="86" t="s">
        <v>4619</v>
      </c>
      <c r="B1427" s="86" t="s">
        <v>4620</v>
      </c>
      <c r="C1427" s="86" t="s">
        <v>4621</v>
      </c>
      <c r="D1427" s="86" t="s">
        <v>4618</v>
      </c>
    </row>
    <row r="1428" spans="1:4" x14ac:dyDescent="0.25">
      <c r="A1428" s="86" t="s">
        <v>4622</v>
      </c>
      <c r="B1428" s="86" t="s">
        <v>4623</v>
      </c>
      <c r="C1428" s="86" t="s">
        <v>4624</v>
      </c>
      <c r="D1428" s="86" t="s">
        <v>4625</v>
      </c>
    </row>
    <row r="1429" spans="1:4" x14ac:dyDescent="0.25">
      <c r="A1429" s="86" t="s">
        <v>4626</v>
      </c>
      <c r="B1429" s="86" t="s">
        <v>4627</v>
      </c>
      <c r="C1429" s="86" t="s">
        <v>4628</v>
      </c>
      <c r="D1429" s="86" t="s">
        <v>4629</v>
      </c>
    </row>
    <row r="1430" spans="1:4" x14ac:dyDescent="0.25">
      <c r="A1430" s="86" t="s">
        <v>4630</v>
      </c>
      <c r="B1430" s="86" t="s">
        <v>4631</v>
      </c>
      <c r="C1430" s="86" t="s">
        <v>4632</v>
      </c>
      <c r="D1430" s="86" t="s">
        <v>4629</v>
      </c>
    </row>
    <row r="1431" spans="1:4" x14ac:dyDescent="0.25">
      <c r="A1431" s="86" t="s">
        <v>4633</v>
      </c>
      <c r="B1431" s="86" t="s">
        <v>4634</v>
      </c>
      <c r="C1431" s="86" t="s">
        <v>4635</v>
      </c>
      <c r="D1431" s="86" t="s">
        <v>4636</v>
      </c>
    </row>
    <row r="1432" spans="1:4" x14ac:dyDescent="0.25">
      <c r="A1432" s="86" t="s">
        <v>4636</v>
      </c>
      <c r="B1432" s="86" t="s">
        <v>4637</v>
      </c>
      <c r="C1432" s="86" t="s">
        <v>4638</v>
      </c>
      <c r="D1432" s="86" t="s">
        <v>4636</v>
      </c>
    </row>
    <row r="1433" spans="1:4" x14ac:dyDescent="0.25">
      <c r="A1433" s="86" t="s">
        <v>4639</v>
      </c>
      <c r="B1433" s="86" t="s">
        <v>4640</v>
      </c>
      <c r="C1433" s="86" t="s">
        <v>4641</v>
      </c>
      <c r="D1433" s="86" t="s">
        <v>4636</v>
      </c>
    </row>
    <row r="1434" spans="1:4" x14ac:dyDescent="0.25">
      <c r="A1434" s="86" t="s">
        <v>4642</v>
      </c>
      <c r="B1434" s="86" t="s">
        <v>4643</v>
      </c>
      <c r="C1434" s="86" t="s">
        <v>4644</v>
      </c>
      <c r="D1434" s="86" t="s">
        <v>4636</v>
      </c>
    </row>
    <row r="1435" spans="1:4" x14ac:dyDescent="0.25">
      <c r="A1435" s="86" t="s">
        <v>4645</v>
      </c>
      <c r="B1435" s="86" t="s">
        <v>4646</v>
      </c>
      <c r="C1435" s="86" t="s">
        <v>4647</v>
      </c>
      <c r="D1435" s="86" t="s">
        <v>4648</v>
      </c>
    </row>
    <row r="1436" spans="1:4" x14ac:dyDescent="0.25">
      <c r="A1436" s="86" t="s">
        <v>4648</v>
      </c>
      <c r="B1436" s="86" t="s">
        <v>4649</v>
      </c>
      <c r="C1436" s="86" t="s">
        <v>4650</v>
      </c>
      <c r="D1436" s="86" t="s">
        <v>4648</v>
      </c>
    </row>
    <row r="1437" spans="1:4" x14ac:dyDescent="0.25">
      <c r="A1437" s="86" t="s">
        <v>4651</v>
      </c>
      <c r="B1437" s="86" t="s">
        <v>4652</v>
      </c>
      <c r="C1437" s="86" t="s">
        <v>4653</v>
      </c>
      <c r="D1437" s="86" t="s">
        <v>4654</v>
      </c>
    </row>
    <row r="1438" spans="1:4" x14ac:dyDescent="0.25">
      <c r="A1438" s="86" t="s">
        <v>4655</v>
      </c>
      <c r="B1438" s="86" t="s">
        <v>4656</v>
      </c>
      <c r="C1438" s="86" t="s">
        <v>4657</v>
      </c>
      <c r="D1438" s="86" t="s">
        <v>4654</v>
      </c>
    </row>
    <row r="1439" spans="1:4" x14ac:dyDescent="0.25">
      <c r="A1439" s="86" t="s">
        <v>4658</v>
      </c>
      <c r="B1439" s="86" t="s">
        <v>4659</v>
      </c>
      <c r="C1439" s="86" t="s">
        <v>4660</v>
      </c>
      <c r="D1439" s="86" t="s">
        <v>4654</v>
      </c>
    </row>
    <row r="1440" spans="1:4" x14ac:dyDescent="0.25">
      <c r="A1440" s="86" t="s">
        <v>4661</v>
      </c>
      <c r="B1440" s="86" t="s">
        <v>4662</v>
      </c>
      <c r="C1440" s="86" t="s">
        <v>4663</v>
      </c>
      <c r="D1440" s="86" t="s">
        <v>4654</v>
      </c>
    </row>
    <row r="1441" spans="1:4" x14ac:dyDescent="0.25">
      <c r="A1441" s="86" t="s">
        <v>4664</v>
      </c>
      <c r="B1441" s="86" t="s">
        <v>4665</v>
      </c>
      <c r="C1441" s="86" t="s">
        <v>4666</v>
      </c>
      <c r="D1441" s="86" t="s">
        <v>4654</v>
      </c>
    </row>
    <row r="1442" spans="1:4" x14ac:dyDescent="0.25">
      <c r="A1442" s="86" t="s">
        <v>4667</v>
      </c>
      <c r="B1442" s="86" t="s">
        <v>4668</v>
      </c>
      <c r="C1442" s="86" t="s">
        <v>4669</v>
      </c>
      <c r="D1442" s="86" t="s">
        <v>4670</v>
      </c>
    </row>
    <row r="1443" spans="1:4" x14ac:dyDescent="0.25">
      <c r="A1443" s="86" t="s">
        <v>4671</v>
      </c>
      <c r="B1443" s="86" t="s">
        <v>4672</v>
      </c>
      <c r="C1443" s="86" t="s">
        <v>4673</v>
      </c>
      <c r="D1443" s="86" t="s">
        <v>4670</v>
      </c>
    </row>
    <row r="1444" spans="1:4" x14ac:dyDescent="0.25">
      <c r="A1444" s="86" t="s">
        <v>4674</v>
      </c>
      <c r="B1444" s="86" t="s">
        <v>4675</v>
      </c>
      <c r="C1444" s="86" t="s">
        <v>4676</v>
      </c>
      <c r="D1444" s="86" t="s">
        <v>4670</v>
      </c>
    </row>
    <row r="1445" spans="1:4" x14ac:dyDescent="0.25">
      <c r="A1445" s="86" t="s">
        <v>4677</v>
      </c>
      <c r="B1445" s="86" t="s">
        <v>4678</v>
      </c>
      <c r="C1445" s="86" t="s">
        <v>4679</v>
      </c>
      <c r="D1445" s="86" t="s">
        <v>4670</v>
      </c>
    </row>
    <row r="1446" spans="1:4" x14ac:dyDescent="0.25">
      <c r="A1446" s="86" t="s">
        <v>4680</v>
      </c>
      <c r="B1446" s="86" t="s">
        <v>4681</v>
      </c>
      <c r="C1446" s="86" t="s">
        <v>4682</v>
      </c>
      <c r="D1446" s="86" t="s">
        <v>4670</v>
      </c>
    </row>
    <row r="1447" spans="1:4" x14ac:dyDescent="0.25">
      <c r="A1447" s="86" t="s">
        <v>4683</v>
      </c>
      <c r="B1447" s="86" t="s">
        <v>4684</v>
      </c>
      <c r="C1447" s="86" t="s">
        <v>4685</v>
      </c>
      <c r="D1447" s="86" t="s">
        <v>4670</v>
      </c>
    </row>
    <row r="1448" spans="1:4" x14ac:dyDescent="0.25">
      <c r="A1448" s="86" t="s">
        <v>4686</v>
      </c>
      <c r="B1448" s="86" t="s">
        <v>4687</v>
      </c>
      <c r="C1448" s="86" t="s">
        <v>4688</v>
      </c>
      <c r="D1448" s="86" t="s">
        <v>4670</v>
      </c>
    </row>
    <row r="1449" spans="1:4" x14ac:dyDescent="0.25">
      <c r="A1449" s="86" t="s">
        <v>4689</v>
      </c>
      <c r="B1449" s="86" t="s">
        <v>4690</v>
      </c>
      <c r="C1449" s="86" t="s">
        <v>4691</v>
      </c>
      <c r="D1449" s="86" t="s">
        <v>4670</v>
      </c>
    </row>
    <row r="1450" spans="1:4" x14ac:dyDescent="0.25">
      <c r="A1450" s="86" t="s">
        <v>4692</v>
      </c>
      <c r="B1450" s="86" t="s">
        <v>4693</v>
      </c>
      <c r="C1450" s="86" t="s">
        <v>4694</v>
      </c>
      <c r="D1450" s="86" t="s">
        <v>4670</v>
      </c>
    </row>
    <row r="1451" spans="1:4" x14ac:dyDescent="0.25">
      <c r="A1451" s="86" t="s">
        <v>4695</v>
      </c>
      <c r="B1451" s="86" t="s">
        <v>4696</v>
      </c>
      <c r="C1451" s="86" t="s">
        <v>4697</v>
      </c>
      <c r="D1451" s="86" t="s">
        <v>4670</v>
      </c>
    </row>
    <row r="1452" spans="1:4" x14ac:dyDescent="0.25">
      <c r="A1452" s="86" t="s">
        <v>4698</v>
      </c>
      <c r="B1452" s="86" t="s">
        <v>4699</v>
      </c>
      <c r="C1452" s="86" t="s">
        <v>4700</v>
      </c>
      <c r="D1452" s="86" t="s">
        <v>4670</v>
      </c>
    </row>
    <row r="1453" spans="1:4" x14ac:dyDescent="0.25">
      <c r="A1453" s="86" t="s">
        <v>4701</v>
      </c>
      <c r="B1453" s="86" t="s">
        <v>4702</v>
      </c>
      <c r="C1453" s="86" t="s">
        <v>4703</v>
      </c>
      <c r="D1453" s="86" t="s">
        <v>4670</v>
      </c>
    </row>
    <row r="1454" spans="1:4" x14ac:dyDescent="0.25">
      <c r="A1454" s="86" t="s">
        <v>4704</v>
      </c>
      <c r="B1454" s="86" t="s">
        <v>4705</v>
      </c>
      <c r="C1454" s="86" t="s">
        <v>4706</v>
      </c>
      <c r="D1454" s="86" t="s">
        <v>4670</v>
      </c>
    </row>
    <row r="1455" spans="1:4" x14ac:dyDescent="0.25">
      <c r="A1455" s="86" t="s">
        <v>4707</v>
      </c>
      <c r="B1455" s="86" t="s">
        <v>4708</v>
      </c>
      <c r="C1455" s="86" t="s">
        <v>4709</v>
      </c>
      <c r="D1455" s="86" t="s">
        <v>4670</v>
      </c>
    </row>
    <row r="1456" spans="1:4" x14ac:dyDescent="0.25">
      <c r="A1456" s="86" t="s">
        <v>4710</v>
      </c>
      <c r="B1456" s="86" t="s">
        <v>4711</v>
      </c>
      <c r="C1456" s="86" t="s">
        <v>4712</v>
      </c>
      <c r="D1456" s="86" t="s">
        <v>4670</v>
      </c>
    </row>
    <row r="1457" spans="1:4" x14ac:dyDescent="0.25">
      <c r="A1457" s="86" t="s">
        <v>4713</v>
      </c>
      <c r="B1457" s="86" t="s">
        <v>4714</v>
      </c>
      <c r="C1457" s="86" t="s">
        <v>4715</v>
      </c>
      <c r="D1457" s="86" t="s">
        <v>4670</v>
      </c>
    </row>
    <row r="1458" spans="1:4" x14ac:dyDescent="0.25">
      <c r="A1458" s="86" t="s">
        <v>4716</v>
      </c>
      <c r="B1458" s="86" t="s">
        <v>4717</v>
      </c>
      <c r="C1458" s="86" t="s">
        <v>4718</v>
      </c>
      <c r="D1458" s="86" t="s">
        <v>4670</v>
      </c>
    </row>
    <row r="1459" spans="1:4" x14ac:dyDescent="0.25">
      <c r="A1459" s="86" t="s">
        <v>4719</v>
      </c>
      <c r="B1459" s="86" t="s">
        <v>4720</v>
      </c>
      <c r="C1459" s="86" t="s">
        <v>4721</v>
      </c>
      <c r="D1459" s="86" t="s">
        <v>4670</v>
      </c>
    </row>
    <row r="1460" spans="1:4" x14ac:dyDescent="0.25">
      <c r="A1460" s="86" t="s">
        <v>4722</v>
      </c>
      <c r="B1460" s="86" t="s">
        <v>4723</v>
      </c>
      <c r="C1460" s="86" t="s">
        <v>4724</v>
      </c>
      <c r="D1460" s="86" t="s">
        <v>4670</v>
      </c>
    </row>
    <row r="1461" spans="1:4" x14ac:dyDescent="0.25">
      <c r="A1461" s="86" t="s">
        <v>4725</v>
      </c>
      <c r="B1461" s="86" t="s">
        <v>4726</v>
      </c>
      <c r="C1461" s="86" t="s">
        <v>4727</v>
      </c>
      <c r="D1461" s="86" t="s">
        <v>4670</v>
      </c>
    </row>
    <row r="1462" spans="1:4" x14ac:dyDescent="0.25">
      <c r="A1462" s="86" t="s">
        <v>4728</v>
      </c>
      <c r="B1462" s="86" t="s">
        <v>4729</v>
      </c>
      <c r="C1462" s="86" t="s">
        <v>4730</v>
      </c>
      <c r="D1462" s="86" t="s">
        <v>4670</v>
      </c>
    </row>
    <row r="1463" spans="1:4" x14ac:dyDescent="0.25">
      <c r="A1463" s="86" t="s">
        <v>4731</v>
      </c>
      <c r="B1463" s="86" t="s">
        <v>4732</v>
      </c>
      <c r="C1463" s="86" t="s">
        <v>4733</v>
      </c>
      <c r="D1463" s="86" t="s">
        <v>4670</v>
      </c>
    </row>
    <row r="1464" spans="1:4" x14ac:dyDescent="0.25">
      <c r="A1464" s="86" t="s">
        <v>4734</v>
      </c>
      <c r="B1464" s="86" t="s">
        <v>4735</v>
      </c>
      <c r="C1464" s="86" t="s">
        <v>4736</v>
      </c>
      <c r="D1464" s="86" t="s">
        <v>4670</v>
      </c>
    </row>
    <row r="1465" spans="1:4" x14ac:dyDescent="0.25">
      <c r="A1465" s="86" t="s">
        <v>4737</v>
      </c>
      <c r="B1465" s="86" t="s">
        <v>4738</v>
      </c>
      <c r="C1465" s="86" t="s">
        <v>4739</v>
      </c>
      <c r="D1465" s="86" t="s">
        <v>4670</v>
      </c>
    </row>
    <row r="1466" spans="1:4" x14ac:dyDescent="0.25">
      <c r="A1466" s="86" t="s">
        <v>4740</v>
      </c>
      <c r="B1466" s="86" t="s">
        <v>4741</v>
      </c>
      <c r="C1466" s="86" t="s">
        <v>4742</v>
      </c>
      <c r="D1466" s="86" t="s">
        <v>4743</v>
      </c>
    </row>
    <row r="1467" spans="1:4" x14ac:dyDescent="0.25">
      <c r="A1467" s="86" t="s">
        <v>4744</v>
      </c>
      <c r="B1467" s="86" t="s">
        <v>4745</v>
      </c>
      <c r="C1467" s="86" t="s">
        <v>4746</v>
      </c>
      <c r="D1467" s="86" t="s">
        <v>4747</v>
      </c>
    </row>
    <row r="1468" spans="1:4" x14ac:dyDescent="0.25">
      <c r="A1468" s="86" t="s">
        <v>4748</v>
      </c>
      <c r="B1468" s="86" t="s">
        <v>4749</v>
      </c>
      <c r="C1468" s="86" t="s">
        <v>4750</v>
      </c>
      <c r="D1468" s="86" t="s">
        <v>4747</v>
      </c>
    </row>
    <row r="1469" spans="1:4" x14ac:dyDescent="0.25">
      <c r="A1469" s="86" t="s">
        <v>4751</v>
      </c>
      <c r="B1469" s="86" t="s">
        <v>4752</v>
      </c>
      <c r="C1469" s="86" t="s">
        <v>4753</v>
      </c>
      <c r="D1469" s="86" t="s">
        <v>4754</v>
      </c>
    </row>
    <row r="1470" spans="1:4" x14ac:dyDescent="0.25">
      <c r="A1470" s="86" t="s">
        <v>4755</v>
      </c>
      <c r="B1470" s="86" t="s">
        <v>4756</v>
      </c>
      <c r="C1470" s="86" t="s">
        <v>4757</v>
      </c>
      <c r="D1470" s="86" t="s">
        <v>4754</v>
      </c>
    </row>
    <row r="1471" spans="1:4" x14ac:dyDescent="0.25">
      <c r="A1471" s="86" t="s">
        <v>4758</v>
      </c>
      <c r="B1471" s="86" t="s">
        <v>4759</v>
      </c>
      <c r="C1471" s="86" t="s">
        <v>4760</v>
      </c>
      <c r="D1471" s="86" t="s">
        <v>4754</v>
      </c>
    </row>
    <row r="1472" spans="1:4" x14ac:dyDescent="0.25">
      <c r="A1472" s="86" t="s">
        <v>4761</v>
      </c>
      <c r="B1472" s="86" t="s">
        <v>4762</v>
      </c>
      <c r="C1472" s="86" t="s">
        <v>4763</v>
      </c>
      <c r="D1472" s="86" t="s">
        <v>4764</v>
      </c>
    </row>
    <row r="1473" spans="1:4" x14ac:dyDescent="0.25">
      <c r="A1473" s="86" t="s">
        <v>4765</v>
      </c>
      <c r="B1473" s="86" t="s">
        <v>4766</v>
      </c>
      <c r="C1473" s="86" t="s">
        <v>4767</v>
      </c>
      <c r="D1473" s="86" t="s">
        <v>4765</v>
      </c>
    </row>
    <row r="1474" spans="1:4" x14ac:dyDescent="0.25">
      <c r="A1474" s="86" t="s">
        <v>4768</v>
      </c>
      <c r="B1474" s="86" t="s">
        <v>4769</v>
      </c>
      <c r="C1474" s="86" t="s">
        <v>4770</v>
      </c>
      <c r="D1474" s="86" t="s">
        <v>4771</v>
      </c>
    </row>
    <row r="1475" spans="1:4" x14ac:dyDescent="0.25">
      <c r="A1475" s="86" t="s">
        <v>4772</v>
      </c>
      <c r="B1475" s="86" t="s">
        <v>4773</v>
      </c>
      <c r="C1475" s="86" t="s">
        <v>4774</v>
      </c>
      <c r="D1475" s="86" t="s">
        <v>4771</v>
      </c>
    </row>
    <row r="1476" spans="1:4" x14ac:dyDescent="0.25">
      <c r="A1476" s="86" t="s">
        <v>4775</v>
      </c>
      <c r="B1476" s="86" t="s">
        <v>4776</v>
      </c>
      <c r="C1476" s="86" t="s">
        <v>4777</v>
      </c>
      <c r="D1476" s="86" t="s">
        <v>4625</v>
      </c>
    </row>
    <row r="1477" spans="1:4" x14ac:dyDescent="0.25">
      <c r="A1477" s="86" t="s">
        <v>4778</v>
      </c>
      <c r="B1477" s="86" t="s">
        <v>4779</v>
      </c>
      <c r="C1477" s="86" t="s">
        <v>4780</v>
      </c>
      <c r="D1477" s="86" t="s">
        <v>4771</v>
      </c>
    </row>
    <row r="1478" spans="1:4" x14ac:dyDescent="0.25">
      <c r="A1478" s="86" t="s">
        <v>4781</v>
      </c>
      <c r="B1478" s="86" t="s">
        <v>4782</v>
      </c>
      <c r="C1478" s="86" t="s">
        <v>4783</v>
      </c>
      <c r="D1478" s="86" t="s">
        <v>4771</v>
      </c>
    </row>
    <row r="1479" spans="1:4" x14ac:dyDescent="0.25">
      <c r="A1479" s="86" t="s">
        <v>4784</v>
      </c>
      <c r="B1479" s="86" t="s">
        <v>110</v>
      </c>
      <c r="C1479" s="86" t="s">
        <v>4783</v>
      </c>
      <c r="D1479" s="86" t="s">
        <v>4771</v>
      </c>
    </row>
    <row r="1480" spans="1:4" x14ac:dyDescent="0.25">
      <c r="A1480" s="86" t="s">
        <v>4784</v>
      </c>
      <c r="B1480" s="86" t="s">
        <v>4785</v>
      </c>
      <c r="C1480" s="86" t="s">
        <v>4786</v>
      </c>
      <c r="D1480" s="86" t="s">
        <v>4771</v>
      </c>
    </row>
    <row r="1481" spans="1:4" x14ac:dyDescent="0.25">
      <c r="A1481" s="86" t="s">
        <v>4787</v>
      </c>
      <c r="B1481" s="86" t="s">
        <v>4788</v>
      </c>
      <c r="C1481" s="86" t="s">
        <v>4789</v>
      </c>
      <c r="D1481" s="86" t="s">
        <v>4790</v>
      </c>
    </row>
    <row r="1482" spans="1:4" x14ac:dyDescent="0.25">
      <c r="A1482" s="86" t="s">
        <v>4791</v>
      </c>
      <c r="B1482" s="86" t="s">
        <v>4792</v>
      </c>
      <c r="C1482" s="86" t="s">
        <v>4793</v>
      </c>
      <c r="D1482" s="86" t="s">
        <v>4790</v>
      </c>
    </row>
    <row r="1483" spans="1:4" x14ac:dyDescent="0.25">
      <c r="A1483" s="86" t="s">
        <v>4794</v>
      </c>
      <c r="B1483" s="86" t="s">
        <v>4795</v>
      </c>
      <c r="C1483" s="86" t="s">
        <v>4796</v>
      </c>
      <c r="D1483" s="86" t="s">
        <v>4790</v>
      </c>
    </row>
    <row r="1484" spans="1:4" x14ac:dyDescent="0.25">
      <c r="A1484" s="86" t="s">
        <v>4797</v>
      </c>
      <c r="B1484" s="86" t="s">
        <v>4798</v>
      </c>
      <c r="C1484" s="86" t="s">
        <v>4799</v>
      </c>
      <c r="D1484" s="86" t="s">
        <v>4800</v>
      </c>
    </row>
    <row r="1485" spans="1:4" x14ac:dyDescent="0.25">
      <c r="A1485" s="86" t="s">
        <v>4801</v>
      </c>
      <c r="B1485" s="86" t="s">
        <v>4802</v>
      </c>
      <c r="C1485" s="86" t="s">
        <v>4803</v>
      </c>
      <c r="D1485" s="86" t="s">
        <v>4800</v>
      </c>
    </row>
    <row r="1486" spans="1:4" x14ac:dyDescent="0.25">
      <c r="A1486" s="86" t="s">
        <v>4804</v>
      </c>
      <c r="B1486" s="86" t="s">
        <v>4805</v>
      </c>
      <c r="C1486" s="86" t="s">
        <v>4806</v>
      </c>
      <c r="D1486" s="86" t="s">
        <v>4804</v>
      </c>
    </row>
    <row r="1487" spans="1:4" x14ac:dyDescent="0.25">
      <c r="A1487" s="86" t="s">
        <v>4807</v>
      </c>
      <c r="B1487" s="86" t="s">
        <v>4808</v>
      </c>
      <c r="C1487" s="86" t="s">
        <v>4809</v>
      </c>
      <c r="D1487" s="86" t="s">
        <v>4804</v>
      </c>
    </row>
    <row r="1488" spans="1:4" x14ac:dyDescent="0.25">
      <c r="A1488" s="86" t="s">
        <v>4810</v>
      </c>
      <c r="B1488" s="86" t="s">
        <v>4811</v>
      </c>
      <c r="C1488" s="86" t="s">
        <v>4812</v>
      </c>
      <c r="D1488" s="86" t="s">
        <v>4813</v>
      </c>
    </row>
    <row r="1489" spans="1:4" x14ac:dyDescent="0.25">
      <c r="A1489" s="86" t="s">
        <v>4814</v>
      </c>
      <c r="B1489" s="86" t="s">
        <v>4815</v>
      </c>
      <c r="C1489" s="86" t="s">
        <v>4816</v>
      </c>
      <c r="D1489" s="86" t="s">
        <v>4813</v>
      </c>
    </row>
    <row r="1490" spans="1:4" x14ac:dyDescent="0.25">
      <c r="A1490" s="86" t="s">
        <v>4817</v>
      </c>
      <c r="B1490" s="86" t="s">
        <v>4818</v>
      </c>
      <c r="C1490" s="86" t="s">
        <v>4819</v>
      </c>
      <c r="D1490" s="86" t="s">
        <v>4817</v>
      </c>
    </row>
    <row r="1491" spans="1:4" x14ac:dyDescent="0.25">
      <c r="A1491" s="86" t="s">
        <v>4820</v>
      </c>
      <c r="B1491" s="86" t="s">
        <v>4821</v>
      </c>
      <c r="C1491" s="86" t="s">
        <v>4822</v>
      </c>
      <c r="D1491" s="86" t="s">
        <v>4817</v>
      </c>
    </row>
    <row r="1492" spans="1:4" x14ac:dyDescent="0.25">
      <c r="A1492" s="86" t="s">
        <v>4823</v>
      </c>
      <c r="B1492" s="86" t="s">
        <v>4824</v>
      </c>
      <c r="C1492" s="86" t="s">
        <v>4825</v>
      </c>
      <c r="D1492" s="86" t="s">
        <v>4817</v>
      </c>
    </row>
    <row r="1493" spans="1:4" x14ac:dyDescent="0.25">
      <c r="A1493" s="86" t="s">
        <v>4826</v>
      </c>
      <c r="B1493" s="86" t="s">
        <v>4827</v>
      </c>
      <c r="C1493" s="86" t="s">
        <v>4828</v>
      </c>
      <c r="D1493" s="86" t="s">
        <v>4817</v>
      </c>
    </row>
    <row r="1494" spans="1:4" x14ac:dyDescent="0.25">
      <c r="A1494" s="86" t="s">
        <v>4829</v>
      </c>
      <c r="B1494" s="86" t="s">
        <v>4830</v>
      </c>
      <c r="C1494" s="86" t="s">
        <v>4831</v>
      </c>
      <c r="D1494" s="86" t="s">
        <v>4832</v>
      </c>
    </row>
    <row r="1495" spans="1:4" x14ac:dyDescent="0.25">
      <c r="A1495" s="86" t="s">
        <v>4833</v>
      </c>
      <c r="B1495" s="86" t="s">
        <v>4834</v>
      </c>
      <c r="C1495" s="86" t="s">
        <v>4835</v>
      </c>
      <c r="D1495" s="86" t="s">
        <v>4832</v>
      </c>
    </row>
    <row r="1496" spans="1:4" x14ac:dyDescent="0.25">
      <c r="A1496" s="86" t="s">
        <v>4836</v>
      </c>
      <c r="B1496" s="86" t="s">
        <v>4837</v>
      </c>
      <c r="C1496" s="86" t="s">
        <v>4838</v>
      </c>
      <c r="D1496" s="86" t="s">
        <v>4832</v>
      </c>
    </row>
    <row r="1497" spans="1:4" x14ac:dyDescent="0.25">
      <c r="A1497" s="86" t="s">
        <v>4839</v>
      </c>
      <c r="B1497" s="86" t="s">
        <v>4840</v>
      </c>
      <c r="C1497" s="86" t="s">
        <v>4841</v>
      </c>
      <c r="D1497" s="86" t="s">
        <v>4832</v>
      </c>
    </row>
    <row r="1498" spans="1:4" x14ac:dyDescent="0.25">
      <c r="A1498" s="86" t="s">
        <v>4842</v>
      </c>
      <c r="B1498" s="86" t="s">
        <v>4843</v>
      </c>
      <c r="C1498" s="86" t="s">
        <v>4844</v>
      </c>
      <c r="D1498" s="86" t="s">
        <v>4832</v>
      </c>
    </row>
    <row r="1499" spans="1:4" x14ac:dyDescent="0.25">
      <c r="A1499" s="86" t="s">
        <v>4845</v>
      </c>
      <c r="B1499" s="86" t="s">
        <v>4846</v>
      </c>
      <c r="C1499" s="86" t="s">
        <v>4847</v>
      </c>
      <c r="D1499" s="86" t="s">
        <v>4832</v>
      </c>
    </row>
    <row r="1500" spans="1:4" x14ac:dyDescent="0.25">
      <c r="A1500" s="86" t="s">
        <v>4848</v>
      </c>
      <c r="B1500" s="86" t="s">
        <v>4849</v>
      </c>
      <c r="C1500" s="86" t="s">
        <v>4850</v>
      </c>
      <c r="D1500" s="86" t="s">
        <v>4832</v>
      </c>
    </row>
    <row r="1501" spans="1:4" x14ac:dyDescent="0.25">
      <c r="A1501" s="86" t="s">
        <v>4851</v>
      </c>
      <c r="B1501" s="86" t="s">
        <v>4852</v>
      </c>
      <c r="C1501" s="86" t="s">
        <v>4853</v>
      </c>
      <c r="D1501" s="86" t="s">
        <v>4854</v>
      </c>
    </row>
    <row r="1502" spans="1:4" x14ac:dyDescent="0.25">
      <c r="A1502" s="86" t="s">
        <v>4855</v>
      </c>
      <c r="B1502" s="86" t="s">
        <v>4856</v>
      </c>
      <c r="C1502" s="86" t="s">
        <v>4857</v>
      </c>
      <c r="D1502" s="86" t="s">
        <v>4854</v>
      </c>
    </row>
    <row r="1503" spans="1:4" x14ac:dyDescent="0.25">
      <c r="A1503" s="86" t="s">
        <v>4858</v>
      </c>
      <c r="B1503" s="86" t="s">
        <v>4859</v>
      </c>
      <c r="C1503" s="86" t="s">
        <v>4860</v>
      </c>
      <c r="D1503" s="86" t="s">
        <v>4854</v>
      </c>
    </row>
    <row r="1504" spans="1:4" x14ac:dyDescent="0.25">
      <c r="A1504" s="86" t="s">
        <v>4861</v>
      </c>
      <c r="B1504" s="86" t="s">
        <v>4862</v>
      </c>
      <c r="C1504" s="86" t="s">
        <v>4863</v>
      </c>
      <c r="D1504" s="86" t="s">
        <v>4864</v>
      </c>
    </row>
    <row r="1505" spans="1:4" x14ac:dyDescent="0.25">
      <c r="A1505" s="86" t="s">
        <v>4865</v>
      </c>
      <c r="B1505" s="86" t="s">
        <v>4866</v>
      </c>
      <c r="C1505" s="86" t="s">
        <v>4867</v>
      </c>
      <c r="D1505" s="86" t="s">
        <v>4868</v>
      </c>
    </row>
    <row r="1506" spans="1:4" x14ac:dyDescent="0.25">
      <c r="A1506" s="86" t="s">
        <v>4869</v>
      </c>
      <c r="B1506" s="86" t="s">
        <v>4870</v>
      </c>
      <c r="C1506" s="86" t="s">
        <v>4871</v>
      </c>
      <c r="D1506" s="86" t="s">
        <v>4868</v>
      </c>
    </row>
    <row r="1507" spans="1:4" x14ac:dyDescent="0.25">
      <c r="A1507" s="86" t="s">
        <v>4872</v>
      </c>
      <c r="B1507" s="86" t="s">
        <v>4873</v>
      </c>
      <c r="C1507" s="86" t="s">
        <v>4874</v>
      </c>
      <c r="D1507" s="86" t="s">
        <v>4868</v>
      </c>
    </row>
    <row r="1508" spans="1:4" x14ac:dyDescent="0.25">
      <c r="A1508" s="86" t="s">
        <v>4875</v>
      </c>
      <c r="B1508" s="86" t="s">
        <v>4876</v>
      </c>
      <c r="C1508" s="86" t="s">
        <v>4877</v>
      </c>
      <c r="D1508" s="86" t="s">
        <v>4868</v>
      </c>
    </row>
    <row r="1509" spans="1:4" x14ac:dyDescent="0.25">
      <c r="A1509" s="86" t="s">
        <v>4878</v>
      </c>
      <c r="B1509" s="86" t="s">
        <v>4879</v>
      </c>
      <c r="C1509" s="86" t="s">
        <v>4880</v>
      </c>
      <c r="D1509" s="86" t="s">
        <v>4868</v>
      </c>
    </row>
    <row r="1510" spans="1:4" x14ac:dyDescent="0.25">
      <c r="A1510" s="86" t="s">
        <v>4881</v>
      </c>
      <c r="B1510" s="86" t="s">
        <v>4882</v>
      </c>
      <c r="C1510" s="86" t="s">
        <v>4883</v>
      </c>
      <c r="D1510" s="86" t="s">
        <v>4884</v>
      </c>
    </row>
    <row r="1511" spans="1:4" x14ac:dyDescent="0.25">
      <c r="A1511" s="86" t="s">
        <v>4885</v>
      </c>
      <c r="B1511" s="86" t="s">
        <v>4886</v>
      </c>
      <c r="C1511" s="86" t="s">
        <v>4887</v>
      </c>
      <c r="D1511" s="86" t="s">
        <v>4884</v>
      </c>
    </row>
    <row r="1512" spans="1:4" x14ac:dyDescent="0.25">
      <c r="A1512" s="86" t="s">
        <v>4888</v>
      </c>
      <c r="B1512" s="86" t="s">
        <v>4889</v>
      </c>
      <c r="C1512" s="86" t="s">
        <v>4890</v>
      </c>
      <c r="D1512" s="86" t="s">
        <v>4884</v>
      </c>
    </row>
    <row r="1513" spans="1:4" x14ac:dyDescent="0.25">
      <c r="A1513" s="86" t="s">
        <v>4891</v>
      </c>
      <c r="B1513" s="86" t="s">
        <v>4892</v>
      </c>
      <c r="C1513" s="86" t="s">
        <v>4893</v>
      </c>
      <c r="D1513" s="86" t="s">
        <v>4894</v>
      </c>
    </row>
    <row r="1514" spans="1:4" x14ac:dyDescent="0.25">
      <c r="A1514" s="86" t="s">
        <v>4895</v>
      </c>
      <c r="B1514" s="86" t="s">
        <v>4896</v>
      </c>
      <c r="C1514" s="86" t="s">
        <v>4897</v>
      </c>
      <c r="D1514" s="86" t="s">
        <v>4894</v>
      </c>
    </row>
    <row r="1515" spans="1:4" x14ac:dyDescent="0.25">
      <c r="A1515" s="86" t="s">
        <v>4898</v>
      </c>
      <c r="B1515" s="86" t="s">
        <v>4899</v>
      </c>
      <c r="C1515" s="86" t="s">
        <v>4900</v>
      </c>
      <c r="D1515" s="86" t="s">
        <v>4894</v>
      </c>
    </row>
    <row r="1516" spans="1:4" x14ac:dyDescent="0.25">
      <c r="A1516" s="86" t="s">
        <v>4901</v>
      </c>
      <c r="B1516" s="86" t="s">
        <v>4902</v>
      </c>
      <c r="C1516" s="86" t="s">
        <v>4903</v>
      </c>
      <c r="D1516" s="86" t="s">
        <v>4894</v>
      </c>
    </row>
    <row r="1517" spans="1:4" x14ac:dyDescent="0.25">
      <c r="A1517" s="86" t="s">
        <v>4904</v>
      </c>
      <c r="B1517" s="86" t="s">
        <v>4905</v>
      </c>
      <c r="C1517" s="86" t="s">
        <v>4906</v>
      </c>
      <c r="D1517" s="86" t="s">
        <v>4894</v>
      </c>
    </row>
    <row r="1518" spans="1:4" x14ac:dyDescent="0.25">
      <c r="A1518" s="86" t="s">
        <v>4907</v>
      </c>
      <c r="B1518" s="86" t="s">
        <v>4908</v>
      </c>
      <c r="C1518" s="86" t="s">
        <v>4909</v>
      </c>
      <c r="D1518" s="86" t="s">
        <v>4894</v>
      </c>
    </row>
    <row r="1519" spans="1:4" x14ac:dyDescent="0.25">
      <c r="A1519" s="86" t="s">
        <v>4910</v>
      </c>
      <c r="B1519" s="86" t="s">
        <v>4911</v>
      </c>
      <c r="C1519" s="86" t="s">
        <v>4912</v>
      </c>
      <c r="D1519" s="86" t="s">
        <v>4894</v>
      </c>
    </row>
    <row r="1520" spans="1:4" x14ac:dyDescent="0.25">
      <c r="A1520" s="86" t="s">
        <v>4913</v>
      </c>
      <c r="B1520" s="86" t="s">
        <v>4914</v>
      </c>
      <c r="C1520" s="86" t="s">
        <v>4915</v>
      </c>
      <c r="D1520" s="86" t="s">
        <v>4894</v>
      </c>
    </row>
    <row r="1521" spans="1:4" x14ac:dyDescent="0.25">
      <c r="A1521" s="86" t="s">
        <v>4916</v>
      </c>
      <c r="B1521" s="86" t="s">
        <v>4917</v>
      </c>
      <c r="C1521" s="86" t="s">
        <v>4918</v>
      </c>
      <c r="D1521" s="86" t="s">
        <v>4894</v>
      </c>
    </row>
    <row r="1522" spans="1:4" x14ac:dyDescent="0.25">
      <c r="A1522" s="86" t="s">
        <v>4919</v>
      </c>
      <c r="B1522" s="86" t="s">
        <v>4920</v>
      </c>
      <c r="C1522" s="86" t="s">
        <v>4921</v>
      </c>
      <c r="D1522" s="86" t="s">
        <v>4894</v>
      </c>
    </row>
    <row r="1523" spans="1:4" x14ac:dyDescent="0.25">
      <c r="A1523" s="86" t="s">
        <v>4922</v>
      </c>
      <c r="B1523" s="86" t="s">
        <v>4923</v>
      </c>
      <c r="C1523" s="86" t="s">
        <v>4924</v>
      </c>
      <c r="D1523" s="86" t="s">
        <v>4894</v>
      </c>
    </row>
    <row r="1524" spans="1:4" x14ac:dyDescent="0.25">
      <c r="A1524" s="86" t="s">
        <v>4925</v>
      </c>
      <c r="B1524" s="86" t="s">
        <v>4926</v>
      </c>
      <c r="C1524" s="86" t="s">
        <v>4927</v>
      </c>
      <c r="D1524" s="86" t="s">
        <v>4928</v>
      </c>
    </row>
    <row r="1525" spans="1:4" x14ac:dyDescent="0.25">
      <c r="A1525" s="86" t="s">
        <v>4929</v>
      </c>
      <c r="B1525" s="86" t="s">
        <v>4930</v>
      </c>
      <c r="C1525" s="86" t="s">
        <v>4931</v>
      </c>
      <c r="D1525" s="86" t="s">
        <v>4928</v>
      </c>
    </row>
    <row r="1526" spans="1:4" x14ac:dyDescent="0.25">
      <c r="A1526" s="86" t="s">
        <v>4932</v>
      </c>
      <c r="B1526" s="86" t="s">
        <v>4933</v>
      </c>
      <c r="C1526" s="86" t="s">
        <v>4934</v>
      </c>
      <c r="D1526" s="86" t="s">
        <v>4928</v>
      </c>
    </row>
    <row r="1527" spans="1:4" x14ac:dyDescent="0.25">
      <c r="A1527" s="86" t="s">
        <v>4935</v>
      </c>
      <c r="B1527" s="86" t="s">
        <v>4936</v>
      </c>
      <c r="C1527" s="86" t="s">
        <v>4937</v>
      </c>
      <c r="D1527" s="86" t="s">
        <v>4938</v>
      </c>
    </row>
    <row r="1528" spans="1:4" x14ac:dyDescent="0.25">
      <c r="A1528" s="86" t="s">
        <v>4939</v>
      </c>
      <c r="B1528" s="86" t="s">
        <v>4940</v>
      </c>
      <c r="C1528" s="86" t="s">
        <v>4941</v>
      </c>
      <c r="D1528" s="86" t="s">
        <v>4938</v>
      </c>
    </row>
    <row r="1529" spans="1:4" x14ac:dyDescent="0.25">
      <c r="A1529" s="86" t="s">
        <v>4942</v>
      </c>
      <c r="B1529" s="86" t="s">
        <v>4943</v>
      </c>
      <c r="C1529" s="86" t="s">
        <v>4944</v>
      </c>
      <c r="D1529" s="86" t="s">
        <v>4938</v>
      </c>
    </row>
    <row r="1530" spans="1:4" x14ac:dyDescent="0.25">
      <c r="A1530" s="86" t="s">
        <v>4945</v>
      </c>
      <c r="B1530" s="86" t="s">
        <v>4946</v>
      </c>
      <c r="C1530" s="86" t="s">
        <v>4947</v>
      </c>
      <c r="D1530" s="86" t="s">
        <v>4938</v>
      </c>
    </row>
    <row r="1531" spans="1:4" x14ac:dyDescent="0.25">
      <c r="A1531" s="86" t="s">
        <v>4948</v>
      </c>
      <c r="B1531" s="86" t="s">
        <v>4949</v>
      </c>
      <c r="C1531" s="86" t="s">
        <v>4950</v>
      </c>
      <c r="D1531" s="86" t="s">
        <v>4951</v>
      </c>
    </row>
    <row r="1532" spans="1:4" x14ac:dyDescent="0.25">
      <c r="A1532" s="86" t="s">
        <v>4952</v>
      </c>
      <c r="B1532" s="86" t="s">
        <v>4953</v>
      </c>
      <c r="C1532" s="86" t="s">
        <v>4954</v>
      </c>
      <c r="D1532" s="86" t="s">
        <v>4951</v>
      </c>
    </row>
    <row r="1533" spans="1:4" x14ac:dyDescent="0.25">
      <c r="A1533" s="86" t="s">
        <v>4955</v>
      </c>
      <c r="B1533" s="86" t="s">
        <v>4956</v>
      </c>
      <c r="C1533" s="86" t="s">
        <v>4957</v>
      </c>
      <c r="D1533" s="86" t="s">
        <v>4951</v>
      </c>
    </row>
    <row r="1534" spans="1:4" x14ac:dyDescent="0.25">
      <c r="A1534" s="86" t="s">
        <v>4958</v>
      </c>
      <c r="B1534" s="86" t="s">
        <v>4959</v>
      </c>
      <c r="C1534" s="86" t="s">
        <v>4960</v>
      </c>
      <c r="D1534" s="86" t="s">
        <v>4951</v>
      </c>
    </row>
    <row r="1535" spans="1:4" x14ac:dyDescent="0.25">
      <c r="A1535" s="86" t="s">
        <v>4961</v>
      </c>
      <c r="B1535" s="86" t="s">
        <v>4962</v>
      </c>
      <c r="C1535" s="86" t="s">
        <v>4963</v>
      </c>
      <c r="D1535" s="86" t="s">
        <v>4951</v>
      </c>
    </row>
    <row r="1536" spans="1:4" x14ac:dyDescent="0.25">
      <c r="A1536" s="86" t="s">
        <v>4964</v>
      </c>
      <c r="B1536" s="86" t="s">
        <v>4965</v>
      </c>
      <c r="C1536" s="86" t="s">
        <v>4966</v>
      </c>
      <c r="D1536" s="86" t="s">
        <v>4967</v>
      </c>
    </row>
    <row r="1537" spans="1:4" x14ac:dyDescent="0.25">
      <c r="A1537" s="86" t="s">
        <v>4968</v>
      </c>
      <c r="B1537" s="86" t="s">
        <v>4969</v>
      </c>
      <c r="C1537" s="86" t="s">
        <v>4970</v>
      </c>
      <c r="D1537" s="86" t="s">
        <v>4967</v>
      </c>
    </row>
    <row r="1538" spans="1:4" x14ac:dyDescent="0.25">
      <c r="A1538" s="86" t="s">
        <v>4971</v>
      </c>
      <c r="B1538" s="86" t="s">
        <v>4972</v>
      </c>
      <c r="C1538" s="86" t="s">
        <v>4973</v>
      </c>
      <c r="D1538" s="86" t="s">
        <v>4974</v>
      </c>
    </row>
    <row r="1539" spans="1:4" x14ac:dyDescent="0.25">
      <c r="A1539" s="86" t="s">
        <v>4975</v>
      </c>
      <c r="B1539" s="86" t="s">
        <v>4976</v>
      </c>
      <c r="C1539" s="86" t="s">
        <v>4977</v>
      </c>
      <c r="D1539" s="86" t="s">
        <v>4978</v>
      </c>
    </row>
    <row r="1540" spans="1:4" x14ac:dyDescent="0.25">
      <c r="A1540" s="86" t="s">
        <v>4979</v>
      </c>
      <c r="B1540" s="86" t="s">
        <v>4980</v>
      </c>
      <c r="C1540" s="86" t="s">
        <v>4981</v>
      </c>
      <c r="D1540" s="86" t="s">
        <v>4978</v>
      </c>
    </row>
    <row r="1541" spans="1:4" x14ac:dyDescent="0.25">
      <c r="A1541" s="86" t="s">
        <v>4982</v>
      </c>
      <c r="B1541" s="86" t="s">
        <v>4983</v>
      </c>
      <c r="C1541" s="86" t="s">
        <v>4984</v>
      </c>
      <c r="D1541" s="86" t="s">
        <v>4978</v>
      </c>
    </row>
    <row r="1542" spans="1:4" x14ac:dyDescent="0.25">
      <c r="A1542" s="86" t="s">
        <v>4985</v>
      </c>
      <c r="B1542" s="86" t="s">
        <v>4986</v>
      </c>
      <c r="C1542" s="86" t="s">
        <v>4987</v>
      </c>
      <c r="D1542" s="86" t="s">
        <v>4978</v>
      </c>
    </row>
    <row r="1543" spans="1:4" x14ac:dyDescent="0.25">
      <c r="A1543" s="86" t="s">
        <v>4988</v>
      </c>
      <c r="B1543" s="86" t="s">
        <v>4989</v>
      </c>
      <c r="C1543" s="86" t="s">
        <v>4990</v>
      </c>
      <c r="D1543" s="86" t="s">
        <v>4991</v>
      </c>
    </row>
    <row r="1544" spans="1:4" x14ac:dyDescent="0.25">
      <c r="A1544" s="86" t="s">
        <v>4992</v>
      </c>
      <c r="B1544" s="86" t="s">
        <v>4993</v>
      </c>
      <c r="C1544" s="86" t="s">
        <v>4994</v>
      </c>
      <c r="D1544" s="86" t="s">
        <v>4991</v>
      </c>
    </row>
    <row r="1545" spans="1:4" x14ac:dyDescent="0.25">
      <c r="A1545" s="86" t="s">
        <v>4995</v>
      </c>
      <c r="B1545" s="86" t="s">
        <v>4996</v>
      </c>
      <c r="C1545" s="86" t="s">
        <v>4997</v>
      </c>
      <c r="D1545" s="86" t="s">
        <v>4991</v>
      </c>
    </row>
    <row r="1546" spans="1:4" x14ac:dyDescent="0.25">
      <c r="A1546" s="86" t="s">
        <v>4998</v>
      </c>
      <c r="B1546" s="86" t="s">
        <v>4999</v>
      </c>
      <c r="C1546" s="86" t="s">
        <v>5000</v>
      </c>
      <c r="D1546" s="86" t="s">
        <v>4991</v>
      </c>
    </row>
    <row r="1547" spans="1:4" x14ac:dyDescent="0.25">
      <c r="A1547" s="86" t="s">
        <v>5001</v>
      </c>
      <c r="B1547" s="86" t="s">
        <v>5002</v>
      </c>
      <c r="C1547" s="86" t="s">
        <v>5003</v>
      </c>
      <c r="D1547" s="86" t="s">
        <v>5004</v>
      </c>
    </row>
    <row r="1548" spans="1:4" x14ac:dyDescent="0.25">
      <c r="A1548" s="86" t="s">
        <v>5005</v>
      </c>
      <c r="B1548" s="86" t="s">
        <v>5006</v>
      </c>
      <c r="C1548" s="86" t="s">
        <v>5007</v>
      </c>
      <c r="D1548" s="86" t="s">
        <v>5008</v>
      </c>
    </row>
    <row r="1549" spans="1:4" x14ac:dyDescent="0.25">
      <c r="A1549" s="86" t="s">
        <v>5009</v>
      </c>
      <c r="B1549" s="86" t="s">
        <v>5010</v>
      </c>
      <c r="C1549" s="86" t="s">
        <v>5011</v>
      </c>
      <c r="D1549" s="86" t="s">
        <v>5008</v>
      </c>
    </row>
    <row r="1550" spans="1:4" x14ac:dyDescent="0.25">
      <c r="A1550" s="86" t="s">
        <v>5012</v>
      </c>
      <c r="B1550" s="86" t="s">
        <v>5013</v>
      </c>
      <c r="C1550" s="86" t="s">
        <v>5014</v>
      </c>
      <c r="D1550" s="86" t="s">
        <v>5008</v>
      </c>
    </row>
    <row r="1551" spans="1:4" x14ac:dyDescent="0.25">
      <c r="A1551" s="86" t="s">
        <v>5015</v>
      </c>
      <c r="B1551" s="86" t="s">
        <v>5016</v>
      </c>
      <c r="C1551" s="86" t="s">
        <v>5017</v>
      </c>
      <c r="D1551" s="86" t="s">
        <v>5008</v>
      </c>
    </row>
    <row r="1552" spans="1:4" x14ac:dyDescent="0.25">
      <c r="A1552" s="86" t="s">
        <v>5018</v>
      </c>
      <c r="B1552" s="86" t="s">
        <v>5019</v>
      </c>
      <c r="C1552" s="86" t="s">
        <v>5020</v>
      </c>
      <c r="D1552" s="86" t="s">
        <v>5008</v>
      </c>
    </row>
    <row r="1553" spans="1:4" x14ac:dyDescent="0.25">
      <c r="A1553" s="86" t="s">
        <v>5021</v>
      </c>
      <c r="B1553" s="86" t="s">
        <v>5022</v>
      </c>
      <c r="C1553" s="86" t="s">
        <v>5023</v>
      </c>
      <c r="D1553" s="86" t="s">
        <v>5008</v>
      </c>
    </row>
    <row r="1554" spans="1:4" x14ac:dyDescent="0.25">
      <c r="A1554" s="86" t="s">
        <v>5024</v>
      </c>
      <c r="B1554" s="86" t="s">
        <v>5025</v>
      </c>
      <c r="C1554" s="86" t="s">
        <v>5026</v>
      </c>
      <c r="D1554" s="86" t="s">
        <v>5008</v>
      </c>
    </row>
    <row r="1555" spans="1:4" x14ac:dyDescent="0.25">
      <c r="A1555" s="86" t="s">
        <v>5027</v>
      </c>
      <c r="B1555" s="86" t="s">
        <v>5028</v>
      </c>
      <c r="C1555" s="86" t="s">
        <v>5029</v>
      </c>
      <c r="D1555" s="86" t="s">
        <v>5008</v>
      </c>
    </row>
    <row r="1556" spans="1:4" x14ac:dyDescent="0.25">
      <c r="A1556" s="86" t="s">
        <v>5030</v>
      </c>
      <c r="B1556" s="86" t="s">
        <v>5031</v>
      </c>
      <c r="C1556" s="86" t="s">
        <v>5032</v>
      </c>
      <c r="D1556" s="86" t="s">
        <v>5008</v>
      </c>
    </row>
    <row r="1557" spans="1:4" x14ac:dyDescent="0.25">
      <c r="A1557" s="86" t="s">
        <v>5033</v>
      </c>
      <c r="B1557" s="86" t="s">
        <v>5034</v>
      </c>
      <c r="C1557" s="86" t="s">
        <v>5035</v>
      </c>
      <c r="D1557" s="86" t="s">
        <v>5008</v>
      </c>
    </row>
    <row r="1558" spans="1:4" x14ac:dyDescent="0.25">
      <c r="A1558" s="86" t="s">
        <v>5036</v>
      </c>
      <c r="B1558" s="86" t="s">
        <v>5037</v>
      </c>
      <c r="C1558" s="86" t="s">
        <v>5038</v>
      </c>
      <c r="D1558" s="86" t="s">
        <v>5008</v>
      </c>
    </row>
    <row r="1559" spans="1:4" x14ac:dyDescent="0.25">
      <c r="A1559" s="86" t="s">
        <v>5039</v>
      </c>
      <c r="B1559" s="86" t="s">
        <v>5040</v>
      </c>
      <c r="C1559" s="86" t="s">
        <v>5041</v>
      </c>
      <c r="D1559" s="86" t="s">
        <v>5042</v>
      </c>
    </row>
    <row r="1560" spans="1:4" x14ac:dyDescent="0.25">
      <c r="A1560" s="86" t="s">
        <v>5043</v>
      </c>
      <c r="B1560" s="86" t="s">
        <v>5044</v>
      </c>
      <c r="C1560" s="86" t="s">
        <v>5045</v>
      </c>
      <c r="D1560" s="86" t="s">
        <v>5042</v>
      </c>
    </row>
    <row r="1561" spans="1:4" x14ac:dyDescent="0.25">
      <c r="A1561" s="86" t="s">
        <v>5046</v>
      </c>
      <c r="B1561" s="86" t="s">
        <v>5047</v>
      </c>
      <c r="C1561" s="86" t="s">
        <v>5048</v>
      </c>
      <c r="D1561" s="86" t="s">
        <v>5042</v>
      </c>
    </row>
    <row r="1562" spans="1:4" x14ac:dyDescent="0.25">
      <c r="A1562" s="86" t="s">
        <v>5049</v>
      </c>
      <c r="B1562" s="86" t="s">
        <v>5050</v>
      </c>
      <c r="C1562" s="86" t="s">
        <v>5051</v>
      </c>
      <c r="D1562" s="86" t="s">
        <v>5052</v>
      </c>
    </row>
    <row r="1563" spans="1:4" x14ac:dyDescent="0.25">
      <c r="A1563" s="86" t="s">
        <v>5053</v>
      </c>
      <c r="B1563" s="86" t="s">
        <v>5054</v>
      </c>
      <c r="C1563" s="86" t="s">
        <v>5055</v>
      </c>
      <c r="D1563" s="86" t="s">
        <v>5052</v>
      </c>
    </row>
    <row r="1564" spans="1:4" x14ac:dyDescent="0.25">
      <c r="A1564" s="86" t="s">
        <v>5056</v>
      </c>
      <c r="B1564" s="86" t="s">
        <v>5057</v>
      </c>
      <c r="C1564" s="86" t="s">
        <v>5058</v>
      </c>
      <c r="D1564" s="86" t="s">
        <v>5052</v>
      </c>
    </row>
    <row r="1565" spans="1:4" x14ac:dyDescent="0.25">
      <c r="A1565" s="86" t="s">
        <v>5059</v>
      </c>
      <c r="B1565" s="86" t="s">
        <v>5060</v>
      </c>
      <c r="C1565" s="86" t="s">
        <v>5061</v>
      </c>
      <c r="D1565" s="86" t="s">
        <v>5052</v>
      </c>
    </row>
    <row r="1566" spans="1:4" x14ac:dyDescent="0.25">
      <c r="A1566" s="86" t="s">
        <v>5062</v>
      </c>
      <c r="B1566" s="86" t="s">
        <v>5063</v>
      </c>
      <c r="C1566" s="86" t="s">
        <v>5064</v>
      </c>
      <c r="D1566" s="86" t="s">
        <v>5052</v>
      </c>
    </row>
    <row r="1567" spans="1:4" x14ac:dyDescent="0.25">
      <c r="A1567" s="86" t="s">
        <v>5065</v>
      </c>
      <c r="B1567" s="86" t="s">
        <v>5066</v>
      </c>
      <c r="C1567" s="86" t="s">
        <v>5067</v>
      </c>
      <c r="D1567" s="86" t="s">
        <v>5065</v>
      </c>
    </row>
    <row r="1568" spans="1:4" x14ac:dyDescent="0.25">
      <c r="A1568" s="86" t="s">
        <v>5068</v>
      </c>
      <c r="B1568" s="86" t="s">
        <v>5069</v>
      </c>
      <c r="C1568" s="86" t="s">
        <v>5070</v>
      </c>
      <c r="D1568" s="86" t="s">
        <v>5068</v>
      </c>
    </row>
    <row r="1569" spans="1:4" x14ac:dyDescent="0.25">
      <c r="A1569" s="86" t="s">
        <v>5071</v>
      </c>
      <c r="B1569" s="86" t="s">
        <v>5072</v>
      </c>
      <c r="C1569" s="86" t="s">
        <v>5073</v>
      </c>
      <c r="D1569" s="86" t="s">
        <v>5068</v>
      </c>
    </row>
    <row r="1570" spans="1:4" x14ac:dyDescent="0.25">
      <c r="A1570" s="86" t="s">
        <v>5074</v>
      </c>
      <c r="B1570" s="86" t="s">
        <v>5075</v>
      </c>
      <c r="C1570" s="86" t="s">
        <v>5076</v>
      </c>
      <c r="D1570" s="86" t="s">
        <v>5077</v>
      </c>
    </row>
    <row r="1571" spans="1:4" x14ac:dyDescent="0.25">
      <c r="A1571" s="86" t="s">
        <v>5078</v>
      </c>
      <c r="B1571" s="86" t="s">
        <v>5079</v>
      </c>
      <c r="C1571" s="86" t="s">
        <v>5080</v>
      </c>
      <c r="D1571" s="86" t="s">
        <v>5077</v>
      </c>
    </row>
    <row r="1572" spans="1:4" x14ac:dyDescent="0.25">
      <c r="A1572" s="86" t="s">
        <v>5081</v>
      </c>
      <c r="B1572" s="86" t="s">
        <v>5082</v>
      </c>
      <c r="C1572" s="86" t="s">
        <v>5083</v>
      </c>
      <c r="D1572" s="86" t="s">
        <v>5084</v>
      </c>
    </row>
    <row r="1573" spans="1:4" x14ac:dyDescent="0.25">
      <c r="A1573" s="86" t="s">
        <v>5085</v>
      </c>
      <c r="B1573" s="86" t="s">
        <v>5086</v>
      </c>
      <c r="C1573" s="86" t="s">
        <v>5087</v>
      </c>
      <c r="D1573" s="86" t="s">
        <v>5084</v>
      </c>
    </row>
    <row r="1574" spans="1:4" x14ac:dyDescent="0.25">
      <c r="A1574" s="86" t="s">
        <v>5088</v>
      </c>
      <c r="B1574" s="86" t="s">
        <v>5089</v>
      </c>
      <c r="C1574" s="86" t="s">
        <v>5090</v>
      </c>
      <c r="D1574" s="86" t="s">
        <v>5084</v>
      </c>
    </row>
    <row r="1575" spans="1:4" x14ac:dyDescent="0.25">
      <c r="A1575" s="86" t="s">
        <v>5091</v>
      </c>
      <c r="B1575" s="86" t="s">
        <v>5092</v>
      </c>
      <c r="C1575" s="86" t="s">
        <v>5093</v>
      </c>
      <c r="D1575" s="86" t="s">
        <v>5084</v>
      </c>
    </row>
    <row r="1576" spans="1:4" x14ac:dyDescent="0.25">
      <c r="A1576" s="86" t="s">
        <v>5094</v>
      </c>
      <c r="B1576" s="86" t="s">
        <v>5095</v>
      </c>
      <c r="C1576" s="86" t="s">
        <v>5096</v>
      </c>
      <c r="D1576" s="86" t="s">
        <v>5097</v>
      </c>
    </row>
    <row r="1577" spans="1:4" x14ac:dyDescent="0.25">
      <c r="A1577" s="86" t="s">
        <v>5098</v>
      </c>
      <c r="B1577" s="86" t="s">
        <v>5099</v>
      </c>
      <c r="C1577" s="86" t="s">
        <v>5100</v>
      </c>
      <c r="D1577" s="86" t="s">
        <v>5097</v>
      </c>
    </row>
    <row r="1578" spans="1:4" x14ac:dyDescent="0.25">
      <c r="A1578" s="86" t="s">
        <v>5101</v>
      </c>
      <c r="B1578" s="86" t="s">
        <v>5102</v>
      </c>
      <c r="C1578" s="86" t="s">
        <v>5103</v>
      </c>
      <c r="D1578" s="86" t="s">
        <v>5097</v>
      </c>
    </row>
    <row r="1579" spans="1:4" x14ac:dyDescent="0.25">
      <c r="A1579" s="86" t="s">
        <v>5104</v>
      </c>
      <c r="B1579" s="86" t="s">
        <v>5105</v>
      </c>
      <c r="C1579" s="86" t="s">
        <v>5106</v>
      </c>
      <c r="D1579" s="86" t="s">
        <v>5097</v>
      </c>
    </row>
    <row r="1580" spans="1:4" x14ac:dyDescent="0.25">
      <c r="A1580" s="86" t="s">
        <v>5107</v>
      </c>
      <c r="B1580" s="86" t="s">
        <v>5108</v>
      </c>
      <c r="C1580" s="86" t="s">
        <v>5109</v>
      </c>
      <c r="D1580" s="86" t="s">
        <v>5097</v>
      </c>
    </row>
    <row r="1581" spans="1:4" x14ac:dyDescent="0.25">
      <c r="A1581" s="86" t="s">
        <v>5110</v>
      </c>
      <c r="B1581" s="86" t="s">
        <v>5111</v>
      </c>
      <c r="C1581" s="86" t="s">
        <v>5112</v>
      </c>
      <c r="D1581" s="86" t="s">
        <v>5097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Recensement</vt:lpstr>
      <vt:lpstr>liste</vt:lpstr>
      <vt:lpstr>Modèle_type</vt:lpstr>
      <vt:lpstr>Aide</vt:lpstr>
      <vt:lpstr>Base de données</vt:lpstr>
      <vt:lpstr>Modèle_type!Zone_d_impression</vt:lpstr>
    </vt:vector>
  </TitlesOfParts>
  <Company>Utilisateur Windows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GIRRE Sandy</dc:creator>
  <cp:lastModifiedBy>Lecoeur Thomas </cp:lastModifiedBy>
  <cp:lastPrinted>2018-07-17T11:31:20Z</cp:lastPrinted>
  <dcterms:created xsi:type="dcterms:W3CDTF">2018-06-20T13:42:51Z</dcterms:created>
  <dcterms:modified xsi:type="dcterms:W3CDTF">2018-09-24T14:25:27Z</dcterms:modified>
</cp:coreProperties>
</file>