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\Downloads\"/>
    </mc:Choice>
  </mc:AlternateContent>
  <xr:revisionPtr revIDLastSave="0" documentId="8_{3A6B1515-87BB-4C9C-9FEA-1EA5C1853C55}" xr6:coauthVersionLast="36" xr6:coauthVersionMax="36" xr10:uidLastSave="{00000000-0000-0000-0000-000000000000}"/>
  <bookViews>
    <workbookView xWindow="0" yWindow="0" windowWidth="21570" windowHeight="7980" xr2:uid="{CB35BA65-3AA7-4751-94CD-214C708F81D9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5" i="1" l="1"/>
  <c r="D7" i="1"/>
  <c r="E6" i="1" s="1"/>
  <c r="E4" i="1"/>
  <c r="E5" i="1"/>
  <c r="E8" i="1"/>
  <c r="E9" i="1"/>
  <c r="E10" i="1"/>
  <c r="E11" i="1"/>
  <c r="E12" i="1"/>
  <c r="E13" i="1"/>
  <c r="E14" i="1"/>
  <c r="D5" i="1"/>
  <c r="D6" i="1"/>
  <c r="D11" i="1"/>
  <c r="D9" i="1"/>
  <c r="D10" i="1"/>
  <c r="D14" i="1"/>
  <c r="D15" i="1" s="1"/>
  <c r="E7" i="1" l="1"/>
  <c r="D13" i="1"/>
</calcChain>
</file>

<file path=xl/sharedStrings.xml><?xml version="1.0" encoding="utf-8"?>
<sst xmlns="http://schemas.openxmlformats.org/spreadsheetml/2006/main" count="15" uniqueCount="6">
  <si>
    <t>Q2</t>
  </si>
  <si>
    <t>Q1</t>
  </si>
  <si>
    <t>Q4</t>
  </si>
  <si>
    <t>Q3</t>
  </si>
  <si>
    <t>Subs</t>
  </si>
  <si>
    <t>Q/Q-1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</si>
</sst>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3" fillId="2" borderId="1" xfId="0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9" fontId="3" fillId="2" borderId="1" xfId="1" applyNumberFormat="1" applyFont="1" applyFill="1" applyBorder="1" applyAlignment="1">
      <alignment horizontal="right" wrapText="1"/>
    </xf>
    <xf numFmtId="9" fontId="2" fillId="2" borderId="1" xfId="1" applyNumberFormat="1" applyFont="1" applyFill="1" applyBorder="1" applyAlignment="1">
      <alignment horizontal="right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B3A7C-9004-403D-8738-0A07FD2C616A}">
  <dimension ref="B3:E16"/>
  <sheetViews>
    <sheetView tabSelected="1" workbookViewId="0">
      <selection activeCell="G9" sqref="G9"/>
    </sheetView>
  </sheetViews>
  <sheetFormatPr baseColWidth="10" defaultRowHeight="15" x14ac:dyDescent="0.25"/>
  <sheetData>
    <row r="3" spans="2:5" ht="15.75" thickBot="1" x14ac:dyDescent="0.3">
      <c r="D3" t="s">
        <v>4</v>
      </c>
      <c r="E3" t="s">
        <v>5</v>
      </c>
    </row>
    <row r="4" spans="2:5" ht="15.75" thickBot="1" x14ac:dyDescent="0.3">
      <c r="B4">
        <v>2018</v>
      </c>
      <c r="C4" t="s">
        <v>1</v>
      </c>
      <c r="D4" s="3">
        <v>100172</v>
      </c>
      <c r="E4" s="4">
        <f t="shared" ref="E4:E14" si="0">(D4-D5)/D5</f>
        <v>4.6578992046597274E-2</v>
      </c>
    </row>
    <row r="5" spans="2:5" ht="15.75" thickBot="1" x14ac:dyDescent="0.3">
      <c r="C5" t="s">
        <v>2</v>
      </c>
      <c r="D5" s="2">
        <f>(D4+D6)/2</f>
        <v>95713.75</v>
      </c>
      <c r="E5" s="4">
        <f t="shared" si="0"/>
        <v>4.8854589586381093E-2</v>
      </c>
    </row>
    <row r="6" spans="2:5" ht="15.75" thickBot="1" x14ac:dyDescent="0.3">
      <c r="C6" t="s">
        <v>3</v>
      </c>
      <c r="D6" s="2">
        <f>(D4+D8)/2</f>
        <v>91255.5</v>
      </c>
      <c r="E6" s="4">
        <f t="shared" si="0"/>
        <v>5.1363954503166866E-2</v>
      </c>
    </row>
    <row r="7" spans="2:5" ht="15.75" thickBot="1" x14ac:dyDescent="0.3">
      <c r="C7" t="s">
        <v>0</v>
      </c>
      <c r="D7" s="2">
        <f>(D6+D8)/2</f>
        <v>86797.25</v>
      </c>
      <c r="E7" s="5">
        <f t="shared" si="0"/>
        <v>5.4145058842103987E-2</v>
      </c>
    </row>
    <row r="8" spans="2:5" ht="15.75" thickBot="1" x14ac:dyDescent="0.3">
      <c r="B8">
        <v>2017</v>
      </c>
      <c r="C8" t="s">
        <v>1</v>
      </c>
      <c r="D8" s="3">
        <v>82339</v>
      </c>
      <c r="E8" s="4">
        <f t="shared" si="0"/>
        <v>0.16178644119213662</v>
      </c>
    </row>
    <row r="9" spans="2:5" ht="15.75" thickBot="1" x14ac:dyDescent="0.3">
      <c r="C9" t="s">
        <v>2</v>
      </c>
      <c r="D9" s="2">
        <f>(D8+D10)/2</f>
        <v>70872.75</v>
      </c>
      <c r="E9" s="4">
        <f t="shared" si="0"/>
        <v>0.19301339079057006</v>
      </c>
    </row>
    <row r="10" spans="2:5" ht="15.75" thickBot="1" x14ac:dyDescent="0.3">
      <c r="C10" t="s">
        <v>3</v>
      </c>
      <c r="D10" s="2">
        <f>(D8+D12)/2</f>
        <v>59406.5</v>
      </c>
      <c r="E10" s="4">
        <f t="shared" si="0"/>
        <v>0.23917793503371385</v>
      </c>
    </row>
    <row r="11" spans="2:5" ht="15.75" thickBot="1" x14ac:dyDescent="0.3">
      <c r="C11" t="s">
        <v>0</v>
      </c>
      <c r="D11" s="2">
        <f>(D10+D12)/2</f>
        <v>47940.25</v>
      </c>
      <c r="E11" s="5">
        <f t="shared" si="0"/>
        <v>0.31436776882162637</v>
      </c>
    </row>
    <row r="12" spans="2:5" ht="15.75" thickBot="1" x14ac:dyDescent="0.3">
      <c r="B12">
        <v>2016</v>
      </c>
      <c r="C12" t="s">
        <v>1</v>
      </c>
      <c r="D12" s="3">
        <v>36474</v>
      </c>
      <c r="E12" s="4">
        <f t="shared" si="0"/>
        <v>0.18209071316296932</v>
      </c>
    </row>
    <row r="13" spans="2:5" ht="15.75" thickBot="1" x14ac:dyDescent="0.3">
      <c r="C13" t="s">
        <v>2</v>
      </c>
      <c r="D13" s="2">
        <f>(D12+D14)/2</f>
        <v>30855.5</v>
      </c>
      <c r="E13" s="4">
        <f t="shared" si="0"/>
        <v>0.22262947259975432</v>
      </c>
    </row>
    <row r="14" spans="2:5" ht="15.75" thickBot="1" x14ac:dyDescent="0.3">
      <c r="C14" t="s">
        <v>3</v>
      </c>
      <c r="D14" s="2">
        <f>(D12+D16)/2</f>
        <v>25237</v>
      </c>
      <c r="E14" s="4">
        <f t="shared" si="0"/>
        <v>0.28638784820450086</v>
      </c>
    </row>
    <row r="15" spans="2:5" ht="15.75" thickBot="1" x14ac:dyDescent="0.3">
      <c r="C15" t="s">
        <v>0</v>
      </c>
      <c r="D15" s="2">
        <f>(D14+D16)/2</f>
        <v>19618.5</v>
      </c>
      <c r="E15" s="4">
        <f>(D15-D16)/D16</f>
        <v>0.40132142857142855</v>
      </c>
    </row>
    <row r="16" spans="2:5" ht="15.75" thickBot="1" x14ac:dyDescent="0.3">
      <c r="B16">
        <v>2015</v>
      </c>
      <c r="C16" t="s">
        <v>1</v>
      </c>
      <c r="D16" s="3">
        <v>14000</v>
      </c>
      <c r="E16" s="1"/>
    </row>
  </sheetData>
  <pageMargins left="0.7" right="0.7" top="0.75" bottom="0.75" header="0.3" footer="0.3"/>
  <pageSetup paperSize="9" orientation="portrait" r:id="rId1"/>
  <ignoredErrors>
    <ignoredError sqref="D14 D6 D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Viallet</dc:creator>
  <cp:lastModifiedBy>Mathias Viallet</cp:lastModifiedBy>
  <dcterms:created xsi:type="dcterms:W3CDTF">2018-09-21T10:48:12Z</dcterms:created>
  <dcterms:modified xsi:type="dcterms:W3CDTF">2018-09-21T11:13:09Z</dcterms:modified>
</cp:coreProperties>
</file>