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ownloads\"/>
    </mc:Choice>
  </mc:AlternateContent>
  <bookViews>
    <workbookView minimized="1" xWindow="0" yWindow="0" windowWidth="28800" windowHeight="1213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8" i="1" l="1"/>
  <c r="K9" i="1"/>
  <c r="K10" i="1"/>
  <c r="K11" i="1"/>
  <c r="K12" i="1"/>
  <c r="K13" i="1"/>
  <c r="J8" i="1"/>
  <c r="J9" i="1"/>
  <c r="J10" i="1"/>
  <c r="J11" i="1"/>
  <c r="J12" i="1"/>
  <c r="J13" i="1"/>
  <c r="J7" i="1"/>
  <c r="K7" i="1"/>
  <c r="K6" i="1"/>
  <c r="J6" i="1" l="1"/>
</calcChain>
</file>

<file path=xl/sharedStrings.xml><?xml version="1.0" encoding="utf-8"?>
<sst xmlns="http://schemas.openxmlformats.org/spreadsheetml/2006/main" count="66" uniqueCount="30">
  <si>
    <t>A</t>
  </si>
  <si>
    <t>B</t>
  </si>
  <si>
    <t>C</t>
  </si>
  <si>
    <t>D</t>
  </si>
  <si>
    <t>E</t>
  </si>
  <si>
    <t>F</t>
  </si>
  <si>
    <t>NOMS</t>
  </si>
  <si>
    <t>TACHE</t>
  </si>
  <si>
    <t>CRENEAU
HORAIRE</t>
  </si>
  <si>
    <t>Entrée</t>
  </si>
  <si>
    <t>Bar</t>
  </si>
  <si>
    <t>Caisse</t>
  </si>
  <si>
    <t>G</t>
  </si>
  <si>
    <t>H</t>
  </si>
  <si>
    <t>8.00 - 13.00</t>
  </si>
  <si>
    <t>13.00 - 18.00</t>
  </si>
  <si>
    <t>A
H</t>
  </si>
  <si>
    <t>C
H</t>
  </si>
  <si>
    <t>F
H</t>
  </si>
  <si>
    <t>CRENEAUX HORAIRES</t>
  </si>
  <si>
    <t>Données de départ</t>
  </si>
  <si>
    <t>Résultats recherchés</t>
  </si>
  <si>
    <t>TABLEAU 1 (3 COLONNES)</t>
  </si>
  <si>
    <t>TACHES</t>
  </si>
  <si>
    <t>A
B</t>
  </si>
  <si>
    <r>
      <t xml:space="preserve">Les cellules I8:I15 reprennent les NOMS de la colonne D du tableau de données.
Les cellules J7:K7 reprennent les créneaux horaires.
(jusque là, pas de problèmes).
</t>
    </r>
    <r>
      <rPr>
        <b/>
        <sz val="10"/>
        <color rgb="FFFF0000"/>
        <rFont val="Arial"/>
        <family val="2"/>
      </rPr>
      <t>PROBLEME:</t>
    </r>
    <r>
      <rPr>
        <sz val="10"/>
        <color theme="1"/>
        <rFont val="Arial"/>
        <family val="2"/>
      </rPr>
      <t xml:space="preserve"> pour chaque cellule J8:K15, chercher dans D8:F17, si le couple de données NOM en 1re colonne et le créneau horaire existe sur la même ligne dans le tableau de donnée. Si oui, rapporter l'information de TACHE dans la cellule. Une même personne n'est pas obligatoirement monopolisé pour toute la journée mais peut l'être pour 2 tâches différentes ou 2 fois la même TACHE, sur des créneaux consécutifs ou non.</t>
    </r>
  </si>
  <si>
    <t>2me RESULTAT RECHERCHE
Qui, au poste ?</t>
  </si>
  <si>
    <t>1er RESULTAT RECHERCHE
Qui fait quoi ?</t>
  </si>
  <si>
    <r>
      <t xml:space="preserve">Les cellules M8:M10 reprennent les TACHES de la colonne E du tableau de données.
Les cellules N7:O7 reprennent les créneaux horaires.
(jusque là, pas de problèmes).
</t>
    </r>
    <r>
      <rPr>
        <b/>
        <sz val="10"/>
        <color rgb="FFFF0000"/>
        <rFont val="Arial"/>
        <family val="2"/>
      </rPr>
      <t>PROBLEME</t>
    </r>
    <r>
      <rPr>
        <sz val="10"/>
        <color theme="1"/>
        <rFont val="Arial"/>
        <family val="2"/>
      </rPr>
      <t xml:space="preserve">: Pour chaque cellules N8:O10, chercher en D8:F17, si le couple de données TACHE en 1re colonne et créneau horaire existe sur la même ligne dans le tableau de données. Si oui, rapporter l'information NOM dans la cellule </t>
    </r>
    <r>
      <rPr>
        <i/>
        <sz val="10"/>
        <color theme="1"/>
        <rFont val="Arial"/>
        <family val="2"/>
      </rPr>
      <t>sachant que pour faire une TACHE pendant 1 CRENEAU HORAIRE, il peut y avoir plusieurs personnes de concernées</t>
    </r>
    <r>
      <rPr>
        <sz val="10"/>
        <color theme="1"/>
        <rFont val="Arial"/>
        <family val="2"/>
      </rPr>
      <t>. Les NOMS apparaitront en liste dans la cellule, donc un retour à la ligne après chaque NOM.</t>
    </r>
  </si>
  <si>
    <t>Données présentées sur 3 colonnes.
Tableau dont les cellules sont complétées
par listes déroulantes.
La colonne NOMS sera triées par ordre alphabétique croissant (jusque là pas de pb).</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</si>
</sst>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2"/>
      <color theme="1"/>
      <name val="Arial"/>
      <family val="2"/>
    </font>
    <font>
      <b/>
      <sz val="12"/>
      <color theme="1"/>
      <name val="Arial"/>
      <family val="2"/>
    </font>
    <font>
      <sz val="10"/>
      <color theme="1"/>
      <name val="Arial"/>
      <family val="2"/>
    </font>
    <font>
      <b/>
      <sz val="10"/>
      <color rgb="FFFF0000"/>
      <name val="Arial"/>
      <family val="2"/>
    </font>
    <font>
      <i/>
      <sz val="10"/>
      <color theme="1"/>
      <name val="Arial"/>
      <family val="2"/>
    </font>
    <font>
      <sz val="10"/>
      <color theme="1"/>
      <name val="Arial Unicode MS"/>
      <family val="2"/>
    </font>
    <font>
      <sz val="10"/>
      <color rgb="FFFF0000"/>
      <name val="Arial Unicode MS"/>
      <family val="2"/>
    </font>
  </fonts>
  <fills count="4">
    <fill>
      <patternFill patternType="none"/>
    </fill>
    <fill>
      <patternFill patternType="gray125"/>
    </fill>
    <fill>
      <patternFill patternType="solid">
        <fgColor rgb="FFFFFF00"/>
        <bgColor indexed="64"/>
      </patternFill>
    </fill>
    <fill>
      <patternFill patternType="solid">
        <fgColor rgb="FFFF66CC"/>
        <bgColor indexed="64"/>
      </patternFill>
    </fill>
  </fills>
  <borders count="18">
    <border>
      <left/>
      <right/>
      <top/>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medium">
        <color auto="1"/>
      </left>
      <right style="thin">
        <color auto="1"/>
      </right>
      <top style="medium">
        <color auto="1"/>
      </top>
      <bottom/>
      <diagonal/>
    </border>
    <border>
      <left style="thin">
        <color auto="1"/>
      </left>
      <right style="medium">
        <color auto="1"/>
      </right>
      <top style="medium">
        <color auto="1"/>
      </top>
      <bottom/>
      <diagonal/>
    </border>
    <border>
      <left style="medium">
        <color auto="1"/>
      </left>
      <right style="thin">
        <color auto="1"/>
      </right>
      <top/>
      <bottom/>
      <diagonal/>
    </border>
    <border>
      <left style="thin">
        <color auto="1"/>
      </left>
      <right style="medium">
        <color auto="1"/>
      </right>
      <top/>
      <bottom/>
      <diagonal/>
    </border>
    <border>
      <left style="medium">
        <color auto="1"/>
      </left>
      <right style="thin">
        <color auto="1"/>
      </right>
      <top/>
      <bottom style="medium">
        <color auto="1"/>
      </bottom>
      <diagonal/>
    </border>
    <border>
      <left style="thin">
        <color auto="1"/>
      </left>
      <right style="medium">
        <color auto="1"/>
      </right>
      <top/>
      <bottom style="medium">
        <color auto="1"/>
      </bottom>
      <diagonal/>
    </border>
    <border>
      <left style="thin">
        <color auto="1"/>
      </left>
      <right style="thin">
        <color auto="1"/>
      </right>
      <top style="medium">
        <color auto="1"/>
      </top>
      <bottom/>
      <diagonal/>
    </border>
    <border>
      <left style="thin">
        <color auto="1"/>
      </left>
      <right style="thin">
        <color auto="1"/>
      </right>
      <top/>
      <bottom style="medium">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medium">
        <color auto="1"/>
      </bottom>
      <diagonal/>
    </border>
    <border>
      <left style="medium">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
    <xf numFmtId="0" fontId="0" fillId="0" borderId="0"/>
  </cellStyleXfs>
  <cellXfs count="48">
    <xf numFmtId="0" fontId="0" fillId="0" borderId="0" xfId="0"/>
    <xf numFmtId="0" fontId="0" fillId="0" borderId="0" xfId="0" applyAlignment="1">
      <alignment horizontal="center" vertical="center"/>
    </xf>
    <xf numFmtId="49" fontId="0" fillId="0" borderId="0" xfId="0" applyNumberFormat="1" applyAlignment="1">
      <alignment horizontal="center" vertical="center"/>
    </xf>
    <xf numFmtId="0" fontId="0" fillId="0" borderId="0" xfId="0" applyAlignment="1">
      <alignment wrapText="1"/>
    </xf>
    <xf numFmtId="49" fontId="0" fillId="0" borderId="1" xfId="0" applyNumberFormat="1" applyBorder="1" applyAlignment="1">
      <alignment horizontal="center" vertical="center"/>
    </xf>
    <xf numFmtId="49" fontId="0" fillId="0" borderId="2" xfId="0" applyNumberFormat="1" applyBorder="1" applyAlignment="1">
      <alignment horizontal="center" vertical="center"/>
    </xf>
    <xf numFmtId="49" fontId="0" fillId="0" borderId="3" xfId="0" applyNumberFormat="1" applyBorder="1" applyAlignment="1">
      <alignment horizontal="center" vertical="center"/>
    </xf>
    <xf numFmtId="49" fontId="0" fillId="0" borderId="4" xfId="0" applyNumberFormat="1"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49" fontId="0" fillId="0" borderId="7" xfId="0" applyNumberFormat="1" applyBorder="1" applyAlignment="1">
      <alignment horizontal="center" vertical="center"/>
    </xf>
    <xf numFmtId="49" fontId="0" fillId="0" borderId="6" xfId="0" applyNumberFormat="1" applyBorder="1" applyAlignment="1">
      <alignment horizontal="center" vertical="center"/>
    </xf>
    <xf numFmtId="0" fontId="0" fillId="0" borderId="7" xfId="0" applyBorder="1" applyAlignment="1">
      <alignment horizontal="center" vertical="center"/>
    </xf>
    <xf numFmtId="49" fontId="0" fillId="0" borderId="8" xfId="0" applyNumberFormat="1" applyBorder="1" applyAlignment="1">
      <alignment horizontal="center" vertical="center"/>
    </xf>
    <xf numFmtId="49" fontId="0" fillId="0" borderId="5" xfId="0" applyNumberFormat="1" applyBorder="1"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9" xfId="0" applyBorder="1" applyAlignment="1">
      <alignment horizontal="center" vertical="center"/>
    </xf>
    <xf numFmtId="49" fontId="0" fillId="0" borderId="16" xfId="0" applyNumberFormat="1" applyBorder="1" applyAlignment="1">
      <alignment horizontal="center" vertical="center"/>
    </xf>
    <xf numFmtId="49" fontId="0" fillId="0" borderId="17" xfId="0" applyNumberFormat="1" applyBorder="1" applyAlignment="1">
      <alignment horizontal="center" vertical="center"/>
    </xf>
    <xf numFmtId="49" fontId="0" fillId="0" borderId="0" xfId="0" applyNumberFormat="1" applyBorder="1" applyAlignment="1">
      <alignment horizontal="center" vertical="center"/>
    </xf>
    <xf numFmtId="0" fontId="0" fillId="0" borderId="7" xfId="0" applyBorder="1" applyAlignment="1">
      <alignment horizontal="center" vertical="center" wrapText="1"/>
    </xf>
    <xf numFmtId="0" fontId="2" fillId="0" borderId="0" xfId="0" applyFont="1" applyAlignment="1">
      <alignment horizontal="left" vertical="top" wrapText="1"/>
    </xf>
    <xf numFmtId="0" fontId="0" fillId="3" borderId="0" xfId="0" applyFill="1" applyAlignment="1">
      <alignment horizontal="center" vertical="center"/>
    </xf>
    <xf numFmtId="0" fontId="1" fillId="2" borderId="0" xfId="0" applyFont="1" applyFill="1" applyAlignment="1">
      <alignment horizontal="center" vertical="center"/>
    </xf>
    <xf numFmtId="0" fontId="1" fillId="2" borderId="0" xfId="0" applyFont="1" applyFill="1" applyAlignment="1">
      <alignment horizontal="center" vertical="center" wrapText="1"/>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5" xfId="0" applyBorder="1" applyAlignment="1">
      <alignment horizontal="center" vertical="center" wrapText="1"/>
    </xf>
    <xf numFmtId="0" fontId="0" fillId="0" borderId="9" xfId="0" applyBorder="1" applyAlignment="1">
      <alignment horizontal="center" vertical="center" wrapText="1"/>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4" xfId="0" applyBorder="1" applyAlignment="1">
      <alignment horizontal="center" vertical="center"/>
    </xf>
    <xf numFmtId="0" fontId="0" fillId="0" borderId="8"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5" fillId="0" borderId="4" xfId="0" applyFont="1" applyBorder="1" applyAlignment="1">
      <alignment horizontal="center" vertical="center"/>
    </xf>
    <xf numFmtId="0" fontId="5" fillId="0" borderId="5" xfId="0" applyFont="1" applyBorder="1" applyAlignment="1">
      <alignment horizontal="center" vertical="center"/>
    </xf>
    <xf numFmtId="0" fontId="6" fillId="0" borderId="6" xfId="0" applyFont="1" applyBorder="1" applyAlignment="1">
      <alignment horizontal="center" vertical="center"/>
    </xf>
    <xf numFmtId="0" fontId="5" fillId="0" borderId="7" xfId="0" applyFont="1" applyBorder="1" applyAlignment="1">
      <alignment horizontal="center" vertical="center"/>
    </xf>
    <xf numFmtId="0" fontId="5" fillId="0" borderId="6" xfId="0" applyFont="1" applyBorder="1" applyAlignment="1">
      <alignment horizontal="center" vertical="center"/>
    </xf>
    <xf numFmtId="0" fontId="6" fillId="0" borderId="7" xfId="0" applyFont="1" applyBorder="1" applyAlignment="1">
      <alignment horizontal="center" vertical="center"/>
    </xf>
    <xf numFmtId="0" fontId="5" fillId="0" borderId="8" xfId="0" applyFont="1" applyBorder="1" applyAlignment="1">
      <alignment horizontal="center" vertical="center"/>
    </xf>
    <xf numFmtId="0" fontId="5" fillId="0" borderId="9" xfId="0" applyFont="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2:O20"/>
  <sheetViews>
    <sheetView tabSelected="1" workbookViewId="0">
      <selection activeCell="J7" sqref="J7"/>
    </sheetView>
  </sheetViews>
  <sheetFormatPr baseColWidth="10" defaultRowHeight="15" x14ac:dyDescent="0.2"/>
  <cols>
    <col min="4" max="4" width="7" style="1" customWidth="1"/>
    <col min="6" max="6" width="11.5546875" style="1"/>
  </cols>
  <sheetData>
    <row r="2" spans="4:15" ht="31.5" customHeight="1" x14ac:dyDescent="0.2">
      <c r="D2" s="28" t="s">
        <v>22</v>
      </c>
      <c r="E2" s="28"/>
      <c r="F2" s="28"/>
      <c r="I2" s="29" t="s">
        <v>27</v>
      </c>
      <c r="J2" s="29"/>
      <c r="K2" s="29"/>
      <c r="M2" s="29" t="s">
        <v>26</v>
      </c>
      <c r="N2" s="28"/>
      <c r="O2" s="28"/>
    </row>
    <row r="3" spans="4:15" ht="15.75" thickBot="1" x14ac:dyDescent="0.25"/>
    <row r="4" spans="4:15" s="1" customFormat="1" ht="30.75" customHeight="1" x14ac:dyDescent="0.2">
      <c r="D4" s="36" t="s">
        <v>6</v>
      </c>
      <c r="E4" s="34" t="s">
        <v>7</v>
      </c>
      <c r="F4" s="32" t="s">
        <v>8</v>
      </c>
      <c r="I4" s="38" t="s">
        <v>6</v>
      </c>
      <c r="J4" s="30" t="s">
        <v>19</v>
      </c>
      <c r="K4" s="31"/>
      <c r="M4" s="38" t="s">
        <v>23</v>
      </c>
      <c r="N4" s="30" t="s">
        <v>19</v>
      </c>
      <c r="O4" s="31"/>
    </row>
    <row r="5" spans="4:15" s="1" customFormat="1" ht="15.75" thickBot="1" x14ac:dyDescent="0.25">
      <c r="D5" s="37"/>
      <c r="E5" s="35"/>
      <c r="F5" s="33"/>
      <c r="G5" s="2"/>
      <c r="H5" s="2"/>
      <c r="I5" s="39"/>
      <c r="J5" s="22" t="s">
        <v>14</v>
      </c>
      <c r="K5" s="23" t="s">
        <v>15</v>
      </c>
      <c r="M5" s="39"/>
      <c r="N5" s="22" t="s">
        <v>14</v>
      </c>
      <c r="O5" s="23" t="s">
        <v>15</v>
      </c>
    </row>
    <row r="6" spans="4:15" ht="30" x14ac:dyDescent="0.2">
      <c r="D6" s="4" t="s">
        <v>0</v>
      </c>
      <c r="E6" s="7" t="s">
        <v>9</v>
      </c>
      <c r="F6" s="14" t="s">
        <v>14</v>
      </c>
      <c r="I6" s="4" t="s">
        <v>0</v>
      </c>
      <c r="J6" s="40" t="str">
        <f>INDEX($E$1:$E$15,SUMPRODUCT(($D$6:$D$15=$I6)*($F$6:$F$15=J$5)*ROW($E$6:$E$15)))</f>
        <v>Entrée</v>
      </c>
      <c r="K6" s="41" t="str">
        <f>INDEX($E$1:$E$15,SUMPRODUCT(($D$6:$D$15=$I6)*($F$6:$F$15=K$5)*ROW($E$6:$E$15)))</f>
        <v>Bar</v>
      </c>
      <c r="M6" s="15" t="s">
        <v>9</v>
      </c>
      <c r="N6" s="18" t="s">
        <v>16</v>
      </c>
      <c r="O6" s="8" t="s">
        <v>13</v>
      </c>
    </row>
    <row r="7" spans="4:15" ht="30" x14ac:dyDescent="0.2">
      <c r="D7" s="5" t="s">
        <v>0</v>
      </c>
      <c r="E7" s="11" t="s">
        <v>10</v>
      </c>
      <c r="F7" s="10" t="s">
        <v>15</v>
      </c>
      <c r="I7" s="5" t="s">
        <v>1</v>
      </c>
      <c r="J7" s="42" t="str">
        <f>INDEX($E$1:$E$15,SUMPRODUCT(($D$6:$D$15=$I7)*($F$6:$F$15=J$5)*ROW($E$6:$E$15)))</f>
        <v>Bar</v>
      </c>
      <c r="K7" s="43" t="str">
        <f>INDEX($E$1:$E$15,SUMPRODUCT(($D$6:$D$15=$I7)*($F$6:$F$15=K$5)*ROW($E$6:$E$15)))</f>
        <v>Bar</v>
      </c>
      <c r="M7" s="16" t="s">
        <v>10</v>
      </c>
      <c r="N7" s="9" t="s">
        <v>4</v>
      </c>
      <c r="O7" s="25" t="s">
        <v>24</v>
      </c>
    </row>
    <row r="8" spans="4:15" ht="30.75" thickBot="1" x14ac:dyDescent="0.25">
      <c r="D8" s="5" t="s">
        <v>1</v>
      </c>
      <c r="E8" s="11" t="s">
        <v>10</v>
      </c>
      <c r="F8" s="10" t="s">
        <v>15</v>
      </c>
      <c r="I8" s="5" t="s">
        <v>2</v>
      </c>
      <c r="J8" s="44" t="str">
        <f t="shared" ref="J8:K13" si="0">INDEX($E$1:$E$15,SUMPRODUCT(($D$6:$D$15=$I8)*($F$6:$F$15=J$5)*ROW($E$6:$E$15)))</f>
        <v>Caisse</v>
      </c>
      <c r="K8" s="45" t="str">
        <f t="shared" si="0"/>
        <v>Bar</v>
      </c>
      <c r="M8" s="17" t="s">
        <v>11</v>
      </c>
      <c r="N8" s="19" t="s">
        <v>17</v>
      </c>
      <c r="O8" s="20" t="s">
        <v>18</v>
      </c>
    </row>
    <row r="9" spans="4:15" x14ac:dyDescent="0.2">
      <c r="D9" s="5" t="s">
        <v>2</v>
      </c>
      <c r="E9" s="11" t="s">
        <v>11</v>
      </c>
      <c r="F9" s="10" t="s">
        <v>14</v>
      </c>
      <c r="I9" s="5" t="s">
        <v>3</v>
      </c>
      <c r="J9" s="42" t="str">
        <f t="shared" si="0"/>
        <v>Caisse</v>
      </c>
      <c r="K9" s="43" t="str">
        <f t="shared" si="0"/>
        <v>Entrée</v>
      </c>
    </row>
    <row r="10" spans="4:15" x14ac:dyDescent="0.2">
      <c r="D10" s="5" t="s">
        <v>3</v>
      </c>
      <c r="E10" s="11" t="s">
        <v>9</v>
      </c>
      <c r="F10" s="12" t="s">
        <v>15</v>
      </c>
      <c r="I10" s="5" t="s">
        <v>4</v>
      </c>
      <c r="J10" s="44" t="str">
        <f t="shared" si="0"/>
        <v>Bar</v>
      </c>
      <c r="K10" s="45" t="str">
        <f t="shared" si="0"/>
        <v>Entrée</v>
      </c>
    </row>
    <row r="11" spans="4:15" x14ac:dyDescent="0.2">
      <c r="D11" s="5" t="s">
        <v>4</v>
      </c>
      <c r="E11" s="11" t="s">
        <v>10</v>
      </c>
      <c r="F11" s="10" t="s">
        <v>14</v>
      </c>
      <c r="I11" s="5" t="s">
        <v>5</v>
      </c>
      <c r="J11" s="42" t="str">
        <f t="shared" si="0"/>
        <v>Bar</v>
      </c>
      <c r="K11" s="43" t="str">
        <f t="shared" si="0"/>
        <v>Caisse</v>
      </c>
    </row>
    <row r="12" spans="4:15" x14ac:dyDescent="0.2">
      <c r="D12" s="5" t="s">
        <v>5</v>
      </c>
      <c r="E12" s="11" t="s">
        <v>11</v>
      </c>
      <c r="F12" s="10" t="s">
        <v>15</v>
      </c>
      <c r="I12" s="5" t="s">
        <v>12</v>
      </c>
      <c r="J12" s="44" t="str">
        <f t="shared" si="0"/>
        <v>Entrée</v>
      </c>
      <c r="K12" s="45" t="str">
        <f t="shared" si="0"/>
        <v>Caisse</v>
      </c>
    </row>
    <row r="13" spans="4:15" ht="15.75" thickBot="1" x14ac:dyDescent="0.25">
      <c r="D13" s="5" t="s">
        <v>12</v>
      </c>
      <c r="E13" s="11" t="s">
        <v>9</v>
      </c>
      <c r="F13" s="10" t="s">
        <v>14</v>
      </c>
      <c r="I13" s="6" t="s">
        <v>13</v>
      </c>
      <c r="J13" s="46" t="str">
        <f t="shared" si="0"/>
        <v>Caisse</v>
      </c>
      <c r="K13" s="47" t="str">
        <f t="shared" si="0"/>
        <v>Caisse</v>
      </c>
    </row>
    <row r="14" spans="4:15" x14ac:dyDescent="0.2">
      <c r="D14" s="5" t="s">
        <v>13</v>
      </c>
      <c r="E14" s="11" t="s">
        <v>11</v>
      </c>
      <c r="F14" s="10" t="s">
        <v>14</v>
      </c>
      <c r="I14" s="24"/>
      <c r="J14" s="24"/>
      <c r="K14" s="24"/>
    </row>
    <row r="15" spans="4:15" ht="15.75" thickBot="1" x14ac:dyDescent="0.25">
      <c r="D15" s="17" t="s">
        <v>13</v>
      </c>
      <c r="E15" s="13" t="s">
        <v>11</v>
      </c>
      <c r="F15" s="21" t="s">
        <v>15</v>
      </c>
    </row>
    <row r="17" spans="4:15" x14ac:dyDescent="0.2">
      <c r="D17" s="27" t="s">
        <v>20</v>
      </c>
      <c r="E17" s="27"/>
      <c r="F17" s="27"/>
      <c r="I17" s="27" t="s">
        <v>21</v>
      </c>
      <c r="J17" s="27"/>
      <c r="K17" s="27"/>
      <c r="L17" s="27"/>
      <c r="M17" s="27"/>
      <c r="N17" s="27"/>
      <c r="O17" s="27"/>
    </row>
    <row r="20" spans="4:15" s="3" customFormat="1" ht="175.5" customHeight="1" x14ac:dyDescent="0.2">
      <c r="D20" s="26" t="s">
        <v>29</v>
      </c>
      <c r="E20" s="26"/>
      <c r="F20" s="26"/>
      <c r="I20" s="26" t="s">
        <v>25</v>
      </c>
      <c r="J20" s="26"/>
      <c r="K20" s="26"/>
      <c r="M20" s="26" t="s">
        <v>28</v>
      </c>
      <c r="N20" s="26"/>
      <c r="O20" s="26"/>
    </row>
  </sheetData>
  <mergeCells count="15">
    <mergeCell ref="D2:F2"/>
    <mergeCell ref="I2:K2"/>
    <mergeCell ref="M2:O2"/>
    <mergeCell ref="J4:K4"/>
    <mergeCell ref="N4:O4"/>
    <mergeCell ref="F4:F5"/>
    <mergeCell ref="E4:E5"/>
    <mergeCell ref="D4:D5"/>
    <mergeCell ref="I4:I5"/>
    <mergeCell ref="M4:M5"/>
    <mergeCell ref="M20:O20"/>
    <mergeCell ref="I20:K20"/>
    <mergeCell ref="D17:F17"/>
    <mergeCell ref="I17:O17"/>
    <mergeCell ref="D20:F20"/>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PV</dc:creator>
  <cp:lastModifiedBy>PV</cp:lastModifiedBy>
  <dcterms:created xsi:type="dcterms:W3CDTF">2018-08-30T12:21:02Z</dcterms:created>
  <dcterms:modified xsi:type="dcterms:W3CDTF">2018-09-01T22:49:34Z</dcterms:modified>
</cp:coreProperties>
</file>