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0BFC7C46-FF92-4C62-A87C-474900DD8191}" xr6:coauthVersionLast="47" xr6:coauthVersionMax="47" xr10:uidLastSave="{00000000-0000-0000-0000-000000000000}"/>
  <bookViews>
    <workbookView xWindow="-108" yWindow="-108" windowWidth="23256" windowHeight="13896" xr2:uid="{A7E22C35-2907-4B33-B543-34B40DB99102}"/>
  </bookViews>
  <sheets>
    <sheet name="Intervention" sheetId="1" r:id="rId1"/>
    <sheet name="Paramètres" sheetId="2" r:id="rId2"/>
  </sheets>
  <definedNames>
    <definedName name="ListePays">OFFSET(Paramètres!$A$2,0,0,COUNTA(Paramètres!$A:$A)-1,1)</definedName>
    <definedName name="ListeVille">OFFSET(Paramètres!$F$1,MATCH(T_Inter[[#This Row],[Pays_Inter]],Paramètres!$E:$E,0)-1,0,COUNTIF(Paramètres!$E:$E,T_Inter[[#This Row],[Pays_Inter]]),1)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<sst xmlns="http://schemas.openxmlformats.org/spreadsheetml/2006/main" count="45" uniqueCount="26">
  <si>
    <t>Nom</t>
  </si>
  <si>
    <t>Région</t>
  </si>
  <si>
    <t>Suisse</t>
  </si>
  <si>
    <t>France</t>
  </si>
  <si>
    <t>Europe</t>
  </si>
  <si>
    <t>Etat-Unis</t>
  </si>
  <si>
    <t>Amerique Nord</t>
  </si>
  <si>
    <t>Thailande</t>
  </si>
  <si>
    <t>Asie</t>
  </si>
  <si>
    <t>Pays</t>
  </si>
  <si>
    <t>Nom_Ville</t>
  </si>
  <si>
    <t>Genève</t>
  </si>
  <si>
    <t>Paris</t>
  </si>
  <si>
    <t>Berne</t>
  </si>
  <si>
    <t>Lausanne</t>
  </si>
  <si>
    <t>Las Vegas</t>
  </si>
  <si>
    <t>Lyon</t>
  </si>
  <si>
    <t>Date Intervention</t>
  </si>
  <si>
    <t>Pays_Inter</t>
  </si>
  <si>
    <t>Ville_Inter</t>
  </si>
  <si>
    <t>Technicien</t>
  </si>
  <si>
    <t>Résumé</t>
  </si>
  <si>
    <t>Tech 1</t>
  </si>
  <si>
    <t>Tech 2</t>
  </si>
  <si>
    <t>Tech 3</t>
  </si>
  <si>
    <t>Bla Bla 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</si>
</sst>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2" borderId="0" xfId="0" applyFill="1"/>
    <xf numFmtId="0" fontId="1" fillId="0" borderId="0" xfId="0" applyFont="1" applyFill="1" applyBorder="1"/>
    <xf numFmtId="0" fontId="2" fillId="0" borderId="0" xfId="0" applyFont="1" applyFill="1" applyBorder="1"/>
  </cellXfs>
  <cellStyles count="1">
    <cellStyle name="Normal" xfId="0" builtinId="0"/>
  </cellStyles>
  <dxfs count="1">
    <dxf>
      <fill>
        <patternFill patternType="solid">
          <fgColor indexed="64"/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016AB5-E8F7-4F42-965B-CFB8DF4D842F}" name="T_Inter" displayName="T_Inter" ref="A1:E6" totalsRowShown="0">
  <autoFilter ref="A1:E6" xr:uid="{6E016AB5-E8F7-4F42-965B-CFB8DF4D842F}"/>
  <tableColumns count="5">
    <tableColumn id="1" xr3:uid="{F1EB3764-5558-46BD-9360-6E90E907075C}" name="Date Intervention"/>
    <tableColumn id="2" xr3:uid="{D451F8F9-0048-4B60-9349-9CF44AD31F3D}" name="Pays_Inter"/>
    <tableColumn id="3" xr3:uid="{11313D7C-A2EE-414F-92D5-E63EC1C03778}" name="Ville_Inter" dataDxfId="0"/>
    <tableColumn id="4" xr3:uid="{FC44B119-AD40-491C-924A-59FE41CC41AD}" name="Technicien"/>
    <tableColumn id="5" xr3:uid="{907E1424-2A9C-474B-BE66-266B21D8C020}" name="Résum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A5A85-B248-44B9-A6AC-866AC828B68C}">
  <dimension ref="A1:E6"/>
  <sheetViews>
    <sheetView tabSelected="1" workbookViewId="0">
      <selection activeCell="G14" sqref="G14"/>
    </sheetView>
  </sheetViews>
  <sheetFormatPr baseColWidth="10" defaultRowHeight="13.2" x14ac:dyDescent="0.25"/>
  <cols>
    <col min="1" max="1" width="18.6640625" customWidth="1"/>
    <col min="2" max="2" width="12.5546875" customWidth="1"/>
    <col min="3" max="3" width="12.44140625" style="2" customWidth="1"/>
    <col min="4" max="4" width="13.109375" customWidth="1"/>
  </cols>
  <sheetData>
    <row r="1" spans="1:5" x14ac:dyDescent="0.25">
      <c r="A1" t="s">
        <v>17</v>
      </c>
      <c r="B1" t="s">
        <v>18</v>
      </c>
      <c r="C1" s="2" t="s">
        <v>19</v>
      </c>
      <c r="D1" t="s">
        <v>20</v>
      </c>
      <c r="E1" t="s">
        <v>21</v>
      </c>
    </row>
    <row r="2" spans="1:5" x14ac:dyDescent="0.25">
      <c r="A2" s="1">
        <v>45690</v>
      </c>
      <c r="B2" t="s">
        <v>5</v>
      </c>
      <c r="C2" s="2" t="s">
        <v>15</v>
      </c>
      <c r="D2" t="s">
        <v>22</v>
      </c>
      <c r="E2" t="s">
        <v>25</v>
      </c>
    </row>
    <row r="3" spans="1:5" x14ac:dyDescent="0.25">
      <c r="A3" s="1">
        <v>45693</v>
      </c>
      <c r="B3" t="s">
        <v>3</v>
      </c>
      <c r="D3" t="s">
        <v>22</v>
      </c>
      <c r="E3" t="s">
        <v>25</v>
      </c>
    </row>
    <row r="4" spans="1:5" x14ac:dyDescent="0.25">
      <c r="A4" s="1">
        <v>45695</v>
      </c>
      <c r="B4" t="s">
        <v>2</v>
      </c>
      <c r="D4" t="s">
        <v>23</v>
      </c>
      <c r="E4" t="s">
        <v>25</v>
      </c>
    </row>
    <row r="5" spans="1:5" x14ac:dyDescent="0.25">
      <c r="A5" s="1">
        <v>45697</v>
      </c>
      <c r="B5" t="s">
        <v>5</v>
      </c>
      <c r="D5" t="s">
        <v>24</v>
      </c>
      <c r="E5" t="s">
        <v>25</v>
      </c>
    </row>
    <row r="6" spans="1:5" x14ac:dyDescent="0.25">
      <c r="A6" s="1">
        <v>45698</v>
      </c>
      <c r="B6" t="s">
        <v>2</v>
      </c>
      <c r="D6" t="s">
        <v>22</v>
      </c>
      <c r="E6" t="s">
        <v>25</v>
      </c>
    </row>
  </sheetData>
  <dataValidations count="3">
    <dataValidation type="list" allowBlank="1" showInputMessage="1" showErrorMessage="1" sqref="B3:B6" xr:uid="{61AD25D1-1FDF-421A-95A8-BF5A703BA69B}">
      <formula1>INDIRECT("T_Pays[Nom]")</formula1>
    </dataValidation>
    <dataValidation type="list" allowBlank="1" showInputMessage="1" showErrorMessage="1" sqref="B2" xr:uid="{1AD63367-BC49-4735-84D1-1AB5099FB253}">
      <formula1>ListePays</formula1>
    </dataValidation>
    <dataValidation type="list" allowBlank="1" showInputMessage="1" showErrorMessage="1" sqref="C2:C6" xr:uid="{2E725709-C90D-4078-96A7-4334FB24F656}">
      <formula1>ListeVille</formula1>
    </dataValidation>
  </dataValidations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13D6E4-73E6-43FC-A06C-906FFC7727FE}">
  <dimension ref="A1:H7"/>
  <sheetViews>
    <sheetView workbookViewId="0">
      <selection activeCell="F6" sqref="F6"/>
    </sheetView>
  </sheetViews>
  <sheetFormatPr baseColWidth="10" defaultRowHeight="13.2" x14ac:dyDescent="0.25"/>
  <cols>
    <col min="1" max="1" width="14.109375" style="4" bestFit="1" customWidth="1"/>
    <col min="2" max="2" width="13.33203125" style="4" bestFit="1" customWidth="1"/>
    <col min="3" max="4" width="3.77734375" customWidth="1"/>
    <col min="6" max="6" width="12.44140625" customWidth="1"/>
  </cols>
  <sheetData>
    <row r="1" spans="1:8" x14ac:dyDescent="0.25">
      <c r="A1" s="3" t="s">
        <v>0</v>
      </c>
      <c r="B1" s="3" t="s">
        <v>1</v>
      </c>
      <c r="E1" s="3" t="s">
        <v>9</v>
      </c>
      <c r="F1" s="3" t="s">
        <v>10</v>
      </c>
    </row>
    <row r="2" spans="1:8" x14ac:dyDescent="0.25">
      <c r="A2" s="4" t="s">
        <v>2</v>
      </c>
      <c r="B2" s="4" t="s">
        <v>4</v>
      </c>
      <c r="E2" s="4" t="s">
        <v>5</v>
      </c>
      <c r="F2" s="4" t="s">
        <v>15</v>
      </c>
    </row>
    <row r="3" spans="1:8" x14ac:dyDescent="0.25">
      <c r="A3" s="4" t="s">
        <v>3</v>
      </c>
      <c r="B3" s="4" t="s">
        <v>4</v>
      </c>
      <c r="E3" s="4" t="s">
        <v>3</v>
      </c>
      <c r="F3" s="4" t="s">
        <v>12</v>
      </c>
      <c r="H3" t="str" cm="1">
        <f t="array" aca="1" ref="H3:H6" ca="1">OFFSET($A$2,0,0,COUNTA($A:$A)-1,1)</f>
        <v>Suisse</v>
      </c>
    </row>
    <row r="4" spans="1:8" x14ac:dyDescent="0.25">
      <c r="A4" s="4" t="s">
        <v>5</v>
      </c>
      <c r="B4" s="4" t="s">
        <v>6</v>
      </c>
      <c r="E4" s="4" t="s">
        <v>3</v>
      </c>
      <c r="F4" s="4" t="s">
        <v>16</v>
      </c>
      <c r="H4" t="str">
        <f ca="1"/>
        <v>France</v>
      </c>
    </row>
    <row r="5" spans="1:8" x14ac:dyDescent="0.25">
      <c r="A5" s="4" t="s">
        <v>7</v>
      </c>
      <c r="B5" s="4" t="s">
        <v>8</v>
      </c>
      <c r="E5" s="4" t="s">
        <v>2</v>
      </c>
      <c r="F5" s="4" t="s">
        <v>11</v>
      </c>
      <c r="H5" t="str">
        <f ca="1"/>
        <v>Etat-Unis</v>
      </c>
    </row>
    <row r="6" spans="1:8" x14ac:dyDescent="0.25">
      <c r="E6" s="4" t="s">
        <v>2</v>
      </c>
      <c r="F6" s="4" t="s">
        <v>13</v>
      </c>
      <c r="H6" t="str">
        <f ca="1"/>
        <v>Thailande</v>
      </c>
    </row>
    <row r="7" spans="1:8" x14ac:dyDescent="0.25">
      <c r="E7" s="4" t="s">
        <v>2</v>
      </c>
      <c r="F7" s="4" t="s">
        <v>14</v>
      </c>
    </row>
  </sheetData>
  <dataValidations count="1">
    <dataValidation type="list" allowBlank="1" showInputMessage="1" showErrorMessage="1" sqref="E2:E7" xr:uid="{D5929044-CDDC-44E5-B1AB-EA71C6DB97EE}">
      <formula1>INDIRECT("T_Pays[Nom]")</formula1>
    </dataValidation>
  </dataValidations>
  <pageMargins left="0.7" right="0.7" top="0.75" bottom="0.75" header="0.3" footer="0.3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Intervention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Schaller Cédric (DT)</dc:creator>
  <cp:lastModifiedBy>DUVERNOIS Arnaud</cp:lastModifiedBy>
  <dcterms:created xsi:type="dcterms:W3CDTF">2025-02-11T14:34:28Z</dcterms:created>
  <dcterms:modified xsi:type="dcterms:W3CDTF">2025-02-11T15:01:33Z</dcterms:modified>
</cp:coreProperties>
</file>