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8_{1334FE04-88A1-4980-AF3D-D28E5190CD97}" xr6:coauthVersionLast="47" xr6:coauthVersionMax="47" xr10:uidLastSave="{00000000-0000-0000-0000-000000000000}"/>
  <bookViews>
    <workbookView xWindow="-120" yWindow="-120" windowWidth="29040" windowHeight="15720" xr2:uid="{EE0D2452-F86E-4119-8AB9-C6B0024FD57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 s="1"/>
  <c r="C4" i="1" a="1"/>
  <c r="C4" i="1" s="1"/>
  <c r="C5" i="1" a="1"/>
  <c r="C5" i="1" s="1"/>
  <c r="B3" i="1" a="1"/>
  <c r="B3" i="1" s="1"/>
  <c r="B4" i="1" a="1"/>
  <c r="B4" i="1" s="1"/>
  <c r="B5" i="1" a="1"/>
  <c r="B5" i="1" s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<sst xmlns="http://schemas.openxmlformats.org/spreadsheetml/2006/main" count="11" uniqueCount="11">
  <si>
    <t>1. Espace Culturel Lyon</t>
  </si>
  <si>
    <t>2. Concept Lyon</t>
  </si>
  <si>
    <t>3. Hyper Lyon</t>
  </si>
  <si>
    <t>Libellé</t>
  </si>
  <si>
    <t>Libellé à rechercher</t>
  </si>
  <si>
    <t>espace culturel</t>
  </si>
  <si>
    <t>concept</t>
  </si>
  <si>
    <t>hyper</t>
  </si>
  <si>
    <t>HyPER CONCEPT Lyon</t>
  </si>
  <si>
    <t>Resultat1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</si>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</sst>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922158-D1D3-4D1D-BABB-E7CB7D1B224B}" name="Tableau1" displayName="Tableau1" ref="E1:E4" totalsRowShown="0">
  <autoFilter ref="E1:E4" xr:uid="{4F922158-D1D3-4D1D-BABB-E7CB7D1B224B}"/>
  <tableColumns count="1">
    <tableColumn id="1" xr3:uid="{96F0E6E1-49B9-474C-BE52-AE772C495FDE}" name="Libellé à rechercher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AFEA8-4165-4EC9-B5B6-A3524D98B60B}">
  <dimension ref="A1:E5"/>
  <sheetViews>
    <sheetView tabSelected="1" workbookViewId="0">
      <selection activeCell="C11" sqref="C11"/>
    </sheetView>
  </sheetViews>
  <sheetFormatPr baseColWidth="10" defaultRowHeight="15" x14ac:dyDescent="0.25"/>
  <cols>
    <col min="1" max="1" width="21.28515625" bestFit="1" customWidth="1"/>
    <col min="2" max="3" width="32.42578125" customWidth="1"/>
    <col min="5" max="5" width="20.28515625" customWidth="1"/>
  </cols>
  <sheetData>
    <row r="1" spans="1:5" x14ac:dyDescent="0.25">
      <c r="A1" t="s">
        <v>3</v>
      </c>
      <c r="B1" t="s">
        <v>9</v>
      </c>
      <c r="C1" t="s">
        <v>10</v>
      </c>
      <c r="E1" t="s">
        <v>4</v>
      </c>
    </row>
    <row r="2" spans="1:5" x14ac:dyDescent="0.25">
      <c r="A2" t="s">
        <v>0</v>
      </c>
      <c r="B2" t="str" cm="1">
        <f t="array" ref="B2">_xlfn.TEXTJOIN(", ",TRUE,IF(ISERROR(SEARCH(Tableau1[Libellé à rechercher],A2,1)),"",Tableau1[Libellé à rechercher]))</f>
        <v>espace culturel</v>
      </c>
      <c r="C2" t="str" cm="1">
        <f t="array" ref="C2">_xlfn.TEXTJOIN(", ",1,IF(COUNTIF(A2,"*"&amp;Tableau1[Libellé à rechercher]&amp;"*")&gt;0,Tableau1[Libellé à rechercher],""))</f>
        <v>espace culturel</v>
      </c>
      <c r="E2" t="s">
        <v>5</v>
      </c>
    </row>
    <row r="3" spans="1:5" x14ac:dyDescent="0.25">
      <c r="A3" t="s">
        <v>1</v>
      </c>
      <c r="B3" t="str" cm="1">
        <f t="array" ref="B3">_xlfn.TEXTJOIN(", ",TRUE,IF(ISERROR(SEARCH(Tableau1[Libellé à rechercher],A3,1)),"",Tableau1[Libellé à rechercher]))</f>
        <v>concept</v>
      </c>
      <c r="C3" t="str" cm="1">
        <f t="array" ref="C3">_xlfn.TEXTJOIN(", ",1,IF(COUNTIF(A3,"*"&amp;Tableau1[Libellé à rechercher]&amp;"*")&gt;0,Tableau1[Libellé à rechercher],""))</f>
        <v>concept</v>
      </c>
      <c r="E3" t="s">
        <v>6</v>
      </c>
    </row>
    <row r="4" spans="1:5" x14ac:dyDescent="0.25">
      <c r="A4" t="s">
        <v>2</v>
      </c>
      <c r="B4" t="str" cm="1">
        <f t="array" ref="B4">_xlfn.TEXTJOIN(", ",TRUE,IF(ISERROR(SEARCH(Tableau1[Libellé à rechercher],A4,1)),"",Tableau1[Libellé à rechercher]))</f>
        <v>hyper</v>
      </c>
      <c r="C4" t="str" cm="1">
        <f t="array" ref="C4">_xlfn.TEXTJOIN(", ",1,IF(COUNTIF(A4,"*"&amp;Tableau1[Libellé à rechercher]&amp;"*")&gt;0,Tableau1[Libellé à rechercher],""))</f>
        <v>hyper</v>
      </c>
      <c r="E4" t="s">
        <v>7</v>
      </c>
    </row>
    <row r="5" spans="1:5" x14ac:dyDescent="0.25">
      <c r="A5" t="s">
        <v>8</v>
      </c>
      <c r="B5" t="str" cm="1">
        <f t="array" ref="B5">_xlfn.TEXTJOIN(", ",TRUE,IF(ISERROR(SEARCH(Tableau1[Libellé à rechercher],A5,1)),"",Tableau1[Libellé à rechercher]))</f>
        <v>concept, hyper</v>
      </c>
      <c r="C5" t="str" cm="1">
        <f t="array" ref="C5">_xlfn.TEXTJOIN(", ",1,IF(COUNTIF(A5,"*"&amp;Tableau1[Libellé à rechercher]&amp;"*")&gt;0,Tableau1[Libellé à rechercher],""))</f>
        <v>concept, hyper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Dardel</dc:creator>
  <cp:lastModifiedBy>Nathalie Dardel</cp:lastModifiedBy>
  <dcterms:created xsi:type="dcterms:W3CDTF">2024-05-29T13:19:06Z</dcterms:created>
  <dcterms:modified xsi:type="dcterms:W3CDTF">2024-05-29T13:30:37Z</dcterms:modified>
</cp:coreProperties>
</file>