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8_{CAF7C35B-65C6-41F0-9306-7ADC09946EDB}" xr6:coauthVersionLast="47" xr6:coauthVersionMax="47" xr10:uidLastSave="{00000000-0000-0000-0000-000000000000}"/>
  <bookViews>
    <workbookView xWindow="-120" yWindow="-120" windowWidth="51840" windowHeight="21240" xr2:uid="{D1CADA36-53AD-40E2-9028-88B5CD33F54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8" i="1" l="1"/>
  <c r="C9" i="1"/>
  <c r="C10" i="1"/>
  <c r="C11" i="1"/>
  <c r="C12" i="1"/>
  <c r="C13" i="1"/>
  <c r="C14" i="1"/>
  <c r="C15" i="1"/>
  <c r="C16" i="1"/>
  <c r="C17" i="1"/>
  <c r="C18" i="1"/>
  <c r="C7" i="1"/>
  <c r="C6" i="1"/>
</calcChain>
</file>

<file path=xl/sharedStrings.xml><?xml version="1.0" encoding="utf-8"?>
<sst xmlns="http://schemas.openxmlformats.org/spreadsheetml/2006/main" count="4" uniqueCount="2">
  <si>
    <t>Quantité</t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</si>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</sst>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4D39186-A42B-4D9F-98C8-4D91C4971A64}" name="Tableau1" displayName="Tableau1" ref="F5:G10" totalsRowShown="0">
  <autoFilter ref="F5:G10" xr:uid="{14D39186-A42B-4D9F-98C8-4D91C4971A64}"/>
  <tableColumns count="2">
    <tableColumn id="1" xr3:uid="{A6166C66-6031-465D-90F7-FD6D2F0A0843}" name="Quantité"/>
    <tableColumn id="2" xr3:uid="{0263A0A7-DA0E-45CF-9B6C-1FDACFEB02FC}" name="Prix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B4DC9-3A16-45F4-B49D-464444488D0F}">
  <dimension ref="B5:G18"/>
  <sheetViews>
    <sheetView tabSelected="1" workbookViewId="0">
      <selection activeCell="F14" sqref="F14"/>
    </sheetView>
  </sheetViews>
  <sheetFormatPr baseColWidth="10" defaultRowHeight="15" x14ac:dyDescent="0.25"/>
  <sheetData>
    <row r="5" spans="2:7" x14ac:dyDescent="0.25">
      <c r="B5" t="s">
        <v>0</v>
      </c>
      <c r="C5" t="s">
        <v>1</v>
      </c>
      <c r="F5" t="s">
        <v>0</v>
      </c>
      <c r="G5" t="s">
        <v>1</v>
      </c>
    </row>
    <row r="6" spans="2:7" x14ac:dyDescent="0.25">
      <c r="B6">
        <v>10</v>
      </c>
      <c r="C6">
        <f>_xlfn.XLOOKUP($B6,Tableau1[Quantité],Tableau1[Prix],"",-1,1)</f>
        <v>2.5</v>
      </c>
      <c r="F6">
        <v>0</v>
      </c>
      <c r="G6">
        <v>2.5</v>
      </c>
    </row>
    <row r="7" spans="2:7" x14ac:dyDescent="0.25">
      <c r="B7">
        <v>20</v>
      </c>
      <c r="C7">
        <f>_xlfn.XLOOKUP($B7,Tableau1[Quantité],Tableau1[Prix],"",-1,1)</f>
        <v>2.2999999999999998</v>
      </c>
      <c r="F7">
        <v>20</v>
      </c>
      <c r="G7">
        <v>2.2999999999999998</v>
      </c>
    </row>
    <row r="8" spans="2:7" x14ac:dyDescent="0.25">
      <c r="B8">
        <v>30</v>
      </c>
      <c r="C8">
        <f>_xlfn.XLOOKUP($B8,Tableau1[Quantité],Tableau1[Prix],"",-1,1)</f>
        <v>2.2999999999999998</v>
      </c>
      <c r="F8">
        <v>50</v>
      </c>
      <c r="G8">
        <v>2</v>
      </c>
    </row>
    <row r="9" spans="2:7" x14ac:dyDescent="0.25">
      <c r="B9">
        <v>40</v>
      </c>
      <c r="C9">
        <f>_xlfn.XLOOKUP($B9,Tableau1[Quantité],Tableau1[Prix],"",-1,1)</f>
        <v>2.2999999999999998</v>
      </c>
      <c r="F9">
        <v>80</v>
      </c>
      <c r="G9">
        <v>1.8</v>
      </c>
    </row>
    <row r="10" spans="2:7" x14ac:dyDescent="0.25">
      <c r="B10">
        <v>50</v>
      </c>
      <c r="C10">
        <f>_xlfn.XLOOKUP($B10,Tableau1[Quantité],Tableau1[Prix],"",-1,1)</f>
        <v>2</v>
      </c>
      <c r="F10">
        <v>121</v>
      </c>
      <c r="G10">
        <v>1.6</v>
      </c>
    </row>
    <row r="11" spans="2:7" x14ac:dyDescent="0.25">
      <c r="B11">
        <v>60</v>
      </c>
      <c r="C11">
        <f>_xlfn.XLOOKUP($B11,Tableau1[Quantité],Tableau1[Prix],"",-1,1)</f>
        <v>2</v>
      </c>
    </row>
    <row r="12" spans="2:7" x14ac:dyDescent="0.25">
      <c r="B12">
        <v>70</v>
      </c>
      <c r="C12">
        <f>_xlfn.XLOOKUP($B12,Tableau1[Quantité],Tableau1[Prix],"",-1,1)</f>
        <v>2</v>
      </c>
    </row>
    <row r="13" spans="2:7" x14ac:dyDescent="0.25">
      <c r="B13">
        <v>80</v>
      </c>
      <c r="C13">
        <f>_xlfn.XLOOKUP($B13,Tableau1[Quantité],Tableau1[Prix],"",-1,1)</f>
        <v>1.8</v>
      </c>
    </row>
    <row r="14" spans="2:7" x14ac:dyDescent="0.25">
      <c r="B14">
        <v>90</v>
      </c>
      <c r="C14">
        <f>_xlfn.XLOOKUP($B14,Tableau1[Quantité],Tableau1[Prix],"",-1,1)</f>
        <v>1.8</v>
      </c>
    </row>
    <row r="15" spans="2:7" x14ac:dyDescent="0.25">
      <c r="B15">
        <v>100</v>
      </c>
      <c r="C15">
        <f>_xlfn.XLOOKUP($B15,Tableau1[Quantité],Tableau1[Prix],"",-1,1)</f>
        <v>1.8</v>
      </c>
    </row>
    <row r="16" spans="2:7" x14ac:dyDescent="0.25">
      <c r="B16">
        <v>110</v>
      </c>
      <c r="C16">
        <f>_xlfn.XLOOKUP($B16,Tableau1[Quantité],Tableau1[Prix],"",-1,1)</f>
        <v>1.8</v>
      </c>
    </row>
    <row r="17" spans="2:3" x14ac:dyDescent="0.25">
      <c r="B17">
        <v>120</v>
      </c>
      <c r="C17">
        <f>_xlfn.XLOOKUP($B17,Tableau1[Quantité],Tableau1[Prix],"",-1,1)</f>
        <v>1.8</v>
      </c>
    </row>
    <row r="18" spans="2:3" x14ac:dyDescent="0.25">
      <c r="B18">
        <v>130</v>
      </c>
      <c r="C18">
        <f>_xlfn.XLOOKUP($B18,Tableau1[Quantité],Tableau1[Prix],"",-1,1)</f>
        <v>1.6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2024-01-31T11:27:30Z</dcterms:created>
  <dcterms:modified xsi:type="dcterms:W3CDTF">2024-01-31T11:30:19Z</dcterms:modified>
</cp:coreProperties>
</file>