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4FA0A5FE-D1C2-4E9C-89EA-63715677C6F5}" xr6:coauthVersionLast="47" xr6:coauthVersionMax="47" xr10:uidLastSave="{00000000-0000-0000-0000-000000000000}"/>
  <bookViews>
    <workbookView xWindow="-120" yWindow="-120" windowWidth="29040" windowHeight="15720" tabRatio="500" activeTab="1" xr2:uid="{00000000-000D-0000-FFFF-FFFF00000000}"/>
  </bookViews>
  <sheets>
    <sheet name="Param" sheetId="5" r:id="rId1"/>
    <sheet name="Récup lignes non existante" sheetId="4" r:id="rId2"/>
    <sheet name="En cours" sheetId="1" r:id="rId3"/>
    <sheet name="Traités" sheetId="2" r:id="rId4"/>
    <sheet name="MAJ" sheetId="3" state="hidden" r:id="rId5"/>
  </sheets>
  <definedNames>
    <definedName name="_xlnm._FilterDatabase" localSheetId="2" hidden="1">'En cours'!$A$1:$R$1004</definedName>
    <definedName name="DonnéesExternes_1" localSheetId="1" hidden="1">'Récup lignes non existante'!$A$1:$S$9</definedName>
    <definedName name="ListeETAT">OFFSET(Param!$A$2,0,0,COUNTA(Param!$A:$A)-1,1)</definedName>
    <definedName name="ListeSTATUT">OFFSET(Param!#REF!,0,0,COUNTA(Param!#REF!)-1,1)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5CD0091-E139-49C9-9DC5-99E889E65549}" keepAlive="1" name="Requête - Sheet1" description="Connexion à la requête « Sheet1 » dans le classeur." type="5" refreshedVersion="8" background="1" saveData="1">
    <dbPr connection="Provider=Microsoft.Mashup.OleDb.1;Data Source=$Workbook$;Location=Sheet1;Extended Properties=&quot;&quot;" command="SELECT * FROM [Sheet1]"/>
  </connection>
  <connection id="2" xr16:uid="{AF159400-F74E-4F25-A445-57F70DD4471C}" keepAlive="1" name="Requête - tChemin" description="Connexion à la requête « tChemin » dans le classeur." type="5" refreshedVersion="0" background="1">
    <dbPr connection="Provider=Microsoft.Mashup.OleDb.1;Data Source=$Workbook$;Location=tChemin;Extended Properties=&quot;&quot;" command="SELECT * FROM [tChemin]"/>
  </connection>
  <connection id="3" xr16:uid="{AB34ABD0-9041-4EB1-96A2-59A7F33B33A1}" keepAlive="1" name="Requête - tEncours" description="Connexion à la requête « tEncours » dans le classeur." type="5" refreshedVersion="0" background="1">
    <dbPr connection="Provider=Microsoft.Mashup.OleDb.1;Data Source=$Workbook$;Location=tEncours;Extended Properties=&quot;&quot;" command="SELECT * FROM [tEncours]"/>
  </connection>
</connections>
</file>

<file path=xl/sharedStrings.xml><?xml version="1.0" encoding="utf-8"?>
<sst xmlns="http://schemas.openxmlformats.org/spreadsheetml/2006/main" count="824" uniqueCount="133">
  <si>
    <t>ETAT</t>
  </si>
  <si>
    <t>STATUT</t>
  </si>
  <si>
    <t>Commentaires</t>
  </si>
  <si>
    <t>Nom Intervenant</t>
  </si>
  <si>
    <t>N° Affaire</t>
  </si>
  <si>
    <t>Désignation affaire</t>
  </si>
  <si>
    <t>Ville</t>
  </si>
  <si>
    <t>Périodicité</t>
  </si>
  <si>
    <t>Code Mission</t>
  </si>
  <si>
    <t>Désignation complète</t>
  </si>
  <si>
    <t>N° Ligne de vente</t>
  </si>
  <si>
    <t>Fact.</t>
  </si>
  <si>
    <t>Fact. Auto</t>
  </si>
  <si>
    <t>Date de début d'intervention</t>
  </si>
  <si>
    <t>Date de fin d’intervention</t>
  </si>
  <si>
    <t>N° DI</t>
  </si>
  <si>
    <t>Montant HT révisé</t>
  </si>
  <si>
    <t>Mt déjà facturé</t>
  </si>
  <si>
    <t>IDCUSTOM</t>
  </si>
  <si>
    <t>A facturer</t>
  </si>
  <si>
    <t>3-Non Terminé</t>
  </si>
  <si>
    <t>Oui</t>
  </si>
  <si>
    <t>5-A Facturer</t>
  </si>
  <si>
    <t>Non</t>
  </si>
  <si>
    <t>HGAB</t>
  </si>
  <si>
    <t>Ne pas facturer</t>
  </si>
  <si>
    <t>HHBB</t>
  </si>
  <si>
    <t>HHCH</t>
  </si>
  <si>
    <t>BOUGUENAIS</t>
  </si>
  <si>
    <t>94820230500000002549</t>
  </si>
  <si>
    <t>BLAIN</t>
  </si>
  <si>
    <t>94820230800000001223</t>
  </si>
  <si>
    <t>Vérification périodique des installations électriques</t>
  </si>
  <si>
    <t>94820230800000001213</t>
  </si>
  <si>
    <t>FONTENAY LE COMTE</t>
  </si>
  <si>
    <t>Facturé</t>
  </si>
  <si>
    <t>94820231000000000307</t>
  </si>
  <si>
    <t>SAINT-AIGNAN-GRANDLIEU</t>
  </si>
  <si>
    <t>94820230900000000452</t>
  </si>
  <si>
    <t/>
  </si>
  <si>
    <t>Inventaire à vérifier</t>
  </si>
  <si>
    <t>Sebastien C</t>
  </si>
  <si>
    <t>Alexandre K</t>
  </si>
  <si>
    <t>Vincent G</t>
  </si>
  <si>
    <t>94820VG</t>
  </si>
  <si>
    <t>2102984Q90</t>
  </si>
  <si>
    <t>94820S217</t>
  </si>
  <si>
    <t>85_FONTENAY LE COMTE_FHYU</t>
  </si>
  <si>
    <t>44 NANTES FRANCE HAND</t>
  </si>
  <si>
    <t>BLAIN - OGCSL</t>
  </si>
  <si>
    <t>44 - SAINT AIGNAN DE GRAND LIEU - ACTION</t>
  </si>
  <si>
    <t>VGP Levage</t>
  </si>
  <si>
    <t>vérification périodique des installations électriques Bât. A</t>
  </si>
  <si>
    <t>Portail</t>
  </si>
  <si>
    <t xml:space="preserve">Installations électriques </t>
  </si>
  <si>
    <t xml:space="preserve">Facturation à venir </t>
  </si>
  <si>
    <t>Sylvain R</t>
  </si>
  <si>
    <t>Semaine date de fin d'intervention</t>
  </si>
  <si>
    <t>Liste ETAT</t>
  </si>
  <si>
    <t>Chemin</t>
  </si>
  <si>
    <t>Annulé/Traité</t>
  </si>
  <si>
    <t>94820230900000000528</t>
  </si>
  <si>
    <t>2-Planifié</t>
  </si>
  <si>
    <t>Cyrille B</t>
  </si>
  <si>
    <t>15109482108</t>
  </si>
  <si>
    <t>REZE - CABINET DOCTEUR</t>
  </si>
  <si>
    <t>REZE</t>
  </si>
  <si>
    <t>12</t>
  </si>
  <si>
    <t>Vérification périodique IE</t>
  </si>
  <si>
    <t>39</t>
  </si>
  <si>
    <t>Nathanael A</t>
  </si>
  <si>
    <t>1511948246</t>
  </si>
  <si>
    <t>44_BOUGUENAIS_VERT FONCE</t>
  </si>
  <si>
    <t>6</t>
  </si>
  <si>
    <t>VGP</t>
  </si>
  <si>
    <t>19</t>
  </si>
  <si>
    <t>94820230400000001715</t>
  </si>
  <si>
    <t>15129482057</t>
  </si>
  <si>
    <t>44_HERIC - SCI LES CHATS</t>
  </si>
  <si>
    <t>HERIC</t>
  </si>
  <si>
    <t>38</t>
  </si>
  <si>
    <t>94820230900000001694</t>
  </si>
  <si>
    <t>1512N28Q002</t>
  </si>
  <si>
    <t>EGLISE - UNE</t>
  </si>
  <si>
    <t>Installations électriques</t>
  </si>
  <si>
    <t>94820230900000001722</t>
  </si>
  <si>
    <t>Joel T</t>
  </si>
  <si>
    <t>16019482075</t>
  </si>
  <si>
    <t>44_CARQUEFOU_EUROPA</t>
  </si>
  <si>
    <t>CARQUEFOU</t>
  </si>
  <si>
    <t>HGCA</t>
  </si>
  <si>
    <t>VGP paratonnerre</t>
  </si>
  <si>
    <t>27</t>
  </si>
  <si>
    <t>94820230600000004296</t>
  </si>
  <si>
    <t>16019482190</t>
  </si>
  <si>
    <t>44_SAINT-HERBLAIN_BTP</t>
  </si>
  <si>
    <t>SAINT-HERBLAIN</t>
  </si>
  <si>
    <t>36</t>
  </si>
  <si>
    <t>94820230800000002673</t>
  </si>
  <si>
    <t>Nicolas P</t>
  </si>
  <si>
    <t>16019480190</t>
  </si>
  <si>
    <t>33</t>
  </si>
  <si>
    <t>94820230600000000225</t>
  </si>
  <si>
    <t>Patrice L</t>
  </si>
  <si>
    <t>HGDA</t>
  </si>
  <si>
    <t>Q19</t>
  </si>
  <si>
    <t>16</t>
  </si>
  <si>
    <t>94820230300000002451</t>
  </si>
  <si>
    <t>94820230500000000440</t>
  </si>
  <si>
    <t>94820230500000000462</t>
  </si>
  <si>
    <t>94820230900000000392</t>
  </si>
  <si>
    <t>C:\Users\NathD\OneDrive\Bureau\extraction-erp-septembre-anonymisee.xls</t>
  </si>
  <si>
    <t>1 000</t>
  </si>
  <si>
    <t>9 000</t>
  </si>
  <si>
    <t>2 005</t>
  </si>
  <si>
    <t>7 000</t>
  </si>
  <si>
    <t>11 000</t>
  </si>
  <si>
    <t>22 000</t>
  </si>
  <si>
    <t>26 000</t>
  </si>
  <si>
    <t>Ligne TEST</t>
  </si>
  <si>
    <t>Nicolas B</t>
  </si>
  <si>
    <t>16049482002</t>
  </si>
  <si>
    <t>Dorian H</t>
  </si>
  <si>
    <t>16069482074</t>
  </si>
  <si>
    <t>CustomID</t>
  </si>
  <si>
    <t>Cyrille B1510948210894820230900000000528</t>
  </si>
  <si>
    <t>Nathanael A151194824694820230400000001715</t>
  </si>
  <si>
    <t>Vincent G1512948205794820230900000001694</t>
  </si>
  <si>
    <t>Alexandre K1512N28Q00294820230900000001722</t>
  </si>
  <si>
    <t>Joel T1601948207594820230600000004296</t>
  </si>
  <si>
    <t>Joel T1601948219094820230800000002673</t>
  </si>
  <si>
    <t>Nicolas P1601948019094820230600000000225</t>
  </si>
  <si>
    <t>Patrice L1601948019094820230300000002451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</si>
</sst>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6" x14ac:knownFonts="1">
    <font>
      <sz val="10"/>
      <color indexed="10"/>
      <name val="ARIAL"/>
      <charset val="1"/>
    </font>
    <font>
      <b/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9"/>
      </right>
      <top/>
      <bottom/>
      <diagonal/>
    </border>
  </borders>
  <cellStyleXfs count="1">
    <xf numFmtId="0" fontId="0" fillId="0" borderId="0">
      <alignment vertical="top"/>
    </xf>
  </cellStyleXfs>
  <cellXfs count="32">
    <xf numFmtId="0" fontId="0" fillId="0" borderId="0" xfId="0">
      <alignment vertical="top"/>
    </xf>
    <xf numFmtId="0" fontId="1" fillId="2" borderId="1" xfId="0" applyFont="1" applyFill="1" applyBorder="1" applyAlignment="1">
      <alignment horizontal="center" vertical="top" wrapText="1" readingOrder="1"/>
    </xf>
    <xf numFmtId="0" fontId="2" fillId="0" borderId="0" xfId="0" applyFont="1" applyAlignment="1">
      <alignment horizontal="center" vertical="top"/>
    </xf>
    <xf numFmtId="0" fontId="2" fillId="0" borderId="0" xfId="0" applyFont="1" applyAlignment="1">
      <alignment horizontal="left" vertical="top"/>
    </xf>
    <xf numFmtId="3" fontId="2" fillId="0" borderId="0" xfId="0" applyNumberFormat="1" applyFont="1" applyAlignment="1">
      <alignment horizontal="center" vertical="top"/>
    </xf>
    <xf numFmtId="164" fontId="2" fillId="0" borderId="0" xfId="0" applyNumberFormat="1" applyFont="1" applyAlignment="1">
      <alignment horizontal="center" vertical="top"/>
    </xf>
    <xf numFmtId="4" fontId="2" fillId="0" borderId="0" xfId="0" applyNumberFormat="1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3" fillId="0" borderId="0" xfId="0" applyFont="1">
      <alignment vertical="top"/>
    </xf>
    <xf numFmtId="1" fontId="1" fillId="2" borderId="1" xfId="0" applyNumberFormat="1" applyFont="1" applyFill="1" applyBorder="1" applyAlignment="1">
      <alignment horizontal="center" vertical="top" wrapText="1" readingOrder="1"/>
    </xf>
    <xf numFmtId="1" fontId="2" fillId="0" borderId="0" xfId="0" applyNumberFormat="1" applyFont="1" applyAlignment="1">
      <alignment horizontal="center" vertical="top"/>
    </xf>
    <xf numFmtId="1" fontId="0" fillId="0" borderId="0" xfId="0" applyNumberFormat="1">
      <alignment vertical="top"/>
    </xf>
    <xf numFmtId="164" fontId="2" fillId="4" borderId="0" xfId="0" applyNumberFormat="1" applyFont="1" applyFill="1" applyAlignment="1">
      <alignment horizontal="center" vertical="top"/>
    </xf>
    <xf numFmtId="0" fontId="0" fillId="3" borderId="0" xfId="0" applyFill="1">
      <alignment vertical="top"/>
    </xf>
    <xf numFmtId="0" fontId="1" fillId="5" borderId="1" xfId="0" applyFont="1" applyFill="1" applyBorder="1" applyAlignment="1">
      <alignment horizontal="center" vertical="top" wrapText="1" readingOrder="1"/>
    </xf>
    <xf numFmtId="1" fontId="1" fillId="5" borderId="1" xfId="0" applyNumberFormat="1" applyFont="1" applyFill="1" applyBorder="1" applyAlignment="1">
      <alignment horizontal="center" vertical="top" wrapText="1" readingOrder="1"/>
    </xf>
    <xf numFmtId="1" fontId="2" fillId="4" borderId="0" xfId="0" quotePrefix="1" applyNumberFormat="1" applyFont="1" applyFill="1" applyAlignment="1">
      <alignment horizontal="center" vertical="top"/>
    </xf>
    <xf numFmtId="1" fontId="0" fillId="3" borderId="0" xfId="0" applyNumberFormat="1" applyFill="1">
      <alignment vertical="top"/>
    </xf>
    <xf numFmtId="0" fontId="1" fillId="0" borderId="1" xfId="0" applyFont="1" applyBorder="1" applyAlignment="1">
      <alignment horizontal="center" vertical="top" wrapText="1" readingOrder="1"/>
    </xf>
    <xf numFmtId="49" fontId="0" fillId="0" borderId="0" xfId="0" applyNumberFormat="1">
      <alignment vertical="top"/>
    </xf>
    <xf numFmtId="14" fontId="0" fillId="0" borderId="0" xfId="0" applyNumberFormat="1">
      <alignment vertical="top"/>
    </xf>
    <xf numFmtId="0" fontId="4" fillId="0" borderId="0" xfId="0" applyFont="1">
      <alignment vertical="top"/>
    </xf>
    <xf numFmtId="0" fontId="5" fillId="0" borderId="0" xfId="0" applyFont="1" applyAlignment="1">
      <alignment horizontal="center" vertical="top"/>
    </xf>
    <xf numFmtId="1" fontId="5" fillId="0" borderId="0" xfId="0" applyNumberFormat="1" applyFont="1" applyAlignment="1">
      <alignment horizontal="center" vertical="top"/>
    </xf>
    <xf numFmtId="0" fontId="5" fillId="0" borderId="0" xfId="0" applyFont="1" applyAlignment="1">
      <alignment horizontal="left" vertical="top"/>
    </xf>
    <xf numFmtId="3" fontId="5" fillId="0" borderId="0" xfId="0" applyNumberFormat="1" applyFont="1" applyAlignment="1">
      <alignment horizontal="center" vertical="top"/>
    </xf>
    <xf numFmtId="0" fontId="4" fillId="0" borderId="0" xfId="0" applyFont="1" applyAlignment="1">
      <alignment horizontal="center" vertical="top"/>
    </xf>
    <xf numFmtId="164" fontId="5" fillId="0" borderId="0" xfId="0" applyNumberFormat="1" applyFont="1" applyAlignment="1">
      <alignment horizontal="center" vertical="top"/>
    </xf>
    <xf numFmtId="164" fontId="5" fillId="4" borderId="0" xfId="0" applyNumberFormat="1" applyFont="1" applyFill="1" applyAlignment="1">
      <alignment horizontal="center" vertical="top"/>
    </xf>
    <xf numFmtId="1" fontId="5" fillId="4" borderId="0" xfId="0" applyNumberFormat="1" applyFont="1" applyFill="1" applyAlignment="1">
      <alignment horizontal="center" vertical="top"/>
    </xf>
    <xf numFmtId="4" fontId="5" fillId="0" borderId="0" xfId="0" applyNumberFormat="1" applyFont="1" applyAlignment="1">
      <alignment horizontal="center" vertical="top"/>
    </xf>
    <xf numFmtId="0" fontId="0" fillId="0" borderId="0" xfId="0" applyNumberFormat="1">
      <alignment vertical="top"/>
    </xf>
  </cellXfs>
  <cellStyles count="1">
    <cellStyle name="Normal" xfId="0" builtinId="0"/>
  </cellStyles>
  <dxfs count="43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/>
      </font>
      <fill>
        <patternFill>
          <fgColor indexed="64"/>
          <bgColor theme="0" tint="-0.49998474074526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numFmt numFmtId="4" formatCode="#,##0.00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numFmt numFmtId="164" formatCode="dd\/mm\/yyyy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numFmt numFmtId="164" formatCode="dd\/mm\/yyyy"/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numFmt numFmtId="3" formatCode="#,##0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numFmt numFmtId="3" formatCode="#,##0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numFmt numFmtId="1" formatCode="0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charset val="1"/>
        <scheme val="none"/>
      </font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charset val="1"/>
        <scheme val="none"/>
      </font>
      <fill>
        <patternFill patternType="solid">
          <fgColor indexed="64"/>
          <bgColor indexed="8"/>
        </patternFill>
      </fill>
      <alignment horizontal="center" vertical="top" textRotation="0" wrapText="1" indent="0" justifyLastLine="0" shrinkToFit="0" readingOrder="1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ACE8"/>
      <rgbColor rgb="00FFFFFF"/>
      <rgbColor rgb="0000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7A76E84-5307-480A-A108-EB8790145A9A}" autoFormatId="16" applyNumberFormats="0" applyBorderFormats="0" applyFontFormats="0" applyPatternFormats="0" applyAlignmentFormats="0" applyWidthHeightFormats="0">
  <queryTableRefresh nextId="21">
    <queryTableFields count="19">
      <queryTableField id="1" name="ETAT" tableColumnId="1"/>
      <queryTableField id="2" name="STATUT" tableColumnId="2"/>
      <queryTableField id="3" name="Commentaires" tableColumnId="3"/>
      <queryTableField id="4" name="Nom Intervenant" tableColumnId="4"/>
      <queryTableField id="5" name="N° Affaire" tableColumnId="5"/>
      <queryTableField id="6" name="Désignation affaire" tableColumnId="6"/>
      <queryTableField id="7" name="Ville" tableColumnId="7"/>
      <queryTableField id="8" name="Périodicité" tableColumnId="8"/>
      <queryTableField id="9" name="Code Mission" tableColumnId="9"/>
      <queryTableField id="10" name="Désignation complète" tableColumnId="10"/>
      <queryTableField id="11" name="N° Ligne de vente" tableColumnId="11"/>
      <queryTableField id="12" name="Fact." tableColumnId="12"/>
      <queryTableField id="13" name="Fact. Auto" tableColumnId="13"/>
      <queryTableField id="14" name="Date de début d'intervention" tableColumnId="14"/>
      <queryTableField id="15" name="Date de fin d’intervention" tableColumnId="15"/>
      <queryTableField id="16" name="Semaine date de fin d'intervention" tableColumnId="16"/>
      <queryTableField id="19" name="CustomID" tableColumnId="19"/>
      <queryTableField id="17" name="N° DI" tableColumnId="17"/>
      <queryTableField id="18" name="Facturation à venir " tableColumnId="1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9D5501-899C-4996-BA65-8B859CE1C830}" name="tChemin" displayName="tChemin" ref="C1:C2" totalsRowShown="0">
  <autoFilter ref="C1:C2" xr:uid="{189D5501-899C-4996-BA65-8B859CE1C830}"/>
  <tableColumns count="1">
    <tableColumn id="1" xr3:uid="{D4C0FCCF-E510-45EA-BAF9-A2D7CE5030F8}" name="Chemi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213D4A-02EA-42B6-9F31-BE70DCD0D732}" name="Sheet1" displayName="Sheet1" ref="A1:S9" tableType="queryTable" totalsRowShown="0">
  <autoFilter ref="A1:S9" xr:uid="{07213D4A-02EA-42B6-9F31-BE70DCD0D732}"/>
  <tableColumns count="19">
    <tableColumn id="1" xr3:uid="{34AF1834-FB69-4692-BEEF-E6D8B774C6AC}" uniqueName="1" name="ETAT" queryTableFieldId="1"/>
    <tableColumn id="2" xr3:uid="{F26B9AD9-174F-4BFA-A5FA-6A05BF98E24F}" uniqueName="2" name="STATUT" queryTableFieldId="2" dataDxfId="15"/>
    <tableColumn id="3" xr3:uid="{EA9BA658-4744-45D5-8ECD-C2A85AC65911}" uniqueName="3" name="Commentaires" queryTableFieldId="3"/>
    <tableColumn id="4" xr3:uid="{35B2913C-EACA-4503-8396-CB5C017C17BA}" uniqueName="4" name="Nom Intervenant" queryTableFieldId="4" dataDxfId="14"/>
    <tableColumn id="5" xr3:uid="{55BC8E6D-FA96-4B59-83EB-1C58ADF19DA9}" uniqueName="5" name="N° Affaire" queryTableFieldId="5" dataDxfId="13"/>
    <tableColumn id="6" xr3:uid="{4B2C295E-B985-488D-8212-443C13761E05}" uniqueName="6" name="Désignation affaire" queryTableFieldId="6" dataDxfId="12"/>
    <tableColumn id="7" xr3:uid="{708BE801-B9A7-4E76-B7F0-23361390EBF3}" uniqueName="7" name="Ville" queryTableFieldId="7" dataDxfId="11"/>
    <tableColumn id="8" xr3:uid="{4734CC68-6811-4E41-8A0D-E5FA1DBDAD6D}" uniqueName="8" name="Périodicité" queryTableFieldId="8" dataDxfId="10"/>
    <tableColumn id="9" xr3:uid="{EF4D71D2-E79D-4C0B-A186-B41714A54EAE}" uniqueName="9" name="Code Mission" queryTableFieldId="9" dataDxfId="9"/>
    <tableColumn id="10" xr3:uid="{CDBEB9B8-5529-421A-A6C8-09CCF5A46077}" uniqueName="10" name="Désignation complète" queryTableFieldId="10" dataDxfId="8"/>
    <tableColumn id="11" xr3:uid="{FAC313A9-F1C7-4095-95B2-BDE7B914462D}" uniqueName="11" name="N° Ligne de vente" queryTableFieldId="11" dataDxfId="7"/>
    <tableColumn id="12" xr3:uid="{9040348A-BDF3-4036-82F3-E0460CBE0104}" uniqueName="12" name="Fact." queryTableFieldId="12" dataDxfId="6"/>
    <tableColumn id="13" xr3:uid="{E60AD0D9-D288-439F-A63F-D4FB3C9348B1}" uniqueName="13" name="Fact. Auto" queryTableFieldId="13" dataDxfId="5"/>
    <tableColumn id="14" xr3:uid="{54E8AEBA-D539-4C8A-B833-3EB963063716}" uniqueName="14" name="Date de début d'intervention" queryTableFieldId="14" dataDxfId="4"/>
    <tableColumn id="15" xr3:uid="{EC750419-EA11-407D-96BC-6A2AB9C359CA}" uniqueName="15" name="Date de fin d’intervention" queryTableFieldId="15" dataDxfId="3"/>
    <tableColumn id="16" xr3:uid="{06E3880B-1E37-4116-AE54-26343F507E95}" uniqueName="16" name="Semaine date de fin d'intervention" queryTableFieldId="16" dataDxfId="2"/>
    <tableColumn id="19" xr3:uid="{C136C1A1-8788-4D3D-911E-6AE0D8AAA882}" uniqueName="19" name="CustomID" queryTableFieldId="19"/>
    <tableColumn id="17" xr3:uid="{15FA4169-D561-4099-8841-077B102798A1}" uniqueName="17" name="N° DI" queryTableFieldId="17" dataDxfId="1"/>
    <tableColumn id="18" xr3:uid="{9CF69BA1-1E86-438F-A531-807717E314DA}" uniqueName="18" name="Facturation à venir " queryTableFieldId="18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4B86CE-F29C-4849-B2BD-2684B6B02391}" name="tEncours" displayName="tEncours" ref="A1:R9" totalsRowShown="0" headerRowDxfId="42">
  <autoFilter ref="A1:R9" xr:uid="{BB4B86CE-F29C-4849-B2BD-2684B6B02391}"/>
  <tableColumns count="18">
    <tableColumn id="1" xr3:uid="{75B90EE1-9EAB-40E3-BEA9-CD2E4ABE36E3}" name="ETAT"/>
    <tableColumn id="2" xr3:uid="{F4424E49-2A96-47D5-B926-83BCBD7B3B30}" name="STATUT" dataDxfId="41"/>
    <tableColumn id="3" xr3:uid="{2104E03E-1DB8-4962-81CB-E569AB9EE4D9}" name="Commentaires" dataDxfId="40"/>
    <tableColumn id="4" xr3:uid="{925195C8-DFC2-4F34-A8E6-BD870578AEC9}" name="Nom Intervenant" dataDxfId="39"/>
    <tableColumn id="5" xr3:uid="{10D07E3F-CD60-4503-BF97-83A52D00E271}" name="N° Affaire" dataDxfId="38"/>
    <tableColumn id="6" xr3:uid="{0DD82285-F801-4933-A535-DB14ED8504EC}" name="Désignation affaire" dataDxfId="37"/>
    <tableColumn id="7" xr3:uid="{2A6C831C-83CE-400C-83CC-B56884D1CC39}" name="Ville" dataDxfId="36"/>
    <tableColumn id="8" xr3:uid="{B37E0B64-CDE5-4626-8551-8A1ABFEC609C}" name="Périodicité" dataDxfId="35"/>
    <tableColumn id="9" xr3:uid="{CF9238AB-B643-4A8D-9069-7FA52FE49896}" name="Code Mission" dataDxfId="34"/>
    <tableColumn id="10" xr3:uid="{A124E17D-2C75-462A-8F40-DF96816C246F}" name="Désignation complète" dataDxfId="33"/>
    <tableColumn id="11" xr3:uid="{3F6A8144-9C4F-43F3-B15E-5636FEFAAB42}" name="N° Ligne de vente" dataDxfId="32"/>
    <tableColumn id="12" xr3:uid="{BA182D77-4F71-488D-80E3-C8092DEBDA31}" name="Fact." dataDxfId="31"/>
    <tableColumn id="13" xr3:uid="{3994D96A-DB99-4F01-9C8B-A6169A8BB3B0}" name="Fact. Auto" dataDxfId="30"/>
    <tableColumn id="14" xr3:uid="{2DCE71E5-22F2-4B7C-9148-03A9AAB70FA0}" name="Date de début d'intervention" dataDxfId="29"/>
    <tableColumn id="15" xr3:uid="{AEEF0782-A5CB-4234-B098-7EAD5DB59FA2}" name="Date de fin d’intervention" dataDxfId="28"/>
    <tableColumn id="16" xr3:uid="{DBBF53CB-44D2-4A15-9C45-0E638241D4C1}" name="Semaine date de fin d'intervention" dataDxfId="27"/>
    <tableColumn id="17" xr3:uid="{7D5FC3BC-1F27-49AD-932A-1F387C88619E}" name="N° DI" dataDxfId="26"/>
    <tableColumn id="18" xr3:uid="{E3326260-3063-4C26-9E23-85ECC1948119}" name="Facturation à venir " dataDxfId="2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02AAA-6107-4E84-983D-679261711D11}">
  <dimension ref="A1:C5"/>
  <sheetViews>
    <sheetView showGridLines="0" workbookViewId="0">
      <selection activeCell="C10" sqref="C10"/>
    </sheetView>
  </sheetViews>
  <sheetFormatPr baseColWidth="10" defaultRowHeight="12.75" x14ac:dyDescent="0.2"/>
  <cols>
    <col min="1" max="1" width="13.5703125" bestFit="1" customWidth="1"/>
    <col min="3" max="3" width="64.5703125" bestFit="1" customWidth="1"/>
    <col min="7" max="7" width="64.5703125" bestFit="1" customWidth="1"/>
  </cols>
  <sheetData>
    <row r="1" spans="1:3" x14ac:dyDescent="0.2">
      <c r="A1" s="21" t="s">
        <v>58</v>
      </c>
      <c r="C1" t="s">
        <v>59</v>
      </c>
    </row>
    <row r="2" spans="1:3" x14ac:dyDescent="0.2">
      <c r="A2" t="s">
        <v>25</v>
      </c>
      <c r="C2" t="s">
        <v>111</v>
      </c>
    </row>
    <row r="3" spans="1:3" x14ac:dyDescent="0.2">
      <c r="A3" t="s">
        <v>19</v>
      </c>
    </row>
    <row r="4" spans="1:3" x14ac:dyDescent="0.2">
      <c r="A4" t="s">
        <v>35</v>
      </c>
    </row>
    <row r="5" spans="1:3" x14ac:dyDescent="0.2">
      <c r="A5" t="s">
        <v>60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2709F-8CEA-43C9-B4E2-998F93558EEC}">
  <dimension ref="A1:S17"/>
  <sheetViews>
    <sheetView showGridLines="0" tabSelected="1" workbookViewId="0">
      <selection activeCell="E25" sqref="E25"/>
    </sheetView>
  </sheetViews>
  <sheetFormatPr baseColWidth="10" defaultRowHeight="12.75" x14ac:dyDescent="0.2"/>
  <cols>
    <col min="1" max="1" width="8" bestFit="1" customWidth="1"/>
    <col min="2" max="2" width="13" bestFit="1" customWidth="1"/>
    <col min="3" max="3" width="16.42578125" bestFit="1" customWidth="1"/>
    <col min="4" max="4" width="18.42578125" bestFit="1" customWidth="1"/>
    <col min="5" max="5" width="12.7109375" bestFit="1" customWidth="1"/>
    <col min="6" max="6" width="29.5703125" bestFit="1" customWidth="1"/>
    <col min="7" max="7" width="16.140625" bestFit="1" customWidth="1"/>
    <col min="8" max="8" width="13.140625" bestFit="1" customWidth="1"/>
    <col min="9" max="9" width="15.28515625" bestFit="1" customWidth="1"/>
    <col min="10" max="10" width="23.140625" bestFit="1" customWidth="1"/>
    <col min="11" max="11" width="19.5703125" bestFit="1" customWidth="1"/>
    <col min="12" max="12" width="7.7109375" bestFit="1" customWidth="1"/>
    <col min="13" max="13" width="12.42578125" bestFit="1" customWidth="1"/>
    <col min="14" max="14" width="29.42578125" bestFit="1" customWidth="1"/>
    <col min="15" max="15" width="26.5703125" bestFit="1" customWidth="1"/>
    <col min="16" max="16" width="35.28515625" bestFit="1" customWidth="1"/>
    <col min="17" max="17" width="43.7109375" bestFit="1" customWidth="1"/>
    <col min="18" max="18" width="21.28515625" bestFit="1" customWidth="1"/>
    <col min="19" max="19" width="21.140625" customWidth="1"/>
  </cols>
  <sheetData>
    <row r="1" spans="1:1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57</v>
      </c>
      <c r="Q1" t="s">
        <v>124</v>
      </c>
      <c r="R1" t="s">
        <v>15</v>
      </c>
      <c r="S1" t="s">
        <v>55</v>
      </c>
    </row>
    <row r="2" spans="1:19" x14ac:dyDescent="0.2">
      <c r="B2" s="31" t="s">
        <v>62</v>
      </c>
      <c r="D2" s="31" t="s">
        <v>63</v>
      </c>
      <c r="E2" s="31" t="s">
        <v>64</v>
      </c>
      <c r="F2" s="31" t="s">
        <v>65</v>
      </c>
      <c r="G2" s="31" t="s">
        <v>66</v>
      </c>
      <c r="H2" s="31" t="s">
        <v>67</v>
      </c>
      <c r="I2" s="31" t="s">
        <v>24</v>
      </c>
      <c r="J2" s="31" t="s">
        <v>68</v>
      </c>
      <c r="K2" s="31" t="s">
        <v>112</v>
      </c>
      <c r="L2" s="31" t="s">
        <v>21</v>
      </c>
      <c r="M2" s="31" t="s">
        <v>21</v>
      </c>
      <c r="N2" s="20">
        <v>45198</v>
      </c>
      <c r="O2" s="20">
        <v>45198</v>
      </c>
      <c r="P2" s="31" t="s">
        <v>69</v>
      </c>
      <c r="Q2" t="s">
        <v>125</v>
      </c>
      <c r="R2" s="31" t="s">
        <v>61</v>
      </c>
      <c r="S2" s="31">
        <v>267.56</v>
      </c>
    </row>
    <row r="3" spans="1:19" x14ac:dyDescent="0.2">
      <c r="B3" s="31" t="s">
        <v>22</v>
      </c>
      <c r="D3" s="31" t="s">
        <v>70</v>
      </c>
      <c r="E3" s="31" t="s">
        <v>71</v>
      </c>
      <c r="F3" s="31" t="s">
        <v>72</v>
      </c>
      <c r="G3" s="31" t="s">
        <v>28</v>
      </c>
      <c r="H3" s="31" t="s">
        <v>73</v>
      </c>
      <c r="I3" s="31" t="s">
        <v>26</v>
      </c>
      <c r="J3" s="31" t="s">
        <v>74</v>
      </c>
      <c r="K3" s="31" t="s">
        <v>112</v>
      </c>
      <c r="L3" s="31" t="s">
        <v>23</v>
      </c>
      <c r="M3" s="31" t="s">
        <v>23</v>
      </c>
      <c r="N3" s="20">
        <v>45057</v>
      </c>
      <c r="O3" s="20">
        <v>45057</v>
      </c>
      <c r="P3" s="31" t="s">
        <v>75</v>
      </c>
      <c r="Q3" t="s">
        <v>126</v>
      </c>
      <c r="R3" s="31" t="s">
        <v>76</v>
      </c>
      <c r="S3" s="31">
        <v>9.02</v>
      </c>
    </row>
    <row r="4" spans="1:19" x14ac:dyDescent="0.2">
      <c r="B4" s="31" t="s">
        <v>20</v>
      </c>
      <c r="D4" s="31" t="s">
        <v>43</v>
      </c>
      <c r="E4" s="31" t="s">
        <v>77</v>
      </c>
      <c r="F4" s="31" t="s">
        <v>78</v>
      </c>
      <c r="G4" s="31" t="s">
        <v>79</v>
      </c>
      <c r="H4" s="31" t="s">
        <v>73</v>
      </c>
      <c r="I4" s="31" t="s">
        <v>27</v>
      </c>
      <c r="J4" s="31" t="s">
        <v>53</v>
      </c>
      <c r="K4" s="31" t="s">
        <v>113</v>
      </c>
      <c r="L4" s="31" t="s">
        <v>21</v>
      </c>
      <c r="M4" s="31" t="s">
        <v>23</v>
      </c>
      <c r="N4" s="20">
        <v>45187</v>
      </c>
      <c r="O4" s="20">
        <v>45187</v>
      </c>
      <c r="P4" s="31" t="s">
        <v>80</v>
      </c>
      <c r="Q4" t="s">
        <v>127</v>
      </c>
      <c r="R4" s="31" t="s">
        <v>81</v>
      </c>
      <c r="S4" s="31">
        <v>0</v>
      </c>
    </row>
    <row r="5" spans="1:19" x14ac:dyDescent="0.2">
      <c r="B5" s="31" t="s">
        <v>20</v>
      </c>
      <c r="D5" s="31" t="s">
        <v>42</v>
      </c>
      <c r="E5" s="31" t="s">
        <v>82</v>
      </c>
      <c r="F5" s="31" t="s">
        <v>83</v>
      </c>
      <c r="G5" s="31" t="s">
        <v>66</v>
      </c>
      <c r="H5" s="31" t="s">
        <v>67</v>
      </c>
      <c r="I5" s="31" t="s">
        <v>24</v>
      </c>
      <c r="J5" s="31" t="s">
        <v>84</v>
      </c>
      <c r="K5" s="31" t="s">
        <v>114</v>
      </c>
      <c r="L5" s="31" t="s">
        <v>21</v>
      </c>
      <c r="M5" s="31" t="s">
        <v>21</v>
      </c>
      <c r="N5" s="20">
        <v>45196</v>
      </c>
      <c r="O5" s="20">
        <v>45196</v>
      </c>
      <c r="P5" s="31" t="s">
        <v>69</v>
      </c>
      <c r="Q5" t="s">
        <v>128</v>
      </c>
      <c r="R5" s="31" t="s">
        <v>85</v>
      </c>
      <c r="S5" s="31">
        <v>0</v>
      </c>
    </row>
    <row r="6" spans="1:19" x14ac:dyDescent="0.2">
      <c r="B6" s="31" t="s">
        <v>22</v>
      </c>
      <c r="D6" s="31" t="s">
        <v>86</v>
      </c>
      <c r="E6" s="31" t="s">
        <v>87</v>
      </c>
      <c r="F6" s="31" t="s">
        <v>88</v>
      </c>
      <c r="G6" s="31" t="s">
        <v>89</v>
      </c>
      <c r="H6" s="31" t="s">
        <v>67</v>
      </c>
      <c r="I6" s="31" t="s">
        <v>90</v>
      </c>
      <c r="J6" s="31" t="s">
        <v>91</v>
      </c>
      <c r="K6" s="31" t="s">
        <v>115</v>
      </c>
      <c r="L6" s="31" t="s">
        <v>21</v>
      </c>
      <c r="M6" s="31" t="s">
        <v>21</v>
      </c>
      <c r="N6" s="20">
        <v>45111</v>
      </c>
      <c r="O6" s="20">
        <v>45111</v>
      </c>
      <c r="P6" s="31" t="s">
        <v>92</v>
      </c>
      <c r="Q6" t="s">
        <v>129</v>
      </c>
      <c r="R6" s="31" t="s">
        <v>93</v>
      </c>
      <c r="S6" s="31">
        <v>8.0399999999999991</v>
      </c>
    </row>
    <row r="7" spans="1:19" x14ac:dyDescent="0.2">
      <c r="B7" s="31" t="s">
        <v>22</v>
      </c>
      <c r="D7" s="31" t="s">
        <v>86</v>
      </c>
      <c r="E7" s="31" t="s">
        <v>94</v>
      </c>
      <c r="F7" s="31" t="s">
        <v>95</v>
      </c>
      <c r="G7" s="31" t="s">
        <v>96</v>
      </c>
      <c r="H7" s="31" t="s">
        <v>73</v>
      </c>
      <c r="I7" s="31" t="s">
        <v>26</v>
      </c>
      <c r="J7" s="31" t="s">
        <v>74</v>
      </c>
      <c r="K7" s="31" t="s">
        <v>116</v>
      </c>
      <c r="L7" s="31" t="s">
        <v>23</v>
      </c>
      <c r="M7" s="31" t="s">
        <v>23</v>
      </c>
      <c r="N7" s="20">
        <v>45174</v>
      </c>
      <c r="O7" s="20">
        <v>45174</v>
      </c>
      <c r="P7" s="31" t="s">
        <v>97</v>
      </c>
      <c r="Q7" t="s">
        <v>130</v>
      </c>
      <c r="R7" s="31" t="s">
        <v>98</v>
      </c>
      <c r="S7" s="31">
        <v>9.32</v>
      </c>
    </row>
    <row r="8" spans="1:19" x14ac:dyDescent="0.2">
      <c r="B8" s="31" t="s">
        <v>22</v>
      </c>
      <c r="D8" s="31" t="s">
        <v>99</v>
      </c>
      <c r="E8" s="31" t="s">
        <v>100</v>
      </c>
      <c r="F8" s="31" t="s">
        <v>95</v>
      </c>
      <c r="G8" s="31" t="s">
        <v>96</v>
      </c>
      <c r="H8" s="31" t="s">
        <v>73</v>
      </c>
      <c r="I8" s="31" t="s">
        <v>27</v>
      </c>
      <c r="J8" s="31" t="s">
        <v>53</v>
      </c>
      <c r="K8" s="31" t="s">
        <v>117</v>
      </c>
      <c r="L8" s="31" t="s">
        <v>23</v>
      </c>
      <c r="M8" s="31" t="s">
        <v>23</v>
      </c>
      <c r="N8" s="20">
        <v>45156</v>
      </c>
      <c r="O8" s="20">
        <v>45156</v>
      </c>
      <c r="P8" s="31" t="s">
        <v>101</v>
      </c>
      <c r="Q8" t="s">
        <v>131</v>
      </c>
      <c r="R8" s="31" t="s">
        <v>102</v>
      </c>
      <c r="S8" s="31">
        <v>58.19</v>
      </c>
    </row>
    <row r="9" spans="1:19" x14ac:dyDescent="0.2">
      <c r="B9" s="31" t="s">
        <v>22</v>
      </c>
      <c r="D9" s="31" t="s">
        <v>103</v>
      </c>
      <c r="E9" s="31" t="s">
        <v>100</v>
      </c>
      <c r="F9" s="31" t="s">
        <v>95</v>
      </c>
      <c r="G9" s="31" t="s">
        <v>96</v>
      </c>
      <c r="H9" s="31" t="s">
        <v>67</v>
      </c>
      <c r="I9" s="31" t="s">
        <v>104</v>
      </c>
      <c r="J9" s="31" t="s">
        <v>105</v>
      </c>
      <c r="K9" s="31" t="s">
        <v>118</v>
      </c>
      <c r="L9" s="31" t="s">
        <v>23</v>
      </c>
      <c r="M9" s="31" t="s">
        <v>23</v>
      </c>
      <c r="N9" s="20">
        <v>45034</v>
      </c>
      <c r="O9" s="20">
        <v>45034</v>
      </c>
      <c r="P9" s="31" t="s">
        <v>106</v>
      </c>
      <c r="Q9" t="s">
        <v>132</v>
      </c>
      <c r="R9" s="31" t="s">
        <v>107</v>
      </c>
      <c r="S9" s="31">
        <v>53.86</v>
      </c>
    </row>
    <row r="17" spans="3:3" x14ac:dyDescent="0.2">
      <c r="C17" s="2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R1004"/>
  <sheetViews>
    <sheetView showGridLines="0" showOutlineSymbols="0" zoomScaleNormal="100" workbookViewId="0">
      <selection activeCell="D7" sqref="D7:E9"/>
    </sheetView>
  </sheetViews>
  <sheetFormatPr baseColWidth="10" defaultColWidth="11.42578125" defaultRowHeight="12.75" customHeight="1" x14ac:dyDescent="0.2"/>
  <cols>
    <col min="1" max="1" width="16" customWidth="1"/>
    <col min="2" max="2" width="17.28515625" customWidth="1"/>
    <col min="3" max="3" width="35.28515625" customWidth="1"/>
    <col min="4" max="4" width="18.140625" style="11" customWidth="1"/>
    <col min="5" max="5" width="21.28515625" customWidth="1"/>
    <col min="6" max="6" width="44.42578125" customWidth="1"/>
    <col min="7" max="7" width="13.42578125" customWidth="1"/>
    <col min="8" max="8" width="13" customWidth="1"/>
    <col min="9" max="9" width="15.140625" customWidth="1"/>
    <col min="10" max="10" width="36.85546875" customWidth="1"/>
    <col min="11" max="11" width="19.28515625" customWidth="1"/>
    <col min="12" max="12" width="7.5703125" style="8" customWidth="1"/>
    <col min="13" max="13" width="12.28515625" customWidth="1"/>
    <col min="14" max="14" width="28.85546875" style="13" customWidth="1"/>
    <col min="15" max="15" width="26.140625" style="17" customWidth="1"/>
    <col min="16" max="16" width="34.5703125" customWidth="1"/>
    <col min="17" max="17" width="23.28515625" bestFit="1" customWidth="1"/>
    <col min="18" max="18" width="20.85546875" customWidth="1"/>
  </cols>
  <sheetData>
    <row r="1" spans="1:18" s="18" customFormat="1" ht="13.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9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4" t="s">
        <v>14</v>
      </c>
      <c r="P1" s="15" t="s">
        <v>57</v>
      </c>
      <c r="Q1" s="1" t="s">
        <v>15</v>
      </c>
      <c r="R1" s="1" t="s">
        <v>55</v>
      </c>
    </row>
    <row r="2" spans="1:18" ht="14.25" customHeight="1" x14ac:dyDescent="0.2">
      <c r="A2" t="s">
        <v>35</v>
      </c>
      <c r="B2" s="2" t="s">
        <v>20</v>
      </c>
      <c r="C2" s="2"/>
      <c r="D2" s="2" t="s">
        <v>41</v>
      </c>
      <c r="E2" s="10" t="s">
        <v>46</v>
      </c>
      <c r="F2" s="2" t="s">
        <v>47</v>
      </c>
      <c r="G2" s="3" t="s">
        <v>34</v>
      </c>
      <c r="H2" s="4">
        <v>12</v>
      </c>
      <c r="I2" s="2" t="s">
        <v>24</v>
      </c>
      <c r="J2" s="3" t="s">
        <v>54</v>
      </c>
      <c r="K2" s="4">
        <v>2003</v>
      </c>
      <c r="L2" s="2" t="s">
        <v>21</v>
      </c>
      <c r="M2" s="7" t="s">
        <v>21</v>
      </c>
      <c r="N2" s="5">
        <v>45225</v>
      </c>
      <c r="O2" s="12">
        <v>45225</v>
      </c>
      <c r="P2" s="16">
        <v>43</v>
      </c>
      <c r="Q2" s="2" t="s">
        <v>36</v>
      </c>
      <c r="R2" s="6">
        <v>285.02566727605119</v>
      </c>
    </row>
    <row r="3" spans="1:18" ht="14.25" customHeight="1" x14ac:dyDescent="0.2">
      <c r="A3" t="s">
        <v>25</v>
      </c>
      <c r="B3" s="2" t="s">
        <v>22</v>
      </c>
      <c r="C3" s="2"/>
      <c r="D3" s="2" t="s">
        <v>56</v>
      </c>
      <c r="E3" s="10" t="s">
        <v>45</v>
      </c>
      <c r="F3" s="2" t="s">
        <v>48</v>
      </c>
      <c r="G3" s="3" t="s">
        <v>28</v>
      </c>
      <c r="H3" s="4">
        <v>12</v>
      </c>
      <c r="I3" s="2" t="s">
        <v>27</v>
      </c>
      <c r="J3" s="3" t="s">
        <v>53</v>
      </c>
      <c r="K3" s="4">
        <v>208000</v>
      </c>
      <c r="L3" s="2" t="s">
        <v>21</v>
      </c>
      <c r="M3" s="7" t="s">
        <v>23</v>
      </c>
      <c r="N3" s="5">
        <v>45089</v>
      </c>
      <c r="O3" s="12">
        <v>45089</v>
      </c>
      <c r="P3" s="16">
        <v>24</v>
      </c>
      <c r="Q3" s="2" t="s">
        <v>29</v>
      </c>
      <c r="R3" s="6">
        <v>180</v>
      </c>
    </row>
    <row r="4" spans="1:18" ht="14.25" customHeight="1" x14ac:dyDescent="0.2">
      <c r="A4" t="s">
        <v>19</v>
      </c>
      <c r="B4" s="2" t="s">
        <v>20</v>
      </c>
      <c r="C4" s="2"/>
      <c r="D4" s="2" t="s">
        <v>42</v>
      </c>
      <c r="E4" s="10" t="s">
        <v>44</v>
      </c>
      <c r="F4" s="2" t="s">
        <v>49</v>
      </c>
      <c r="G4" s="3" t="s">
        <v>30</v>
      </c>
      <c r="H4" s="4">
        <v>12</v>
      </c>
      <c r="I4" s="2" t="s">
        <v>24</v>
      </c>
      <c r="J4" s="3" t="s">
        <v>52</v>
      </c>
      <c r="K4" s="4">
        <v>25000</v>
      </c>
      <c r="L4" s="2" t="s">
        <v>21</v>
      </c>
      <c r="M4" s="7" t="s">
        <v>21</v>
      </c>
      <c r="N4" s="5">
        <v>45224</v>
      </c>
      <c r="O4" s="12">
        <v>45224</v>
      </c>
      <c r="P4" s="16">
        <v>43</v>
      </c>
      <c r="Q4" s="2" t="s">
        <v>31</v>
      </c>
      <c r="R4" s="6">
        <v>185.07243243243244</v>
      </c>
    </row>
    <row r="5" spans="1:18" ht="14.25" customHeight="1" x14ac:dyDescent="0.2">
      <c r="B5" s="2" t="s">
        <v>20</v>
      </c>
      <c r="C5" s="2"/>
      <c r="D5" s="2" t="s">
        <v>43</v>
      </c>
      <c r="E5" s="10">
        <v>20059482037</v>
      </c>
      <c r="F5" s="2" t="s">
        <v>50</v>
      </c>
      <c r="G5" s="3" t="s">
        <v>37</v>
      </c>
      <c r="H5" s="4">
        <v>6</v>
      </c>
      <c r="I5" s="2" t="s">
        <v>26</v>
      </c>
      <c r="J5" s="3" t="s">
        <v>51</v>
      </c>
      <c r="K5" s="4">
        <v>40500</v>
      </c>
      <c r="L5" s="2" t="s">
        <v>21</v>
      </c>
      <c r="M5" s="7" t="s">
        <v>23</v>
      </c>
      <c r="N5" s="5">
        <v>45188</v>
      </c>
      <c r="O5" s="12">
        <v>45188</v>
      </c>
      <c r="P5" s="16">
        <v>39</v>
      </c>
      <c r="Q5" s="2" t="s">
        <v>38</v>
      </c>
      <c r="R5" s="6">
        <v>49.876363636363642</v>
      </c>
    </row>
    <row r="6" spans="1:18" ht="14.25" customHeight="1" x14ac:dyDescent="0.2">
      <c r="A6" t="s">
        <v>19</v>
      </c>
      <c r="B6" s="2" t="s">
        <v>20</v>
      </c>
      <c r="C6" s="2" t="s">
        <v>40</v>
      </c>
      <c r="D6" s="2" t="s">
        <v>42</v>
      </c>
      <c r="E6" s="10" t="s">
        <v>44</v>
      </c>
      <c r="F6" s="2" t="s">
        <v>49</v>
      </c>
      <c r="G6" s="3" t="s">
        <v>30</v>
      </c>
      <c r="H6" s="4">
        <v>12</v>
      </c>
      <c r="I6" s="2" t="s">
        <v>24</v>
      </c>
      <c r="J6" s="3" t="s">
        <v>32</v>
      </c>
      <c r="K6" s="4">
        <v>7000</v>
      </c>
      <c r="L6" s="2" t="s">
        <v>23</v>
      </c>
      <c r="M6" s="7" t="s">
        <v>23</v>
      </c>
      <c r="N6" s="5">
        <v>45222</v>
      </c>
      <c r="O6" s="12">
        <v>45224</v>
      </c>
      <c r="P6" s="16">
        <v>43</v>
      </c>
      <c r="Q6" s="2" t="s">
        <v>33</v>
      </c>
      <c r="R6" s="6">
        <v>1268.9958088851633</v>
      </c>
    </row>
    <row r="7" spans="1:18" ht="12.75" customHeight="1" x14ac:dyDescent="0.2">
      <c r="B7" s="22" t="s">
        <v>119</v>
      </c>
      <c r="C7" s="22"/>
      <c r="D7" s="22" t="s">
        <v>120</v>
      </c>
      <c r="E7" s="23" t="s">
        <v>121</v>
      </c>
      <c r="F7" s="22"/>
      <c r="G7" s="24"/>
      <c r="H7" s="25"/>
      <c r="I7" s="22"/>
      <c r="J7" s="24"/>
      <c r="K7" s="25"/>
      <c r="L7" s="22"/>
      <c r="M7" s="26"/>
      <c r="N7" s="27"/>
      <c r="O7" s="28"/>
      <c r="P7" s="29"/>
      <c r="Q7" s="22" t="s">
        <v>108</v>
      </c>
      <c r="R7" s="30"/>
    </row>
    <row r="8" spans="1:18" ht="12.75" customHeight="1" x14ac:dyDescent="0.2">
      <c r="B8" s="22" t="s">
        <v>119</v>
      </c>
      <c r="C8" s="22"/>
      <c r="D8" s="22" t="s">
        <v>120</v>
      </c>
      <c r="E8" s="23" t="s">
        <v>121</v>
      </c>
      <c r="F8" s="22"/>
      <c r="G8" s="24"/>
      <c r="H8" s="25"/>
      <c r="I8" s="22"/>
      <c r="J8" s="24"/>
      <c r="K8" s="25"/>
      <c r="L8" s="22"/>
      <c r="M8" s="26"/>
      <c r="N8" s="27"/>
      <c r="O8" s="28"/>
      <c r="P8" s="29"/>
      <c r="Q8" s="22" t="s">
        <v>109</v>
      </c>
      <c r="R8" s="30"/>
    </row>
    <row r="9" spans="1:18" ht="12.75" customHeight="1" x14ac:dyDescent="0.2">
      <c r="B9" s="22" t="s">
        <v>119</v>
      </c>
      <c r="C9" s="22"/>
      <c r="D9" s="22" t="s">
        <v>122</v>
      </c>
      <c r="E9" s="23" t="s">
        <v>123</v>
      </c>
      <c r="F9" s="22"/>
      <c r="G9" s="24"/>
      <c r="H9" s="25"/>
      <c r="I9" s="22"/>
      <c r="J9" s="24"/>
      <c r="K9" s="25"/>
      <c r="L9" s="22"/>
      <c r="M9" s="26"/>
      <c r="N9" s="27"/>
      <c r="O9" s="28"/>
      <c r="P9" s="29"/>
      <c r="Q9" s="22" t="s">
        <v>110</v>
      </c>
      <c r="R9" s="30"/>
    </row>
    <row r="10" spans="1:18" ht="12.75" customHeight="1" x14ac:dyDescent="0.2">
      <c r="D10"/>
      <c r="L10"/>
      <c r="N10"/>
      <c r="O10" s="11"/>
    </row>
    <row r="11" spans="1:18" ht="12.75" customHeight="1" x14ac:dyDescent="0.2">
      <c r="D11"/>
      <c r="L11"/>
      <c r="N11"/>
      <c r="O11" s="11"/>
    </row>
    <row r="12" spans="1:18" ht="12.75" customHeight="1" x14ac:dyDescent="0.2">
      <c r="D12"/>
      <c r="L12"/>
      <c r="N12"/>
      <c r="O12" s="11"/>
    </row>
    <row r="13" spans="1:18" ht="12.75" customHeight="1" x14ac:dyDescent="0.2">
      <c r="D13"/>
      <c r="L13"/>
      <c r="N13"/>
      <c r="O13" s="11"/>
    </row>
    <row r="14" spans="1:18" ht="12.75" customHeight="1" x14ac:dyDescent="0.2">
      <c r="D14"/>
      <c r="L14"/>
      <c r="N14"/>
      <c r="O14" s="11"/>
    </row>
    <row r="15" spans="1:18" ht="12.75" customHeight="1" x14ac:dyDescent="0.2">
      <c r="D15"/>
      <c r="L15"/>
      <c r="N15"/>
      <c r="O15" s="11"/>
    </row>
    <row r="16" spans="1:18" ht="12.75" customHeight="1" x14ac:dyDescent="0.2">
      <c r="D16"/>
      <c r="L16"/>
      <c r="N16"/>
      <c r="O16" s="11"/>
    </row>
    <row r="17" spans="4:15" ht="12.75" customHeight="1" x14ac:dyDescent="0.2">
      <c r="D17"/>
      <c r="L17"/>
      <c r="N17"/>
      <c r="O17" s="11"/>
    </row>
    <row r="18" spans="4:15" ht="12.75" customHeight="1" x14ac:dyDescent="0.2">
      <c r="D18"/>
      <c r="L18" s="19"/>
      <c r="N18"/>
      <c r="O18" s="11"/>
    </row>
    <row r="19" spans="4:15" ht="12.75" customHeight="1" x14ac:dyDescent="0.2">
      <c r="D19"/>
      <c r="L19"/>
      <c r="N19"/>
      <c r="O19" s="11"/>
    </row>
    <row r="20" spans="4:15" ht="12.75" customHeight="1" x14ac:dyDescent="0.2">
      <c r="D20"/>
      <c r="L20"/>
      <c r="N20"/>
      <c r="O20" s="11"/>
    </row>
    <row r="21" spans="4:15" ht="12.75" customHeight="1" x14ac:dyDescent="0.2">
      <c r="D21"/>
      <c r="L21"/>
      <c r="N21"/>
      <c r="O21" s="11"/>
    </row>
    <row r="22" spans="4:15" ht="12.75" customHeight="1" x14ac:dyDescent="0.2">
      <c r="D22"/>
      <c r="L22"/>
      <c r="N22"/>
      <c r="O22" s="11"/>
    </row>
    <row r="23" spans="4:15" ht="12.75" customHeight="1" x14ac:dyDescent="0.2">
      <c r="D23"/>
      <c r="L23"/>
      <c r="N23"/>
      <c r="O23" s="11"/>
    </row>
    <row r="24" spans="4:15" ht="12.75" customHeight="1" x14ac:dyDescent="0.2">
      <c r="D24"/>
      <c r="L24"/>
      <c r="N24"/>
      <c r="O24" s="11"/>
    </row>
    <row r="25" spans="4:15" ht="12.75" customHeight="1" x14ac:dyDescent="0.2">
      <c r="D25"/>
      <c r="L25"/>
      <c r="N25"/>
      <c r="O25" s="11"/>
    </row>
    <row r="26" spans="4:15" ht="12.75" customHeight="1" x14ac:dyDescent="0.2">
      <c r="D26"/>
      <c r="L26"/>
      <c r="N26"/>
      <c r="O26" s="11"/>
    </row>
    <row r="27" spans="4:15" ht="12.75" customHeight="1" x14ac:dyDescent="0.2">
      <c r="D27"/>
      <c r="L27"/>
      <c r="N27"/>
      <c r="O27" s="11"/>
    </row>
    <row r="28" spans="4:15" ht="12.75" customHeight="1" x14ac:dyDescent="0.2">
      <c r="D28"/>
      <c r="L28"/>
      <c r="N28"/>
      <c r="O28" s="11"/>
    </row>
    <row r="29" spans="4:15" ht="12.75" customHeight="1" x14ac:dyDescent="0.2">
      <c r="D29"/>
      <c r="L29"/>
      <c r="N29"/>
      <c r="O29" s="11"/>
    </row>
    <row r="30" spans="4:15" ht="12.75" customHeight="1" x14ac:dyDescent="0.2">
      <c r="D30"/>
      <c r="L30"/>
      <c r="N30"/>
      <c r="O30" s="11"/>
    </row>
    <row r="31" spans="4:15" ht="12.75" customHeight="1" x14ac:dyDescent="0.2">
      <c r="D31"/>
      <c r="L31"/>
      <c r="N31"/>
      <c r="O31" s="11"/>
    </row>
    <row r="32" spans="4:15" ht="12.75" customHeight="1" x14ac:dyDescent="0.2">
      <c r="D32"/>
      <c r="L32"/>
      <c r="N32"/>
      <c r="O32" s="11"/>
    </row>
    <row r="33" spans="4:15" ht="12.75" customHeight="1" x14ac:dyDescent="0.2">
      <c r="D33"/>
      <c r="L33"/>
      <c r="N33"/>
      <c r="O33" s="11"/>
    </row>
    <row r="34" spans="4:15" ht="12.75" customHeight="1" x14ac:dyDescent="0.2">
      <c r="D34"/>
      <c r="L34"/>
      <c r="N34"/>
      <c r="O34" s="11"/>
    </row>
    <row r="35" spans="4:15" ht="12.75" customHeight="1" x14ac:dyDescent="0.2">
      <c r="D35"/>
      <c r="L35"/>
      <c r="N35"/>
      <c r="O35" s="11"/>
    </row>
    <row r="36" spans="4:15" ht="12.75" customHeight="1" x14ac:dyDescent="0.2">
      <c r="D36"/>
      <c r="L36"/>
      <c r="N36"/>
      <c r="O36" s="11"/>
    </row>
    <row r="37" spans="4:15" ht="12.75" customHeight="1" x14ac:dyDescent="0.2">
      <c r="D37"/>
      <c r="L37"/>
      <c r="N37"/>
      <c r="O37" s="11"/>
    </row>
    <row r="38" spans="4:15" ht="12.75" customHeight="1" x14ac:dyDescent="0.2">
      <c r="D38"/>
      <c r="L38"/>
      <c r="N38"/>
      <c r="O38" s="11"/>
    </row>
    <row r="39" spans="4:15" ht="12.75" customHeight="1" x14ac:dyDescent="0.2">
      <c r="D39"/>
      <c r="L39"/>
      <c r="N39"/>
      <c r="O39" s="11"/>
    </row>
    <row r="40" spans="4:15" ht="12.75" customHeight="1" x14ac:dyDescent="0.2">
      <c r="D40"/>
      <c r="L40"/>
      <c r="N40"/>
      <c r="O40" s="11"/>
    </row>
    <row r="41" spans="4:15" ht="12.75" customHeight="1" x14ac:dyDescent="0.2">
      <c r="D41"/>
      <c r="L41"/>
      <c r="N41"/>
      <c r="O41" s="11"/>
    </row>
    <row r="42" spans="4:15" ht="12.75" customHeight="1" x14ac:dyDescent="0.2">
      <c r="D42"/>
      <c r="L42"/>
      <c r="N42"/>
      <c r="O42" s="11"/>
    </row>
    <row r="43" spans="4:15" ht="12.75" customHeight="1" x14ac:dyDescent="0.2">
      <c r="D43"/>
      <c r="L43"/>
      <c r="N43"/>
      <c r="O43" s="11"/>
    </row>
    <row r="44" spans="4:15" ht="12.75" customHeight="1" x14ac:dyDescent="0.2">
      <c r="D44"/>
      <c r="L44"/>
      <c r="N44"/>
      <c r="O44" s="11"/>
    </row>
    <row r="45" spans="4:15" ht="12.75" customHeight="1" x14ac:dyDescent="0.2">
      <c r="D45"/>
      <c r="L45"/>
      <c r="N45"/>
      <c r="O45" s="11"/>
    </row>
    <row r="46" spans="4:15" ht="12.75" customHeight="1" x14ac:dyDescent="0.2">
      <c r="D46"/>
      <c r="L46"/>
      <c r="N46"/>
      <c r="O46" s="11"/>
    </row>
    <row r="47" spans="4:15" ht="12.75" customHeight="1" x14ac:dyDescent="0.2">
      <c r="D47"/>
      <c r="L47"/>
      <c r="N47"/>
      <c r="O47" s="11"/>
    </row>
    <row r="48" spans="4:15" ht="12.75" customHeight="1" x14ac:dyDescent="0.2">
      <c r="D48"/>
      <c r="L48"/>
      <c r="N48"/>
      <c r="O48" s="11"/>
    </row>
    <row r="49" spans="4:15" ht="12.75" customHeight="1" x14ac:dyDescent="0.2">
      <c r="D49"/>
      <c r="L49"/>
      <c r="N49"/>
      <c r="O49" s="11"/>
    </row>
    <row r="50" spans="4:15" ht="12.75" customHeight="1" x14ac:dyDescent="0.2">
      <c r="D50"/>
      <c r="L50"/>
      <c r="N50"/>
      <c r="O50" s="11"/>
    </row>
    <row r="51" spans="4:15" ht="12.75" customHeight="1" x14ac:dyDescent="0.2">
      <c r="D51"/>
      <c r="L51"/>
      <c r="N51"/>
      <c r="O51" s="11"/>
    </row>
    <row r="52" spans="4:15" ht="12.75" customHeight="1" x14ac:dyDescent="0.2">
      <c r="D52"/>
      <c r="L52"/>
      <c r="N52"/>
      <c r="O52" s="11"/>
    </row>
    <row r="53" spans="4:15" ht="12.75" customHeight="1" x14ac:dyDescent="0.2">
      <c r="D53"/>
      <c r="L53"/>
      <c r="N53"/>
      <c r="O53" s="11"/>
    </row>
    <row r="54" spans="4:15" ht="12.75" customHeight="1" x14ac:dyDescent="0.2">
      <c r="D54"/>
      <c r="L54"/>
      <c r="N54"/>
      <c r="O54" s="11"/>
    </row>
    <row r="55" spans="4:15" ht="12.75" customHeight="1" x14ac:dyDescent="0.2">
      <c r="D55"/>
      <c r="L55"/>
      <c r="N55"/>
      <c r="O55" s="11"/>
    </row>
    <row r="56" spans="4:15" ht="12.75" customHeight="1" x14ac:dyDescent="0.2">
      <c r="D56"/>
      <c r="L56"/>
      <c r="N56"/>
      <c r="O56" s="11"/>
    </row>
    <row r="57" spans="4:15" ht="12.75" customHeight="1" x14ac:dyDescent="0.2">
      <c r="D57"/>
      <c r="L57"/>
      <c r="N57"/>
      <c r="O57" s="11"/>
    </row>
    <row r="58" spans="4:15" ht="12.75" customHeight="1" x14ac:dyDescent="0.2">
      <c r="D58"/>
      <c r="L58"/>
      <c r="N58"/>
      <c r="O58" s="11"/>
    </row>
    <row r="59" spans="4:15" ht="12.75" customHeight="1" x14ac:dyDescent="0.2">
      <c r="D59"/>
      <c r="L59"/>
      <c r="N59"/>
      <c r="O59" s="11"/>
    </row>
    <row r="60" spans="4:15" ht="12.75" customHeight="1" x14ac:dyDescent="0.2">
      <c r="D60"/>
      <c r="L60"/>
      <c r="N60"/>
      <c r="O60" s="11"/>
    </row>
    <row r="61" spans="4:15" ht="12.75" customHeight="1" x14ac:dyDescent="0.2">
      <c r="D61"/>
      <c r="L61"/>
      <c r="N61"/>
      <c r="O61" s="11"/>
    </row>
    <row r="62" spans="4:15" ht="12.75" customHeight="1" x14ac:dyDescent="0.2">
      <c r="D62"/>
      <c r="L62"/>
      <c r="N62"/>
      <c r="O62" s="11"/>
    </row>
    <row r="63" spans="4:15" ht="12.75" customHeight="1" x14ac:dyDescent="0.2">
      <c r="D63"/>
      <c r="L63"/>
      <c r="N63"/>
      <c r="O63" s="11"/>
    </row>
    <row r="64" spans="4:15" ht="12.75" customHeight="1" x14ac:dyDescent="0.2">
      <c r="D64"/>
      <c r="L64"/>
      <c r="N64"/>
      <c r="O64" s="11"/>
    </row>
    <row r="65" spans="4:15" ht="12.75" customHeight="1" x14ac:dyDescent="0.2">
      <c r="D65"/>
      <c r="L65"/>
      <c r="N65"/>
      <c r="O65" s="11"/>
    </row>
    <row r="66" spans="4:15" ht="12.75" customHeight="1" x14ac:dyDescent="0.2">
      <c r="D66"/>
      <c r="L66"/>
      <c r="N66"/>
      <c r="O66" s="11"/>
    </row>
    <row r="67" spans="4:15" ht="12.75" customHeight="1" x14ac:dyDescent="0.2">
      <c r="D67"/>
      <c r="L67"/>
      <c r="N67"/>
      <c r="O67" s="11"/>
    </row>
    <row r="68" spans="4:15" ht="12.75" customHeight="1" x14ac:dyDescent="0.2">
      <c r="D68"/>
      <c r="L68"/>
      <c r="N68"/>
      <c r="O68" s="11"/>
    </row>
    <row r="69" spans="4:15" ht="12.75" customHeight="1" x14ac:dyDescent="0.2">
      <c r="D69"/>
      <c r="L69"/>
      <c r="N69"/>
      <c r="O69" s="11"/>
    </row>
    <row r="70" spans="4:15" ht="12.75" customHeight="1" x14ac:dyDescent="0.2">
      <c r="D70"/>
      <c r="L70"/>
      <c r="N70"/>
      <c r="O70" s="11"/>
    </row>
    <row r="71" spans="4:15" ht="12.75" customHeight="1" x14ac:dyDescent="0.2">
      <c r="D71"/>
      <c r="L71"/>
      <c r="N71"/>
      <c r="O71" s="11"/>
    </row>
    <row r="72" spans="4:15" ht="12.75" customHeight="1" x14ac:dyDescent="0.2">
      <c r="D72"/>
      <c r="L72"/>
      <c r="N72"/>
      <c r="O72" s="11"/>
    </row>
    <row r="73" spans="4:15" ht="12.75" customHeight="1" x14ac:dyDescent="0.2">
      <c r="D73"/>
      <c r="L73"/>
      <c r="N73"/>
      <c r="O73" s="11"/>
    </row>
    <row r="74" spans="4:15" ht="12.75" customHeight="1" x14ac:dyDescent="0.2">
      <c r="D74"/>
      <c r="L74"/>
      <c r="N74"/>
      <c r="O74" s="11"/>
    </row>
    <row r="75" spans="4:15" ht="12.75" customHeight="1" x14ac:dyDescent="0.2">
      <c r="D75"/>
      <c r="L75"/>
      <c r="N75"/>
      <c r="O75" s="11"/>
    </row>
    <row r="76" spans="4:15" ht="12.75" customHeight="1" x14ac:dyDescent="0.2">
      <c r="D76"/>
      <c r="L76"/>
      <c r="N76"/>
      <c r="O76" s="11"/>
    </row>
    <row r="77" spans="4:15" ht="12.75" customHeight="1" x14ac:dyDescent="0.2">
      <c r="D77"/>
      <c r="L77"/>
      <c r="N77"/>
      <c r="O77" s="11"/>
    </row>
    <row r="78" spans="4:15" ht="12.75" customHeight="1" x14ac:dyDescent="0.2">
      <c r="D78"/>
      <c r="L78"/>
      <c r="N78"/>
      <c r="O78" s="11"/>
    </row>
    <row r="79" spans="4:15" ht="12.75" customHeight="1" x14ac:dyDescent="0.2">
      <c r="D79"/>
      <c r="L79"/>
      <c r="N79"/>
      <c r="O79" s="11"/>
    </row>
    <row r="80" spans="4:15" ht="12.75" customHeight="1" x14ac:dyDescent="0.2">
      <c r="D80"/>
      <c r="L80"/>
      <c r="N80"/>
      <c r="O80" s="11"/>
    </row>
    <row r="81" spans="4:15" ht="12.75" customHeight="1" x14ac:dyDescent="0.2">
      <c r="D81"/>
      <c r="L81"/>
      <c r="N81"/>
      <c r="O81" s="11"/>
    </row>
    <row r="82" spans="4:15" ht="12.75" customHeight="1" x14ac:dyDescent="0.2">
      <c r="D82"/>
      <c r="L82"/>
      <c r="N82"/>
      <c r="O82" s="11"/>
    </row>
    <row r="83" spans="4:15" ht="12.75" customHeight="1" x14ac:dyDescent="0.2">
      <c r="D83"/>
      <c r="L83"/>
      <c r="N83"/>
      <c r="O83" s="11"/>
    </row>
    <row r="84" spans="4:15" ht="12.75" customHeight="1" x14ac:dyDescent="0.2">
      <c r="D84"/>
      <c r="L84"/>
      <c r="N84"/>
      <c r="O84" s="11"/>
    </row>
    <row r="85" spans="4:15" ht="12.75" customHeight="1" x14ac:dyDescent="0.2">
      <c r="D85"/>
      <c r="L85"/>
      <c r="N85"/>
      <c r="O85" s="11"/>
    </row>
    <row r="86" spans="4:15" ht="12.75" customHeight="1" x14ac:dyDescent="0.2">
      <c r="D86"/>
      <c r="L86"/>
      <c r="N86"/>
      <c r="O86" s="11"/>
    </row>
    <row r="87" spans="4:15" ht="12.75" customHeight="1" x14ac:dyDescent="0.2">
      <c r="D87"/>
      <c r="L87"/>
      <c r="N87"/>
      <c r="O87" s="11"/>
    </row>
    <row r="88" spans="4:15" ht="12.75" customHeight="1" x14ac:dyDescent="0.2">
      <c r="D88"/>
      <c r="L88"/>
      <c r="N88"/>
      <c r="O88" s="11"/>
    </row>
    <row r="89" spans="4:15" ht="12.75" customHeight="1" x14ac:dyDescent="0.2">
      <c r="D89"/>
      <c r="L89"/>
      <c r="N89"/>
      <c r="O89" s="11"/>
    </row>
    <row r="90" spans="4:15" ht="12.75" customHeight="1" x14ac:dyDescent="0.2">
      <c r="D90"/>
      <c r="L90"/>
      <c r="N90"/>
      <c r="O90" s="11"/>
    </row>
    <row r="91" spans="4:15" ht="12.75" customHeight="1" x14ac:dyDescent="0.2">
      <c r="D91"/>
      <c r="L91"/>
      <c r="N91"/>
      <c r="O91" s="11"/>
    </row>
    <row r="92" spans="4:15" ht="12.75" customHeight="1" x14ac:dyDescent="0.2">
      <c r="D92"/>
      <c r="L92"/>
      <c r="N92"/>
      <c r="O92" s="11"/>
    </row>
    <row r="93" spans="4:15" ht="12.75" customHeight="1" x14ac:dyDescent="0.2">
      <c r="D93"/>
      <c r="L93"/>
      <c r="N93"/>
      <c r="O93" s="11"/>
    </row>
    <row r="94" spans="4:15" ht="12.75" customHeight="1" x14ac:dyDescent="0.2">
      <c r="D94"/>
      <c r="L94"/>
      <c r="N94"/>
      <c r="O94" s="11"/>
    </row>
    <row r="95" spans="4:15" ht="12.75" customHeight="1" x14ac:dyDescent="0.2">
      <c r="D95"/>
      <c r="L95"/>
      <c r="N95"/>
      <c r="O95" s="11"/>
    </row>
    <row r="96" spans="4:15" ht="12.75" customHeight="1" x14ac:dyDescent="0.2">
      <c r="D96"/>
      <c r="L96"/>
      <c r="N96"/>
      <c r="O96" s="11"/>
    </row>
    <row r="97" spans="4:15" ht="12.75" customHeight="1" x14ac:dyDescent="0.2">
      <c r="D97"/>
      <c r="L97"/>
      <c r="N97"/>
      <c r="O97" s="11"/>
    </row>
    <row r="98" spans="4:15" ht="12.75" customHeight="1" x14ac:dyDescent="0.2">
      <c r="D98"/>
      <c r="L98"/>
      <c r="N98"/>
      <c r="O98" s="11"/>
    </row>
    <row r="99" spans="4:15" ht="12.75" customHeight="1" x14ac:dyDescent="0.2">
      <c r="D99"/>
      <c r="L99"/>
      <c r="N99"/>
      <c r="O99" s="11"/>
    </row>
    <row r="100" spans="4:15" ht="12.75" customHeight="1" x14ac:dyDescent="0.2">
      <c r="D100"/>
      <c r="L100"/>
      <c r="N100"/>
      <c r="O100" s="11"/>
    </row>
    <row r="101" spans="4:15" ht="12.75" customHeight="1" x14ac:dyDescent="0.2">
      <c r="D101"/>
      <c r="L101"/>
      <c r="N101"/>
      <c r="O101" s="11"/>
    </row>
    <row r="102" spans="4:15" ht="12.75" customHeight="1" x14ac:dyDescent="0.2">
      <c r="D102"/>
      <c r="L102"/>
      <c r="N102"/>
      <c r="O102" s="11"/>
    </row>
    <row r="103" spans="4:15" ht="12.75" customHeight="1" x14ac:dyDescent="0.2">
      <c r="D103"/>
      <c r="L103"/>
      <c r="N103"/>
      <c r="O103" s="11"/>
    </row>
    <row r="104" spans="4:15" ht="12.75" customHeight="1" x14ac:dyDescent="0.2">
      <c r="D104"/>
      <c r="L104"/>
      <c r="N104"/>
      <c r="O104" s="11"/>
    </row>
    <row r="105" spans="4:15" ht="12.75" customHeight="1" x14ac:dyDescent="0.2">
      <c r="D105"/>
      <c r="L105"/>
      <c r="N105"/>
      <c r="O105" s="11"/>
    </row>
    <row r="106" spans="4:15" ht="12.75" customHeight="1" x14ac:dyDescent="0.2">
      <c r="D106"/>
      <c r="L106"/>
      <c r="N106"/>
      <c r="O106" s="11"/>
    </row>
    <row r="107" spans="4:15" ht="12.75" customHeight="1" x14ac:dyDescent="0.2">
      <c r="D107"/>
      <c r="L107"/>
      <c r="N107"/>
      <c r="O107" s="11"/>
    </row>
    <row r="108" spans="4:15" ht="12.75" customHeight="1" x14ac:dyDescent="0.2">
      <c r="D108"/>
      <c r="L108"/>
      <c r="N108"/>
      <c r="O108" s="11"/>
    </row>
    <row r="109" spans="4:15" ht="12.75" customHeight="1" x14ac:dyDescent="0.2">
      <c r="D109"/>
      <c r="L109"/>
      <c r="N109"/>
      <c r="O109" s="11"/>
    </row>
    <row r="110" spans="4:15" ht="12.75" customHeight="1" x14ac:dyDescent="0.2">
      <c r="D110"/>
      <c r="L110"/>
      <c r="N110"/>
      <c r="O110" s="11"/>
    </row>
    <row r="111" spans="4:15" ht="12.75" customHeight="1" x14ac:dyDescent="0.2">
      <c r="D111"/>
      <c r="L111"/>
      <c r="N111"/>
      <c r="O111" s="11"/>
    </row>
    <row r="112" spans="4:15" ht="12.75" customHeight="1" x14ac:dyDescent="0.2">
      <c r="D112"/>
      <c r="L112"/>
      <c r="N112"/>
      <c r="O112" s="11"/>
    </row>
    <row r="113" spans="4:15" ht="12.75" customHeight="1" x14ac:dyDescent="0.2">
      <c r="D113"/>
      <c r="L113"/>
      <c r="N113"/>
      <c r="O113" s="11"/>
    </row>
    <row r="114" spans="4:15" ht="12.75" customHeight="1" x14ac:dyDescent="0.2">
      <c r="D114"/>
      <c r="L114"/>
      <c r="N114"/>
      <c r="O114" s="11"/>
    </row>
    <row r="115" spans="4:15" ht="12.75" customHeight="1" x14ac:dyDescent="0.2">
      <c r="D115"/>
      <c r="L115"/>
      <c r="N115"/>
      <c r="O115" s="11"/>
    </row>
    <row r="116" spans="4:15" ht="12.75" customHeight="1" x14ac:dyDescent="0.2">
      <c r="D116"/>
      <c r="L116"/>
      <c r="N116"/>
      <c r="O116" s="11"/>
    </row>
    <row r="117" spans="4:15" ht="12.75" customHeight="1" x14ac:dyDescent="0.2">
      <c r="D117"/>
      <c r="L117"/>
      <c r="N117"/>
      <c r="O117" s="11"/>
    </row>
    <row r="118" spans="4:15" ht="12.75" customHeight="1" x14ac:dyDescent="0.2">
      <c r="D118"/>
      <c r="L118"/>
      <c r="N118"/>
      <c r="O118" s="11"/>
    </row>
    <row r="119" spans="4:15" ht="12.75" customHeight="1" x14ac:dyDescent="0.2">
      <c r="D119"/>
      <c r="L119"/>
      <c r="N119"/>
      <c r="O119" s="11"/>
    </row>
    <row r="120" spans="4:15" ht="12.75" customHeight="1" x14ac:dyDescent="0.2">
      <c r="D120"/>
      <c r="L120"/>
      <c r="N120"/>
      <c r="O120" s="11"/>
    </row>
    <row r="121" spans="4:15" ht="12.75" customHeight="1" x14ac:dyDescent="0.2">
      <c r="D121"/>
      <c r="L121"/>
      <c r="N121"/>
      <c r="O121" s="11"/>
    </row>
    <row r="122" spans="4:15" ht="12.75" customHeight="1" x14ac:dyDescent="0.2">
      <c r="D122"/>
      <c r="L122"/>
      <c r="N122"/>
      <c r="O122" s="11"/>
    </row>
    <row r="123" spans="4:15" ht="12.75" customHeight="1" x14ac:dyDescent="0.2">
      <c r="D123"/>
      <c r="L123"/>
      <c r="N123"/>
      <c r="O123" s="11"/>
    </row>
    <row r="124" spans="4:15" ht="12.75" customHeight="1" x14ac:dyDescent="0.2">
      <c r="D124"/>
      <c r="L124"/>
      <c r="N124"/>
      <c r="O124" s="11"/>
    </row>
    <row r="125" spans="4:15" ht="12.75" customHeight="1" x14ac:dyDescent="0.2">
      <c r="D125"/>
      <c r="L125"/>
      <c r="N125"/>
      <c r="O125" s="11"/>
    </row>
    <row r="126" spans="4:15" ht="12.75" customHeight="1" x14ac:dyDescent="0.2">
      <c r="D126"/>
      <c r="L126"/>
      <c r="N126"/>
      <c r="O126" s="11"/>
    </row>
    <row r="127" spans="4:15" ht="12.75" customHeight="1" x14ac:dyDescent="0.2">
      <c r="D127"/>
      <c r="L127"/>
      <c r="N127"/>
      <c r="O127" s="11"/>
    </row>
    <row r="128" spans="4:15" ht="12.75" customHeight="1" x14ac:dyDescent="0.2">
      <c r="D128"/>
      <c r="L128"/>
      <c r="N128"/>
      <c r="O128" s="11"/>
    </row>
    <row r="129" spans="4:15" ht="12.75" customHeight="1" x14ac:dyDescent="0.2">
      <c r="D129"/>
      <c r="L129"/>
      <c r="N129"/>
      <c r="O129" s="11"/>
    </row>
    <row r="130" spans="4:15" ht="12.75" customHeight="1" x14ac:dyDescent="0.2">
      <c r="D130"/>
      <c r="L130"/>
      <c r="N130"/>
      <c r="O130" s="11"/>
    </row>
    <row r="131" spans="4:15" ht="12.75" customHeight="1" x14ac:dyDescent="0.2">
      <c r="D131"/>
      <c r="L131"/>
      <c r="N131"/>
      <c r="O131" s="11"/>
    </row>
    <row r="132" spans="4:15" ht="12.75" customHeight="1" x14ac:dyDescent="0.2">
      <c r="D132"/>
      <c r="L132"/>
      <c r="N132"/>
      <c r="O132" s="11"/>
    </row>
    <row r="133" spans="4:15" ht="12.75" customHeight="1" x14ac:dyDescent="0.2">
      <c r="D133"/>
      <c r="L133"/>
      <c r="N133"/>
      <c r="O133" s="11"/>
    </row>
    <row r="134" spans="4:15" ht="12.75" customHeight="1" x14ac:dyDescent="0.2">
      <c r="D134"/>
      <c r="L134"/>
      <c r="N134"/>
      <c r="O134" s="11"/>
    </row>
    <row r="135" spans="4:15" ht="12.75" customHeight="1" x14ac:dyDescent="0.2">
      <c r="D135"/>
      <c r="L135"/>
      <c r="N135"/>
      <c r="O135" s="11"/>
    </row>
    <row r="136" spans="4:15" ht="12.75" customHeight="1" x14ac:dyDescent="0.2">
      <c r="D136"/>
      <c r="L136"/>
      <c r="N136"/>
      <c r="O136" s="11"/>
    </row>
    <row r="137" spans="4:15" ht="12.75" customHeight="1" x14ac:dyDescent="0.2">
      <c r="D137"/>
      <c r="L137"/>
      <c r="N137"/>
      <c r="O137" s="11"/>
    </row>
    <row r="138" spans="4:15" ht="12.75" customHeight="1" x14ac:dyDescent="0.2">
      <c r="D138"/>
      <c r="L138"/>
      <c r="N138"/>
      <c r="O138" s="11"/>
    </row>
    <row r="139" spans="4:15" ht="12.75" customHeight="1" x14ac:dyDescent="0.2">
      <c r="D139"/>
      <c r="L139"/>
      <c r="N139"/>
      <c r="O139" s="11"/>
    </row>
    <row r="140" spans="4:15" ht="12.75" customHeight="1" x14ac:dyDescent="0.2">
      <c r="D140"/>
      <c r="L140"/>
      <c r="N140"/>
      <c r="O140" s="11"/>
    </row>
    <row r="141" spans="4:15" ht="12.75" customHeight="1" x14ac:dyDescent="0.2">
      <c r="D141"/>
      <c r="L141"/>
      <c r="N141"/>
      <c r="O141" s="11"/>
    </row>
    <row r="142" spans="4:15" ht="12.75" customHeight="1" x14ac:dyDescent="0.2">
      <c r="D142"/>
      <c r="L142"/>
      <c r="N142"/>
      <c r="O142" s="11"/>
    </row>
    <row r="143" spans="4:15" ht="12.75" customHeight="1" x14ac:dyDescent="0.2">
      <c r="D143"/>
      <c r="L143"/>
      <c r="N143"/>
      <c r="O143" s="11"/>
    </row>
    <row r="144" spans="4:15" ht="12.75" customHeight="1" x14ac:dyDescent="0.2">
      <c r="D144"/>
      <c r="L144"/>
      <c r="N144"/>
      <c r="O144" s="11"/>
    </row>
    <row r="145" spans="4:15" ht="12.75" customHeight="1" x14ac:dyDescent="0.2">
      <c r="D145"/>
      <c r="L145"/>
      <c r="N145"/>
      <c r="O145" s="11"/>
    </row>
    <row r="146" spans="4:15" ht="12.75" customHeight="1" x14ac:dyDescent="0.2">
      <c r="D146"/>
      <c r="L146"/>
      <c r="N146"/>
      <c r="O146" s="11"/>
    </row>
    <row r="147" spans="4:15" ht="12.75" customHeight="1" x14ac:dyDescent="0.2">
      <c r="D147"/>
      <c r="L147"/>
      <c r="N147"/>
      <c r="O147" s="11"/>
    </row>
    <row r="148" spans="4:15" ht="12.75" customHeight="1" x14ac:dyDescent="0.2">
      <c r="D148"/>
      <c r="L148"/>
      <c r="N148"/>
      <c r="O148" s="11"/>
    </row>
    <row r="149" spans="4:15" ht="12.75" customHeight="1" x14ac:dyDescent="0.2">
      <c r="D149"/>
      <c r="L149"/>
      <c r="N149"/>
      <c r="O149" s="11"/>
    </row>
    <row r="150" spans="4:15" ht="12.75" customHeight="1" x14ac:dyDescent="0.2">
      <c r="D150"/>
      <c r="L150"/>
      <c r="N150"/>
      <c r="O150" s="11"/>
    </row>
    <row r="151" spans="4:15" ht="12.75" customHeight="1" x14ac:dyDescent="0.2">
      <c r="D151"/>
      <c r="L151"/>
      <c r="N151"/>
      <c r="O151" s="11"/>
    </row>
    <row r="152" spans="4:15" ht="12.75" customHeight="1" x14ac:dyDescent="0.2">
      <c r="D152"/>
      <c r="L152"/>
      <c r="N152"/>
      <c r="O152" s="11"/>
    </row>
    <row r="153" spans="4:15" ht="12.75" customHeight="1" x14ac:dyDescent="0.2">
      <c r="D153"/>
      <c r="L153"/>
      <c r="N153"/>
      <c r="O153" s="11"/>
    </row>
    <row r="154" spans="4:15" ht="12.75" customHeight="1" x14ac:dyDescent="0.2">
      <c r="D154"/>
      <c r="L154"/>
      <c r="N154"/>
      <c r="O154" s="11"/>
    </row>
    <row r="155" spans="4:15" ht="12.75" customHeight="1" x14ac:dyDescent="0.2">
      <c r="D155"/>
      <c r="L155"/>
      <c r="N155"/>
      <c r="O155" s="11"/>
    </row>
    <row r="156" spans="4:15" ht="12.75" customHeight="1" x14ac:dyDescent="0.2">
      <c r="D156"/>
      <c r="L156"/>
      <c r="N156"/>
      <c r="O156" s="11"/>
    </row>
    <row r="157" spans="4:15" ht="12.75" customHeight="1" x14ac:dyDescent="0.2">
      <c r="D157"/>
      <c r="L157"/>
      <c r="N157"/>
      <c r="O157" s="11"/>
    </row>
    <row r="158" spans="4:15" ht="12.75" customHeight="1" x14ac:dyDescent="0.2">
      <c r="D158"/>
      <c r="L158"/>
      <c r="N158"/>
      <c r="O158" s="11"/>
    </row>
    <row r="159" spans="4:15" ht="12.75" customHeight="1" x14ac:dyDescent="0.2">
      <c r="D159"/>
      <c r="L159"/>
      <c r="N159"/>
      <c r="O159" s="11"/>
    </row>
    <row r="160" spans="4:15" ht="12.75" customHeight="1" x14ac:dyDescent="0.2">
      <c r="D160"/>
      <c r="L160"/>
      <c r="N160"/>
      <c r="O160" s="11"/>
    </row>
    <row r="161" spans="4:15" ht="12.75" customHeight="1" x14ac:dyDescent="0.2">
      <c r="D161"/>
      <c r="L161"/>
      <c r="N161"/>
      <c r="O161" s="11"/>
    </row>
    <row r="162" spans="4:15" ht="12.75" customHeight="1" x14ac:dyDescent="0.2">
      <c r="D162"/>
      <c r="L162"/>
      <c r="N162"/>
      <c r="O162" s="11"/>
    </row>
    <row r="163" spans="4:15" ht="12.75" customHeight="1" x14ac:dyDescent="0.2">
      <c r="D163"/>
      <c r="L163"/>
      <c r="N163"/>
      <c r="O163" s="11"/>
    </row>
    <row r="164" spans="4:15" ht="12.75" customHeight="1" x14ac:dyDescent="0.2">
      <c r="D164"/>
      <c r="L164"/>
      <c r="N164"/>
      <c r="O164" s="11"/>
    </row>
    <row r="165" spans="4:15" ht="12.75" customHeight="1" x14ac:dyDescent="0.2">
      <c r="D165"/>
      <c r="L165"/>
      <c r="N165"/>
      <c r="O165" s="11"/>
    </row>
    <row r="166" spans="4:15" ht="12.75" customHeight="1" x14ac:dyDescent="0.2">
      <c r="D166"/>
      <c r="L166"/>
      <c r="N166"/>
      <c r="O166" s="11"/>
    </row>
    <row r="167" spans="4:15" ht="12.75" customHeight="1" x14ac:dyDescent="0.2">
      <c r="D167"/>
      <c r="L167"/>
      <c r="N167"/>
      <c r="O167" s="11"/>
    </row>
    <row r="168" spans="4:15" ht="12.75" customHeight="1" x14ac:dyDescent="0.2">
      <c r="D168"/>
      <c r="L168"/>
      <c r="N168"/>
      <c r="O168" s="11"/>
    </row>
    <row r="169" spans="4:15" ht="12.75" customHeight="1" x14ac:dyDescent="0.2">
      <c r="D169"/>
      <c r="L169"/>
      <c r="N169"/>
      <c r="O169" s="11"/>
    </row>
    <row r="170" spans="4:15" ht="12.75" customHeight="1" x14ac:dyDescent="0.2">
      <c r="D170"/>
      <c r="L170"/>
      <c r="N170"/>
      <c r="O170" s="11"/>
    </row>
    <row r="171" spans="4:15" ht="12.75" customHeight="1" x14ac:dyDescent="0.2">
      <c r="D171"/>
      <c r="L171"/>
      <c r="N171"/>
      <c r="O171" s="11"/>
    </row>
    <row r="172" spans="4:15" ht="12.75" customHeight="1" x14ac:dyDescent="0.2">
      <c r="D172"/>
      <c r="L172"/>
      <c r="N172"/>
      <c r="O172" s="11"/>
    </row>
    <row r="173" spans="4:15" ht="12.75" customHeight="1" x14ac:dyDescent="0.2">
      <c r="D173"/>
      <c r="L173"/>
      <c r="N173"/>
      <c r="O173" s="11"/>
    </row>
    <row r="174" spans="4:15" ht="12.75" customHeight="1" x14ac:dyDescent="0.2">
      <c r="D174"/>
      <c r="L174"/>
      <c r="N174"/>
      <c r="O174" s="11"/>
    </row>
    <row r="175" spans="4:15" ht="12.75" customHeight="1" x14ac:dyDescent="0.2">
      <c r="D175"/>
      <c r="L175"/>
      <c r="N175"/>
      <c r="O175" s="11"/>
    </row>
    <row r="176" spans="4:15" ht="12.75" customHeight="1" x14ac:dyDescent="0.2">
      <c r="D176"/>
      <c r="L176"/>
      <c r="N176"/>
      <c r="O176" s="11"/>
    </row>
    <row r="177" spans="4:15" ht="12.75" customHeight="1" x14ac:dyDescent="0.2">
      <c r="D177"/>
      <c r="L177"/>
      <c r="N177"/>
      <c r="O177" s="11"/>
    </row>
    <row r="178" spans="4:15" ht="12.75" customHeight="1" x14ac:dyDescent="0.2">
      <c r="D178"/>
      <c r="L178"/>
      <c r="N178"/>
      <c r="O178" s="11"/>
    </row>
    <row r="179" spans="4:15" ht="12.75" customHeight="1" x14ac:dyDescent="0.2">
      <c r="D179"/>
      <c r="L179"/>
      <c r="N179"/>
      <c r="O179" s="11"/>
    </row>
    <row r="180" spans="4:15" ht="12.75" customHeight="1" x14ac:dyDescent="0.2">
      <c r="D180"/>
      <c r="L180"/>
      <c r="N180"/>
      <c r="O180" s="11"/>
    </row>
    <row r="181" spans="4:15" ht="12.75" customHeight="1" x14ac:dyDescent="0.2">
      <c r="D181"/>
      <c r="L181"/>
      <c r="N181"/>
      <c r="O181" s="11"/>
    </row>
    <row r="182" spans="4:15" ht="12.75" customHeight="1" x14ac:dyDescent="0.2">
      <c r="D182"/>
      <c r="L182"/>
      <c r="N182"/>
      <c r="O182" s="11"/>
    </row>
    <row r="183" spans="4:15" ht="12.75" customHeight="1" x14ac:dyDescent="0.2">
      <c r="D183"/>
      <c r="L183"/>
      <c r="N183"/>
      <c r="O183" s="11"/>
    </row>
    <row r="184" spans="4:15" ht="12.75" customHeight="1" x14ac:dyDescent="0.2">
      <c r="D184"/>
      <c r="L184"/>
      <c r="N184"/>
      <c r="O184" s="11"/>
    </row>
    <row r="185" spans="4:15" ht="12.75" customHeight="1" x14ac:dyDescent="0.2">
      <c r="D185"/>
      <c r="L185"/>
      <c r="N185"/>
      <c r="O185" s="11"/>
    </row>
    <row r="186" spans="4:15" ht="12.75" customHeight="1" x14ac:dyDescent="0.2">
      <c r="D186"/>
      <c r="L186"/>
      <c r="N186"/>
      <c r="O186" s="11"/>
    </row>
    <row r="187" spans="4:15" ht="12.75" customHeight="1" x14ac:dyDescent="0.2">
      <c r="D187"/>
      <c r="L187"/>
      <c r="N187"/>
      <c r="O187" s="11"/>
    </row>
    <row r="188" spans="4:15" ht="12.75" customHeight="1" x14ac:dyDescent="0.2">
      <c r="D188"/>
      <c r="L188"/>
      <c r="N188"/>
      <c r="O188" s="11"/>
    </row>
    <row r="189" spans="4:15" ht="12.75" customHeight="1" x14ac:dyDescent="0.2">
      <c r="D189"/>
      <c r="L189"/>
      <c r="N189"/>
      <c r="O189" s="11"/>
    </row>
    <row r="190" spans="4:15" ht="12.75" customHeight="1" x14ac:dyDescent="0.2">
      <c r="D190"/>
      <c r="L190"/>
      <c r="N190"/>
      <c r="O190" s="11"/>
    </row>
    <row r="191" spans="4:15" ht="12.75" customHeight="1" x14ac:dyDescent="0.2">
      <c r="D191"/>
      <c r="L191"/>
      <c r="N191"/>
      <c r="O191" s="11"/>
    </row>
    <row r="192" spans="4:15" ht="12.75" customHeight="1" x14ac:dyDescent="0.2">
      <c r="D192"/>
      <c r="L192"/>
      <c r="N192"/>
      <c r="O192" s="11"/>
    </row>
    <row r="193" spans="4:15" ht="12.75" customHeight="1" x14ac:dyDescent="0.2">
      <c r="D193"/>
      <c r="L193"/>
      <c r="N193"/>
      <c r="O193" s="11"/>
    </row>
    <row r="194" spans="4:15" ht="12.75" customHeight="1" x14ac:dyDescent="0.2">
      <c r="D194"/>
      <c r="L194"/>
      <c r="N194"/>
      <c r="O194" s="11"/>
    </row>
    <row r="195" spans="4:15" ht="12.75" customHeight="1" x14ac:dyDescent="0.2">
      <c r="D195"/>
      <c r="L195"/>
      <c r="N195"/>
      <c r="O195" s="11"/>
    </row>
    <row r="196" spans="4:15" ht="12.75" customHeight="1" x14ac:dyDescent="0.2">
      <c r="D196"/>
      <c r="L196"/>
      <c r="N196"/>
      <c r="O196" s="11"/>
    </row>
    <row r="197" spans="4:15" ht="12.75" customHeight="1" x14ac:dyDescent="0.2">
      <c r="D197"/>
      <c r="L197"/>
      <c r="N197"/>
      <c r="O197" s="11"/>
    </row>
    <row r="198" spans="4:15" ht="12.75" customHeight="1" x14ac:dyDescent="0.2">
      <c r="D198"/>
      <c r="L198"/>
      <c r="N198"/>
      <c r="O198" s="11"/>
    </row>
    <row r="199" spans="4:15" ht="12.75" customHeight="1" x14ac:dyDescent="0.2">
      <c r="D199"/>
      <c r="L199"/>
      <c r="N199"/>
      <c r="O199" s="11"/>
    </row>
    <row r="200" spans="4:15" ht="12.75" customHeight="1" x14ac:dyDescent="0.2">
      <c r="D200"/>
      <c r="L200"/>
      <c r="N200"/>
      <c r="O200" s="11"/>
    </row>
    <row r="201" spans="4:15" ht="12.75" customHeight="1" x14ac:dyDescent="0.2">
      <c r="D201"/>
      <c r="L201"/>
      <c r="N201"/>
      <c r="O201" s="11"/>
    </row>
    <row r="202" spans="4:15" ht="12.75" customHeight="1" x14ac:dyDescent="0.2">
      <c r="D202"/>
      <c r="L202"/>
      <c r="N202"/>
      <c r="O202" s="11"/>
    </row>
    <row r="203" spans="4:15" ht="12.75" customHeight="1" x14ac:dyDescent="0.2">
      <c r="D203"/>
      <c r="L203"/>
      <c r="N203"/>
      <c r="O203" s="11"/>
    </row>
    <row r="204" spans="4:15" ht="12.75" customHeight="1" x14ac:dyDescent="0.2">
      <c r="D204"/>
      <c r="L204"/>
      <c r="N204"/>
      <c r="O204" s="11"/>
    </row>
    <row r="205" spans="4:15" ht="12.75" customHeight="1" x14ac:dyDescent="0.2">
      <c r="D205"/>
      <c r="L205"/>
      <c r="N205"/>
      <c r="O205" s="11"/>
    </row>
    <row r="206" spans="4:15" ht="12.75" customHeight="1" x14ac:dyDescent="0.2">
      <c r="D206"/>
      <c r="L206"/>
      <c r="N206"/>
      <c r="O206" s="11"/>
    </row>
    <row r="207" spans="4:15" ht="12.75" customHeight="1" x14ac:dyDescent="0.2">
      <c r="D207"/>
      <c r="L207"/>
      <c r="N207"/>
      <c r="O207" s="11"/>
    </row>
    <row r="208" spans="4:15" ht="12.75" customHeight="1" x14ac:dyDescent="0.2">
      <c r="D208"/>
      <c r="L208"/>
      <c r="N208"/>
      <c r="O208" s="11"/>
    </row>
    <row r="209" spans="4:15" ht="12.75" customHeight="1" x14ac:dyDescent="0.2">
      <c r="D209"/>
      <c r="L209"/>
      <c r="N209"/>
      <c r="O209" s="11"/>
    </row>
    <row r="210" spans="4:15" ht="12.75" customHeight="1" x14ac:dyDescent="0.2">
      <c r="D210"/>
      <c r="L210"/>
      <c r="N210"/>
      <c r="O210" s="11"/>
    </row>
    <row r="211" spans="4:15" ht="12.75" customHeight="1" x14ac:dyDescent="0.2">
      <c r="D211"/>
      <c r="L211"/>
      <c r="N211"/>
      <c r="O211" s="11"/>
    </row>
    <row r="212" spans="4:15" ht="12.75" customHeight="1" x14ac:dyDescent="0.2">
      <c r="D212"/>
      <c r="L212"/>
      <c r="N212"/>
      <c r="O212" s="11"/>
    </row>
    <row r="213" spans="4:15" ht="12.75" customHeight="1" x14ac:dyDescent="0.2">
      <c r="D213"/>
      <c r="L213"/>
      <c r="N213"/>
      <c r="O213" s="11"/>
    </row>
    <row r="214" spans="4:15" ht="12.75" customHeight="1" x14ac:dyDescent="0.2">
      <c r="D214"/>
      <c r="L214"/>
      <c r="N214"/>
      <c r="O214" s="11"/>
    </row>
    <row r="215" spans="4:15" ht="12.75" customHeight="1" x14ac:dyDescent="0.2">
      <c r="D215"/>
      <c r="L215"/>
      <c r="N215"/>
      <c r="O215" s="11"/>
    </row>
    <row r="216" spans="4:15" ht="12.75" customHeight="1" x14ac:dyDescent="0.2">
      <c r="D216"/>
      <c r="L216"/>
      <c r="N216"/>
      <c r="O216" s="11"/>
    </row>
    <row r="217" spans="4:15" ht="12.75" customHeight="1" x14ac:dyDescent="0.2">
      <c r="D217"/>
      <c r="L217"/>
      <c r="N217"/>
      <c r="O217" s="11"/>
    </row>
    <row r="218" spans="4:15" ht="12.75" customHeight="1" x14ac:dyDescent="0.2">
      <c r="D218"/>
      <c r="L218"/>
      <c r="N218"/>
      <c r="O218" s="11"/>
    </row>
    <row r="219" spans="4:15" ht="12.75" customHeight="1" x14ac:dyDescent="0.2">
      <c r="D219"/>
      <c r="L219"/>
      <c r="N219"/>
      <c r="O219" s="11"/>
    </row>
    <row r="220" spans="4:15" ht="12.75" customHeight="1" x14ac:dyDescent="0.2">
      <c r="D220"/>
      <c r="L220"/>
      <c r="N220"/>
      <c r="O220" s="11"/>
    </row>
    <row r="221" spans="4:15" ht="12.75" customHeight="1" x14ac:dyDescent="0.2">
      <c r="D221"/>
      <c r="L221"/>
      <c r="N221"/>
      <c r="O221" s="11"/>
    </row>
    <row r="222" spans="4:15" ht="12.75" customHeight="1" x14ac:dyDescent="0.2">
      <c r="D222"/>
      <c r="L222"/>
      <c r="N222"/>
      <c r="O222" s="11"/>
    </row>
    <row r="223" spans="4:15" ht="12.75" customHeight="1" x14ac:dyDescent="0.2">
      <c r="D223"/>
      <c r="L223"/>
      <c r="N223"/>
      <c r="O223" s="11"/>
    </row>
    <row r="224" spans="4:15" ht="12.75" customHeight="1" x14ac:dyDescent="0.2">
      <c r="D224"/>
      <c r="L224"/>
      <c r="N224"/>
      <c r="O224" s="11"/>
    </row>
    <row r="225" spans="4:15" ht="12.75" customHeight="1" x14ac:dyDescent="0.2">
      <c r="D225"/>
      <c r="L225"/>
      <c r="N225"/>
      <c r="O225" s="11"/>
    </row>
    <row r="226" spans="4:15" ht="12.75" customHeight="1" x14ac:dyDescent="0.2">
      <c r="D226"/>
      <c r="L226"/>
      <c r="N226"/>
      <c r="O226" s="11"/>
    </row>
    <row r="227" spans="4:15" ht="12.75" customHeight="1" x14ac:dyDescent="0.2">
      <c r="D227"/>
      <c r="L227"/>
      <c r="N227"/>
      <c r="O227" s="11"/>
    </row>
    <row r="228" spans="4:15" ht="12.75" customHeight="1" x14ac:dyDescent="0.2">
      <c r="D228"/>
      <c r="L228"/>
      <c r="N228"/>
      <c r="O228" s="11"/>
    </row>
    <row r="229" spans="4:15" ht="12.75" customHeight="1" x14ac:dyDescent="0.2">
      <c r="D229"/>
      <c r="L229"/>
      <c r="N229"/>
      <c r="O229" s="11"/>
    </row>
    <row r="230" spans="4:15" ht="12.75" customHeight="1" x14ac:dyDescent="0.2">
      <c r="D230"/>
      <c r="L230"/>
      <c r="N230"/>
      <c r="O230" s="11"/>
    </row>
    <row r="231" spans="4:15" ht="12.75" customHeight="1" x14ac:dyDescent="0.2">
      <c r="D231"/>
      <c r="L231"/>
      <c r="N231"/>
      <c r="O231" s="11"/>
    </row>
    <row r="232" spans="4:15" ht="12.75" customHeight="1" x14ac:dyDescent="0.2">
      <c r="D232"/>
      <c r="L232"/>
      <c r="N232"/>
      <c r="O232" s="11"/>
    </row>
    <row r="233" spans="4:15" ht="12.75" customHeight="1" x14ac:dyDescent="0.2">
      <c r="D233"/>
      <c r="L233"/>
      <c r="N233"/>
      <c r="O233" s="11"/>
    </row>
    <row r="234" spans="4:15" ht="12.75" customHeight="1" x14ac:dyDescent="0.2">
      <c r="D234"/>
      <c r="L234"/>
      <c r="N234"/>
      <c r="O234" s="11"/>
    </row>
    <row r="235" spans="4:15" ht="12.75" customHeight="1" x14ac:dyDescent="0.2">
      <c r="D235"/>
      <c r="L235"/>
      <c r="N235"/>
      <c r="O235" s="11"/>
    </row>
    <row r="236" spans="4:15" ht="12.75" customHeight="1" x14ac:dyDescent="0.2">
      <c r="D236"/>
      <c r="L236"/>
      <c r="N236"/>
      <c r="O236" s="11"/>
    </row>
    <row r="237" spans="4:15" ht="12.75" customHeight="1" x14ac:dyDescent="0.2">
      <c r="D237"/>
      <c r="L237"/>
      <c r="N237"/>
      <c r="O237" s="11"/>
    </row>
    <row r="238" spans="4:15" ht="12.75" customHeight="1" x14ac:dyDescent="0.2">
      <c r="D238"/>
      <c r="L238"/>
      <c r="N238"/>
      <c r="O238" s="11"/>
    </row>
    <row r="239" spans="4:15" ht="12.75" customHeight="1" x14ac:dyDescent="0.2">
      <c r="D239"/>
      <c r="L239"/>
      <c r="N239"/>
      <c r="O239" s="11"/>
    </row>
    <row r="240" spans="4:15" ht="12.75" customHeight="1" x14ac:dyDescent="0.2">
      <c r="D240"/>
      <c r="L240"/>
      <c r="N240"/>
      <c r="O240" s="11"/>
    </row>
    <row r="241" spans="4:15" ht="12.75" customHeight="1" x14ac:dyDescent="0.2">
      <c r="D241"/>
      <c r="L241"/>
      <c r="N241"/>
      <c r="O241" s="11"/>
    </row>
    <row r="242" spans="4:15" ht="12.75" customHeight="1" x14ac:dyDescent="0.2">
      <c r="D242"/>
      <c r="L242"/>
      <c r="N242"/>
      <c r="O242" s="11"/>
    </row>
    <row r="243" spans="4:15" ht="12.75" customHeight="1" x14ac:dyDescent="0.2">
      <c r="D243"/>
      <c r="L243"/>
      <c r="N243"/>
      <c r="O243" s="11"/>
    </row>
    <row r="244" spans="4:15" ht="12.75" customHeight="1" x14ac:dyDescent="0.2">
      <c r="D244"/>
      <c r="L244"/>
      <c r="N244"/>
      <c r="O244" s="11"/>
    </row>
    <row r="245" spans="4:15" ht="12.75" customHeight="1" x14ac:dyDescent="0.2">
      <c r="D245"/>
      <c r="L245"/>
      <c r="N245"/>
      <c r="O245" s="11"/>
    </row>
    <row r="246" spans="4:15" ht="12.75" customHeight="1" x14ac:dyDescent="0.2">
      <c r="D246"/>
      <c r="L246"/>
      <c r="N246"/>
      <c r="O246" s="11"/>
    </row>
    <row r="247" spans="4:15" ht="12.75" customHeight="1" x14ac:dyDescent="0.2">
      <c r="D247"/>
      <c r="L247"/>
      <c r="N247"/>
      <c r="O247" s="11"/>
    </row>
    <row r="248" spans="4:15" ht="12.75" customHeight="1" x14ac:dyDescent="0.2">
      <c r="D248"/>
      <c r="L248"/>
      <c r="N248"/>
      <c r="O248" s="11"/>
    </row>
    <row r="249" spans="4:15" ht="12.75" customHeight="1" x14ac:dyDescent="0.2">
      <c r="D249"/>
      <c r="L249"/>
      <c r="N249"/>
      <c r="O249" s="11"/>
    </row>
    <row r="250" spans="4:15" ht="12.75" customHeight="1" x14ac:dyDescent="0.2">
      <c r="D250"/>
      <c r="L250"/>
      <c r="N250"/>
      <c r="O250" s="11"/>
    </row>
    <row r="251" spans="4:15" ht="12.75" customHeight="1" x14ac:dyDescent="0.2">
      <c r="D251"/>
      <c r="L251"/>
      <c r="N251"/>
      <c r="O251" s="11"/>
    </row>
    <row r="252" spans="4:15" ht="12.75" customHeight="1" x14ac:dyDescent="0.2">
      <c r="D252"/>
      <c r="L252"/>
      <c r="N252"/>
      <c r="O252" s="11"/>
    </row>
    <row r="253" spans="4:15" ht="12.75" customHeight="1" x14ac:dyDescent="0.2">
      <c r="D253"/>
      <c r="L253"/>
      <c r="N253"/>
      <c r="O253" s="11"/>
    </row>
    <row r="254" spans="4:15" ht="12.75" customHeight="1" x14ac:dyDescent="0.2">
      <c r="D254"/>
      <c r="L254"/>
      <c r="N254"/>
      <c r="O254" s="11"/>
    </row>
    <row r="255" spans="4:15" ht="12.75" customHeight="1" x14ac:dyDescent="0.2">
      <c r="D255"/>
      <c r="L255"/>
      <c r="N255"/>
      <c r="O255" s="11"/>
    </row>
    <row r="256" spans="4:15" ht="12.75" customHeight="1" x14ac:dyDescent="0.2">
      <c r="D256"/>
      <c r="L256"/>
      <c r="N256"/>
      <c r="O256" s="11"/>
    </row>
    <row r="257" spans="4:15" ht="12.75" customHeight="1" x14ac:dyDescent="0.2">
      <c r="D257"/>
      <c r="L257"/>
      <c r="N257"/>
      <c r="O257" s="11"/>
    </row>
    <row r="258" spans="4:15" ht="12.75" customHeight="1" x14ac:dyDescent="0.2">
      <c r="D258"/>
      <c r="L258"/>
      <c r="N258"/>
      <c r="O258" s="11"/>
    </row>
    <row r="259" spans="4:15" ht="12.75" customHeight="1" x14ac:dyDescent="0.2">
      <c r="D259"/>
      <c r="L259"/>
      <c r="N259"/>
      <c r="O259" s="11"/>
    </row>
    <row r="260" spans="4:15" ht="12.75" customHeight="1" x14ac:dyDescent="0.2">
      <c r="D260"/>
      <c r="L260"/>
      <c r="N260"/>
      <c r="O260" s="11"/>
    </row>
    <row r="261" spans="4:15" ht="12.75" customHeight="1" x14ac:dyDescent="0.2">
      <c r="D261"/>
      <c r="L261"/>
      <c r="N261"/>
      <c r="O261" s="11"/>
    </row>
    <row r="262" spans="4:15" ht="12.75" customHeight="1" x14ac:dyDescent="0.2">
      <c r="D262"/>
      <c r="L262"/>
      <c r="N262"/>
      <c r="O262" s="11"/>
    </row>
    <row r="263" spans="4:15" ht="12.75" customHeight="1" x14ac:dyDescent="0.2">
      <c r="D263"/>
      <c r="L263"/>
      <c r="N263"/>
      <c r="O263" s="11"/>
    </row>
    <row r="264" spans="4:15" ht="12.75" customHeight="1" x14ac:dyDescent="0.2">
      <c r="D264"/>
      <c r="L264"/>
      <c r="N264"/>
      <c r="O264" s="11"/>
    </row>
    <row r="265" spans="4:15" ht="12.75" customHeight="1" x14ac:dyDescent="0.2">
      <c r="D265"/>
      <c r="L265"/>
      <c r="N265"/>
      <c r="O265" s="11"/>
    </row>
    <row r="266" spans="4:15" ht="12.75" customHeight="1" x14ac:dyDescent="0.2">
      <c r="D266"/>
      <c r="L266"/>
      <c r="N266"/>
      <c r="O266" s="11"/>
    </row>
    <row r="267" spans="4:15" ht="12.75" customHeight="1" x14ac:dyDescent="0.2">
      <c r="D267"/>
      <c r="L267"/>
      <c r="N267"/>
      <c r="O267" s="11"/>
    </row>
    <row r="268" spans="4:15" ht="12.75" customHeight="1" x14ac:dyDescent="0.2">
      <c r="D268"/>
      <c r="L268"/>
      <c r="N268"/>
      <c r="O268" s="11"/>
    </row>
    <row r="269" spans="4:15" ht="12.75" customHeight="1" x14ac:dyDescent="0.2">
      <c r="D269"/>
      <c r="L269"/>
      <c r="N269"/>
      <c r="O269" s="11"/>
    </row>
    <row r="270" spans="4:15" ht="12.75" customHeight="1" x14ac:dyDescent="0.2">
      <c r="D270"/>
      <c r="L270"/>
      <c r="N270"/>
      <c r="O270" s="11"/>
    </row>
    <row r="271" spans="4:15" ht="12.75" customHeight="1" x14ac:dyDescent="0.2">
      <c r="D271"/>
      <c r="L271"/>
      <c r="N271"/>
      <c r="O271" s="11"/>
    </row>
    <row r="272" spans="4:15" ht="12.75" customHeight="1" x14ac:dyDescent="0.2">
      <c r="D272"/>
      <c r="L272"/>
      <c r="N272"/>
      <c r="O272" s="11"/>
    </row>
    <row r="273" spans="4:15" ht="12.75" customHeight="1" x14ac:dyDescent="0.2">
      <c r="D273"/>
      <c r="L273"/>
      <c r="N273"/>
      <c r="O273" s="11"/>
    </row>
    <row r="274" spans="4:15" ht="12.75" customHeight="1" x14ac:dyDescent="0.2">
      <c r="D274"/>
      <c r="L274"/>
      <c r="N274"/>
      <c r="O274" s="11"/>
    </row>
    <row r="275" spans="4:15" ht="12.75" customHeight="1" x14ac:dyDescent="0.2">
      <c r="D275"/>
      <c r="L275"/>
      <c r="N275"/>
      <c r="O275" s="11"/>
    </row>
    <row r="276" spans="4:15" ht="12.75" customHeight="1" x14ac:dyDescent="0.2">
      <c r="D276"/>
      <c r="L276"/>
      <c r="N276"/>
      <c r="O276" s="11"/>
    </row>
    <row r="277" spans="4:15" ht="12.75" customHeight="1" x14ac:dyDescent="0.2">
      <c r="D277"/>
      <c r="L277"/>
      <c r="N277"/>
      <c r="O277" s="11"/>
    </row>
    <row r="278" spans="4:15" ht="12.75" customHeight="1" x14ac:dyDescent="0.2">
      <c r="D278"/>
      <c r="L278"/>
      <c r="N278"/>
      <c r="O278" s="11"/>
    </row>
    <row r="279" spans="4:15" ht="12.75" customHeight="1" x14ac:dyDescent="0.2">
      <c r="D279"/>
      <c r="L279"/>
      <c r="N279"/>
      <c r="O279" s="11"/>
    </row>
    <row r="280" spans="4:15" ht="12.75" customHeight="1" x14ac:dyDescent="0.2">
      <c r="D280"/>
      <c r="L280"/>
      <c r="N280"/>
      <c r="O280" s="11"/>
    </row>
    <row r="281" spans="4:15" ht="12.75" customHeight="1" x14ac:dyDescent="0.2">
      <c r="D281"/>
      <c r="L281"/>
      <c r="N281"/>
      <c r="O281" s="11"/>
    </row>
    <row r="282" spans="4:15" ht="12.75" customHeight="1" x14ac:dyDescent="0.2">
      <c r="D282"/>
      <c r="L282"/>
      <c r="N282"/>
      <c r="O282" s="11"/>
    </row>
    <row r="283" spans="4:15" ht="12.75" customHeight="1" x14ac:dyDescent="0.2">
      <c r="D283"/>
      <c r="L283"/>
      <c r="N283"/>
      <c r="O283" s="11"/>
    </row>
    <row r="284" spans="4:15" ht="12.75" customHeight="1" x14ac:dyDescent="0.2">
      <c r="D284"/>
      <c r="L284"/>
      <c r="N284"/>
      <c r="O284" s="11"/>
    </row>
    <row r="285" spans="4:15" ht="12.75" customHeight="1" x14ac:dyDescent="0.2">
      <c r="D285"/>
      <c r="L285"/>
      <c r="N285"/>
      <c r="O285" s="11"/>
    </row>
    <row r="286" spans="4:15" ht="12.75" customHeight="1" x14ac:dyDescent="0.2">
      <c r="D286"/>
      <c r="L286"/>
      <c r="N286"/>
      <c r="O286" s="11"/>
    </row>
    <row r="287" spans="4:15" ht="12.75" customHeight="1" x14ac:dyDescent="0.2">
      <c r="D287"/>
      <c r="L287"/>
      <c r="N287"/>
      <c r="O287" s="11"/>
    </row>
    <row r="288" spans="4:15" ht="12.75" customHeight="1" x14ac:dyDescent="0.2">
      <c r="D288"/>
      <c r="L288"/>
      <c r="N288"/>
      <c r="O288" s="11"/>
    </row>
    <row r="289" spans="4:15" ht="12.75" customHeight="1" x14ac:dyDescent="0.2">
      <c r="D289"/>
      <c r="L289"/>
      <c r="N289"/>
      <c r="O289" s="11"/>
    </row>
    <row r="290" spans="4:15" ht="12.75" customHeight="1" x14ac:dyDescent="0.2">
      <c r="D290"/>
      <c r="L290"/>
      <c r="N290"/>
      <c r="O290" s="11"/>
    </row>
    <row r="291" spans="4:15" ht="12.75" customHeight="1" x14ac:dyDescent="0.2">
      <c r="D291"/>
      <c r="L291"/>
      <c r="N291"/>
      <c r="O291" s="11"/>
    </row>
    <row r="292" spans="4:15" ht="12.75" customHeight="1" x14ac:dyDescent="0.2">
      <c r="D292"/>
      <c r="L292"/>
      <c r="N292"/>
      <c r="O292" s="11"/>
    </row>
    <row r="293" spans="4:15" ht="12.75" customHeight="1" x14ac:dyDescent="0.2">
      <c r="D293"/>
      <c r="L293"/>
      <c r="N293"/>
      <c r="O293" s="11"/>
    </row>
    <row r="294" spans="4:15" ht="12.75" customHeight="1" x14ac:dyDescent="0.2">
      <c r="D294"/>
      <c r="L294"/>
      <c r="N294"/>
      <c r="O294" s="11"/>
    </row>
    <row r="295" spans="4:15" ht="12.75" customHeight="1" x14ac:dyDescent="0.2">
      <c r="D295"/>
      <c r="L295"/>
      <c r="N295"/>
      <c r="O295" s="11"/>
    </row>
    <row r="296" spans="4:15" ht="12.75" customHeight="1" x14ac:dyDescent="0.2">
      <c r="D296"/>
      <c r="L296"/>
      <c r="N296"/>
      <c r="O296" s="11"/>
    </row>
    <row r="297" spans="4:15" ht="12.75" customHeight="1" x14ac:dyDescent="0.2">
      <c r="D297"/>
      <c r="L297"/>
      <c r="N297"/>
      <c r="O297" s="11"/>
    </row>
    <row r="298" spans="4:15" ht="12.75" customHeight="1" x14ac:dyDescent="0.2">
      <c r="D298"/>
      <c r="L298"/>
      <c r="N298"/>
      <c r="O298" s="11"/>
    </row>
    <row r="299" spans="4:15" ht="12.75" customHeight="1" x14ac:dyDescent="0.2">
      <c r="D299"/>
      <c r="L299"/>
      <c r="N299"/>
      <c r="O299" s="11"/>
    </row>
    <row r="300" spans="4:15" ht="12.75" customHeight="1" x14ac:dyDescent="0.2">
      <c r="D300"/>
      <c r="L300"/>
      <c r="N300"/>
      <c r="O300" s="11"/>
    </row>
    <row r="301" spans="4:15" ht="12.75" customHeight="1" x14ac:dyDescent="0.2">
      <c r="D301"/>
      <c r="L301"/>
      <c r="N301"/>
      <c r="O301" s="11"/>
    </row>
    <row r="302" spans="4:15" ht="12.75" customHeight="1" x14ac:dyDescent="0.2">
      <c r="D302"/>
      <c r="L302"/>
      <c r="N302"/>
      <c r="O302" s="11"/>
    </row>
    <row r="303" spans="4:15" ht="12.75" customHeight="1" x14ac:dyDescent="0.2">
      <c r="D303"/>
      <c r="L303"/>
      <c r="N303"/>
      <c r="O303" s="11"/>
    </row>
    <row r="304" spans="4:15" ht="12.75" customHeight="1" x14ac:dyDescent="0.2">
      <c r="D304"/>
      <c r="L304"/>
      <c r="N304"/>
      <c r="O304" s="11"/>
    </row>
    <row r="305" spans="4:15" ht="12.75" customHeight="1" x14ac:dyDescent="0.2">
      <c r="D305"/>
      <c r="L305"/>
      <c r="N305"/>
      <c r="O305" s="11"/>
    </row>
    <row r="306" spans="4:15" ht="12.75" customHeight="1" x14ac:dyDescent="0.2">
      <c r="D306"/>
      <c r="L306"/>
      <c r="N306"/>
      <c r="O306" s="11"/>
    </row>
    <row r="307" spans="4:15" ht="12.75" customHeight="1" x14ac:dyDescent="0.2">
      <c r="D307"/>
      <c r="L307"/>
      <c r="N307"/>
      <c r="O307" s="11"/>
    </row>
    <row r="308" spans="4:15" ht="12.75" customHeight="1" x14ac:dyDescent="0.2">
      <c r="D308"/>
      <c r="L308"/>
      <c r="N308"/>
      <c r="O308" s="11"/>
    </row>
    <row r="309" spans="4:15" ht="12.75" customHeight="1" x14ac:dyDescent="0.2">
      <c r="D309"/>
      <c r="L309"/>
      <c r="N309"/>
      <c r="O309" s="11"/>
    </row>
    <row r="310" spans="4:15" ht="12.75" customHeight="1" x14ac:dyDescent="0.2">
      <c r="D310"/>
      <c r="L310"/>
      <c r="N310"/>
      <c r="O310" s="11"/>
    </row>
    <row r="311" spans="4:15" ht="12.75" customHeight="1" x14ac:dyDescent="0.2">
      <c r="D311"/>
      <c r="L311"/>
      <c r="N311"/>
      <c r="O311" s="11"/>
    </row>
    <row r="312" spans="4:15" ht="12.75" customHeight="1" x14ac:dyDescent="0.2">
      <c r="D312"/>
      <c r="L312"/>
      <c r="N312"/>
      <c r="O312" s="11"/>
    </row>
    <row r="313" spans="4:15" ht="12.75" customHeight="1" x14ac:dyDescent="0.2">
      <c r="D313"/>
      <c r="L313"/>
      <c r="N313"/>
      <c r="O313" s="11"/>
    </row>
    <row r="314" spans="4:15" ht="12.75" customHeight="1" x14ac:dyDescent="0.2">
      <c r="D314"/>
      <c r="L314"/>
      <c r="N314"/>
      <c r="O314" s="11"/>
    </row>
    <row r="315" spans="4:15" ht="12.75" customHeight="1" x14ac:dyDescent="0.2">
      <c r="D315"/>
      <c r="L315"/>
      <c r="N315"/>
      <c r="O315" s="11"/>
    </row>
    <row r="316" spans="4:15" ht="12.75" customHeight="1" x14ac:dyDescent="0.2">
      <c r="D316"/>
      <c r="L316"/>
      <c r="N316"/>
      <c r="O316" s="11"/>
    </row>
    <row r="317" spans="4:15" ht="12.75" customHeight="1" x14ac:dyDescent="0.2">
      <c r="D317"/>
      <c r="L317"/>
      <c r="N317"/>
      <c r="O317" s="11"/>
    </row>
    <row r="318" spans="4:15" ht="12.75" customHeight="1" x14ac:dyDescent="0.2">
      <c r="D318"/>
      <c r="L318"/>
      <c r="N318"/>
      <c r="O318" s="11"/>
    </row>
    <row r="319" spans="4:15" ht="12.75" customHeight="1" x14ac:dyDescent="0.2">
      <c r="D319"/>
      <c r="L319"/>
      <c r="N319"/>
      <c r="O319" s="11"/>
    </row>
    <row r="320" spans="4:15" ht="12.75" customHeight="1" x14ac:dyDescent="0.2">
      <c r="D320"/>
      <c r="L320"/>
      <c r="N320"/>
      <c r="O320" s="11"/>
    </row>
    <row r="321" spans="4:15" ht="12.75" customHeight="1" x14ac:dyDescent="0.2">
      <c r="D321"/>
      <c r="L321"/>
      <c r="N321"/>
      <c r="O321" s="11"/>
    </row>
    <row r="322" spans="4:15" ht="12.75" customHeight="1" x14ac:dyDescent="0.2">
      <c r="D322"/>
      <c r="L322"/>
      <c r="N322"/>
      <c r="O322" s="11"/>
    </row>
    <row r="323" spans="4:15" ht="12.75" customHeight="1" x14ac:dyDescent="0.2">
      <c r="D323"/>
      <c r="L323"/>
      <c r="N323"/>
      <c r="O323" s="11"/>
    </row>
    <row r="324" spans="4:15" ht="12.75" customHeight="1" x14ac:dyDescent="0.2">
      <c r="D324"/>
      <c r="L324"/>
      <c r="N324"/>
      <c r="O324" s="11"/>
    </row>
    <row r="325" spans="4:15" ht="12.75" customHeight="1" x14ac:dyDescent="0.2">
      <c r="D325"/>
      <c r="L325"/>
      <c r="N325"/>
      <c r="O325" s="11"/>
    </row>
    <row r="326" spans="4:15" ht="12.75" customHeight="1" x14ac:dyDescent="0.2">
      <c r="D326"/>
      <c r="L326"/>
      <c r="N326"/>
      <c r="O326" s="11"/>
    </row>
    <row r="327" spans="4:15" ht="12.75" customHeight="1" x14ac:dyDescent="0.2">
      <c r="D327"/>
      <c r="L327"/>
      <c r="N327"/>
      <c r="O327" s="11"/>
    </row>
    <row r="328" spans="4:15" ht="12.75" customHeight="1" x14ac:dyDescent="0.2">
      <c r="D328"/>
      <c r="L328"/>
      <c r="N328"/>
      <c r="O328" s="11"/>
    </row>
    <row r="329" spans="4:15" ht="12.75" customHeight="1" x14ac:dyDescent="0.2">
      <c r="D329"/>
      <c r="L329"/>
      <c r="N329"/>
      <c r="O329" s="11"/>
    </row>
    <row r="330" spans="4:15" ht="12.75" customHeight="1" x14ac:dyDescent="0.2">
      <c r="D330"/>
      <c r="L330"/>
      <c r="N330"/>
      <c r="O330" s="11"/>
    </row>
    <row r="331" spans="4:15" ht="12.75" customHeight="1" x14ac:dyDescent="0.2">
      <c r="D331"/>
      <c r="L331"/>
      <c r="N331"/>
      <c r="O331" s="11"/>
    </row>
    <row r="332" spans="4:15" ht="12.75" customHeight="1" x14ac:dyDescent="0.2">
      <c r="D332"/>
      <c r="L332"/>
      <c r="N332"/>
      <c r="O332" s="11"/>
    </row>
    <row r="333" spans="4:15" ht="12.75" customHeight="1" x14ac:dyDescent="0.2">
      <c r="D333"/>
      <c r="L333"/>
      <c r="N333"/>
      <c r="O333" s="11"/>
    </row>
    <row r="334" spans="4:15" ht="12.75" customHeight="1" x14ac:dyDescent="0.2">
      <c r="D334"/>
      <c r="L334"/>
      <c r="N334"/>
      <c r="O334" s="11"/>
    </row>
    <row r="335" spans="4:15" ht="12.75" customHeight="1" x14ac:dyDescent="0.2">
      <c r="D335"/>
      <c r="L335"/>
      <c r="N335"/>
      <c r="O335" s="11"/>
    </row>
    <row r="336" spans="4:15" ht="12.75" customHeight="1" x14ac:dyDescent="0.2">
      <c r="D336"/>
      <c r="L336"/>
      <c r="N336"/>
      <c r="O336" s="11"/>
    </row>
    <row r="337" spans="4:15" ht="12.75" customHeight="1" x14ac:dyDescent="0.2">
      <c r="D337"/>
      <c r="L337"/>
      <c r="N337"/>
      <c r="O337" s="11"/>
    </row>
    <row r="338" spans="4:15" ht="12.75" customHeight="1" x14ac:dyDescent="0.2">
      <c r="D338"/>
      <c r="L338"/>
      <c r="N338"/>
      <c r="O338" s="11"/>
    </row>
    <row r="339" spans="4:15" ht="12.75" customHeight="1" x14ac:dyDescent="0.2">
      <c r="D339"/>
      <c r="L339"/>
      <c r="N339"/>
      <c r="O339" s="11"/>
    </row>
    <row r="340" spans="4:15" ht="12.75" customHeight="1" x14ac:dyDescent="0.2">
      <c r="D340"/>
      <c r="L340"/>
      <c r="N340"/>
      <c r="O340" s="11"/>
    </row>
    <row r="341" spans="4:15" ht="12.75" customHeight="1" x14ac:dyDescent="0.2">
      <c r="D341"/>
      <c r="L341"/>
      <c r="N341"/>
      <c r="O341" s="11"/>
    </row>
    <row r="342" spans="4:15" ht="12.75" customHeight="1" x14ac:dyDescent="0.2">
      <c r="D342"/>
      <c r="L342"/>
      <c r="N342"/>
      <c r="O342" s="11"/>
    </row>
    <row r="343" spans="4:15" ht="12.75" customHeight="1" x14ac:dyDescent="0.2">
      <c r="D343"/>
      <c r="L343"/>
      <c r="N343"/>
      <c r="O343" s="11"/>
    </row>
    <row r="344" spans="4:15" ht="12.75" customHeight="1" x14ac:dyDescent="0.2">
      <c r="D344"/>
      <c r="L344"/>
      <c r="N344"/>
      <c r="O344" s="11"/>
    </row>
    <row r="345" spans="4:15" ht="12.75" customHeight="1" x14ac:dyDescent="0.2">
      <c r="D345"/>
      <c r="L345"/>
      <c r="N345"/>
      <c r="O345" s="11"/>
    </row>
    <row r="346" spans="4:15" ht="12.75" customHeight="1" x14ac:dyDescent="0.2">
      <c r="D346"/>
      <c r="L346"/>
      <c r="N346"/>
      <c r="O346" s="11"/>
    </row>
    <row r="347" spans="4:15" ht="12.75" customHeight="1" x14ac:dyDescent="0.2">
      <c r="D347"/>
      <c r="L347"/>
      <c r="N347"/>
      <c r="O347" s="11"/>
    </row>
    <row r="348" spans="4:15" ht="12.75" customHeight="1" x14ac:dyDescent="0.2">
      <c r="D348"/>
      <c r="L348"/>
      <c r="N348"/>
      <c r="O348" s="11"/>
    </row>
    <row r="349" spans="4:15" ht="12.75" customHeight="1" x14ac:dyDescent="0.2">
      <c r="D349"/>
      <c r="L349"/>
      <c r="N349"/>
      <c r="O349" s="11"/>
    </row>
    <row r="350" spans="4:15" ht="12.75" customHeight="1" x14ac:dyDescent="0.2">
      <c r="D350"/>
      <c r="L350"/>
      <c r="N350"/>
      <c r="O350" s="11"/>
    </row>
    <row r="351" spans="4:15" ht="12.75" customHeight="1" x14ac:dyDescent="0.2">
      <c r="D351"/>
      <c r="L351"/>
      <c r="N351"/>
      <c r="O351" s="11"/>
    </row>
    <row r="352" spans="4:15" ht="12.75" customHeight="1" x14ac:dyDescent="0.2">
      <c r="D352"/>
      <c r="L352"/>
      <c r="N352"/>
      <c r="O352" s="11"/>
    </row>
    <row r="353" spans="4:15" ht="12.75" customHeight="1" x14ac:dyDescent="0.2">
      <c r="D353"/>
      <c r="L353"/>
      <c r="N353"/>
      <c r="O353" s="11"/>
    </row>
    <row r="354" spans="4:15" ht="12.75" customHeight="1" x14ac:dyDescent="0.2">
      <c r="D354"/>
      <c r="L354"/>
      <c r="N354"/>
      <c r="O354" s="11"/>
    </row>
    <row r="355" spans="4:15" ht="12.75" customHeight="1" x14ac:dyDescent="0.2">
      <c r="D355"/>
      <c r="L355"/>
      <c r="N355"/>
      <c r="O355" s="11"/>
    </row>
    <row r="356" spans="4:15" ht="12.75" customHeight="1" x14ac:dyDescent="0.2">
      <c r="D356"/>
      <c r="L356"/>
      <c r="N356"/>
      <c r="O356" s="11"/>
    </row>
    <row r="357" spans="4:15" ht="12.75" customHeight="1" x14ac:dyDescent="0.2">
      <c r="D357"/>
      <c r="L357"/>
      <c r="N357"/>
      <c r="O357" s="11"/>
    </row>
    <row r="358" spans="4:15" ht="12.75" customHeight="1" x14ac:dyDescent="0.2">
      <c r="D358"/>
      <c r="L358"/>
      <c r="N358"/>
      <c r="O358" s="11"/>
    </row>
    <row r="359" spans="4:15" ht="12.75" customHeight="1" x14ac:dyDescent="0.2">
      <c r="D359"/>
      <c r="L359"/>
      <c r="N359"/>
      <c r="O359" s="11"/>
    </row>
    <row r="360" spans="4:15" ht="12.75" customHeight="1" x14ac:dyDescent="0.2">
      <c r="D360"/>
      <c r="L360"/>
      <c r="N360"/>
      <c r="O360" s="11"/>
    </row>
    <row r="361" spans="4:15" ht="12.75" customHeight="1" x14ac:dyDescent="0.2">
      <c r="D361"/>
      <c r="L361"/>
      <c r="N361"/>
      <c r="O361" s="11"/>
    </row>
    <row r="362" spans="4:15" ht="12.75" customHeight="1" x14ac:dyDescent="0.2">
      <c r="D362"/>
      <c r="L362"/>
      <c r="N362"/>
      <c r="O362" s="11"/>
    </row>
    <row r="363" spans="4:15" ht="12.75" customHeight="1" x14ac:dyDescent="0.2">
      <c r="D363"/>
      <c r="L363"/>
      <c r="N363"/>
      <c r="O363" s="11"/>
    </row>
    <row r="364" spans="4:15" ht="12.75" customHeight="1" x14ac:dyDescent="0.2">
      <c r="D364"/>
      <c r="L364"/>
      <c r="N364"/>
      <c r="O364" s="11"/>
    </row>
    <row r="365" spans="4:15" ht="12.75" customHeight="1" x14ac:dyDescent="0.2">
      <c r="D365"/>
      <c r="L365"/>
      <c r="N365"/>
      <c r="O365" s="11"/>
    </row>
    <row r="366" spans="4:15" ht="12.75" customHeight="1" x14ac:dyDescent="0.2">
      <c r="D366"/>
      <c r="L366"/>
      <c r="N366"/>
      <c r="O366" s="11"/>
    </row>
    <row r="367" spans="4:15" ht="12.75" customHeight="1" x14ac:dyDescent="0.2">
      <c r="D367"/>
      <c r="L367"/>
      <c r="N367"/>
      <c r="O367" s="11"/>
    </row>
    <row r="368" spans="4:15" ht="12.75" customHeight="1" x14ac:dyDescent="0.2">
      <c r="D368"/>
      <c r="L368"/>
      <c r="N368"/>
      <c r="O368" s="11"/>
    </row>
    <row r="369" spans="4:15" ht="12.75" customHeight="1" x14ac:dyDescent="0.2">
      <c r="D369"/>
      <c r="L369"/>
      <c r="N369"/>
      <c r="O369" s="11"/>
    </row>
    <row r="370" spans="4:15" ht="12.75" customHeight="1" x14ac:dyDescent="0.2">
      <c r="D370"/>
      <c r="L370"/>
      <c r="N370"/>
      <c r="O370" s="11"/>
    </row>
    <row r="371" spans="4:15" ht="12.75" customHeight="1" x14ac:dyDescent="0.2">
      <c r="D371"/>
      <c r="L371"/>
      <c r="N371"/>
      <c r="O371" s="11"/>
    </row>
    <row r="372" spans="4:15" ht="12.75" customHeight="1" x14ac:dyDescent="0.2">
      <c r="D372"/>
      <c r="L372"/>
      <c r="N372"/>
      <c r="O372" s="11"/>
    </row>
    <row r="373" spans="4:15" ht="12.75" customHeight="1" x14ac:dyDescent="0.2">
      <c r="D373"/>
      <c r="L373"/>
      <c r="N373"/>
      <c r="O373" s="11"/>
    </row>
    <row r="374" spans="4:15" ht="12.75" customHeight="1" x14ac:dyDescent="0.2">
      <c r="D374"/>
      <c r="L374"/>
      <c r="N374"/>
      <c r="O374" s="11"/>
    </row>
    <row r="375" spans="4:15" ht="12.75" customHeight="1" x14ac:dyDescent="0.2">
      <c r="D375"/>
      <c r="L375"/>
      <c r="N375"/>
      <c r="O375" s="11"/>
    </row>
    <row r="376" spans="4:15" ht="12.75" customHeight="1" x14ac:dyDescent="0.2">
      <c r="D376"/>
      <c r="L376"/>
      <c r="N376"/>
      <c r="O376" s="11"/>
    </row>
    <row r="377" spans="4:15" ht="12.75" customHeight="1" x14ac:dyDescent="0.2">
      <c r="D377"/>
      <c r="L377"/>
      <c r="N377"/>
      <c r="O377" s="11"/>
    </row>
    <row r="378" spans="4:15" ht="12.75" customHeight="1" x14ac:dyDescent="0.2">
      <c r="D378"/>
      <c r="L378"/>
      <c r="N378"/>
      <c r="O378" s="11"/>
    </row>
    <row r="379" spans="4:15" ht="12.75" customHeight="1" x14ac:dyDescent="0.2">
      <c r="D379"/>
      <c r="L379"/>
      <c r="N379"/>
      <c r="O379" s="11"/>
    </row>
    <row r="380" spans="4:15" ht="12.75" customHeight="1" x14ac:dyDescent="0.2">
      <c r="D380"/>
      <c r="L380"/>
      <c r="N380"/>
      <c r="O380" s="11"/>
    </row>
    <row r="381" spans="4:15" ht="12.75" customHeight="1" x14ac:dyDescent="0.2">
      <c r="D381"/>
      <c r="L381"/>
      <c r="N381"/>
      <c r="O381" s="11"/>
    </row>
    <row r="382" spans="4:15" ht="12.75" customHeight="1" x14ac:dyDescent="0.2">
      <c r="D382"/>
      <c r="L382"/>
      <c r="N382"/>
      <c r="O382" s="11"/>
    </row>
    <row r="383" spans="4:15" ht="12.75" customHeight="1" x14ac:dyDescent="0.2">
      <c r="D383"/>
      <c r="L383"/>
      <c r="N383"/>
      <c r="O383" s="11"/>
    </row>
    <row r="384" spans="4:15" ht="12.75" customHeight="1" x14ac:dyDescent="0.2">
      <c r="D384"/>
      <c r="L384"/>
      <c r="N384"/>
      <c r="O384" s="11"/>
    </row>
    <row r="385" spans="4:15" ht="12.75" customHeight="1" x14ac:dyDescent="0.2">
      <c r="D385"/>
      <c r="L385"/>
      <c r="N385"/>
      <c r="O385" s="11"/>
    </row>
    <row r="386" spans="4:15" ht="12.75" customHeight="1" x14ac:dyDescent="0.2">
      <c r="D386"/>
      <c r="L386"/>
      <c r="N386"/>
      <c r="O386" s="11"/>
    </row>
    <row r="387" spans="4:15" ht="12.75" customHeight="1" x14ac:dyDescent="0.2">
      <c r="D387"/>
      <c r="L387"/>
      <c r="N387"/>
      <c r="O387" s="11"/>
    </row>
    <row r="388" spans="4:15" ht="12.75" customHeight="1" x14ac:dyDescent="0.2">
      <c r="D388"/>
      <c r="L388"/>
      <c r="N388"/>
      <c r="O388" s="11"/>
    </row>
    <row r="389" spans="4:15" ht="12.75" customHeight="1" x14ac:dyDescent="0.2">
      <c r="D389"/>
      <c r="L389"/>
      <c r="N389"/>
      <c r="O389" s="11"/>
    </row>
    <row r="390" spans="4:15" ht="12.75" customHeight="1" x14ac:dyDescent="0.2">
      <c r="D390"/>
      <c r="L390"/>
      <c r="N390"/>
      <c r="O390" s="11"/>
    </row>
    <row r="391" spans="4:15" ht="12.75" customHeight="1" x14ac:dyDescent="0.2">
      <c r="D391"/>
      <c r="L391"/>
      <c r="N391"/>
      <c r="O391" s="11"/>
    </row>
    <row r="392" spans="4:15" ht="12.75" customHeight="1" x14ac:dyDescent="0.2">
      <c r="D392"/>
      <c r="L392"/>
      <c r="N392"/>
      <c r="O392" s="11"/>
    </row>
    <row r="393" spans="4:15" ht="12.75" customHeight="1" x14ac:dyDescent="0.2">
      <c r="D393"/>
      <c r="L393"/>
      <c r="N393"/>
      <c r="O393" s="11"/>
    </row>
    <row r="394" spans="4:15" ht="12.75" customHeight="1" x14ac:dyDescent="0.2">
      <c r="D394"/>
      <c r="L394"/>
      <c r="N394"/>
      <c r="O394" s="11"/>
    </row>
    <row r="395" spans="4:15" ht="12.75" customHeight="1" x14ac:dyDescent="0.2">
      <c r="D395"/>
      <c r="L395"/>
      <c r="N395"/>
      <c r="O395" s="11"/>
    </row>
    <row r="396" spans="4:15" ht="12.75" customHeight="1" x14ac:dyDescent="0.2">
      <c r="D396"/>
      <c r="L396"/>
      <c r="N396"/>
      <c r="O396" s="11"/>
    </row>
    <row r="397" spans="4:15" ht="12.75" customHeight="1" x14ac:dyDescent="0.2">
      <c r="D397"/>
      <c r="L397"/>
      <c r="N397"/>
      <c r="O397" s="11"/>
    </row>
    <row r="398" spans="4:15" ht="12.75" customHeight="1" x14ac:dyDescent="0.2">
      <c r="D398"/>
      <c r="L398"/>
      <c r="N398"/>
      <c r="O398" s="11"/>
    </row>
    <row r="399" spans="4:15" ht="12.75" customHeight="1" x14ac:dyDescent="0.2">
      <c r="D399"/>
      <c r="L399"/>
      <c r="N399"/>
      <c r="O399" s="11"/>
    </row>
    <row r="400" spans="4:15" ht="12.75" customHeight="1" x14ac:dyDescent="0.2">
      <c r="D400"/>
      <c r="L400"/>
      <c r="N400"/>
      <c r="O400" s="11"/>
    </row>
    <row r="401" spans="4:15" ht="12.75" customHeight="1" x14ac:dyDescent="0.2">
      <c r="D401"/>
      <c r="L401"/>
      <c r="N401"/>
      <c r="O401" s="11"/>
    </row>
    <row r="402" spans="4:15" ht="12.75" customHeight="1" x14ac:dyDescent="0.2">
      <c r="D402"/>
      <c r="L402"/>
      <c r="N402"/>
      <c r="O402" s="11"/>
    </row>
    <row r="403" spans="4:15" ht="12.75" customHeight="1" x14ac:dyDescent="0.2">
      <c r="D403"/>
      <c r="L403"/>
      <c r="N403"/>
      <c r="O403" s="11"/>
    </row>
    <row r="404" spans="4:15" ht="12.75" customHeight="1" x14ac:dyDescent="0.2">
      <c r="D404"/>
      <c r="L404"/>
      <c r="N404"/>
      <c r="O404" s="11"/>
    </row>
    <row r="405" spans="4:15" ht="12.75" customHeight="1" x14ac:dyDescent="0.2">
      <c r="D405"/>
      <c r="L405"/>
      <c r="N405"/>
      <c r="O405" s="11"/>
    </row>
    <row r="406" spans="4:15" ht="12.75" customHeight="1" x14ac:dyDescent="0.2">
      <c r="D406"/>
      <c r="L406"/>
      <c r="N406"/>
      <c r="O406" s="11"/>
    </row>
    <row r="407" spans="4:15" ht="12.75" customHeight="1" x14ac:dyDescent="0.2">
      <c r="D407"/>
      <c r="L407"/>
      <c r="N407"/>
      <c r="O407" s="11"/>
    </row>
    <row r="408" spans="4:15" ht="12.75" customHeight="1" x14ac:dyDescent="0.2">
      <c r="D408"/>
      <c r="L408"/>
      <c r="N408"/>
      <c r="O408" s="11"/>
    </row>
    <row r="409" spans="4:15" ht="12.75" customHeight="1" x14ac:dyDescent="0.2">
      <c r="D409"/>
      <c r="L409"/>
      <c r="N409"/>
      <c r="O409" s="11"/>
    </row>
    <row r="410" spans="4:15" ht="12.75" customHeight="1" x14ac:dyDescent="0.2">
      <c r="D410"/>
      <c r="L410"/>
      <c r="N410"/>
      <c r="O410" s="11"/>
    </row>
    <row r="411" spans="4:15" ht="12.75" customHeight="1" x14ac:dyDescent="0.2">
      <c r="D411"/>
      <c r="L411"/>
      <c r="N411"/>
      <c r="O411" s="11"/>
    </row>
    <row r="412" spans="4:15" ht="12.75" customHeight="1" x14ac:dyDescent="0.2">
      <c r="D412"/>
      <c r="L412"/>
      <c r="N412"/>
      <c r="O412" s="11"/>
    </row>
    <row r="413" spans="4:15" ht="12.75" customHeight="1" x14ac:dyDescent="0.2">
      <c r="D413"/>
      <c r="L413"/>
      <c r="N413"/>
      <c r="O413" s="11"/>
    </row>
    <row r="414" spans="4:15" ht="12.75" customHeight="1" x14ac:dyDescent="0.2">
      <c r="D414"/>
      <c r="L414"/>
      <c r="N414"/>
      <c r="O414" s="11"/>
    </row>
    <row r="415" spans="4:15" ht="12.75" customHeight="1" x14ac:dyDescent="0.2">
      <c r="D415"/>
      <c r="L415"/>
      <c r="N415"/>
      <c r="O415" s="11"/>
    </row>
    <row r="416" spans="4:15" ht="12.75" customHeight="1" x14ac:dyDescent="0.2">
      <c r="D416"/>
      <c r="L416"/>
      <c r="N416"/>
      <c r="O416" s="11"/>
    </row>
    <row r="417" spans="4:15" ht="12.75" customHeight="1" x14ac:dyDescent="0.2">
      <c r="D417"/>
      <c r="L417"/>
      <c r="N417"/>
      <c r="O417" s="11"/>
    </row>
    <row r="418" spans="4:15" ht="12.75" customHeight="1" x14ac:dyDescent="0.2">
      <c r="D418"/>
      <c r="L418"/>
      <c r="N418"/>
      <c r="O418" s="11"/>
    </row>
    <row r="419" spans="4:15" ht="12.75" customHeight="1" x14ac:dyDescent="0.2">
      <c r="D419"/>
      <c r="L419"/>
      <c r="N419"/>
      <c r="O419" s="11"/>
    </row>
    <row r="420" spans="4:15" ht="12.75" customHeight="1" x14ac:dyDescent="0.2">
      <c r="D420"/>
      <c r="L420"/>
      <c r="N420"/>
      <c r="O420" s="11"/>
    </row>
    <row r="421" spans="4:15" ht="12.75" customHeight="1" x14ac:dyDescent="0.2">
      <c r="D421"/>
      <c r="L421"/>
      <c r="N421"/>
      <c r="O421" s="11"/>
    </row>
    <row r="422" spans="4:15" ht="12.75" customHeight="1" x14ac:dyDescent="0.2">
      <c r="D422"/>
      <c r="L422"/>
      <c r="N422"/>
      <c r="O422" s="11"/>
    </row>
    <row r="423" spans="4:15" ht="12.75" customHeight="1" x14ac:dyDescent="0.2">
      <c r="D423"/>
      <c r="L423"/>
      <c r="N423"/>
      <c r="O423" s="11"/>
    </row>
    <row r="424" spans="4:15" ht="12.75" customHeight="1" x14ac:dyDescent="0.2">
      <c r="D424"/>
      <c r="L424"/>
      <c r="N424"/>
      <c r="O424" s="11"/>
    </row>
    <row r="425" spans="4:15" ht="12.75" customHeight="1" x14ac:dyDescent="0.2">
      <c r="D425"/>
      <c r="L425"/>
      <c r="N425"/>
      <c r="O425" s="11"/>
    </row>
    <row r="426" spans="4:15" ht="12.75" customHeight="1" x14ac:dyDescent="0.2">
      <c r="D426"/>
      <c r="L426"/>
      <c r="N426"/>
      <c r="O426" s="11"/>
    </row>
    <row r="427" spans="4:15" ht="12.75" customHeight="1" x14ac:dyDescent="0.2">
      <c r="D427"/>
      <c r="L427"/>
      <c r="N427"/>
      <c r="O427" s="11"/>
    </row>
    <row r="428" spans="4:15" ht="12.75" customHeight="1" x14ac:dyDescent="0.2">
      <c r="D428"/>
      <c r="L428"/>
      <c r="N428"/>
      <c r="O428" s="11"/>
    </row>
    <row r="429" spans="4:15" ht="12.75" customHeight="1" x14ac:dyDescent="0.2">
      <c r="D429"/>
      <c r="L429"/>
      <c r="N429"/>
      <c r="O429" s="11"/>
    </row>
    <row r="430" spans="4:15" ht="12.75" customHeight="1" x14ac:dyDescent="0.2">
      <c r="D430"/>
      <c r="L430"/>
      <c r="N430"/>
      <c r="O430" s="11"/>
    </row>
    <row r="431" spans="4:15" ht="12.75" customHeight="1" x14ac:dyDescent="0.2">
      <c r="D431"/>
      <c r="L431"/>
      <c r="N431"/>
      <c r="O431" s="11"/>
    </row>
    <row r="432" spans="4:15" ht="12.75" customHeight="1" x14ac:dyDescent="0.2">
      <c r="D432"/>
      <c r="L432"/>
      <c r="N432"/>
      <c r="O432" s="11"/>
    </row>
    <row r="433" spans="4:15" ht="12.75" customHeight="1" x14ac:dyDescent="0.2">
      <c r="D433"/>
      <c r="L433"/>
      <c r="N433"/>
      <c r="O433" s="11"/>
    </row>
    <row r="434" spans="4:15" ht="12.75" customHeight="1" x14ac:dyDescent="0.2">
      <c r="D434"/>
      <c r="L434"/>
      <c r="N434"/>
      <c r="O434" s="11"/>
    </row>
    <row r="435" spans="4:15" ht="12.75" customHeight="1" x14ac:dyDescent="0.2">
      <c r="D435"/>
      <c r="L435"/>
      <c r="N435"/>
      <c r="O435" s="11"/>
    </row>
    <row r="436" spans="4:15" ht="12.75" customHeight="1" x14ac:dyDescent="0.2">
      <c r="D436"/>
      <c r="L436"/>
      <c r="N436"/>
      <c r="O436" s="11"/>
    </row>
    <row r="437" spans="4:15" ht="12.75" customHeight="1" x14ac:dyDescent="0.2">
      <c r="D437"/>
      <c r="L437"/>
      <c r="N437"/>
      <c r="O437" s="11"/>
    </row>
    <row r="438" spans="4:15" ht="12.75" customHeight="1" x14ac:dyDescent="0.2">
      <c r="D438"/>
      <c r="L438"/>
      <c r="N438"/>
      <c r="O438" s="11"/>
    </row>
    <row r="439" spans="4:15" ht="12.75" customHeight="1" x14ac:dyDescent="0.2">
      <c r="D439"/>
      <c r="L439"/>
      <c r="N439"/>
      <c r="O439" s="11"/>
    </row>
    <row r="440" spans="4:15" ht="12.75" customHeight="1" x14ac:dyDescent="0.2">
      <c r="D440"/>
      <c r="L440"/>
      <c r="N440"/>
      <c r="O440" s="11"/>
    </row>
    <row r="441" spans="4:15" ht="12.75" customHeight="1" x14ac:dyDescent="0.2">
      <c r="D441"/>
      <c r="L441"/>
      <c r="N441"/>
      <c r="O441" s="11"/>
    </row>
    <row r="442" spans="4:15" ht="12.75" customHeight="1" x14ac:dyDescent="0.2">
      <c r="D442"/>
      <c r="L442"/>
      <c r="N442"/>
      <c r="O442" s="11"/>
    </row>
    <row r="443" spans="4:15" ht="12.75" customHeight="1" x14ac:dyDescent="0.2">
      <c r="D443"/>
      <c r="L443"/>
      <c r="N443"/>
      <c r="O443" s="11"/>
    </row>
    <row r="444" spans="4:15" ht="12.75" customHeight="1" x14ac:dyDescent="0.2">
      <c r="D444"/>
      <c r="L444"/>
      <c r="N444"/>
      <c r="O444" s="11"/>
    </row>
    <row r="445" spans="4:15" ht="12.75" customHeight="1" x14ac:dyDescent="0.2">
      <c r="D445"/>
      <c r="L445"/>
      <c r="N445"/>
      <c r="O445" s="11"/>
    </row>
    <row r="446" spans="4:15" ht="12.75" customHeight="1" x14ac:dyDescent="0.2">
      <c r="D446"/>
      <c r="L446"/>
      <c r="N446"/>
      <c r="O446" s="11"/>
    </row>
    <row r="447" spans="4:15" ht="12.75" customHeight="1" x14ac:dyDescent="0.2">
      <c r="D447"/>
      <c r="L447"/>
      <c r="N447"/>
      <c r="O447" s="11"/>
    </row>
    <row r="448" spans="4:15" ht="12.75" customHeight="1" x14ac:dyDescent="0.2">
      <c r="D448"/>
      <c r="L448"/>
      <c r="N448"/>
      <c r="O448" s="11"/>
    </row>
    <row r="449" spans="4:15" ht="12.75" customHeight="1" x14ac:dyDescent="0.2">
      <c r="D449"/>
      <c r="L449"/>
      <c r="N449"/>
      <c r="O449" s="11"/>
    </row>
    <row r="450" spans="4:15" ht="12.75" customHeight="1" x14ac:dyDescent="0.2">
      <c r="D450"/>
      <c r="L450"/>
      <c r="N450"/>
      <c r="O450" s="11"/>
    </row>
    <row r="451" spans="4:15" ht="12.75" customHeight="1" x14ac:dyDescent="0.2">
      <c r="D451"/>
      <c r="L451"/>
      <c r="N451"/>
      <c r="O451" s="11"/>
    </row>
    <row r="452" spans="4:15" ht="12.75" customHeight="1" x14ac:dyDescent="0.2">
      <c r="D452"/>
      <c r="L452"/>
      <c r="N452"/>
      <c r="O452" s="11"/>
    </row>
    <row r="453" spans="4:15" ht="12.75" customHeight="1" x14ac:dyDescent="0.2">
      <c r="D453"/>
      <c r="L453"/>
      <c r="N453"/>
      <c r="O453" s="11"/>
    </row>
    <row r="454" spans="4:15" ht="12.75" customHeight="1" x14ac:dyDescent="0.2">
      <c r="D454"/>
      <c r="L454"/>
      <c r="N454"/>
      <c r="O454" s="11"/>
    </row>
    <row r="455" spans="4:15" ht="12.75" customHeight="1" x14ac:dyDescent="0.2">
      <c r="D455"/>
      <c r="L455"/>
      <c r="N455"/>
      <c r="O455" s="11"/>
    </row>
    <row r="456" spans="4:15" ht="12.75" customHeight="1" x14ac:dyDescent="0.2">
      <c r="D456"/>
      <c r="L456"/>
      <c r="N456"/>
      <c r="O456" s="11"/>
    </row>
    <row r="457" spans="4:15" ht="12.75" customHeight="1" x14ac:dyDescent="0.2">
      <c r="D457"/>
      <c r="L457"/>
      <c r="N457"/>
      <c r="O457" s="11"/>
    </row>
    <row r="458" spans="4:15" ht="12.75" customHeight="1" x14ac:dyDescent="0.2">
      <c r="D458"/>
      <c r="L458"/>
      <c r="N458"/>
      <c r="O458" s="11"/>
    </row>
    <row r="459" spans="4:15" ht="12.75" customHeight="1" x14ac:dyDescent="0.2">
      <c r="D459"/>
      <c r="L459"/>
      <c r="N459"/>
      <c r="O459" s="11"/>
    </row>
    <row r="460" spans="4:15" ht="12.75" customHeight="1" x14ac:dyDescent="0.2">
      <c r="D460"/>
      <c r="L460"/>
      <c r="N460"/>
      <c r="O460" s="11"/>
    </row>
    <row r="461" spans="4:15" ht="12.75" customHeight="1" x14ac:dyDescent="0.2">
      <c r="D461"/>
      <c r="L461"/>
      <c r="N461"/>
      <c r="O461" s="11"/>
    </row>
    <row r="462" spans="4:15" ht="12.75" customHeight="1" x14ac:dyDescent="0.2">
      <c r="D462"/>
      <c r="L462"/>
      <c r="N462"/>
      <c r="O462" s="11"/>
    </row>
    <row r="463" spans="4:15" ht="12.75" customHeight="1" x14ac:dyDescent="0.2">
      <c r="D463"/>
      <c r="L463"/>
      <c r="N463"/>
      <c r="O463" s="11"/>
    </row>
    <row r="464" spans="4:15" ht="12.75" customHeight="1" x14ac:dyDescent="0.2">
      <c r="D464"/>
      <c r="L464"/>
      <c r="N464"/>
      <c r="O464" s="11"/>
    </row>
    <row r="465" spans="4:15" ht="12.75" customHeight="1" x14ac:dyDescent="0.2">
      <c r="D465"/>
      <c r="L465"/>
      <c r="N465"/>
      <c r="O465" s="11"/>
    </row>
    <row r="466" spans="4:15" ht="12.75" customHeight="1" x14ac:dyDescent="0.2">
      <c r="D466"/>
      <c r="L466"/>
      <c r="N466"/>
      <c r="O466" s="11"/>
    </row>
    <row r="467" spans="4:15" ht="12.75" customHeight="1" x14ac:dyDescent="0.2">
      <c r="D467"/>
      <c r="L467"/>
      <c r="N467"/>
      <c r="O467" s="11"/>
    </row>
    <row r="468" spans="4:15" ht="12.75" customHeight="1" x14ac:dyDescent="0.2">
      <c r="D468"/>
      <c r="L468"/>
      <c r="N468"/>
      <c r="O468" s="11"/>
    </row>
    <row r="469" spans="4:15" ht="12.75" customHeight="1" x14ac:dyDescent="0.2">
      <c r="D469"/>
      <c r="L469"/>
      <c r="N469"/>
      <c r="O469" s="11"/>
    </row>
    <row r="470" spans="4:15" ht="12.75" customHeight="1" x14ac:dyDescent="0.2">
      <c r="D470"/>
      <c r="L470"/>
      <c r="N470"/>
      <c r="O470" s="11"/>
    </row>
    <row r="471" spans="4:15" ht="12.75" customHeight="1" x14ac:dyDescent="0.2">
      <c r="D471"/>
      <c r="L471"/>
      <c r="N471"/>
      <c r="O471" s="11"/>
    </row>
    <row r="472" spans="4:15" ht="12.75" customHeight="1" x14ac:dyDescent="0.2">
      <c r="D472"/>
      <c r="L472"/>
      <c r="N472"/>
      <c r="O472" s="11"/>
    </row>
    <row r="473" spans="4:15" ht="12.75" customHeight="1" x14ac:dyDescent="0.2">
      <c r="D473"/>
      <c r="L473"/>
      <c r="N473"/>
      <c r="O473" s="11"/>
    </row>
    <row r="474" spans="4:15" ht="12.75" customHeight="1" x14ac:dyDescent="0.2">
      <c r="D474"/>
      <c r="L474"/>
      <c r="N474"/>
      <c r="O474" s="11"/>
    </row>
    <row r="475" spans="4:15" ht="12.75" customHeight="1" x14ac:dyDescent="0.2">
      <c r="D475"/>
      <c r="L475"/>
      <c r="N475"/>
      <c r="O475" s="11"/>
    </row>
    <row r="476" spans="4:15" ht="12.75" customHeight="1" x14ac:dyDescent="0.2">
      <c r="D476"/>
      <c r="L476"/>
      <c r="N476"/>
      <c r="O476" s="11"/>
    </row>
    <row r="477" spans="4:15" ht="12.75" customHeight="1" x14ac:dyDescent="0.2">
      <c r="D477"/>
      <c r="L477"/>
      <c r="N477"/>
      <c r="O477" s="11"/>
    </row>
    <row r="478" spans="4:15" ht="12.75" customHeight="1" x14ac:dyDescent="0.2">
      <c r="D478"/>
      <c r="L478"/>
      <c r="N478"/>
      <c r="O478" s="11"/>
    </row>
    <row r="479" spans="4:15" ht="12.75" customHeight="1" x14ac:dyDescent="0.2">
      <c r="D479"/>
      <c r="L479"/>
      <c r="N479"/>
      <c r="O479" s="11"/>
    </row>
    <row r="480" spans="4:15" ht="12.75" customHeight="1" x14ac:dyDescent="0.2">
      <c r="D480"/>
      <c r="L480"/>
      <c r="N480"/>
      <c r="O480" s="11"/>
    </row>
    <row r="481" spans="4:15" ht="12.75" customHeight="1" x14ac:dyDescent="0.2">
      <c r="D481"/>
      <c r="L481"/>
      <c r="N481"/>
      <c r="O481" s="11"/>
    </row>
    <row r="482" spans="4:15" ht="12.75" customHeight="1" x14ac:dyDescent="0.2">
      <c r="D482"/>
      <c r="L482"/>
      <c r="N482"/>
      <c r="O482" s="11"/>
    </row>
    <row r="483" spans="4:15" ht="12.75" customHeight="1" x14ac:dyDescent="0.2">
      <c r="D483"/>
      <c r="L483"/>
      <c r="N483"/>
      <c r="O483" s="11"/>
    </row>
    <row r="484" spans="4:15" ht="12.75" customHeight="1" x14ac:dyDescent="0.2">
      <c r="D484"/>
      <c r="L484"/>
      <c r="N484"/>
      <c r="O484" s="11"/>
    </row>
    <row r="485" spans="4:15" ht="12.75" customHeight="1" x14ac:dyDescent="0.2">
      <c r="D485"/>
      <c r="L485"/>
      <c r="N485"/>
      <c r="O485" s="11"/>
    </row>
    <row r="486" spans="4:15" ht="12.75" customHeight="1" x14ac:dyDescent="0.2">
      <c r="D486"/>
      <c r="L486"/>
      <c r="N486"/>
      <c r="O486" s="11"/>
    </row>
    <row r="487" spans="4:15" ht="12.75" customHeight="1" x14ac:dyDescent="0.2">
      <c r="D487"/>
      <c r="L487"/>
      <c r="N487"/>
      <c r="O487" s="11"/>
    </row>
    <row r="488" spans="4:15" ht="12.75" customHeight="1" x14ac:dyDescent="0.2">
      <c r="D488"/>
      <c r="L488"/>
      <c r="N488"/>
      <c r="O488" s="11"/>
    </row>
    <row r="489" spans="4:15" ht="12.75" customHeight="1" x14ac:dyDescent="0.2">
      <c r="D489"/>
      <c r="L489"/>
      <c r="N489"/>
      <c r="O489" s="11"/>
    </row>
    <row r="490" spans="4:15" ht="12.75" customHeight="1" x14ac:dyDescent="0.2">
      <c r="D490"/>
      <c r="L490"/>
      <c r="N490"/>
      <c r="O490" s="11"/>
    </row>
    <row r="491" spans="4:15" ht="12.75" customHeight="1" x14ac:dyDescent="0.2">
      <c r="D491"/>
      <c r="L491"/>
      <c r="N491"/>
      <c r="O491" s="11"/>
    </row>
    <row r="492" spans="4:15" ht="12.75" customHeight="1" x14ac:dyDescent="0.2">
      <c r="D492"/>
      <c r="L492"/>
      <c r="N492"/>
      <c r="O492" s="11"/>
    </row>
    <row r="493" spans="4:15" ht="12.75" customHeight="1" x14ac:dyDescent="0.2">
      <c r="D493"/>
      <c r="L493"/>
      <c r="N493"/>
      <c r="O493" s="11"/>
    </row>
    <row r="494" spans="4:15" ht="12.75" customHeight="1" x14ac:dyDescent="0.2">
      <c r="D494"/>
      <c r="L494"/>
      <c r="N494"/>
      <c r="O494" s="11"/>
    </row>
    <row r="495" spans="4:15" ht="12.75" customHeight="1" x14ac:dyDescent="0.2">
      <c r="D495"/>
      <c r="L495"/>
      <c r="N495"/>
      <c r="O495" s="11"/>
    </row>
    <row r="496" spans="4:15" ht="12.75" customHeight="1" x14ac:dyDescent="0.2">
      <c r="D496"/>
      <c r="L496"/>
      <c r="N496"/>
      <c r="O496" s="11"/>
    </row>
    <row r="497" spans="4:15" ht="12.75" customHeight="1" x14ac:dyDescent="0.2">
      <c r="D497"/>
      <c r="L497"/>
      <c r="N497"/>
      <c r="O497" s="11"/>
    </row>
    <row r="498" spans="4:15" ht="12.75" customHeight="1" x14ac:dyDescent="0.2">
      <c r="D498"/>
      <c r="L498"/>
      <c r="N498"/>
      <c r="O498" s="11"/>
    </row>
    <row r="499" spans="4:15" ht="12.75" customHeight="1" x14ac:dyDescent="0.2">
      <c r="D499"/>
      <c r="L499"/>
      <c r="N499"/>
      <c r="O499" s="11"/>
    </row>
    <row r="500" spans="4:15" ht="12.75" customHeight="1" x14ac:dyDescent="0.2">
      <c r="D500"/>
      <c r="L500"/>
      <c r="N500"/>
      <c r="O500" s="11"/>
    </row>
    <row r="501" spans="4:15" ht="12.75" customHeight="1" x14ac:dyDescent="0.2">
      <c r="D501"/>
      <c r="L501"/>
      <c r="N501"/>
      <c r="O501" s="11"/>
    </row>
    <row r="502" spans="4:15" ht="12.75" customHeight="1" x14ac:dyDescent="0.2">
      <c r="D502"/>
      <c r="L502"/>
      <c r="N502"/>
      <c r="O502" s="11"/>
    </row>
    <row r="503" spans="4:15" ht="12.75" customHeight="1" x14ac:dyDescent="0.2">
      <c r="D503"/>
      <c r="L503"/>
      <c r="N503"/>
      <c r="O503" s="11"/>
    </row>
    <row r="504" spans="4:15" ht="12.75" customHeight="1" x14ac:dyDescent="0.2">
      <c r="D504"/>
      <c r="L504"/>
      <c r="N504"/>
      <c r="O504" s="11"/>
    </row>
    <row r="505" spans="4:15" ht="12.75" customHeight="1" x14ac:dyDescent="0.2">
      <c r="D505"/>
      <c r="L505"/>
      <c r="N505"/>
      <c r="O505" s="11"/>
    </row>
    <row r="506" spans="4:15" ht="12.75" customHeight="1" x14ac:dyDescent="0.2">
      <c r="D506"/>
      <c r="L506"/>
      <c r="N506"/>
      <c r="O506" s="11"/>
    </row>
    <row r="507" spans="4:15" ht="12.75" customHeight="1" x14ac:dyDescent="0.2">
      <c r="D507"/>
      <c r="L507"/>
      <c r="N507"/>
      <c r="O507" s="11"/>
    </row>
    <row r="508" spans="4:15" ht="12.75" customHeight="1" x14ac:dyDescent="0.2">
      <c r="D508"/>
      <c r="L508"/>
      <c r="N508"/>
      <c r="O508" s="11"/>
    </row>
    <row r="509" spans="4:15" ht="12.75" customHeight="1" x14ac:dyDescent="0.2">
      <c r="D509"/>
      <c r="L509"/>
      <c r="N509"/>
      <c r="O509" s="11"/>
    </row>
    <row r="510" spans="4:15" ht="12.75" customHeight="1" x14ac:dyDescent="0.2">
      <c r="D510"/>
      <c r="L510"/>
      <c r="N510"/>
      <c r="O510" s="11"/>
    </row>
    <row r="511" spans="4:15" ht="12.75" customHeight="1" x14ac:dyDescent="0.2">
      <c r="D511"/>
      <c r="L511"/>
      <c r="N511"/>
      <c r="O511" s="11"/>
    </row>
    <row r="512" spans="4:15" ht="12.75" customHeight="1" x14ac:dyDescent="0.2">
      <c r="D512"/>
      <c r="L512"/>
      <c r="N512"/>
      <c r="O512" s="11"/>
    </row>
    <row r="513" spans="4:15" ht="12.75" customHeight="1" x14ac:dyDescent="0.2">
      <c r="D513"/>
      <c r="L513"/>
      <c r="N513"/>
      <c r="O513" s="11"/>
    </row>
    <row r="514" spans="4:15" ht="12.75" customHeight="1" x14ac:dyDescent="0.2">
      <c r="D514"/>
      <c r="L514"/>
      <c r="N514"/>
      <c r="O514" s="11"/>
    </row>
    <row r="515" spans="4:15" ht="12.75" customHeight="1" x14ac:dyDescent="0.2">
      <c r="D515"/>
      <c r="L515"/>
      <c r="N515"/>
      <c r="O515" s="11"/>
    </row>
    <row r="516" spans="4:15" ht="12.75" customHeight="1" x14ac:dyDescent="0.2">
      <c r="D516"/>
      <c r="L516"/>
      <c r="N516"/>
      <c r="O516" s="11"/>
    </row>
    <row r="517" spans="4:15" ht="12.75" customHeight="1" x14ac:dyDescent="0.2">
      <c r="D517"/>
      <c r="L517"/>
      <c r="N517"/>
      <c r="O517" s="11"/>
    </row>
    <row r="518" spans="4:15" ht="12.75" customHeight="1" x14ac:dyDescent="0.2">
      <c r="D518"/>
      <c r="L518"/>
      <c r="N518"/>
      <c r="O518" s="11"/>
    </row>
    <row r="519" spans="4:15" ht="12.75" customHeight="1" x14ac:dyDescent="0.2">
      <c r="D519"/>
      <c r="L519"/>
      <c r="N519"/>
      <c r="O519" s="11"/>
    </row>
    <row r="520" spans="4:15" ht="12.75" customHeight="1" x14ac:dyDescent="0.2">
      <c r="D520"/>
      <c r="L520"/>
      <c r="N520"/>
      <c r="O520" s="11"/>
    </row>
    <row r="521" spans="4:15" ht="12.75" customHeight="1" x14ac:dyDescent="0.2">
      <c r="D521"/>
      <c r="L521"/>
      <c r="N521"/>
      <c r="O521" s="11"/>
    </row>
    <row r="522" spans="4:15" ht="12.75" customHeight="1" x14ac:dyDescent="0.2">
      <c r="D522"/>
      <c r="L522"/>
      <c r="N522"/>
      <c r="O522" s="11"/>
    </row>
    <row r="523" spans="4:15" ht="12.75" customHeight="1" x14ac:dyDescent="0.2">
      <c r="D523"/>
      <c r="L523"/>
      <c r="N523"/>
      <c r="O523" s="11"/>
    </row>
    <row r="524" spans="4:15" ht="12.75" customHeight="1" x14ac:dyDescent="0.2">
      <c r="D524"/>
      <c r="L524"/>
      <c r="N524"/>
      <c r="O524" s="11"/>
    </row>
    <row r="525" spans="4:15" ht="12.75" customHeight="1" x14ac:dyDescent="0.2">
      <c r="D525"/>
      <c r="L525"/>
      <c r="N525"/>
      <c r="O525" s="11"/>
    </row>
    <row r="526" spans="4:15" ht="12.75" customHeight="1" x14ac:dyDescent="0.2">
      <c r="D526"/>
      <c r="L526"/>
      <c r="N526"/>
      <c r="O526" s="11"/>
    </row>
    <row r="527" spans="4:15" ht="12.75" customHeight="1" x14ac:dyDescent="0.2">
      <c r="D527"/>
      <c r="L527"/>
      <c r="N527"/>
      <c r="O527" s="11"/>
    </row>
    <row r="528" spans="4:15" ht="12.75" customHeight="1" x14ac:dyDescent="0.2">
      <c r="D528"/>
      <c r="L528"/>
      <c r="N528"/>
      <c r="O528" s="11"/>
    </row>
    <row r="529" spans="4:15" ht="12.75" customHeight="1" x14ac:dyDescent="0.2">
      <c r="D529"/>
      <c r="L529"/>
      <c r="N529"/>
      <c r="O529" s="11"/>
    </row>
    <row r="530" spans="4:15" ht="12.75" customHeight="1" x14ac:dyDescent="0.2">
      <c r="D530"/>
      <c r="L530"/>
      <c r="N530"/>
      <c r="O530" s="11"/>
    </row>
    <row r="531" spans="4:15" ht="12.75" customHeight="1" x14ac:dyDescent="0.2">
      <c r="D531"/>
      <c r="L531"/>
      <c r="N531"/>
      <c r="O531" s="11"/>
    </row>
    <row r="532" spans="4:15" ht="12.75" customHeight="1" x14ac:dyDescent="0.2">
      <c r="D532"/>
      <c r="L532"/>
      <c r="N532"/>
      <c r="O532" s="11"/>
    </row>
    <row r="533" spans="4:15" ht="12.75" customHeight="1" x14ac:dyDescent="0.2">
      <c r="D533"/>
      <c r="L533"/>
      <c r="N533"/>
      <c r="O533" s="11"/>
    </row>
    <row r="534" spans="4:15" ht="12.75" customHeight="1" x14ac:dyDescent="0.2">
      <c r="D534"/>
      <c r="L534"/>
      <c r="N534"/>
      <c r="O534" s="11"/>
    </row>
    <row r="535" spans="4:15" ht="12.75" customHeight="1" x14ac:dyDescent="0.2">
      <c r="D535"/>
      <c r="L535"/>
      <c r="N535"/>
      <c r="O535" s="11"/>
    </row>
    <row r="536" spans="4:15" ht="12.75" customHeight="1" x14ac:dyDescent="0.2">
      <c r="D536"/>
      <c r="L536"/>
      <c r="N536"/>
      <c r="O536" s="11"/>
    </row>
    <row r="537" spans="4:15" ht="12.75" customHeight="1" x14ac:dyDescent="0.2">
      <c r="D537"/>
      <c r="L537"/>
      <c r="N537"/>
      <c r="O537" s="11"/>
    </row>
    <row r="538" spans="4:15" ht="12.75" customHeight="1" x14ac:dyDescent="0.2">
      <c r="D538"/>
      <c r="L538"/>
      <c r="N538"/>
      <c r="O538" s="11"/>
    </row>
    <row r="539" spans="4:15" ht="12.75" customHeight="1" x14ac:dyDescent="0.2">
      <c r="D539"/>
      <c r="L539"/>
      <c r="N539"/>
      <c r="O539" s="11"/>
    </row>
    <row r="540" spans="4:15" ht="12.75" customHeight="1" x14ac:dyDescent="0.2">
      <c r="D540"/>
      <c r="L540"/>
      <c r="N540"/>
      <c r="O540" s="11"/>
    </row>
    <row r="541" spans="4:15" ht="12.75" customHeight="1" x14ac:dyDescent="0.2">
      <c r="D541"/>
      <c r="L541"/>
      <c r="N541"/>
      <c r="O541" s="11"/>
    </row>
    <row r="542" spans="4:15" ht="12.75" customHeight="1" x14ac:dyDescent="0.2">
      <c r="D542"/>
      <c r="L542"/>
      <c r="N542"/>
      <c r="O542" s="11"/>
    </row>
    <row r="543" spans="4:15" ht="12.75" customHeight="1" x14ac:dyDescent="0.2">
      <c r="D543"/>
      <c r="L543"/>
      <c r="N543"/>
      <c r="O543" s="11"/>
    </row>
    <row r="544" spans="4:15" ht="12.75" customHeight="1" x14ac:dyDescent="0.2">
      <c r="D544"/>
      <c r="L544"/>
      <c r="N544"/>
      <c r="O544" s="11"/>
    </row>
    <row r="545" spans="4:15" ht="12.75" customHeight="1" x14ac:dyDescent="0.2">
      <c r="D545"/>
      <c r="L545"/>
      <c r="N545"/>
      <c r="O545" s="11"/>
    </row>
    <row r="546" spans="4:15" ht="12.75" customHeight="1" x14ac:dyDescent="0.2">
      <c r="D546"/>
      <c r="L546"/>
      <c r="N546"/>
      <c r="O546" s="11"/>
    </row>
    <row r="547" spans="4:15" ht="12.75" customHeight="1" x14ac:dyDescent="0.2">
      <c r="D547"/>
      <c r="L547"/>
      <c r="N547"/>
      <c r="O547" s="11"/>
    </row>
    <row r="548" spans="4:15" ht="12.75" customHeight="1" x14ac:dyDescent="0.2">
      <c r="D548"/>
      <c r="L548"/>
      <c r="N548"/>
      <c r="O548" s="11"/>
    </row>
    <row r="549" spans="4:15" ht="12.75" customHeight="1" x14ac:dyDescent="0.2">
      <c r="D549"/>
      <c r="L549"/>
      <c r="N549"/>
      <c r="O549" s="11"/>
    </row>
    <row r="550" spans="4:15" ht="12.75" customHeight="1" x14ac:dyDescent="0.2">
      <c r="D550"/>
      <c r="L550"/>
      <c r="N550"/>
      <c r="O550" s="11"/>
    </row>
    <row r="551" spans="4:15" ht="12.75" customHeight="1" x14ac:dyDescent="0.2">
      <c r="D551"/>
      <c r="L551"/>
      <c r="N551"/>
      <c r="O551" s="11"/>
    </row>
    <row r="552" spans="4:15" ht="12.75" customHeight="1" x14ac:dyDescent="0.2">
      <c r="D552"/>
      <c r="L552"/>
      <c r="N552"/>
      <c r="O552" s="11"/>
    </row>
    <row r="553" spans="4:15" ht="12.75" customHeight="1" x14ac:dyDescent="0.2">
      <c r="D553"/>
      <c r="L553"/>
      <c r="N553"/>
      <c r="O553" s="11"/>
    </row>
    <row r="554" spans="4:15" ht="12.75" customHeight="1" x14ac:dyDescent="0.2">
      <c r="D554"/>
      <c r="L554"/>
      <c r="N554"/>
      <c r="O554" s="11"/>
    </row>
    <row r="555" spans="4:15" ht="12.75" customHeight="1" x14ac:dyDescent="0.2">
      <c r="D555"/>
      <c r="L555"/>
      <c r="N555"/>
      <c r="O555" s="11"/>
    </row>
    <row r="556" spans="4:15" ht="12.75" customHeight="1" x14ac:dyDescent="0.2">
      <c r="D556"/>
      <c r="L556"/>
      <c r="N556"/>
      <c r="O556" s="11"/>
    </row>
    <row r="557" spans="4:15" ht="12.75" customHeight="1" x14ac:dyDescent="0.2">
      <c r="D557"/>
      <c r="L557"/>
      <c r="N557"/>
      <c r="O557" s="11"/>
    </row>
    <row r="558" spans="4:15" ht="12.75" customHeight="1" x14ac:dyDescent="0.2">
      <c r="D558"/>
      <c r="L558"/>
      <c r="N558"/>
      <c r="O558" s="11"/>
    </row>
    <row r="559" spans="4:15" ht="12.75" customHeight="1" x14ac:dyDescent="0.2">
      <c r="D559"/>
      <c r="L559"/>
      <c r="N559"/>
      <c r="O559" s="11"/>
    </row>
    <row r="560" spans="4:15" ht="12.75" customHeight="1" x14ac:dyDescent="0.2">
      <c r="D560"/>
      <c r="L560"/>
      <c r="N560"/>
      <c r="O560" s="11"/>
    </row>
    <row r="561" spans="4:15" ht="12.75" customHeight="1" x14ac:dyDescent="0.2">
      <c r="D561"/>
      <c r="L561"/>
      <c r="N561"/>
      <c r="O561" s="11"/>
    </row>
    <row r="562" spans="4:15" ht="12.75" customHeight="1" x14ac:dyDescent="0.2">
      <c r="D562"/>
      <c r="L562"/>
      <c r="N562"/>
      <c r="O562" s="11"/>
    </row>
    <row r="563" spans="4:15" ht="12.75" customHeight="1" x14ac:dyDescent="0.2">
      <c r="D563"/>
      <c r="L563"/>
      <c r="N563"/>
      <c r="O563" s="11"/>
    </row>
    <row r="564" spans="4:15" ht="12.75" customHeight="1" x14ac:dyDescent="0.2">
      <c r="D564"/>
      <c r="L564"/>
      <c r="N564"/>
      <c r="O564" s="11"/>
    </row>
    <row r="565" spans="4:15" ht="12.75" customHeight="1" x14ac:dyDescent="0.2">
      <c r="D565"/>
      <c r="L565"/>
      <c r="N565"/>
      <c r="O565" s="11"/>
    </row>
    <row r="566" spans="4:15" ht="12.75" customHeight="1" x14ac:dyDescent="0.2">
      <c r="D566"/>
      <c r="L566"/>
      <c r="N566"/>
      <c r="O566" s="11"/>
    </row>
    <row r="567" spans="4:15" ht="12.75" customHeight="1" x14ac:dyDescent="0.2">
      <c r="D567"/>
      <c r="L567"/>
      <c r="N567"/>
      <c r="O567" s="11"/>
    </row>
    <row r="568" spans="4:15" ht="12.75" customHeight="1" x14ac:dyDescent="0.2">
      <c r="D568"/>
      <c r="L568"/>
      <c r="N568"/>
      <c r="O568" s="11"/>
    </row>
    <row r="569" spans="4:15" ht="12.75" customHeight="1" x14ac:dyDescent="0.2">
      <c r="D569"/>
      <c r="L569"/>
      <c r="N569"/>
      <c r="O569" s="11"/>
    </row>
    <row r="570" spans="4:15" ht="12.75" customHeight="1" x14ac:dyDescent="0.2">
      <c r="D570"/>
      <c r="L570"/>
      <c r="N570"/>
      <c r="O570" s="11"/>
    </row>
    <row r="571" spans="4:15" ht="12.75" customHeight="1" x14ac:dyDescent="0.2">
      <c r="D571"/>
      <c r="L571"/>
      <c r="N571"/>
      <c r="O571" s="11"/>
    </row>
    <row r="572" spans="4:15" ht="12.75" customHeight="1" x14ac:dyDescent="0.2">
      <c r="D572"/>
      <c r="L572"/>
      <c r="N572"/>
      <c r="O572" s="11"/>
    </row>
    <row r="573" spans="4:15" ht="12.75" customHeight="1" x14ac:dyDescent="0.2">
      <c r="D573"/>
      <c r="L573"/>
      <c r="N573"/>
      <c r="O573" s="11"/>
    </row>
    <row r="574" spans="4:15" ht="12.75" customHeight="1" x14ac:dyDescent="0.2">
      <c r="D574"/>
      <c r="L574"/>
      <c r="N574"/>
      <c r="O574" s="11"/>
    </row>
    <row r="575" spans="4:15" ht="12.75" customHeight="1" x14ac:dyDescent="0.2">
      <c r="D575"/>
      <c r="L575"/>
      <c r="N575"/>
      <c r="O575" s="11"/>
    </row>
    <row r="576" spans="4:15" ht="12.75" customHeight="1" x14ac:dyDescent="0.2">
      <c r="D576"/>
      <c r="L576"/>
      <c r="N576"/>
      <c r="O576" s="11"/>
    </row>
    <row r="577" spans="4:15" ht="12.75" customHeight="1" x14ac:dyDescent="0.2">
      <c r="D577"/>
      <c r="L577"/>
      <c r="N577"/>
      <c r="O577" s="11"/>
    </row>
    <row r="578" spans="4:15" ht="12.75" customHeight="1" x14ac:dyDescent="0.2">
      <c r="D578"/>
      <c r="L578"/>
      <c r="N578"/>
      <c r="O578" s="11"/>
    </row>
    <row r="579" spans="4:15" ht="12.75" customHeight="1" x14ac:dyDescent="0.2">
      <c r="D579"/>
      <c r="L579"/>
      <c r="N579"/>
      <c r="O579" s="11"/>
    </row>
    <row r="580" spans="4:15" ht="12.75" customHeight="1" x14ac:dyDescent="0.2">
      <c r="D580"/>
      <c r="L580"/>
      <c r="N580"/>
      <c r="O580" s="11"/>
    </row>
    <row r="581" spans="4:15" ht="12.75" customHeight="1" x14ac:dyDescent="0.2">
      <c r="D581"/>
      <c r="L581"/>
      <c r="N581"/>
      <c r="O581" s="11"/>
    </row>
    <row r="582" spans="4:15" ht="12.75" customHeight="1" x14ac:dyDescent="0.2">
      <c r="D582"/>
      <c r="L582"/>
      <c r="N582"/>
      <c r="O582" s="11"/>
    </row>
    <row r="583" spans="4:15" ht="12.75" customHeight="1" x14ac:dyDescent="0.2">
      <c r="D583"/>
      <c r="L583"/>
      <c r="N583"/>
      <c r="O583" s="11"/>
    </row>
    <row r="584" spans="4:15" ht="12.75" customHeight="1" x14ac:dyDescent="0.2">
      <c r="D584"/>
      <c r="L584"/>
      <c r="N584"/>
      <c r="O584" s="11"/>
    </row>
    <row r="585" spans="4:15" ht="12.75" customHeight="1" x14ac:dyDescent="0.2">
      <c r="D585"/>
      <c r="L585"/>
      <c r="N585"/>
      <c r="O585" s="11"/>
    </row>
    <row r="586" spans="4:15" ht="12.75" customHeight="1" x14ac:dyDescent="0.2">
      <c r="D586"/>
      <c r="L586"/>
      <c r="N586"/>
      <c r="O586" s="11"/>
    </row>
    <row r="587" spans="4:15" ht="12.75" customHeight="1" x14ac:dyDescent="0.2">
      <c r="D587"/>
      <c r="L587"/>
      <c r="N587"/>
      <c r="O587" s="11"/>
    </row>
    <row r="588" spans="4:15" ht="12.75" customHeight="1" x14ac:dyDescent="0.2">
      <c r="D588"/>
      <c r="L588"/>
      <c r="N588"/>
      <c r="O588" s="11"/>
    </row>
    <row r="589" spans="4:15" ht="12.75" customHeight="1" x14ac:dyDescent="0.2">
      <c r="D589"/>
      <c r="L589"/>
      <c r="N589"/>
      <c r="O589" s="11"/>
    </row>
    <row r="590" spans="4:15" ht="12.75" customHeight="1" x14ac:dyDescent="0.2">
      <c r="D590"/>
      <c r="L590"/>
      <c r="N590"/>
      <c r="O590" s="11"/>
    </row>
    <row r="591" spans="4:15" ht="12.75" customHeight="1" x14ac:dyDescent="0.2">
      <c r="D591"/>
      <c r="L591"/>
      <c r="N591"/>
      <c r="O591" s="11"/>
    </row>
    <row r="592" spans="4:15" ht="12.75" customHeight="1" x14ac:dyDescent="0.2">
      <c r="D592"/>
      <c r="L592"/>
      <c r="N592"/>
      <c r="O592" s="11"/>
    </row>
    <row r="593" spans="4:15" ht="12.75" customHeight="1" x14ac:dyDescent="0.2">
      <c r="D593"/>
      <c r="L593"/>
      <c r="N593"/>
      <c r="O593" s="11"/>
    </row>
    <row r="594" spans="4:15" ht="12.75" customHeight="1" x14ac:dyDescent="0.2">
      <c r="D594"/>
      <c r="L594"/>
      <c r="N594"/>
      <c r="O594" s="11"/>
    </row>
    <row r="595" spans="4:15" ht="12.75" customHeight="1" x14ac:dyDescent="0.2">
      <c r="D595"/>
      <c r="L595"/>
      <c r="N595"/>
      <c r="O595" s="11"/>
    </row>
    <row r="596" spans="4:15" ht="12.75" customHeight="1" x14ac:dyDescent="0.2">
      <c r="D596"/>
      <c r="L596"/>
      <c r="N596"/>
      <c r="O596" s="11"/>
    </row>
    <row r="597" spans="4:15" ht="12.75" customHeight="1" x14ac:dyDescent="0.2">
      <c r="D597"/>
      <c r="L597"/>
      <c r="N597"/>
      <c r="O597" s="11"/>
    </row>
    <row r="598" spans="4:15" ht="12.75" customHeight="1" x14ac:dyDescent="0.2">
      <c r="D598"/>
      <c r="L598"/>
      <c r="N598"/>
      <c r="O598" s="11"/>
    </row>
    <row r="599" spans="4:15" ht="12.75" customHeight="1" x14ac:dyDescent="0.2">
      <c r="D599"/>
      <c r="L599"/>
      <c r="N599"/>
      <c r="O599" s="11"/>
    </row>
    <row r="600" spans="4:15" ht="12.75" customHeight="1" x14ac:dyDescent="0.2">
      <c r="D600"/>
      <c r="L600"/>
      <c r="N600"/>
      <c r="O600" s="11"/>
    </row>
    <row r="601" spans="4:15" ht="12.75" customHeight="1" x14ac:dyDescent="0.2">
      <c r="D601"/>
      <c r="L601"/>
      <c r="N601"/>
      <c r="O601" s="11"/>
    </row>
    <row r="602" spans="4:15" ht="12.75" customHeight="1" x14ac:dyDescent="0.2">
      <c r="D602"/>
      <c r="L602"/>
      <c r="N602"/>
      <c r="O602" s="11"/>
    </row>
    <row r="603" spans="4:15" ht="12.75" customHeight="1" x14ac:dyDescent="0.2">
      <c r="D603"/>
      <c r="L603"/>
      <c r="N603"/>
      <c r="O603" s="11"/>
    </row>
    <row r="604" spans="4:15" ht="12.75" customHeight="1" x14ac:dyDescent="0.2">
      <c r="D604"/>
      <c r="L604"/>
      <c r="N604"/>
      <c r="O604" s="11"/>
    </row>
    <row r="605" spans="4:15" ht="12.75" customHeight="1" x14ac:dyDescent="0.2">
      <c r="D605"/>
      <c r="L605"/>
      <c r="N605"/>
      <c r="O605" s="11"/>
    </row>
    <row r="606" spans="4:15" ht="12.75" customHeight="1" x14ac:dyDescent="0.2">
      <c r="D606"/>
      <c r="L606"/>
      <c r="N606"/>
      <c r="O606" s="11"/>
    </row>
    <row r="607" spans="4:15" ht="12.75" customHeight="1" x14ac:dyDescent="0.2">
      <c r="D607"/>
      <c r="L607"/>
      <c r="N607"/>
      <c r="O607" s="11"/>
    </row>
    <row r="608" spans="4:15" ht="12.75" customHeight="1" x14ac:dyDescent="0.2">
      <c r="D608"/>
      <c r="L608"/>
      <c r="N608"/>
      <c r="O608" s="11"/>
    </row>
    <row r="609" spans="4:15" ht="12.75" customHeight="1" x14ac:dyDescent="0.2">
      <c r="D609"/>
      <c r="L609"/>
      <c r="N609"/>
      <c r="O609" s="11"/>
    </row>
    <row r="610" spans="4:15" ht="12.75" customHeight="1" x14ac:dyDescent="0.2">
      <c r="D610"/>
      <c r="L610"/>
      <c r="N610"/>
      <c r="O610" s="11"/>
    </row>
    <row r="611" spans="4:15" ht="12.75" customHeight="1" x14ac:dyDescent="0.2">
      <c r="D611"/>
      <c r="L611"/>
      <c r="N611"/>
      <c r="O611" s="11"/>
    </row>
    <row r="612" spans="4:15" ht="12.75" customHeight="1" x14ac:dyDescent="0.2">
      <c r="D612"/>
      <c r="L612"/>
      <c r="N612"/>
      <c r="O612" s="11"/>
    </row>
    <row r="613" spans="4:15" ht="12.75" customHeight="1" x14ac:dyDescent="0.2">
      <c r="D613"/>
      <c r="L613"/>
      <c r="N613"/>
      <c r="O613" s="11"/>
    </row>
    <row r="614" spans="4:15" ht="12.75" customHeight="1" x14ac:dyDescent="0.2">
      <c r="D614"/>
      <c r="L614"/>
      <c r="N614"/>
      <c r="O614" s="11"/>
    </row>
    <row r="615" spans="4:15" ht="12.75" customHeight="1" x14ac:dyDescent="0.2">
      <c r="D615"/>
      <c r="L615"/>
      <c r="N615"/>
      <c r="O615" s="11"/>
    </row>
    <row r="616" spans="4:15" ht="12.75" customHeight="1" x14ac:dyDescent="0.2">
      <c r="D616"/>
      <c r="L616"/>
      <c r="N616"/>
      <c r="O616" s="11"/>
    </row>
    <row r="617" spans="4:15" ht="12.75" customHeight="1" x14ac:dyDescent="0.2">
      <c r="D617"/>
      <c r="L617"/>
      <c r="N617"/>
      <c r="O617" s="11"/>
    </row>
    <row r="618" spans="4:15" ht="12.75" customHeight="1" x14ac:dyDescent="0.2">
      <c r="D618"/>
      <c r="L618"/>
      <c r="N618"/>
      <c r="O618" s="11"/>
    </row>
    <row r="619" spans="4:15" ht="12.75" customHeight="1" x14ac:dyDescent="0.2">
      <c r="D619"/>
      <c r="L619"/>
      <c r="N619"/>
      <c r="O619" s="11"/>
    </row>
    <row r="620" spans="4:15" ht="12.75" customHeight="1" x14ac:dyDescent="0.2">
      <c r="D620"/>
      <c r="L620"/>
      <c r="N620"/>
      <c r="O620" s="11"/>
    </row>
    <row r="621" spans="4:15" ht="12.75" customHeight="1" x14ac:dyDescent="0.2">
      <c r="D621"/>
      <c r="L621"/>
      <c r="N621"/>
      <c r="O621" s="11"/>
    </row>
    <row r="622" spans="4:15" ht="12.75" customHeight="1" x14ac:dyDescent="0.2">
      <c r="D622"/>
      <c r="L622"/>
      <c r="N622"/>
      <c r="O622" s="11"/>
    </row>
    <row r="623" spans="4:15" ht="12.75" customHeight="1" x14ac:dyDescent="0.2">
      <c r="D623"/>
      <c r="L623"/>
      <c r="N623"/>
      <c r="O623" s="11"/>
    </row>
    <row r="624" spans="4:15" ht="12.75" customHeight="1" x14ac:dyDescent="0.2">
      <c r="D624"/>
      <c r="L624"/>
      <c r="N624"/>
      <c r="O624" s="11"/>
    </row>
    <row r="625" spans="4:15" ht="12.75" customHeight="1" x14ac:dyDescent="0.2">
      <c r="D625"/>
      <c r="L625"/>
      <c r="N625"/>
      <c r="O625" s="11"/>
    </row>
    <row r="626" spans="4:15" ht="12.75" customHeight="1" x14ac:dyDescent="0.2">
      <c r="D626"/>
      <c r="L626"/>
      <c r="N626"/>
      <c r="O626" s="11"/>
    </row>
    <row r="627" spans="4:15" ht="12.75" customHeight="1" x14ac:dyDescent="0.2">
      <c r="D627"/>
      <c r="L627"/>
      <c r="N627"/>
      <c r="O627" s="11"/>
    </row>
    <row r="628" spans="4:15" ht="12.75" customHeight="1" x14ac:dyDescent="0.2">
      <c r="D628"/>
      <c r="L628"/>
      <c r="N628"/>
      <c r="O628" s="11"/>
    </row>
    <row r="629" spans="4:15" ht="12.75" customHeight="1" x14ac:dyDescent="0.2">
      <c r="D629"/>
      <c r="L629"/>
      <c r="N629"/>
      <c r="O629" s="11"/>
    </row>
    <row r="630" spans="4:15" ht="12.75" customHeight="1" x14ac:dyDescent="0.2">
      <c r="D630"/>
      <c r="L630"/>
      <c r="N630"/>
      <c r="O630" s="11"/>
    </row>
    <row r="631" spans="4:15" ht="12.75" customHeight="1" x14ac:dyDescent="0.2">
      <c r="D631"/>
      <c r="L631"/>
      <c r="N631"/>
      <c r="O631" s="11"/>
    </row>
    <row r="632" spans="4:15" ht="12.75" customHeight="1" x14ac:dyDescent="0.2">
      <c r="D632"/>
      <c r="L632"/>
      <c r="N632"/>
      <c r="O632" s="11"/>
    </row>
    <row r="633" spans="4:15" ht="12.75" customHeight="1" x14ac:dyDescent="0.2">
      <c r="D633"/>
      <c r="L633"/>
      <c r="N633"/>
      <c r="O633" s="11"/>
    </row>
    <row r="634" spans="4:15" ht="12.75" customHeight="1" x14ac:dyDescent="0.2">
      <c r="D634"/>
      <c r="L634"/>
      <c r="N634"/>
      <c r="O634" s="11"/>
    </row>
    <row r="635" spans="4:15" ht="12.75" customHeight="1" x14ac:dyDescent="0.2">
      <c r="D635"/>
      <c r="L635"/>
      <c r="N635"/>
      <c r="O635" s="11"/>
    </row>
    <row r="636" spans="4:15" ht="12.75" customHeight="1" x14ac:dyDescent="0.2">
      <c r="D636"/>
      <c r="L636"/>
      <c r="N636"/>
      <c r="O636" s="11"/>
    </row>
    <row r="637" spans="4:15" ht="12.75" customHeight="1" x14ac:dyDescent="0.2">
      <c r="D637"/>
      <c r="L637"/>
      <c r="N637"/>
      <c r="O637" s="11"/>
    </row>
    <row r="638" spans="4:15" ht="12.75" customHeight="1" x14ac:dyDescent="0.2">
      <c r="D638"/>
      <c r="L638"/>
      <c r="N638"/>
      <c r="O638" s="11"/>
    </row>
    <row r="639" spans="4:15" ht="12.75" customHeight="1" x14ac:dyDescent="0.2">
      <c r="D639"/>
      <c r="L639"/>
      <c r="N639"/>
      <c r="O639" s="11"/>
    </row>
    <row r="640" spans="4:15" ht="12.75" customHeight="1" x14ac:dyDescent="0.2">
      <c r="D640"/>
      <c r="L640"/>
      <c r="N640"/>
      <c r="O640" s="11"/>
    </row>
    <row r="641" spans="4:15" ht="12.75" customHeight="1" x14ac:dyDescent="0.2">
      <c r="D641"/>
      <c r="L641"/>
      <c r="N641"/>
      <c r="O641" s="11"/>
    </row>
    <row r="642" spans="4:15" ht="12.75" customHeight="1" x14ac:dyDescent="0.2">
      <c r="D642"/>
      <c r="L642"/>
      <c r="N642"/>
      <c r="O642" s="11"/>
    </row>
    <row r="643" spans="4:15" ht="12.75" customHeight="1" x14ac:dyDescent="0.2">
      <c r="D643"/>
      <c r="L643"/>
      <c r="N643"/>
      <c r="O643" s="11"/>
    </row>
    <row r="644" spans="4:15" ht="12.75" customHeight="1" x14ac:dyDescent="0.2">
      <c r="D644"/>
      <c r="L644"/>
      <c r="N644"/>
      <c r="O644" s="11"/>
    </row>
    <row r="645" spans="4:15" ht="12.75" customHeight="1" x14ac:dyDescent="0.2">
      <c r="D645"/>
      <c r="L645"/>
      <c r="N645"/>
      <c r="O645" s="11"/>
    </row>
    <row r="646" spans="4:15" ht="12.75" customHeight="1" x14ac:dyDescent="0.2">
      <c r="D646"/>
      <c r="L646"/>
      <c r="N646"/>
      <c r="O646" s="11"/>
    </row>
    <row r="647" spans="4:15" ht="12.75" customHeight="1" x14ac:dyDescent="0.2">
      <c r="D647"/>
      <c r="L647"/>
      <c r="N647"/>
      <c r="O647" s="11"/>
    </row>
    <row r="648" spans="4:15" ht="12.75" customHeight="1" x14ac:dyDescent="0.2">
      <c r="D648"/>
      <c r="L648"/>
      <c r="N648"/>
      <c r="O648" s="11"/>
    </row>
    <row r="649" spans="4:15" ht="12.75" customHeight="1" x14ac:dyDescent="0.2">
      <c r="D649"/>
      <c r="L649"/>
      <c r="N649"/>
      <c r="O649" s="11"/>
    </row>
    <row r="650" spans="4:15" ht="12.75" customHeight="1" x14ac:dyDescent="0.2">
      <c r="D650"/>
      <c r="L650"/>
      <c r="N650"/>
      <c r="O650" s="11"/>
    </row>
    <row r="651" spans="4:15" ht="12.75" customHeight="1" x14ac:dyDescent="0.2">
      <c r="D651"/>
      <c r="L651"/>
      <c r="N651"/>
      <c r="O651" s="11"/>
    </row>
    <row r="652" spans="4:15" ht="12.75" customHeight="1" x14ac:dyDescent="0.2">
      <c r="D652"/>
      <c r="L652"/>
      <c r="N652"/>
      <c r="O652" s="11"/>
    </row>
    <row r="653" spans="4:15" ht="12.75" customHeight="1" x14ac:dyDescent="0.2">
      <c r="D653"/>
      <c r="L653"/>
      <c r="N653"/>
      <c r="O653" s="11"/>
    </row>
    <row r="654" spans="4:15" ht="12.75" customHeight="1" x14ac:dyDescent="0.2">
      <c r="D654"/>
      <c r="L654"/>
      <c r="N654"/>
      <c r="O654" s="11"/>
    </row>
    <row r="655" spans="4:15" ht="12.75" customHeight="1" x14ac:dyDescent="0.2">
      <c r="D655"/>
      <c r="L655"/>
      <c r="N655"/>
      <c r="O655" s="11"/>
    </row>
    <row r="656" spans="4:15" ht="12.75" customHeight="1" x14ac:dyDescent="0.2">
      <c r="D656"/>
      <c r="L656"/>
      <c r="N656"/>
      <c r="O656" s="11"/>
    </row>
    <row r="657" spans="4:15" ht="12.75" customHeight="1" x14ac:dyDescent="0.2">
      <c r="D657"/>
      <c r="L657"/>
      <c r="N657"/>
      <c r="O657" s="11"/>
    </row>
    <row r="658" spans="4:15" ht="12.75" customHeight="1" x14ac:dyDescent="0.2">
      <c r="D658"/>
      <c r="L658"/>
      <c r="N658"/>
      <c r="O658" s="11"/>
    </row>
    <row r="659" spans="4:15" ht="12.75" customHeight="1" x14ac:dyDescent="0.2">
      <c r="D659"/>
      <c r="L659"/>
      <c r="N659"/>
      <c r="O659" s="11"/>
    </row>
    <row r="660" spans="4:15" ht="12.75" customHeight="1" x14ac:dyDescent="0.2">
      <c r="D660"/>
      <c r="L660"/>
      <c r="N660"/>
      <c r="O660" s="11"/>
    </row>
    <row r="661" spans="4:15" ht="12.75" customHeight="1" x14ac:dyDescent="0.2">
      <c r="D661"/>
      <c r="L661"/>
      <c r="N661"/>
      <c r="O661" s="11"/>
    </row>
    <row r="662" spans="4:15" ht="12.75" customHeight="1" x14ac:dyDescent="0.2">
      <c r="D662"/>
      <c r="L662"/>
      <c r="N662"/>
      <c r="O662" s="11"/>
    </row>
    <row r="663" spans="4:15" ht="12.75" customHeight="1" x14ac:dyDescent="0.2">
      <c r="D663"/>
      <c r="L663"/>
      <c r="N663"/>
      <c r="O663" s="11"/>
    </row>
    <row r="664" spans="4:15" ht="12.75" customHeight="1" x14ac:dyDescent="0.2">
      <c r="D664"/>
      <c r="L664"/>
      <c r="N664"/>
      <c r="O664" s="11"/>
    </row>
    <row r="665" spans="4:15" ht="12.75" customHeight="1" x14ac:dyDescent="0.2">
      <c r="D665"/>
      <c r="L665"/>
      <c r="N665"/>
      <c r="O665" s="11"/>
    </row>
    <row r="666" spans="4:15" ht="12.75" customHeight="1" x14ac:dyDescent="0.2">
      <c r="D666"/>
      <c r="L666"/>
      <c r="N666"/>
      <c r="O666" s="11"/>
    </row>
    <row r="667" spans="4:15" ht="12.75" customHeight="1" x14ac:dyDescent="0.2">
      <c r="D667"/>
      <c r="L667"/>
      <c r="N667"/>
      <c r="O667" s="11"/>
    </row>
    <row r="668" spans="4:15" ht="12.75" customHeight="1" x14ac:dyDescent="0.2">
      <c r="D668"/>
      <c r="L668"/>
      <c r="N668"/>
      <c r="O668" s="11"/>
    </row>
    <row r="669" spans="4:15" ht="12.75" customHeight="1" x14ac:dyDescent="0.2">
      <c r="D669"/>
      <c r="L669"/>
      <c r="N669"/>
      <c r="O669" s="11"/>
    </row>
    <row r="670" spans="4:15" ht="12.75" customHeight="1" x14ac:dyDescent="0.2">
      <c r="D670"/>
      <c r="L670"/>
      <c r="N670"/>
      <c r="O670" s="11"/>
    </row>
    <row r="671" spans="4:15" ht="12.75" customHeight="1" x14ac:dyDescent="0.2">
      <c r="D671"/>
      <c r="L671"/>
      <c r="N671"/>
      <c r="O671" s="11"/>
    </row>
    <row r="672" spans="4:15" ht="12.75" customHeight="1" x14ac:dyDescent="0.2">
      <c r="D672"/>
      <c r="L672"/>
      <c r="N672"/>
      <c r="O672" s="11"/>
    </row>
    <row r="673" spans="4:15" ht="12.75" customHeight="1" x14ac:dyDescent="0.2">
      <c r="D673"/>
      <c r="L673"/>
      <c r="N673"/>
      <c r="O673" s="11"/>
    </row>
    <row r="674" spans="4:15" ht="12.75" customHeight="1" x14ac:dyDescent="0.2">
      <c r="D674"/>
      <c r="L674"/>
      <c r="N674"/>
      <c r="O674" s="11"/>
    </row>
    <row r="675" spans="4:15" ht="12.75" customHeight="1" x14ac:dyDescent="0.2">
      <c r="D675"/>
      <c r="L675"/>
      <c r="N675"/>
      <c r="O675" s="11"/>
    </row>
    <row r="676" spans="4:15" ht="12.75" customHeight="1" x14ac:dyDescent="0.2">
      <c r="D676"/>
      <c r="L676"/>
      <c r="N676"/>
      <c r="O676" s="11"/>
    </row>
    <row r="677" spans="4:15" ht="12.75" customHeight="1" x14ac:dyDescent="0.2">
      <c r="D677"/>
      <c r="L677"/>
      <c r="N677"/>
      <c r="O677" s="11"/>
    </row>
    <row r="678" spans="4:15" ht="12.75" customHeight="1" x14ac:dyDescent="0.2">
      <c r="D678"/>
      <c r="L678"/>
      <c r="N678"/>
      <c r="O678" s="11"/>
    </row>
    <row r="679" spans="4:15" ht="12.75" customHeight="1" x14ac:dyDescent="0.2">
      <c r="D679"/>
      <c r="L679"/>
      <c r="N679"/>
      <c r="O679" s="11"/>
    </row>
    <row r="680" spans="4:15" ht="12.75" customHeight="1" x14ac:dyDescent="0.2">
      <c r="D680"/>
      <c r="L680"/>
      <c r="N680"/>
      <c r="O680" s="11"/>
    </row>
    <row r="681" spans="4:15" ht="12.75" customHeight="1" x14ac:dyDescent="0.2">
      <c r="D681"/>
      <c r="L681"/>
      <c r="N681"/>
      <c r="O681" s="11"/>
    </row>
    <row r="682" spans="4:15" ht="12.75" customHeight="1" x14ac:dyDescent="0.2">
      <c r="D682"/>
      <c r="L682"/>
      <c r="N682"/>
      <c r="O682" s="11"/>
    </row>
    <row r="683" spans="4:15" ht="12.75" customHeight="1" x14ac:dyDescent="0.2">
      <c r="D683"/>
      <c r="L683"/>
      <c r="N683"/>
      <c r="O683" s="11"/>
    </row>
    <row r="684" spans="4:15" ht="12.75" customHeight="1" x14ac:dyDescent="0.2">
      <c r="D684"/>
      <c r="L684"/>
      <c r="N684"/>
      <c r="O684" s="11"/>
    </row>
    <row r="685" spans="4:15" ht="12.75" customHeight="1" x14ac:dyDescent="0.2">
      <c r="D685"/>
      <c r="L685"/>
      <c r="N685"/>
      <c r="O685" s="11"/>
    </row>
    <row r="686" spans="4:15" ht="12.75" customHeight="1" x14ac:dyDescent="0.2">
      <c r="D686"/>
      <c r="L686"/>
      <c r="N686"/>
      <c r="O686" s="11"/>
    </row>
    <row r="687" spans="4:15" ht="12.75" customHeight="1" x14ac:dyDescent="0.2">
      <c r="D687"/>
      <c r="L687"/>
      <c r="N687"/>
      <c r="O687" s="11"/>
    </row>
    <row r="688" spans="4:15" ht="12.75" customHeight="1" x14ac:dyDescent="0.2">
      <c r="D688"/>
      <c r="L688"/>
      <c r="N688"/>
      <c r="O688" s="11"/>
    </row>
    <row r="689" spans="4:15" ht="12.75" customHeight="1" x14ac:dyDescent="0.2">
      <c r="D689"/>
      <c r="L689"/>
      <c r="N689"/>
      <c r="O689" s="11"/>
    </row>
    <row r="690" spans="4:15" ht="12.75" customHeight="1" x14ac:dyDescent="0.2">
      <c r="D690"/>
      <c r="L690"/>
      <c r="N690"/>
      <c r="O690" s="11"/>
    </row>
    <row r="691" spans="4:15" ht="12.75" customHeight="1" x14ac:dyDescent="0.2">
      <c r="D691"/>
      <c r="L691"/>
      <c r="N691"/>
      <c r="O691" s="11"/>
    </row>
    <row r="692" spans="4:15" ht="12.75" customHeight="1" x14ac:dyDescent="0.2">
      <c r="D692"/>
      <c r="L692"/>
      <c r="N692"/>
      <c r="O692" s="11"/>
    </row>
    <row r="693" spans="4:15" ht="12.75" customHeight="1" x14ac:dyDescent="0.2">
      <c r="D693"/>
      <c r="L693"/>
      <c r="N693"/>
      <c r="O693" s="11"/>
    </row>
    <row r="694" spans="4:15" ht="12.75" customHeight="1" x14ac:dyDescent="0.2">
      <c r="D694"/>
      <c r="L694"/>
      <c r="N694"/>
      <c r="O694" s="11"/>
    </row>
    <row r="695" spans="4:15" ht="12.75" customHeight="1" x14ac:dyDescent="0.2">
      <c r="D695"/>
      <c r="L695"/>
      <c r="N695"/>
      <c r="O695" s="11"/>
    </row>
    <row r="696" spans="4:15" ht="12.75" customHeight="1" x14ac:dyDescent="0.2">
      <c r="D696"/>
      <c r="L696"/>
      <c r="N696"/>
      <c r="O696" s="11"/>
    </row>
    <row r="697" spans="4:15" ht="12.75" customHeight="1" x14ac:dyDescent="0.2">
      <c r="D697"/>
      <c r="L697"/>
      <c r="N697"/>
      <c r="O697" s="11"/>
    </row>
    <row r="698" spans="4:15" ht="12.75" customHeight="1" x14ac:dyDescent="0.2">
      <c r="D698"/>
      <c r="L698"/>
      <c r="N698"/>
      <c r="O698" s="11"/>
    </row>
    <row r="699" spans="4:15" ht="12.75" customHeight="1" x14ac:dyDescent="0.2">
      <c r="D699"/>
      <c r="L699"/>
      <c r="N699"/>
      <c r="O699" s="11"/>
    </row>
    <row r="700" spans="4:15" ht="12.75" customHeight="1" x14ac:dyDescent="0.2">
      <c r="D700"/>
      <c r="L700"/>
      <c r="N700"/>
      <c r="O700" s="11"/>
    </row>
    <row r="701" spans="4:15" ht="12.75" customHeight="1" x14ac:dyDescent="0.2">
      <c r="D701"/>
      <c r="L701"/>
      <c r="N701"/>
      <c r="O701" s="11"/>
    </row>
    <row r="702" spans="4:15" ht="12.75" customHeight="1" x14ac:dyDescent="0.2">
      <c r="D702"/>
      <c r="L702"/>
      <c r="N702"/>
      <c r="O702" s="11"/>
    </row>
    <row r="703" spans="4:15" ht="12.75" customHeight="1" x14ac:dyDescent="0.2">
      <c r="D703"/>
      <c r="L703"/>
      <c r="N703"/>
      <c r="O703" s="11"/>
    </row>
    <row r="704" spans="4:15" ht="12.75" customHeight="1" x14ac:dyDescent="0.2">
      <c r="D704"/>
      <c r="L704"/>
      <c r="N704"/>
      <c r="O704" s="11"/>
    </row>
    <row r="705" spans="4:15" ht="12.75" customHeight="1" x14ac:dyDescent="0.2">
      <c r="D705"/>
      <c r="L705"/>
      <c r="N705"/>
      <c r="O705" s="11"/>
    </row>
    <row r="706" spans="4:15" ht="12.75" customHeight="1" x14ac:dyDescent="0.2">
      <c r="D706"/>
      <c r="L706"/>
      <c r="N706"/>
      <c r="O706" s="11"/>
    </row>
    <row r="707" spans="4:15" ht="12.75" customHeight="1" x14ac:dyDescent="0.2">
      <c r="D707"/>
      <c r="L707"/>
      <c r="N707"/>
      <c r="O707" s="11"/>
    </row>
    <row r="708" spans="4:15" ht="12.75" customHeight="1" x14ac:dyDescent="0.2">
      <c r="D708"/>
      <c r="L708"/>
      <c r="N708"/>
      <c r="O708" s="11"/>
    </row>
    <row r="709" spans="4:15" ht="12.75" customHeight="1" x14ac:dyDescent="0.2">
      <c r="D709"/>
      <c r="L709"/>
      <c r="N709"/>
      <c r="O709" s="11"/>
    </row>
    <row r="710" spans="4:15" ht="12.75" customHeight="1" x14ac:dyDescent="0.2">
      <c r="D710"/>
      <c r="L710"/>
      <c r="N710"/>
      <c r="O710" s="11"/>
    </row>
    <row r="711" spans="4:15" ht="12.75" customHeight="1" x14ac:dyDescent="0.2">
      <c r="D711"/>
      <c r="L711"/>
      <c r="N711"/>
      <c r="O711" s="11"/>
    </row>
    <row r="712" spans="4:15" ht="12.75" customHeight="1" x14ac:dyDescent="0.2">
      <c r="D712"/>
      <c r="L712"/>
      <c r="N712"/>
      <c r="O712" s="11"/>
    </row>
    <row r="713" spans="4:15" ht="12.75" customHeight="1" x14ac:dyDescent="0.2">
      <c r="D713"/>
      <c r="L713"/>
      <c r="N713"/>
      <c r="O713" s="11"/>
    </row>
    <row r="714" spans="4:15" ht="12.75" customHeight="1" x14ac:dyDescent="0.2">
      <c r="D714"/>
      <c r="L714"/>
      <c r="N714"/>
      <c r="O714" s="11"/>
    </row>
    <row r="715" spans="4:15" ht="12.75" customHeight="1" x14ac:dyDescent="0.2">
      <c r="D715"/>
      <c r="L715"/>
      <c r="N715"/>
      <c r="O715" s="11"/>
    </row>
    <row r="716" spans="4:15" ht="12.75" customHeight="1" x14ac:dyDescent="0.2">
      <c r="D716"/>
      <c r="L716"/>
      <c r="N716"/>
      <c r="O716" s="11"/>
    </row>
    <row r="717" spans="4:15" ht="12.75" customHeight="1" x14ac:dyDescent="0.2">
      <c r="D717"/>
      <c r="L717"/>
      <c r="N717"/>
      <c r="O717" s="11"/>
    </row>
    <row r="718" spans="4:15" ht="12.75" customHeight="1" x14ac:dyDescent="0.2">
      <c r="D718"/>
      <c r="L718"/>
      <c r="N718"/>
      <c r="O718" s="11"/>
    </row>
    <row r="719" spans="4:15" ht="12.75" customHeight="1" x14ac:dyDescent="0.2">
      <c r="D719"/>
      <c r="L719"/>
      <c r="N719"/>
      <c r="O719" s="11"/>
    </row>
    <row r="720" spans="4:15" ht="12.75" customHeight="1" x14ac:dyDescent="0.2">
      <c r="D720"/>
      <c r="L720"/>
      <c r="N720"/>
      <c r="O720" s="11"/>
    </row>
    <row r="721" spans="4:15" ht="12.75" customHeight="1" x14ac:dyDescent="0.2">
      <c r="D721"/>
      <c r="L721"/>
      <c r="N721"/>
      <c r="O721" s="11"/>
    </row>
    <row r="722" spans="4:15" ht="12.75" customHeight="1" x14ac:dyDescent="0.2">
      <c r="D722"/>
      <c r="L722"/>
      <c r="N722"/>
      <c r="O722" s="11"/>
    </row>
    <row r="723" spans="4:15" ht="12.75" customHeight="1" x14ac:dyDescent="0.2">
      <c r="D723"/>
      <c r="L723"/>
      <c r="N723"/>
      <c r="O723" s="11"/>
    </row>
    <row r="724" spans="4:15" ht="12.75" customHeight="1" x14ac:dyDescent="0.2">
      <c r="D724"/>
      <c r="L724"/>
      <c r="N724"/>
      <c r="O724" s="11"/>
    </row>
    <row r="725" spans="4:15" ht="12.75" customHeight="1" x14ac:dyDescent="0.2">
      <c r="D725"/>
      <c r="L725"/>
      <c r="N725"/>
      <c r="O725" s="11"/>
    </row>
    <row r="726" spans="4:15" ht="12.75" customHeight="1" x14ac:dyDescent="0.2">
      <c r="D726"/>
      <c r="L726"/>
      <c r="N726"/>
      <c r="O726" s="11"/>
    </row>
    <row r="727" spans="4:15" ht="12.75" customHeight="1" x14ac:dyDescent="0.2">
      <c r="D727"/>
      <c r="L727"/>
      <c r="N727"/>
      <c r="O727" s="11"/>
    </row>
    <row r="728" spans="4:15" ht="12.75" customHeight="1" x14ac:dyDescent="0.2">
      <c r="D728"/>
      <c r="L728"/>
      <c r="N728"/>
      <c r="O728" s="11"/>
    </row>
    <row r="729" spans="4:15" ht="12.75" customHeight="1" x14ac:dyDescent="0.2">
      <c r="D729"/>
      <c r="L729"/>
      <c r="N729"/>
      <c r="O729" s="11"/>
    </row>
    <row r="730" spans="4:15" ht="12.75" customHeight="1" x14ac:dyDescent="0.2">
      <c r="D730"/>
      <c r="L730"/>
      <c r="N730"/>
      <c r="O730" s="11"/>
    </row>
    <row r="731" spans="4:15" ht="12.75" customHeight="1" x14ac:dyDescent="0.2">
      <c r="D731"/>
      <c r="L731"/>
      <c r="N731"/>
      <c r="O731" s="11"/>
    </row>
    <row r="732" spans="4:15" ht="12.75" customHeight="1" x14ac:dyDescent="0.2">
      <c r="D732"/>
      <c r="L732"/>
      <c r="N732"/>
      <c r="O732" s="11"/>
    </row>
    <row r="733" spans="4:15" ht="12.75" customHeight="1" x14ac:dyDescent="0.2">
      <c r="D733"/>
      <c r="L733"/>
      <c r="N733"/>
      <c r="O733" s="11"/>
    </row>
    <row r="734" spans="4:15" ht="12.75" customHeight="1" x14ac:dyDescent="0.2">
      <c r="D734"/>
      <c r="L734"/>
      <c r="N734"/>
      <c r="O734" s="11"/>
    </row>
    <row r="735" spans="4:15" ht="12.75" customHeight="1" x14ac:dyDescent="0.2">
      <c r="D735"/>
      <c r="L735"/>
      <c r="N735"/>
      <c r="O735" s="11"/>
    </row>
    <row r="736" spans="4:15" ht="12.75" customHeight="1" x14ac:dyDescent="0.2">
      <c r="D736"/>
      <c r="L736"/>
      <c r="N736"/>
      <c r="O736" s="11"/>
    </row>
    <row r="737" spans="4:15" ht="12.75" customHeight="1" x14ac:dyDescent="0.2">
      <c r="D737"/>
      <c r="L737"/>
      <c r="N737"/>
      <c r="O737" s="11"/>
    </row>
    <row r="738" spans="4:15" ht="12.75" customHeight="1" x14ac:dyDescent="0.2">
      <c r="D738"/>
      <c r="L738"/>
      <c r="N738"/>
      <c r="O738" s="11"/>
    </row>
    <row r="739" spans="4:15" ht="12.75" customHeight="1" x14ac:dyDescent="0.2">
      <c r="D739"/>
      <c r="L739"/>
      <c r="N739"/>
      <c r="O739" s="11"/>
    </row>
    <row r="740" spans="4:15" ht="12.75" customHeight="1" x14ac:dyDescent="0.2">
      <c r="D740"/>
      <c r="L740"/>
      <c r="N740"/>
      <c r="O740" s="11"/>
    </row>
    <row r="741" spans="4:15" ht="12.75" customHeight="1" x14ac:dyDescent="0.2">
      <c r="D741"/>
      <c r="L741"/>
      <c r="N741"/>
      <c r="O741" s="11"/>
    </row>
    <row r="742" spans="4:15" ht="12.75" customHeight="1" x14ac:dyDescent="0.2">
      <c r="D742"/>
      <c r="L742"/>
      <c r="N742"/>
      <c r="O742" s="11"/>
    </row>
    <row r="743" spans="4:15" ht="12.75" customHeight="1" x14ac:dyDescent="0.2">
      <c r="D743"/>
      <c r="L743"/>
      <c r="N743"/>
      <c r="O743" s="11"/>
    </row>
    <row r="744" spans="4:15" ht="12.75" customHeight="1" x14ac:dyDescent="0.2">
      <c r="D744"/>
      <c r="L744"/>
      <c r="N744"/>
      <c r="O744" s="11"/>
    </row>
    <row r="745" spans="4:15" ht="12.75" customHeight="1" x14ac:dyDescent="0.2">
      <c r="D745"/>
      <c r="L745"/>
      <c r="N745"/>
      <c r="O745" s="11"/>
    </row>
    <row r="746" spans="4:15" ht="12.75" customHeight="1" x14ac:dyDescent="0.2">
      <c r="D746"/>
      <c r="L746"/>
      <c r="N746"/>
      <c r="O746" s="11"/>
    </row>
    <row r="747" spans="4:15" ht="12.75" customHeight="1" x14ac:dyDescent="0.2">
      <c r="D747"/>
      <c r="L747"/>
      <c r="N747"/>
      <c r="O747" s="11"/>
    </row>
    <row r="748" spans="4:15" ht="12.75" customHeight="1" x14ac:dyDescent="0.2">
      <c r="D748"/>
      <c r="L748"/>
      <c r="N748"/>
      <c r="O748" s="11"/>
    </row>
    <row r="749" spans="4:15" ht="12.75" customHeight="1" x14ac:dyDescent="0.2">
      <c r="D749"/>
      <c r="L749"/>
      <c r="N749"/>
      <c r="O749" s="11"/>
    </row>
    <row r="750" spans="4:15" ht="12.75" customHeight="1" x14ac:dyDescent="0.2">
      <c r="D750"/>
      <c r="L750"/>
      <c r="N750"/>
      <c r="O750" s="11"/>
    </row>
    <row r="751" spans="4:15" ht="12.75" customHeight="1" x14ac:dyDescent="0.2">
      <c r="D751"/>
      <c r="L751"/>
      <c r="N751"/>
      <c r="O751" s="11"/>
    </row>
    <row r="752" spans="4:15" ht="12.75" customHeight="1" x14ac:dyDescent="0.2">
      <c r="D752"/>
      <c r="L752"/>
      <c r="N752"/>
      <c r="O752" s="11"/>
    </row>
    <row r="753" spans="4:15" ht="12.75" customHeight="1" x14ac:dyDescent="0.2">
      <c r="D753"/>
      <c r="L753"/>
      <c r="N753"/>
      <c r="O753" s="11"/>
    </row>
    <row r="754" spans="4:15" ht="12.75" customHeight="1" x14ac:dyDescent="0.2">
      <c r="D754"/>
      <c r="L754"/>
      <c r="N754"/>
      <c r="O754" s="11"/>
    </row>
    <row r="755" spans="4:15" ht="12.75" customHeight="1" x14ac:dyDescent="0.2">
      <c r="D755"/>
      <c r="L755"/>
      <c r="N755"/>
      <c r="O755" s="11"/>
    </row>
    <row r="756" spans="4:15" ht="12.75" customHeight="1" x14ac:dyDescent="0.2">
      <c r="D756"/>
      <c r="L756"/>
      <c r="N756"/>
      <c r="O756" s="11"/>
    </row>
    <row r="757" spans="4:15" ht="12.75" customHeight="1" x14ac:dyDescent="0.2">
      <c r="D757"/>
      <c r="L757"/>
      <c r="N757"/>
      <c r="O757" s="11"/>
    </row>
    <row r="758" spans="4:15" ht="12.75" customHeight="1" x14ac:dyDescent="0.2">
      <c r="D758"/>
      <c r="L758"/>
      <c r="N758"/>
      <c r="O758" s="11"/>
    </row>
    <row r="759" spans="4:15" ht="12.75" customHeight="1" x14ac:dyDescent="0.2">
      <c r="D759"/>
      <c r="L759"/>
      <c r="N759"/>
      <c r="O759" s="11"/>
    </row>
    <row r="760" spans="4:15" ht="12.75" customHeight="1" x14ac:dyDescent="0.2">
      <c r="D760"/>
      <c r="L760"/>
      <c r="N760"/>
      <c r="O760" s="11"/>
    </row>
    <row r="761" spans="4:15" ht="12.75" customHeight="1" x14ac:dyDescent="0.2">
      <c r="D761"/>
      <c r="L761"/>
      <c r="N761"/>
      <c r="O761" s="11"/>
    </row>
    <row r="762" spans="4:15" ht="12.75" customHeight="1" x14ac:dyDescent="0.2">
      <c r="D762"/>
      <c r="L762"/>
      <c r="N762"/>
      <c r="O762" s="11"/>
    </row>
    <row r="763" spans="4:15" ht="12.75" customHeight="1" x14ac:dyDescent="0.2">
      <c r="D763"/>
      <c r="L763"/>
      <c r="N763"/>
      <c r="O763" s="11"/>
    </row>
    <row r="764" spans="4:15" ht="12.75" customHeight="1" x14ac:dyDescent="0.2">
      <c r="D764"/>
      <c r="L764"/>
      <c r="N764"/>
      <c r="O764" s="11"/>
    </row>
    <row r="765" spans="4:15" ht="12.75" customHeight="1" x14ac:dyDescent="0.2">
      <c r="D765"/>
      <c r="L765"/>
      <c r="N765"/>
      <c r="O765" s="11"/>
    </row>
    <row r="766" spans="4:15" ht="12.75" customHeight="1" x14ac:dyDescent="0.2">
      <c r="D766"/>
      <c r="L766"/>
      <c r="N766"/>
      <c r="O766" s="11"/>
    </row>
    <row r="767" spans="4:15" ht="12.75" customHeight="1" x14ac:dyDescent="0.2">
      <c r="D767"/>
      <c r="L767"/>
      <c r="N767"/>
      <c r="O767" s="11"/>
    </row>
    <row r="768" spans="4:15" ht="12.75" customHeight="1" x14ac:dyDescent="0.2">
      <c r="D768"/>
      <c r="L768"/>
      <c r="N768"/>
      <c r="O768" s="11"/>
    </row>
    <row r="769" spans="4:15" ht="12.75" customHeight="1" x14ac:dyDescent="0.2">
      <c r="D769"/>
      <c r="L769"/>
      <c r="N769"/>
      <c r="O769" s="11"/>
    </row>
    <row r="770" spans="4:15" ht="12.75" customHeight="1" x14ac:dyDescent="0.2">
      <c r="D770"/>
      <c r="L770"/>
      <c r="N770"/>
      <c r="O770" s="11"/>
    </row>
    <row r="771" spans="4:15" ht="12.75" customHeight="1" x14ac:dyDescent="0.2">
      <c r="D771"/>
      <c r="L771"/>
      <c r="N771"/>
      <c r="O771" s="11"/>
    </row>
    <row r="772" spans="4:15" ht="12.75" customHeight="1" x14ac:dyDescent="0.2">
      <c r="D772"/>
      <c r="L772"/>
      <c r="N772"/>
      <c r="O772" s="11"/>
    </row>
    <row r="773" spans="4:15" ht="12.75" customHeight="1" x14ac:dyDescent="0.2">
      <c r="D773"/>
      <c r="L773"/>
      <c r="N773"/>
      <c r="O773" s="11"/>
    </row>
    <row r="774" spans="4:15" ht="12.75" customHeight="1" x14ac:dyDescent="0.2">
      <c r="D774"/>
      <c r="L774"/>
      <c r="N774"/>
      <c r="O774" s="11"/>
    </row>
    <row r="775" spans="4:15" ht="12.75" customHeight="1" x14ac:dyDescent="0.2">
      <c r="D775"/>
      <c r="L775"/>
      <c r="N775"/>
      <c r="O775" s="11"/>
    </row>
    <row r="776" spans="4:15" ht="12.75" customHeight="1" x14ac:dyDescent="0.2">
      <c r="D776"/>
      <c r="L776"/>
      <c r="N776"/>
      <c r="O776" s="11"/>
    </row>
    <row r="777" spans="4:15" ht="12.75" customHeight="1" x14ac:dyDescent="0.2">
      <c r="D777"/>
      <c r="L777"/>
      <c r="N777"/>
      <c r="O777" s="11"/>
    </row>
    <row r="778" spans="4:15" ht="12.75" customHeight="1" x14ac:dyDescent="0.2">
      <c r="D778"/>
      <c r="L778"/>
      <c r="N778"/>
      <c r="O778" s="11"/>
    </row>
    <row r="779" spans="4:15" ht="12.75" customHeight="1" x14ac:dyDescent="0.2">
      <c r="D779"/>
      <c r="L779"/>
      <c r="N779"/>
      <c r="O779" s="11"/>
    </row>
    <row r="780" spans="4:15" ht="12.75" customHeight="1" x14ac:dyDescent="0.2">
      <c r="D780"/>
      <c r="L780"/>
      <c r="N780"/>
      <c r="O780" s="11"/>
    </row>
    <row r="781" spans="4:15" ht="12.75" customHeight="1" x14ac:dyDescent="0.2">
      <c r="D781"/>
      <c r="L781"/>
      <c r="N781"/>
      <c r="O781" s="11"/>
    </row>
    <row r="782" spans="4:15" ht="12.75" customHeight="1" x14ac:dyDescent="0.2">
      <c r="D782"/>
      <c r="L782"/>
      <c r="N782"/>
      <c r="O782" s="11"/>
    </row>
    <row r="783" spans="4:15" ht="12.75" customHeight="1" x14ac:dyDescent="0.2">
      <c r="D783"/>
      <c r="L783"/>
      <c r="N783"/>
      <c r="O783" s="11"/>
    </row>
    <row r="784" spans="4:15" ht="12.75" customHeight="1" x14ac:dyDescent="0.2">
      <c r="D784"/>
      <c r="L784"/>
      <c r="N784"/>
      <c r="O784" s="11"/>
    </row>
    <row r="785" spans="4:15" ht="12.75" customHeight="1" x14ac:dyDescent="0.2">
      <c r="D785"/>
      <c r="L785"/>
      <c r="N785"/>
      <c r="O785" s="11"/>
    </row>
    <row r="786" spans="4:15" ht="12.75" customHeight="1" x14ac:dyDescent="0.2">
      <c r="D786"/>
      <c r="L786"/>
      <c r="N786"/>
      <c r="O786" s="11"/>
    </row>
    <row r="787" spans="4:15" ht="12.75" customHeight="1" x14ac:dyDescent="0.2">
      <c r="D787"/>
      <c r="L787"/>
      <c r="N787"/>
      <c r="O787" s="11"/>
    </row>
    <row r="788" spans="4:15" ht="12.75" customHeight="1" x14ac:dyDescent="0.2">
      <c r="D788"/>
      <c r="L788"/>
      <c r="N788"/>
      <c r="O788" s="11"/>
    </row>
    <row r="789" spans="4:15" ht="12.75" customHeight="1" x14ac:dyDescent="0.2">
      <c r="D789"/>
      <c r="L789"/>
      <c r="N789"/>
      <c r="O789" s="11"/>
    </row>
    <row r="790" spans="4:15" ht="12.75" customHeight="1" x14ac:dyDescent="0.2">
      <c r="D790"/>
      <c r="L790"/>
      <c r="N790"/>
      <c r="O790" s="11"/>
    </row>
    <row r="791" spans="4:15" ht="12.75" customHeight="1" x14ac:dyDescent="0.2">
      <c r="D791"/>
      <c r="L791"/>
      <c r="N791"/>
      <c r="O791" s="11"/>
    </row>
    <row r="792" spans="4:15" ht="12.75" customHeight="1" x14ac:dyDescent="0.2">
      <c r="D792"/>
      <c r="L792"/>
      <c r="N792"/>
      <c r="O792" s="11"/>
    </row>
    <row r="793" spans="4:15" ht="12.75" customHeight="1" x14ac:dyDescent="0.2">
      <c r="D793"/>
      <c r="L793"/>
      <c r="N793"/>
      <c r="O793" s="11"/>
    </row>
    <row r="794" spans="4:15" ht="12.75" customHeight="1" x14ac:dyDescent="0.2">
      <c r="D794"/>
      <c r="L794"/>
      <c r="N794"/>
      <c r="O794" s="11"/>
    </row>
    <row r="795" spans="4:15" ht="12.75" customHeight="1" x14ac:dyDescent="0.2">
      <c r="D795"/>
      <c r="L795"/>
      <c r="N795"/>
      <c r="O795" s="11"/>
    </row>
    <row r="796" spans="4:15" ht="12.75" customHeight="1" x14ac:dyDescent="0.2">
      <c r="D796"/>
      <c r="L796"/>
      <c r="N796"/>
      <c r="O796" s="11"/>
    </row>
    <row r="797" spans="4:15" ht="12.75" customHeight="1" x14ac:dyDescent="0.2">
      <c r="D797"/>
      <c r="L797"/>
      <c r="N797"/>
      <c r="O797" s="11"/>
    </row>
    <row r="798" spans="4:15" ht="12.75" customHeight="1" x14ac:dyDescent="0.2">
      <c r="D798"/>
      <c r="L798"/>
      <c r="N798"/>
      <c r="O798" s="11"/>
    </row>
    <row r="799" spans="4:15" ht="12.75" customHeight="1" x14ac:dyDescent="0.2">
      <c r="D799"/>
      <c r="L799"/>
      <c r="N799"/>
      <c r="O799" s="11"/>
    </row>
    <row r="800" spans="4:15" ht="12.75" customHeight="1" x14ac:dyDescent="0.2">
      <c r="D800"/>
      <c r="L800"/>
      <c r="N800"/>
      <c r="O800" s="11"/>
    </row>
    <row r="801" spans="4:15" ht="12.75" customHeight="1" x14ac:dyDescent="0.2">
      <c r="D801"/>
      <c r="L801"/>
      <c r="N801"/>
      <c r="O801" s="11"/>
    </row>
    <row r="802" spans="4:15" ht="12.75" customHeight="1" x14ac:dyDescent="0.2">
      <c r="D802"/>
      <c r="L802"/>
      <c r="N802"/>
      <c r="O802" s="11"/>
    </row>
    <row r="803" spans="4:15" ht="12.75" customHeight="1" x14ac:dyDescent="0.2">
      <c r="D803"/>
      <c r="L803"/>
      <c r="N803"/>
      <c r="O803" s="11"/>
    </row>
    <row r="804" spans="4:15" ht="12.75" customHeight="1" x14ac:dyDescent="0.2">
      <c r="D804"/>
      <c r="L804"/>
      <c r="N804"/>
      <c r="O804" s="11"/>
    </row>
    <row r="805" spans="4:15" ht="12.75" customHeight="1" x14ac:dyDescent="0.2">
      <c r="D805"/>
      <c r="L805"/>
      <c r="N805"/>
      <c r="O805" s="11"/>
    </row>
    <row r="806" spans="4:15" ht="12.75" customHeight="1" x14ac:dyDescent="0.2">
      <c r="D806"/>
      <c r="L806"/>
      <c r="N806"/>
      <c r="O806" s="11"/>
    </row>
    <row r="807" spans="4:15" ht="12.75" customHeight="1" x14ac:dyDescent="0.2">
      <c r="D807"/>
      <c r="L807"/>
      <c r="N807"/>
      <c r="O807" s="11"/>
    </row>
    <row r="808" spans="4:15" ht="12.75" customHeight="1" x14ac:dyDescent="0.2">
      <c r="D808"/>
      <c r="L808"/>
      <c r="N808"/>
      <c r="O808" s="11"/>
    </row>
    <row r="809" spans="4:15" ht="12.75" customHeight="1" x14ac:dyDescent="0.2">
      <c r="D809"/>
      <c r="L809"/>
      <c r="N809"/>
      <c r="O809" s="11"/>
    </row>
    <row r="810" spans="4:15" ht="12.75" customHeight="1" x14ac:dyDescent="0.2">
      <c r="D810"/>
      <c r="L810"/>
      <c r="N810"/>
      <c r="O810" s="11"/>
    </row>
    <row r="811" spans="4:15" ht="12.75" customHeight="1" x14ac:dyDescent="0.2">
      <c r="D811"/>
      <c r="L811"/>
      <c r="N811"/>
      <c r="O811" s="11"/>
    </row>
    <row r="812" spans="4:15" ht="12.75" customHeight="1" x14ac:dyDescent="0.2">
      <c r="D812"/>
      <c r="L812"/>
      <c r="N812"/>
      <c r="O812" s="11"/>
    </row>
    <row r="813" spans="4:15" ht="12.75" customHeight="1" x14ac:dyDescent="0.2">
      <c r="D813"/>
      <c r="L813"/>
      <c r="N813"/>
      <c r="O813" s="11"/>
    </row>
    <row r="814" spans="4:15" ht="12.75" customHeight="1" x14ac:dyDescent="0.2">
      <c r="D814"/>
      <c r="L814"/>
      <c r="N814"/>
      <c r="O814" s="11"/>
    </row>
    <row r="815" spans="4:15" ht="12.75" customHeight="1" x14ac:dyDescent="0.2">
      <c r="D815"/>
      <c r="L815"/>
      <c r="N815"/>
      <c r="O815" s="11"/>
    </row>
    <row r="816" spans="4:15" ht="12.75" customHeight="1" x14ac:dyDescent="0.2">
      <c r="D816"/>
      <c r="L816"/>
      <c r="N816"/>
      <c r="O816" s="11"/>
    </row>
    <row r="817" spans="4:15" ht="12.75" customHeight="1" x14ac:dyDescent="0.2">
      <c r="D817"/>
      <c r="L817"/>
      <c r="N817"/>
      <c r="O817" s="11"/>
    </row>
    <row r="818" spans="4:15" ht="12.75" customHeight="1" x14ac:dyDescent="0.2">
      <c r="D818"/>
      <c r="L818"/>
      <c r="N818"/>
      <c r="O818" s="11"/>
    </row>
    <row r="819" spans="4:15" ht="12.75" customHeight="1" x14ac:dyDescent="0.2">
      <c r="D819"/>
      <c r="L819"/>
      <c r="N819"/>
      <c r="O819" s="11"/>
    </row>
    <row r="820" spans="4:15" ht="12.75" customHeight="1" x14ac:dyDescent="0.2">
      <c r="D820"/>
      <c r="L820"/>
      <c r="N820"/>
      <c r="O820" s="11"/>
    </row>
    <row r="821" spans="4:15" ht="12.75" customHeight="1" x14ac:dyDescent="0.2">
      <c r="D821"/>
      <c r="L821"/>
      <c r="N821"/>
      <c r="O821" s="11"/>
    </row>
    <row r="822" spans="4:15" ht="12.75" customHeight="1" x14ac:dyDescent="0.2">
      <c r="D822"/>
      <c r="L822"/>
      <c r="N822"/>
      <c r="O822" s="11"/>
    </row>
    <row r="823" spans="4:15" ht="12.75" customHeight="1" x14ac:dyDescent="0.2">
      <c r="D823"/>
      <c r="L823"/>
      <c r="N823"/>
      <c r="O823" s="11"/>
    </row>
    <row r="824" spans="4:15" ht="12.75" customHeight="1" x14ac:dyDescent="0.2">
      <c r="D824"/>
      <c r="L824"/>
      <c r="N824"/>
      <c r="O824" s="11"/>
    </row>
    <row r="825" spans="4:15" ht="12.75" customHeight="1" x14ac:dyDescent="0.2">
      <c r="D825"/>
      <c r="L825"/>
      <c r="N825"/>
      <c r="O825" s="11"/>
    </row>
    <row r="826" spans="4:15" ht="12.75" customHeight="1" x14ac:dyDescent="0.2">
      <c r="D826"/>
      <c r="L826"/>
      <c r="N826"/>
      <c r="O826" s="11"/>
    </row>
    <row r="827" spans="4:15" ht="12.75" customHeight="1" x14ac:dyDescent="0.2">
      <c r="D827"/>
      <c r="L827"/>
      <c r="N827"/>
      <c r="O827" s="11"/>
    </row>
    <row r="828" spans="4:15" ht="12.75" customHeight="1" x14ac:dyDescent="0.2">
      <c r="D828"/>
      <c r="L828"/>
      <c r="N828"/>
      <c r="O828" s="11"/>
    </row>
    <row r="829" spans="4:15" ht="12.75" customHeight="1" x14ac:dyDescent="0.2">
      <c r="D829"/>
      <c r="L829"/>
      <c r="N829"/>
      <c r="O829" s="11"/>
    </row>
    <row r="830" spans="4:15" ht="12.75" customHeight="1" x14ac:dyDescent="0.2">
      <c r="D830"/>
      <c r="L830"/>
      <c r="N830"/>
      <c r="O830" s="11"/>
    </row>
    <row r="831" spans="4:15" ht="12.75" customHeight="1" x14ac:dyDescent="0.2">
      <c r="D831"/>
      <c r="L831"/>
      <c r="N831"/>
      <c r="O831" s="11"/>
    </row>
    <row r="832" spans="4:15" ht="12.75" customHeight="1" x14ac:dyDescent="0.2">
      <c r="D832"/>
      <c r="L832"/>
      <c r="N832"/>
      <c r="O832" s="11"/>
    </row>
    <row r="833" spans="4:15" ht="12.75" customHeight="1" x14ac:dyDescent="0.2">
      <c r="D833"/>
      <c r="L833"/>
      <c r="N833"/>
      <c r="O833" s="11"/>
    </row>
    <row r="834" spans="4:15" ht="12.75" customHeight="1" x14ac:dyDescent="0.2">
      <c r="D834"/>
      <c r="L834"/>
      <c r="N834"/>
      <c r="O834" s="11"/>
    </row>
    <row r="835" spans="4:15" ht="12.75" customHeight="1" x14ac:dyDescent="0.2">
      <c r="D835"/>
      <c r="L835"/>
      <c r="N835"/>
      <c r="O835" s="11"/>
    </row>
    <row r="836" spans="4:15" ht="12.75" customHeight="1" x14ac:dyDescent="0.2">
      <c r="D836"/>
      <c r="L836"/>
      <c r="N836"/>
      <c r="O836" s="11"/>
    </row>
    <row r="837" spans="4:15" ht="12.75" customHeight="1" x14ac:dyDescent="0.2">
      <c r="D837"/>
      <c r="L837"/>
      <c r="N837"/>
      <c r="O837" s="11"/>
    </row>
    <row r="838" spans="4:15" ht="12.75" customHeight="1" x14ac:dyDescent="0.2">
      <c r="D838"/>
      <c r="L838"/>
      <c r="N838"/>
      <c r="O838" s="11"/>
    </row>
    <row r="839" spans="4:15" ht="12.75" customHeight="1" x14ac:dyDescent="0.2">
      <c r="D839"/>
      <c r="L839"/>
      <c r="N839"/>
      <c r="O839" s="11"/>
    </row>
    <row r="840" spans="4:15" ht="12.75" customHeight="1" x14ac:dyDescent="0.2">
      <c r="D840"/>
      <c r="L840"/>
      <c r="N840"/>
      <c r="O840" s="11"/>
    </row>
    <row r="841" spans="4:15" ht="12.75" customHeight="1" x14ac:dyDescent="0.2">
      <c r="D841"/>
      <c r="L841"/>
      <c r="N841"/>
      <c r="O841" s="11"/>
    </row>
    <row r="842" spans="4:15" ht="12.75" customHeight="1" x14ac:dyDescent="0.2">
      <c r="D842"/>
      <c r="L842"/>
      <c r="N842"/>
      <c r="O842" s="11"/>
    </row>
    <row r="843" spans="4:15" ht="12.75" customHeight="1" x14ac:dyDescent="0.2">
      <c r="D843"/>
      <c r="L843"/>
      <c r="N843"/>
      <c r="O843" s="11"/>
    </row>
    <row r="844" spans="4:15" ht="12.75" customHeight="1" x14ac:dyDescent="0.2">
      <c r="D844"/>
      <c r="L844"/>
      <c r="N844"/>
      <c r="O844" s="11"/>
    </row>
    <row r="845" spans="4:15" ht="12.75" customHeight="1" x14ac:dyDescent="0.2">
      <c r="D845"/>
      <c r="L845"/>
      <c r="N845"/>
      <c r="O845" s="11"/>
    </row>
    <row r="846" spans="4:15" ht="12.75" customHeight="1" x14ac:dyDescent="0.2">
      <c r="D846"/>
      <c r="L846"/>
      <c r="N846"/>
      <c r="O846" s="11"/>
    </row>
    <row r="847" spans="4:15" ht="12.75" customHeight="1" x14ac:dyDescent="0.2">
      <c r="D847"/>
      <c r="L847"/>
      <c r="N847"/>
      <c r="O847" s="11"/>
    </row>
    <row r="848" spans="4:15" ht="12.75" customHeight="1" x14ac:dyDescent="0.2">
      <c r="D848"/>
      <c r="L848"/>
      <c r="N848"/>
      <c r="O848" s="11"/>
    </row>
    <row r="849" spans="4:15" ht="12.75" customHeight="1" x14ac:dyDescent="0.2">
      <c r="D849"/>
      <c r="L849"/>
      <c r="N849"/>
      <c r="O849" s="11"/>
    </row>
    <row r="850" spans="4:15" ht="12.75" customHeight="1" x14ac:dyDescent="0.2">
      <c r="D850"/>
      <c r="L850"/>
      <c r="N850"/>
      <c r="O850" s="11"/>
    </row>
    <row r="851" spans="4:15" ht="12.75" customHeight="1" x14ac:dyDescent="0.2">
      <c r="D851"/>
      <c r="L851"/>
      <c r="N851"/>
      <c r="O851" s="11"/>
    </row>
    <row r="852" spans="4:15" ht="12.75" customHeight="1" x14ac:dyDescent="0.2">
      <c r="D852"/>
      <c r="L852"/>
      <c r="N852"/>
      <c r="O852" s="11"/>
    </row>
    <row r="853" spans="4:15" ht="12.75" customHeight="1" x14ac:dyDescent="0.2">
      <c r="D853"/>
      <c r="L853"/>
      <c r="N853"/>
      <c r="O853" s="11"/>
    </row>
    <row r="854" spans="4:15" ht="12.75" customHeight="1" x14ac:dyDescent="0.2">
      <c r="D854"/>
      <c r="L854"/>
      <c r="N854"/>
      <c r="O854" s="11"/>
    </row>
    <row r="855" spans="4:15" ht="12.75" customHeight="1" x14ac:dyDescent="0.2">
      <c r="D855"/>
      <c r="L855"/>
      <c r="N855"/>
      <c r="O855" s="11"/>
    </row>
    <row r="856" spans="4:15" ht="12.75" customHeight="1" x14ac:dyDescent="0.2">
      <c r="D856"/>
      <c r="L856"/>
      <c r="N856"/>
      <c r="O856" s="11"/>
    </row>
    <row r="857" spans="4:15" ht="12.75" customHeight="1" x14ac:dyDescent="0.2">
      <c r="D857"/>
      <c r="L857"/>
      <c r="N857"/>
      <c r="O857" s="11"/>
    </row>
    <row r="858" spans="4:15" ht="12.75" customHeight="1" x14ac:dyDescent="0.2">
      <c r="D858"/>
      <c r="L858"/>
      <c r="N858"/>
      <c r="O858" s="11"/>
    </row>
    <row r="859" spans="4:15" ht="12.75" customHeight="1" x14ac:dyDescent="0.2">
      <c r="D859"/>
      <c r="L859"/>
      <c r="N859"/>
      <c r="O859" s="11"/>
    </row>
    <row r="860" spans="4:15" ht="12.75" customHeight="1" x14ac:dyDescent="0.2">
      <c r="D860"/>
      <c r="L860"/>
      <c r="N860"/>
      <c r="O860" s="11"/>
    </row>
    <row r="861" spans="4:15" ht="12.75" customHeight="1" x14ac:dyDescent="0.2">
      <c r="D861"/>
      <c r="L861"/>
      <c r="N861"/>
      <c r="O861" s="11"/>
    </row>
    <row r="862" spans="4:15" ht="12.75" customHeight="1" x14ac:dyDescent="0.2">
      <c r="D862"/>
      <c r="L862"/>
      <c r="N862"/>
      <c r="O862" s="11"/>
    </row>
    <row r="863" spans="4:15" ht="12.75" customHeight="1" x14ac:dyDescent="0.2">
      <c r="D863"/>
      <c r="L863"/>
      <c r="N863"/>
      <c r="O863" s="11"/>
    </row>
    <row r="864" spans="4:15" ht="12.75" customHeight="1" x14ac:dyDescent="0.2">
      <c r="D864"/>
      <c r="L864"/>
      <c r="N864"/>
      <c r="O864" s="11"/>
    </row>
    <row r="865" spans="4:15" ht="12.75" customHeight="1" x14ac:dyDescent="0.2">
      <c r="D865"/>
      <c r="L865"/>
      <c r="N865"/>
      <c r="O865" s="11"/>
    </row>
    <row r="866" spans="4:15" ht="12.75" customHeight="1" x14ac:dyDescent="0.2">
      <c r="D866"/>
      <c r="L866"/>
      <c r="N866"/>
      <c r="O866" s="11"/>
    </row>
    <row r="867" spans="4:15" ht="12.75" customHeight="1" x14ac:dyDescent="0.2">
      <c r="D867"/>
      <c r="L867"/>
      <c r="N867"/>
      <c r="O867" s="11"/>
    </row>
    <row r="868" spans="4:15" ht="12.75" customHeight="1" x14ac:dyDescent="0.2">
      <c r="D868"/>
      <c r="L868"/>
      <c r="N868"/>
      <c r="O868" s="11"/>
    </row>
    <row r="869" spans="4:15" ht="12.75" customHeight="1" x14ac:dyDescent="0.2">
      <c r="D869"/>
      <c r="L869"/>
      <c r="N869"/>
      <c r="O869" s="11"/>
    </row>
    <row r="870" spans="4:15" ht="12.75" customHeight="1" x14ac:dyDescent="0.2">
      <c r="D870"/>
      <c r="L870"/>
      <c r="N870"/>
      <c r="O870" s="11"/>
    </row>
    <row r="871" spans="4:15" ht="12.75" customHeight="1" x14ac:dyDescent="0.2">
      <c r="D871"/>
      <c r="L871"/>
      <c r="N871"/>
      <c r="O871" s="11"/>
    </row>
    <row r="872" spans="4:15" ht="12.75" customHeight="1" x14ac:dyDescent="0.2">
      <c r="D872"/>
      <c r="L872"/>
      <c r="N872"/>
      <c r="O872" s="11"/>
    </row>
    <row r="873" spans="4:15" ht="12.75" customHeight="1" x14ac:dyDescent="0.2">
      <c r="D873"/>
      <c r="L873"/>
      <c r="N873"/>
      <c r="O873" s="11"/>
    </row>
    <row r="874" spans="4:15" ht="12.75" customHeight="1" x14ac:dyDescent="0.2">
      <c r="D874"/>
      <c r="L874"/>
      <c r="N874"/>
      <c r="O874" s="11"/>
    </row>
    <row r="875" spans="4:15" ht="12.75" customHeight="1" x14ac:dyDescent="0.2">
      <c r="D875"/>
      <c r="L875"/>
      <c r="N875"/>
      <c r="O875" s="11"/>
    </row>
    <row r="876" spans="4:15" ht="12.75" customHeight="1" x14ac:dyDescent="0.2">
      <c r="D876"/>
      <c r="L876"/>
      <c r="N876"/>
      <c r="O876" s="11"/>
    </row>
    <row r="877" spans="4:15" ht="12.75" customHeight="1" x14ac:dyDescent="0.2">
      <c r="D877"/>
      <c r="L877"/>
      <c r="N877"/>
      <c r="O877" s="11"/>
    </row>
    <row r="878" spans="4:15" ht="12.75" customHeight="1" x14ac:dyDescent="0.2">
      <c r="D878"/>
      <c r="L878"/>
      <c r="N878"/>
      <c r="O878" s="11"/>
    </row>
    <row r="879" spans="4:15" ht="12.75" customHeight="1" x14ac:dyDescent="0.2">
      <c r="D879"/>
      <c r="L879"/>
      <c r="N879"/>
      <c r="O879" s="11"/>
    </row>
    <row r="880" spans="4:15" ht="12.75" customHeight="1" x14ac:dyDescent="0.2">
      <c r="D880"/>
      <c r="L880"/>
      <c r="N880"/>
      <c r="O880" s="11"/>
    </row>
    <row r="881" spans="4:15" ht="12.75" customHeight="1" x14ac:dyDescent="0.2">
      <c r="D881"/>
      <c r="L881"/>
      <c r="N881"/>
      <c r="O881" s="11"/>
    </row>
    <row r="882" spans="4:15" ht="12.75" customHeight="1" x14ac:dyDescent="0.2">
      <c r="D882"/>
      <c r="L882"/>
      <c r="N882"/>
      <c r="O882" s="11"/>
    </row>
    <row r="883" spans="4:15" ht="12.75" customHeight="1" x14ac:dyDescent="0.2">
      <c r="D883"/>
      <c r="L883"/>
      <c r="N883"/>
      <c r="O883" s="11"/>
    </row>
    <row r="884" spans="4:15" ht="12.75" customHeight="1" x14ac:dyDescent="0.2">
      <c r="D884"/>
      <c r="L884"/>
      <c r="N884"/>
      <c r="O884" s="11"/>
    </row>
    <row r="885" spans="4:15" ht="12.75" customHeight="1" x14ac:dyDescent="0.2">
      <c r="D885"/>
      <c r="L885"/>
      <c r="N885"/>
      <c r="O885" s="11"/>
    </row>
    <row r="886" spans="4:15" ht="12.75" customHeight="1" x14ac:dyDescent="0.2">
      <c r="D886"/>
      <c r="L886"/>
      <c r="N886"/>
      <c r="O886" s="11"/>
    </row>
    <row r="887" spans="4:15" ht="12.75" customHeight="1" x14ac:dyDescent="0.2">
      <c r="D887"/>
      <c r="L887"/>
      <c r="N887"/>
      <c r="O887" s="11"/>
    </row>
    <row r="888" spans="4:15" ht="12.75" customHeight="1" x14ac:dyDescent="0.2">
      <c r="D888"/>
      <c r="L888"/>
      <c r="N888"/>
      <c r="O888" s="11"/>
    </row>
    <row r="889" spans="4:15" ht="12.75" customHeight="1" x14ac:dyDescent="0.2">
      <c r="D889"/>
      <c r="L889"/>
      <c r="N889"/>
      <c r="O889" s="11"/>
    </row>
    <row r="890" spans="4:15" ht="12.75" customHeight="1" x14ac:dyDescent="0.2">
      <c r="D890"/>
      <c r="L890"/>
      <c r="N890"/>
      <c r="O890" s="11"/>
    </row>
    <row r="891" spans="4:15" ht="12.75" customHeight="1" x14ac:dyDescent="0.2">
      <c r="D891"/>
      <c r="L891"/>
      <c r="N891"/>
      <c r="O891" s="11"/>
    </row>
    <row r="892" spans="4:15" ht="12.75" customHeight="1" x14ac:dyDescent="0.2">
      <c r="D892"/>
      <c r="L892"/>
      <c r="N892"/>
      <c r="O892" s="11"/>
    </row>
    <row r="893" spans="4:15" ht="12.75" customHeight="1" x14ac:dyDescent="0.2">
      <c r="D893"/>
      <c r="L893"/>
      <c r="N893"/>
      <c r="O893" s="11"/>
    </row>
    <row r="894" spans="4:15" ht="12.75" customHeight="1" x14ac:dyDescent="0.2">
      <c r="D894"/>
      <c r="L894"/>
      <c r="N894"/>
      <c r="O894" s="11"/>
    </row>
    <row r="895" spans="4:15" ht="12.75" customHeight="1" x14ac:dyDescent="0.2">
      <c r="D895"/>
      <c r="L895"/>
      <c r="N895"/>
      <c r="O895" s="11"/>
    </row>
    <row r="896" spans="4:15" ht="12.75" customHeight="1" x14ac:dyDescent="0.2">
      <c r="D896"/>
      <c r="L896"/>
      <c r="N896"/>
      <c r="O896" s="11"/>
    </row>
    <row r="897" spans="4:15" ht="12.75" customHeight="1" x14ac:dyDescent="0.2">
      <c r="D897"/>
      <c r="L897"/>
      <c r="N897"/>
      <c r="O897" s="11"/>
    </row>
    <row r="898" spans="4:15" ht="12.75" customHeight="1" x14ac:dyDescent="0.2">
      <c r="D898"/>
      <c r="L898"/>
      <c r="N898"/>
      <c r="O898" s="11"/>
    </row>
    <row r="899" spans="4:15" ht="12.75" customHeight="1" x14ac:dyDescent="0.2">
      <c r="D899"/>
      <c r="L899"/>
      <c r="N899"/>
      <c r="O899" s="11"/>
    </row>
    <row r="900" spans="4:15" ht="12.75" customHeight="1" x14ac:dyDescent="0.2">
      <c r="D900"/>
      <c r="L900"/>
      <c r="N900"/>
      <c r="O900" s="11"/>
    </row>
    <row r="901" spans="4:15" ht="12.75" customHeight="1" x14ac:dyDescent="0.2">
      <c r="D901"/>
      <c r="L901"/>
      <c r="N901"/>
      <c r="O901" s="11"/>
    </row>
    <row r="902" spans="4:15" ht="12.75" customHeight="1" x14ac:dyDescent="0.2">
      <c r="D902"/>
      <c r="L902"/>
      <c r="N902"/>
      <c r="O902" s="11"/>
    </row>
    <row r="903" spans="4:15" ht="12.75" customHeight="1" x14ac:dyDescent="0.2">
      <c r="D903"/>
      <c r="L903"/>
      <c r="N903"/>
      <c r="O903" s="11"/>
    </row>
    <row r="904" spans="4:15" ht="12.75" customHeight="1" x14ac:dyDescent="0.2">
      <c r="D904"/>
      <c r="L904"/>
      <c r="N904"/>
      <c r="O904" s="11"/>
    </row>
    <row r="905" spans="4:15" ht="12.75" customHeight="1" x14ac:dyDescent="0.2">
      <c r="D905"/>
      <c r="L905"/>
      <c r="N905"/>
      <c r="O905" s="11"/>
    </row>
    <row r="906" spans="4:15" ht="12.75" customHeight="1" x14ac:dyDescent="0.2">
      <c r="D906"/>
      <c r="L906"/>
      <c r="N906"/>
      <c r="O906" s="11"/>
    </row>
    <row r="907" spans="4:15" ht="12.75" customHeight="1" x14ac:dyDescent="0.2">
      <c r="D907"/>
      <c r="L907"/>
      <c r="N907"/>
      <c r="O907" s="11"/>
    </row>
    <row r="908" spans="4:15" ht="12.75" customHeight="1" x14ac:dyDescent="0.2">
      <c r="D908"/>
      <c r="L908"/>
      <c r="N908"/>
      <c r="O908" s="11"/>
    </row>
    <row r="909" spans="4:15" ht="12.75" customHeight="1" x14ac:dyDescent="0.2">
      <c r="D909"/>
      <c r="L909"/>
      <c r="N909"/>
      <c r="O909" s="11"/>
    </row>
    <row r="910" spans="4:15" ht="12.75" customHeight="1" x14ac:dyDescent="0.2">
      <c r="D910"/>
      <c r="L910"/>
      <c r="N910"/>
      <c r="O910" s="11"/>
    </row>
    <row r="911" spans="4:15" ht="12.75" customHeight="1" x14ac:dyDescent="0.2">
      <c r="D911"/>
      <c r="L911"/>
      <c r="N911"/>
      <c r="O911" s="11"/>
    </row>
    <row r="912" spans="4:15" ht="12.75" customHeight="1" x14ac:dyDescent="0.2">
      <c r="D912"/>
      <c r="L912"/>
      <c r="N912"/>
      <c r="O912" s="11"/>
    </row>
    <row r="913" spans="4:15" ht="12.75" customHeight="1" x14ac:dyDescent="0.2">
      <c r="D913"/>
      <c r="L913"/>
      <c r="N913"/>
      <c r="O913" s="11"/>
    </row>
    <row r="914" spans="4:15" ht="12.75" customHeight="1" x14ac:dyDescent="0.2">
      <c r="D914"/>
      <c r="L914"/>
      <c r="N914"/>
      <c r="O914" s="11"/>
    </row>
    <row r="915" spans="4:15" ht="12.75" customHeight="1" x14ac:dyDescent="0.2">
      <c r="D915"/>
      <c r="L915"/>
      <c r="N915"/>
      <c r="O915" s="11"/>
    </row>
    <row r="916" spans="4:15" ht="12.75" customHeight="1" x14ac:dyDescent="0.2">
      <c r="D916"/>
      <c r="L916"/>
      <c r="N916"/>
      <c r="O916" s="11"/>
    </row>
    <row r="917" spans="4:15" ht="12.75" customHeight="1" x14ac:dyDescent="0.2">
      <c r="D917"/>
      <c r="L917"/>
      <c r="N917"/>
      <c r="O917" s="11"/>
    </row>
    <row r="918" spans="4:15" ht="12.75" customHeight="1" x14ac:dyDescent="0.2">
      <c r="D918"/>
      <c r="L918"/>
      <c r="N918"/>
      <c r="O918" s="11"/>
    </row>
    <row r="919" spans="4:15" ht="12.75" customHeight="1" x14ac:dyDescent="0.2">
      <c r="D919"/>
      <c r="L919"/>
      <c r="N919"/>
      <c r="O919" s="11"/>
    </row>
    <row r="920" spans="4:15" ht="12.75" customHeight="1" x14ac:dyDescent="0.2">
      <c r="D920"/>
      <c r="L920"/>
      <c r="N920"/>
      <c r="O920" s="11"/>
    </row>
    <row r="921" spans="4:15" ht="12.75" customHeight="1" x14ac:dyDescent="0.2">
      <c r="D921"/>
      <c r="L921"/>
      <c r="N921"/>
      <c r="O921" s="11"/>
    </row>
    <row r="922" spans="4:15" ht="12.75" customHeight="1" x14ac:dyDescent="0.2">
      <c r="D922"/>
      <c r="L922"/>
      <c r="N922"/>
      <c r="O922" s="11"/>
    </row>
    <row r="923" spans="4:15" ht="12.75" customHeight="1" x14ac:dyDescent="0.2">
      <c r="D923"/>
      <c r="L923"/>
      <c r="N923"/>
      <c r="O923" s="11"/>
    </row>
    <row r="924" spans="4:15" ht="12.75" customHeight="1" x14ac:dyDescent="0.2">
      <c r="D924"/>
      <c r="L924"/>
      <c r="N924"/>
      <c r="O924" s="11"/>
    </row>
    <row r="925" spans="4:15" ht="12.75" customHeight="1" x14ac:dyDescent="0.2">
      <c r="D925"/>
      <c r="L925"/>
      <c r="N925"/>
      <c r="O925" s="11"/>
    </row>
    <row r="926" spans="4:15" ht="12.75" customHeight="1" x14ac:dyDescent="0.2">
      <c r="D926"/>
      <c r="L926"/>
      <c r="N926"/>
      <c r="O926" s="11"/>
    </row>
    <row r="927" spans="4:15" ht="12.75" customHeight="1" x14ac:dyDescent="0.2">
      <c r="D927"/>
      <c r="L927"/>
      <c r="N927"/>
      <c r="O927" s="11"/>
    </row>
    <row r="928" spans="4:15" ht="12.75" customHeight="1" x14ac:dyDescent="0.2">
      <c r="D928"/>
      <c r="L928"/>
      <c r="N928"/>
      <c r="O928" s="11"/>
    </row>
    <row r="929" spans="4:15" ht="12.75" customHeight="1" x14ac:dyDescent="0.2">
      <c r="D929"/>
      <c r="L929"/>
      <c r="N929"/>
      <c r="O929" s="11"/>
    </row>
    <row r="930" spans="4:15" ht="12.75" customHeight="1" x14ac:dyDescent="0.2">
      <c r="D930"/>
      <c r="L930"/>
      <c r="N930"/>
      <c r="O930" s="11"/>
    </row>
    <row r="931" spans="4:15" ht="12.75" customHeight="1" x14ac:dyDescent="0.2">
      <c r="D931"/>
      <c r="L931"/>
      <c r="N931"/>
      <c r="O931" s="11"/>
    </row>
    <row r="932" spans="4:15" ht="12.75" customHeight="1" x14ac:dyDescent="0.2">
      <c r="D932"/>
      <c r="L932"/>
      <c r="N932"/>
      <c r="O932" s="11"/>
    </row>
    <row r="933" spans="4:15" ht="12.75" customHeight="1" x14ac:dyDescent="0.2">
      <c r="D933"/>
      <c r="L933"/>
      <c r="N933"/>
      <c r="O933" s="11"/>
    </row>
    <row r="934" spans="4:15" ht="12.75" customHeight="1" x14ac:dyDescent="0.2">
      <c r="D934"/>
      <c r="L934"/>
      <c r="N934"/>
      <c r="O934" s="11"/>
    </row>
    <row r="935" spans="4:15" ht="12.75" customHeight="1" x14ac:dyDescent="0.2">
      <c r="D935"/>
      <c r="L935"/>
      <c r="N935"/>
      <c r="O935" s="11"/>
    </row>
    <row r="936" spans="4:15" ht="12.75" customHeight="1" x14ac:dyDescent="0.2">
      <c r="D936"/>
      <c r="L936"/>
      <c r="N936"/>
      <c r="O936" s="11"/>
    </row>
    <row r="937" spans="4:15" ht="12.75" customHeight="1" x14ac:dyDescent="0.2">
      <c r="D937"/>
      <c r="L937"/>
      <c r="N937"/>
      <c r="O937" s="11"/>
    </row>
    <row r="938" spans="4:15" ht="12.75" customHeight="1" x14ac:dyDescent="0.2">
      <c r="D938"/>
      <c r="L938"/>
      <c r="N938"/>
      <c r="O938" s="11"/>
    </row>
    <row r="939" spans="4:15" ht="12.75" customHeight="1" x14ac:dyDescent="0.2">
      <c r="D939"/>
      <c r="L939"/>
      <c r="N939"/>
      <c r="O939" s="11"/>
    </row>
    <row r="940" spans="4:15" ht="12.75" customHeight="1" x14ac:dyDescent="0.2">
      <c r="D940"/>
      <c r="L940"/>
      <c r="N940"/>
      <c r="O940" s="11"/>
    </row>
    <row r="941" spans="4:15" ht="12.75" customHeight="1" x14ac:dyDescent="0.2">
      <c r="D941"/>
      <c r="L941"/>
      <c r="N941"/>
      <c r="O941" s="11"/>
    </row>
    <row r="942" spans="4:15" ht="12.75" customHeight="1" x14ac:dyDescent="0.2">
      <c r="D942"/>
      <c r="L942"/>
      <c r="N942"/>
      <c r="O942" s="11"/>
    </row>
    <row r="943" spans="4:15" ht="12.75" customHeight="1" x14ac:dyDescent="0.2">
      <c r="D943"/>
      <c r="L943"/>
      <c r="N943"/>
      <c r="O943" s="11"/>
    </row>
    <row r="944" spans="4:15" ht="12.75" customHeight="1" x14ac:dyDescent="0.2">
      <c r="D944"/>
      <c r="L944"/>
      <c r="N944"/>
      <c r="O944" s="11"/>
    </row>
    <row r="945" spans="4:15" ht="12.75" customHeight="1" x14ac:dyDescent="0.2">
      <c r="D945"/>
      <c r="L945"/>
      <c r="N945"/>
      <c r="O945" s="11"/>
    </row>
    <row r="946" spans="4:15" ht="12.75" customHeight="1" x14ac:dyDescent="0.2">
      <c r="D946"/>
      <c r="L946"/>
      <c r="N946"/>
      <c r="O946" s="11"/>
    </row>
    <row r="947" spans="4:15" ht="12.75" customHeight="1" x14ac:dyDescent="0.2">
      <c r="D947"/>
      <c r="L947"/>
      <c r="N947"/>
      <c r="O947" s="11"/>
    </row>
    <row r="948" spans="4:15" ht="12.75" customHeight="1" x14ac:dyDescent="0.2">
      <c r="D948"/>
      <c r="L948"/>
      <c r="N948"/>
      <c r="O948" s="11"/>
    </row>
    <row r="949" spans="4:15" ht="12.75" customHeight="1" x14ac:dyDescent="0.2">
      <c r="D949"/>
      <c r="L949"/>
      <c r="N949"/>
      <c r="O949" s="11"/>
    </row>
    <row r="950" spans="4:15" ht="12.75" customHeight="1" x14ac:dyDescent="0.2">
      <c r="D950"/>
      <c r="L950"/>
      <c r="N950"/>
      <c r="O950" s="11"/>
    </row>
    <row r="951" spans="4:15" ht="12.75" customHeight="1" x14ac:dyDescent="0.2">
      <c r="D951"/>
      <c r="L951"/>
      <c r="N951"/>
      <c r="O951" s="11"/>
    </row>
    <row r="952" spans="4:15" ht="12.75" customHeight="1" x14ac:dyDescent="0.2">
      <c r="D952"/>
      <c r="L952"/>
      <c r="N952"/>
      <c r="O952" s="11"/>
    </row>
    <row r="953" spans="4:15" ht="12.75" customHeight="1" x14ac:dyDescent="0.2">
      <c r="D953"/>
      <c r="L953"/>
      <c r="N953"/>
      <c r="O953" s="11"/>
    </row>
    <row r="954" spans="4:15" ht="12.75" customHeight="1" x14ac:dyDescent="0.2">
      <c r="D954"/>
      <c r="L954"/>
      <c r="N954"/>
      <c r="O954" s="11"/>
    </row>
    <row r="955" spans="4:15" ht="12.75" customHeight="1" x14ac:dyDescent="0.2">
      <c r="D955"/>
      <c r="L955"/>
      <c r="N955"/>
      <c r="O955" s="11"/>
    </row>
    <row r="956" spans="4:15" ht="12.75" customHeight="1" x14ac:dyDescent="0.2">
      <c r="D956"/>
      <c r="L956"/>
      <c r="N956"/>
      <c r="O956" s="11"/>
    </row>
    <row r="957" spans="4:15" ht="12.75" customHeight="1" x14ac:dyDescent="0.2">
      <c r="D957"/>
      <c r="L957"/>
      <c r="N957"/>
      <c r="O957" s="11"/>
    </row>
    <row r="958" spans="4:15" ht="12.75" customHeight="1" x14ac:dyDescent="0.2">
      <c r="D958"/>
      <c r="L958"/>
      <c r="N958"/>
      <c r="O958" s="11"/>
    </row>
    <row r="959" spans="4:15" ht="12.75" customHeight="1" x14ac:dyDescent="0.2">
      <c r="D959"/>
      <c r="L959"/>
      <c r="N959"/>
      <c r="O959" s="11"/>
    </row>
    <row r="960" spans="4:15" ht="12.75" customHeight="1" x14ac:dyDescent="0.2">
      <c r="D960"/>
      <c r="L960"/>
      <c r="N960"/>
      <c r="O960" s="11"/>
    </row>
    <row r="961" spans="4:15" ht="12.75" customHeight="1" x14ac:dyDescent="0.2">
      <c r="D961"/>
      <c r="L961"/>
      <c r="N961"/>
      <c r="O961" s="11"/>
    </row>
    <row r="962" spans="4:15" ht="12.75" customHeight="1" x14ac:dyDescent="0.2">
      <c r="D962"/>
      <c r="L962"/>
      <c r="N962"/>
      <c r="O962" s="11"/>
    </row>
    <row r="963" spans="4:15" ht="12.75" customHeight="1" x14ac:dyDescent="0.2">
      <c r="D963"/>
      <c r="L963"/>
      <c r="N963"/>
      <c r="O963" s="11"/>
    </row>
    <row r="964" spans="4:15" ht="12.75" customHeight="1" x14ac:dyDescent="0.2">
      <c r="D964"/>
      <c r="L964"/>
      <c r="N964"/>
      <c r="O964" s="11"/>
    </row>
    <row r="965" spans="4:15" ht="12.75" customHeight="1" x14ac:dyDescent="0.2">
      <c r="D965"/>
      <c r="L965"/>
      <c r="N965"/>
      <c r="O965" s="11"/>
    </row>
    <row r="966" spans="4:15" ht="12.75" customHeight="1" x14ac:dyDescent="0.2">
      <c r="D966"/>
      <c r="L966"/>
      <c r="N966"/>
      <c r="O966" s="11"/>
    </row>
    <row r="967" spans="4:15" ht="12.75" customHeight="1" x14ac:dyDescent="0.2">
      <c r="D967"/>
      <c r="L967"/>
      <c r="N967"/>
      <c r="O967" s="11"/>
    </row>
    <row r="968" spans="4:15" ht="12.75" customHeight="1" x14ac:dyDescent="0.2">
      <c r="D968"/>
      <c r="L968"/>
      <c r="N968"/>
      <c r="O968" s="11"/>
    </row>
    <row r="969" spans="4:15" ht="12.75" customHeight="1" x14ac:dyDescent="0.2">
      <c r="D969"/>
      <c r="L969"/>
      <c r="N969"/>
      <c r="O969" s="11"/>
    </row>
    <row r="970" spans="4:15" ht="12.75" customHeight="1" x14ac:dyDescent="0.2">
      <c r="D970"/>
      <c r="L970"/>
      <c r="N970"/>
      <c r="O970" s="11"/>
    </row>
    <row r="971" spans="4:15" ht="12.75" customHeight="1" x14ac:dyDescent="0.2">
      <c r="D971"/>
      <c r="L971"/>
      <c r="N971"/>
      <c r="O971" s="11"/>
    </row>
    <row r="972" spans="4:15" ht="12.75" customHeight="1" x14ac:dyDescent="0.2">
      <c r="D972"/>
      <c r="L972"/>
      <c r="N972"/>
      <c r="O972" s="11"/>
    </row>
    <row r="973" spans="4:15" ht="12.75" customHeight="1" x14ac:dyDescent="0.2">
      <c r="D973"/>
      <c r="L973"/>
      <c r="N973"/>
      <c r="O973" s="11"/>
    </row>
    <row r="974" spans="4:15" ht="12.75" customHeight="1" x14ac:dyDescent="0.2">
      <c r="D974"/>
      <c r="L974"/>
      <c r="N974"/>
      <c r="O974" s="11"/>
    </row>
    <row r="975" spans="4:15" ht="12.75" customHeight="1" x14ac:dyDescent="0.2">
      <c r="D975"/>
      <c r="L975"/>
      <c r="N975"/>
      <c r="O975" s="11"/>
    </row>
    <row r="976" spans="4:15" ht="12.75" customHeight="1" x14ac:dyDescent="0.2">
      <c r="D976"/>
      <c r="L976"/>
      <c r="N976"/>
      <c r="O976" s="11"/>
    </row>
    <row r="977" spans="4:15" ht="12.75" customHeight="1" x14ac:dyDescent="0.2">
      <c r="D977"/>
      <c r="L977"/>
      <c r="N977"/>
      <c r="O977" s="11"/>
    </row>
    <row r="978" spans="4:15" ht="12.75" customHeight="1" x14ac:dyDescent="0.2">
      <c r="D978"/>
      <c r="L978"/>
      <c r="N978"/>
      <c r="O978" s="11"/>
    </row>
    <row r="979" spans="4:15" ht="12.75" customHeight="1" x14ac:dyDescent="0.2">
      <c r="D979"/>
      <c r="L979"/>
      <c r="N979"/>
      <c r="O979" s="11"/>
    </row>
    <row r="980" spans="4:15" ht="12.75" customHeight="1" x14ac:dyDescent="0.2">
      <c r="D980"/>
      <c r="L980"/>
      <c r="N980"/>
      <c r="O980" s="11"/>
    </row>
    <row r="981" spans="4:15" ht="12.75" customHeight="1" x14ac:dyDescent="0.2">
      <c r="D981"/>
      <c r="L981"/>
      <c r="N981"/>
      <c r="O981" s="11"/>
    </row>
    <row r="982" spans="4:15" ht="12.75" customHeight="1" x14ac:dyDescent="0.2">
      <c r="D982"/>
      <c r="L982"/>
      <c r="N982"/>
      <c r="O982" s="11"/>
    </row>
    <row r="983" spans="4:15" ht="12.75" customHeight="1" x14ac:dyDescent="0.2">
      <c r="D983"/>
      <c r="L983"/>
      <c r="N983"/>
      <c r="O983" s="11"/>
    </row>
    <row r="984" spans="4:15" ht="12.75" customHeight="1" x14ac:dyDescent="0.2">
      <c r="D984"/>
      <c r="L984"/>
      <c r="N984"/>
      <c r="O984" s="11"/>
    </row>
    <row r="985" spans="4:15" ht="12.75" customHeight="1" x14ac:dyDescent="0.2">
      <c r="D985"/>
      <c r="L985"/>
      <c r="N985"/>
      <c r="O985" s="11"/>
    </row>
    <row r="986" spans="4:15" ht="12.75" customHeight="1" x14ac:dyDescent="0.2">
      <c r="D986"/>
      <c r="L986"/>
      <c r="N986"/>
      <c r="O986" s="11"/>
    </row>
    <row r="987" spans="4:15" ht="12.75" customHeight="1" x14ac:dyDescent="0.2">
      <c r="D987"/>
      <c r="L987"/>
      <c r="N987"/>
      <c r="O987" s="11"/>
    </row>
    <row r="988" spans="4:15" ht="12.75" customHeight="1" x14ac:dyDescent="0.2">
      <c r="D988"/>
      <c r="L988"/>
      <c r="N988"/>
      <c r="O988" s="11"/>
    </row>
    <row r="989" spans="4:15" ht="12.75" customHeight="1" x14ac:dyDescent="0.2">
      <c r="D989"/>
      <c r="L989"/>
      <c r="N989"/>
      <c r="O989" s="11"/>
    </row>
    <row r="990" spans="4:15" ht="12.75" customHeight="1" x14ac:dyDescent="0.2">
      <c r="D990"/>
      <c r="L990"/>
      <c r="N990"/>
      <c r="O990" s="11"/>
    </row>
    <row r="991" spans="4:15" ht="12.75" customHeight="1" x14ac:dyDescent="0.2">
      <c r="D991"/>
      <c r="L991"/>
      <c r="N991"/>
      <c r="O991" s="11"/>
    </row>
    <row r="992" spans="4:15" ht="12.75" customHeight="1" x14ac:dyDescent="0.2">
      <c r="D992"/>
      <c r="L992"/>
      <c r="N992"/>
      <c r="O992" s="11"/>
    </row>
    <row r="993" spans="4:15" ht="12.75" customHeight="1" x14ac:dyDescent="0.2">
      <c r="D993"/>
      <c r="L993"/>
      <c r="N993"/>
      <c r="O993" s="11"/>
    </row>
    <row r="994" spans="4:15" ht="12.75" customHeight="1" x14ac:dyDescent="0.2">
      <c r="D994"/>
      <c r="L994"/>
      <c r="N994"/>
      <c r="O994" s="11"/>
    </row>
    <row r="995" spans="4:15" ht="12.75" customHeight="1" x14ac:dyDescent="0.2">
      <c r="D995"/>
      <c r="L995"/>
      <c r="N995"/>
      <c r="O995" s="11"/>
    </row>
    <row r="996" spans="4:15" ht="12.75" customHeight="1" x14ac:dyDescent="0.2">
      <c r="D996"/>
      <c r="L996"/>
      <c r="N996"/>
      <c r="O996" s="11"/>
    </row>
    <row r="997" spans="4:15" ht="12.75" customHeight="1" x14ac:dyDescent="0.2">
      <c r="D997"/>
      <c r="L997"/>
      <c r="N997"/>
      <c r="O997" s="11"/>
    </row>
    <row r="998" spans="4:15" ht="12.75" customHeight="1" x14ac:dyDescent="0.2">
      <c r="D998"/>
      <c r="L998"/>
      <c r="N998"/>
      <c r="O998" s="11"/>
    </row>
    <row r="999" spans="4:15" ht="12.75" customHeight="1" x14ac:dyDescent="0.2">
      <c r="D999"/>
      <c r="L999"/>
      <c r="N999"/>
      <c r="O999" s="11"/>
    </row>
    <row r="1000" spans="4:15" ht="12.75" customHeight="1" x14ac:dyDescent="0.2">
      <c r="D1000"/>
      <c r="L1000"/>
      <c r="N1000"/>
      <c r="O1000" s="11"/>
    </row>
    <row r="1001" spans="4:15" ht="12.75" customHeight="1" x14ac:dyDescent="0.2">
      <c r="D1001"/>
      <c r="L1001"/>
      <c r="N1001"/>
      <c r="O1001" s="11"/>
    </row>
    <row r="1002" spans="4:15" ht="12.75" customHeight="1" x14ac:dyDescent="0.2">
      <c r="D1002"/>
      <c r="L1002"/>
      <c r="N1002"/>
      <c r="O1002" s="11"/>
    </row>
    <row r="1003" spans="4:15" ht="12.75" customHeight="1" x14ac:dyDescent="0.2">
      <c r="D1003"/>
      <c r="L1003"/>
      <c r="N1003"/>
      <c r="O1003" s="11"/>
    </row>
    <row r="1004" spans="4:15" ht="12.75" customHeight="1" x14ac:dyDescent="0.2">
      <c r="D1004"/>
      <c r="L1004"/>
      <c r="N1004"/>
      <c r="O1004" s="11"/>
    </row>
  </sheetData>
  <conditionalFormatting sqref="A2:R9">
    <cfRule type="expression" dxfId="24" priority="1">
      <formula>AND($A2="A facturer",$C2 &lt;&gt;"")</formula>
    </cfRule>
    <cfRule type="expression" dxfId="23" priority="2">
      <formula>$A2="Annulé/Traité"</formula>
    </cfRule>
    <cfRule type="expression" dxfId="22" priority="3">
      <formula>$A2="Ne pas facturer"</formula>
    </cfRule>
    <cfRule type="expression" dxfId="21" priority="4">
      <formula>$A2="A facturer"</formula>
    </cfRule>
    <cfRule type="expression" dxfId="20" priority="5">
      <formula>$A2="Facturé"</formula>
    </cfRule>
  </conditionalFormatting>
  <dataValidations count="1">
    <dataValidation type="list" allowBlank="1" showInputMessage="1" showErrorMessage="1" sqref="A2:A9" xr:uid="{4B909DA3-D020-4A63-8A87-F6AA71F56669}">
      <formula1>ListeETAT</formula1>
    </dataValidation>
  </dataValidations>
  <pageMargins left="0" right="0" top="0" bottom="0" header="0" footer="0"/>
  <pageSetup paperSize="9" fitToWidth="0" fitToHeight="0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1"/>
  <sheetViews>
    <sheetView workbookViewId="0">
      <selection activeCell="A2" sqref="A2:XFD1556"/>
    </sheetView>
  </sheetViews>
  <sheetFormatPr baseColWidth="10" defaultColWidth="11.42578125" defaultRowHeight="12.75" x14ac:dyDescent="0.2"/>
  <sheetData>
    <row r="1" spans="1:19" s="1" customFormat="1" ht="13.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</row>
  </sheetData>
  <conditionalFormatting sqref="A1:XFD1">
    <cfRule type="expression" dxfId="19" priority="93">
      <formula>CONCATENATE(INDIRECT(ADDRESS(ROW(),1)),INDIRECT(ADDRESS(ROW(),3)))="A facturer"</formula>
    </cfRule>
    <cfRule type="expression" dxfId="18" priority="94">
      <formula>INDIRECT(ADDRESS(ROW(),1))="A facturer"</formula>
    </cfRule>
    <cfRule type="expression" dxfId="17" priority="95">
      <formula>INDIRECT(ADDRESS(ROW(),1))="Ne pas facturer"</formula>
    </cfRule>
    <cfRule type="expression" dxfId="16" priority="96">
      <formula>INDIRECT(ADDRESS(ROW(),1))="Facturé"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S565"/>
  <sheetViews>
    <sheetView workbookViewId="0">
      <selection sqref="A1:XFD1048576"/>
    </sheetView>
  </sheetViews>
  <sheetFormatPr baseColWidth="10" defaultColWidth="11.42578125" defaultRowHeight="12.75" x14ac:dyDescent="0.2"/>
  <sheetData>
    <row r="1" spans="1:1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2">
      <c r="S2" t="s">
        <v>39</v>
      </c>
    </row>
    <row r="3" spans="1:19" x14ac:dyDescent="0.2">
      <c r="S3" t="s">
        <v>39</v>
      </c>
    </row>
    <row r="4" spans="1:19" x14ac:dyDescent="0.2">
      <c r="S4" t="s">
        <v>39</v>
      </c>
    </row>
    <row r="5" spans="1:19" x14ac:dyDescent="0.2">
      <c r="S5" t="s">
        <v>39</v>
      </c>
    </row>
    <row r="6" spans="1:19" x14ac:dyDescent="0.2">
      <c r="S6" t="s">
        <v>39</v>
      </c>
    </row>
    <row r="7" spans="1:19" x14ac:dyDescent="0.2">
      <c r="S7" t="s">
        <v>39</v>
      </c>
    </row>
    <row r="8" spans="1:19" x14ac:dyDescent="0.2">
      <c r="S8" t="s">
        <v>39</v>
      </c>
    </row>
    <row r="9" spans="1:19" x14ac:dyDescent="0.2">
      <c r="S9" t="s">
        <v>39</v>
      </c>
    </row>
    <row r="10" spans="1:19" x14ac:dyDescent="0.2">
      <c r="S10" t="s">
        <v>39</v>
      </c>
    </row>
    <row r="11" spans="1:19" x14ac:dyDescent="0.2">
      <c r="S11" t="s">
        <v>39</v>
      </c>
    </row>
    <row r="12" spans="1:19" x14ac:dyDescent="0.2">
      <c r="S12" t="s">
        <v>39</v>
      </c>
    </row>
    <row r="13" spans="1:19" x14ac:dyDescent="0.2">
      <c r="S13" t="s">
        <v>39</v>
      </c>
    </row>
    <row r="14" spans="1:19" x14ac:dyDescent="0.2">
      <c r="S14" t="s">
        <v>39</v>
      </c>
    </row>
    <row r="15" spans="1:19" x14ac:dyDescent="0.2">
      <c r="S15" t="s">
        <v>39</v>
      </c>
    </row>
    <row r="16" spans="1:19" x14ac:dyDescent="0.2">
      <c r="S16" t="s">
        <v>39</v>
      </c>
    </row>
    <row r="17" spans="19:19" x14ac:dyDescent="0.2">
      <c r="S17" t="s">
        <v>39</v>
      </c>
    </row>
    <row r="18" spans="19:19" x14ac:dyDescent="0.2">
      <c r="S18" t="s">
        <v>39</v>
      </c>
    </row>
    <row r="19" spans="19:19" x14ac:dyDescent="0.2">
      <c r="S19" t="s">
        <v>39</v>
      </c>
    </row>
    <row r="20" spans="19:19" x14ac:dyDescent="0.2">
      <c r="S20" t="s">
        <v>39</v>
      </c>
    </row>
    <row r="21" spans="19:19" x14ac:dyDescent="0.2">
      <c r="S21" t="s">
        <v>39</v>
      </c>
    </row>
    <row r="22" spans="19:19" x14ac:dyDescent="0.2">
      <c r="S22" t="s">
        <v>39</v>
      </c>
    </row>
    <row r="23" spans="19:19" x14ac:dyDescent="0.2">
      <c r="S23" t="s">
        <v>39</v>
      </c>
    </row>
    <row r="24" spans="19:19" x14ac:dyDescent="0.2">
      <c r="S24" t="s">
        <v>39</v>
      </c>
    </row>
    <row r="25" spans="19:19" x14ac:dyDescent="0.2">
      <c r="S25" t="s">
        <v>39</v>
      </c>
    </row>
    <row r="26" spans="19:19" x14ac:dyDescent="0.2">
      <c r="S26" t="s">
        <v>39</v>
      </c>
    </row>
    <row r="27" spans="19:19" x14ac:dyDescent="0.2">
      <c r="S27" t="s">
        <v>39</v>
      </c>
    </row>
    <row r="28" spans="19:19" x14ac:dyDescent="0.2">
      <c r="S28" t="s">
        <v>39</v>
      </c>
    </row>
    <row r="29" spans="19:19" x14ac:dyDescent="0.2">
      <c r="S29" t="s">
        <v>39</v>
      </c>
    </row>
    <row r="30" spans="19:19" x14ac:dyDescent="0.2">
      <c r="S30" t="s">
        <v>39</v>
      </c>
    </row>
    <row r="31" spans="19:19" x14ac:dyDescent="0.2">
      <c r="S31" t="s">
        <v>39</v>
      </c>
    </row>
    <row r="32" spans="19:19" x14ac:dyDescent="0.2">
      <c r="S32" t="s">
        <v>39</v>
      </c>
    </row>
    <row r="33" spans="19:19" x14ac:dyDescent="0.2">
      <c r="S33" t="s">
        <v>39</v>
      </c>
    </row>
    <row r="34" spans="19:19" x14ac:dyDescent="0.2">
      <c r="S34" t="s">
        <v>39</v>
      </c>
    </row>
    <row r="35" spans="19:19" x14ac:dyDescent="0.2">
      <c r="S35" t="s">
        <v>39</v>
      </c>
    </row>
    <row r="36" spans="19:19" x14ac:dyDescent="0.2">
      <c r="S36" t="s">
        <v>39</v>
      </c>
    </row>
    <row r="37" spans="19:19" x14ac:dyDescent="0.2">
      <c r="S37" t="s">
        <v>39</v>
      </c>
    </row>
    <row r="38" spans="19:19" x14ac:dyDescent="0.2">
      <c r="S38" t="s">
        <v>39</v>
      </c>
    </row>
    <row r="39" spans="19:19" x14ac:dyDescent="0.2">
      <c r="S39" t="s">
        <v>39</v>
      </c>
    </row>
    <row r="40" spans="19:19" x14ac:dyDescent="0.2">
      <c r="S40" t="s">
        <v>39</v>
      </c>
    </row>
    <row r="41" spans="19:19" x14ac:dyDescent="0.2">
      <c r="S41" t="s">
        <v>39</v>
      </c>
    </row>
    <row r="42" spans="19:19" x14ac:dyDescent="0.2">
      <c r="S42" t="s">
        <v>39</v>
      </c>
    </row>
    <row r="43" spans="19:19" x14ac:dyDescent="0.2">
      <c r="S43" t="s">
        <v>39</v>
      </c>
    </row>
    <row r="44" spans="19:19" x14ac:dyDescent="0.2">
      <c r="S44" t="s">
        <v>39</v>
      </c>
    </row>
    <row r="45" spans="19:19" x14ac:dyDescent="0.2">
      <c r="S45" t="s">
        <v>39</v>
      </c>
    </row>
    <row r="46" spans="19:19" x14ac:dyDescent="0.2">
      <c r="S46" t="s">
        <v>39</v>
      </c>
    </row>
    <row r="47" spans="19:19" x14ac:dyDescent="0.2">
      <c r="S47" t="s">
        <v>39</v>
      </c>
    </row>
    <row r="48" spans="19:19" x14ac:dyDescent="0.2">
      <c r="S48" t="s">
        <v>39</v>
      </c>
    </row>
    <row r="49" spans="19:19" x14ac:dyDescent="0.2">
      <c r="S49" t="s">
        <v>39</v>
      </c>
    </row>
    <row r="50" spans="19:19" x14ac:dyDescent="0.2">
      <c r="S50" t="s">
        <v>39</v>
      </c>
    </row>
    <row r="51" spans="19:19" x14ac:dyDescent="0.2">
      <c r="S51" t="s">
        <v>39</v>
      </c>
    </row>
    <row r="52" spans="19:19" x14ac:dyDescent="0.2">
      <c r="S52" t="s">
        <v>39</v>
      </c>
    </row>
    <row r="53" spans="19:19" x14ac:dyDescent="0.2">
      <c r="S53" t="s">
        <v>39</v>
      </c>
    </row>
    <row r="54" spans="19:19" x14ac:dyDescent="0.2">
      <c r="S54" t="s">
        <v>39</v>
      </c>
    </row>
    <row r="55" spans="19:19" x14ac:dyDescent="0.2">
      <c r="S55" t="s">
        <v>39</v>
      </c>
    </row>
    <row r="56" spans="19:19" x14ac:dyDescent="0.2">
      <c r="S56" t="s">
        <v>39</v>
      </c>
    </row>
    <row r="57" spans="19:19" x14ac:dyDescent="0.2">
      <c r="S57" t="s">
        <v>39</v>
      </c>
    </row>
    <row r="58" spans="19:19" x14ac:dyDescent="0.2">
      <c r="S58" t="s">
        <v>39</v>
      </c>
    </row>
    <row r="59" spans="19:19" x14ac:dyDescent="0.2">
      <c r="S59" t="s">
        <v>39</v>
      </c>
    </row>
    <row r="60" spans="19:19" x14ac:dyDescent="0.2">
      <c r="S60" t="s">
        <v>39</v>
      </c>
    </row>
    <row r="61" spans="19:19" x14ac:dyDescent="0.2">
      <c r="S61" t="s">
        <v>39</v>
      </c>
    </row>
    <row r="62" spans="19:19" x14ac:dyDescent="0.2">
      <c r="S62" t="s">
        <v>39</v>
      </c>
    </row>
    <row r="63" spans="19:19" x14ac:dyDescent="0.2">
      <c r="S63" t="s">
        <v>39</v>
      </c>
    </row>
    <row r="64" spans="19:19" x14ac:dyDescent="0.2">
      <c r="S64" t="s">
        <v>39</v>
      </c>
    </row>
    <row r="65" spans="19:19" x14ac:dyDescent="0.2">
      <c r="S65" t="s">
        <v>39</v>
      </c>
    </row>
    <row r="66" spans="19:19" x14ac:dyDescent="0.2">
      <c r="S66" t="s">
        <v>39</v>
      </c>
    </row>
    <row r="67" spans="19:19" x14ac:dyDescent="0.2">
      <c r="S67" t="s">
        <v>39</v>
      </c>
    </row>
    <row r="68" spans="19:19" x14ac:dyDescent="0.2">
      <c r="S68" t="s">
        <v>39</v>
      </c>
    </row>
    <row r="69" spans="19:19" x14ac:dyDescent="0.2">
      <c r="S69" t="s">
        <v>39</v>
      </c>
    </row>
    <row r="70" spans="19:19" x14ac:dyDescent="0.2">
      <c r="S70" t="s">
        <v>39</v>
      </c>
    </row>
    <row r="71" spans="19:19" x14ac:dyDescent="0.2">
      <c r="S71" t="s">
        <v>39</v>
      </c>
    </row>
    <row r="72" spans="19:19" x14ac:dyDescent="0.2">
      <c r="S72" t="s">
        <v>39</v>
      </c>
    </row>
    <row r="73" spans="19:19" x14ac:dyDescent="0.2">
      <c r="S73" t="s">
        <v>39</v>
      </c>
    </row>
    <row r="74" spans="19:19" x14ac:dyDescent="0.2">
      <c r="S74" t="s">
        <v>39</v>
      </c>
    </row>
    <row r="75" spans="19:19" x14ac:dyDescent="0.2">
      <c r="S75" t="s">
        <v>39</v>
      </c>
    </row>
    <row r="76" spans="19:19" x14ac:dyDescent="0.2">
      <c r="S76" t="s">
        <v>39</v>
      </c>
    </row>
    <row r="77" spans="19:19" x14ac:dyDescent="0.2">
      <c r="S77" t="s">
        <v>39</v>
      </c>
    </row>
    <row r="78" spans="19:19" x14ac:dyDescent="0.2">
      <c r="S78" t="s">
        <v>39</v>
      </c>
    </row>
    <row r="79" spans="19:19" x14ac:dyDescent="0.2">
      <c r="S79" t="s">
        <v>39</v>
      </c>
    </row>
    <row r="80" spans="19:19" x14ac:dyDescent="0.2">
      <c r="S80" t="s">
        <v>39</v>
      </c>
    </row>
    <row r="81" spans="19:19" x14ac:dyDescent="0.2">
      <c r="S81" t="s">
        <v>39</v>
      </c>
    </row>
    <row r="82" spans="19:19" x14ac:dyDescent="0.2">
      <c r="S82" t="s">
        <v>39</v>
      </c>
    </row>
    <row r="83" spans="19:19" x14ac:dyDescent="0.2">
      <c r="S83" t="s">
        <v>39</v>
      </c>
    </row>
    <row r="84" spans="19:19" x14ac:dyDescent="0.2">
      <c r="S84" t="s">
        <v>39</v>
      </c>
    </row>
    <row r="85" spans="19:19" x14ac:dyDescent="0.2">
      <c r="S85" t="s">
        <v>39</v>
      </c>
    </row>
    <row r="86" spans="19:19" x14ac:dyDescent="0.2">
      <c r="S86" t="s">
        <v>39</v>
      </c>
    </row>
    <row r="87" spans="19:19" x14ac:dyDescent="0.2">
      <c r="S87" t="s">
        <v>39</v>
      </c>
    </row>
    <row r="88" spans="19:19" x14ac:dyDescent="0.2">
      <c r="S88" t="s">
        <v>39</v>
      </c>
    </row>
    <row r="89" spans="19:19" x14ac:dyDescent="0.2">
      <c r="S89" t="s">
        <v>39</v>
      </c>
    </row>
    <row r="90" spans="19:19" x14ac:dyDescent="0.2">
      <c r="S90" t="s">
        <v>39</v>
      </c>
    </row>
    <row r="91" spans="19:19" x14ac:dyDescent="0.2">
      <c r="S91" t="s">
        <v>39</v>
      </c>
    </row>
    <row r="92" spans="19:19" x14ac:dyDescent="0.2">
      <c r="S92" t="s">
        <v>39</v>
      </c>
    </row>
    <row r="93" spans="19:19" x14ac:dyDescent="0.2">
      <c r="S93" t="s">
        <v>39</v>
      </c>
    </row>
    <row r="94" spans="19:19" x14ac:dyDescent="0.2">
      <c r="S94" t="s">
        <v>39</v>
      </c>
    </row>
    <row r="95" spans="19:19" x14ac:dyDescent="0.2">
      <c r="S95" t="s">
        <v>39</v>
      </c>
    </row>
    <row r="96" spans="19:19" x14ac:dyDescent="0.2">
      <c r="S96" t="s">
        <v>39</v>
      </c>
    </row>
    <row r="97" spans="19:19" x14ac:dyDescent="0.2">
      <c r="S97" t="s">
        <v>39</v>
      </c>
    </row>
    <row r="98" spans="19:19" x14ac:dyDescent="0.2">
      <c r="S98" t="s">
        <v>39</v>
      </c>
    </row>
    <row r="99" spans="19:19" x14ac:dyDescent="0.2">
      <c r="S99" t="s">
        <v>39</v>
      </c>
    </row>
    <row r="100" spans="19:19" x14ac:dyDescent="0.2">
      <c r="S100" t="s">
        <v>39</v>
      </c>
    </row>
    <row r="101" spans="19:19" x14ac:dyDescent="0.2">
      <c r="S101" t="s">
        <v>39</v>
      </c>
    </row>
    <row r="102" spans="19:19" x14ac:dyDescent="0.2">
      <c r="S102" t="s">
        <v>39</v>
      </c>
    </row>
    <row r="103" spans="19:19" x14ac:dyDescent="0.2">
      <c r="S103" t="s">
        <v>39</v>
      </c>
    </row>
    <row r="104" spans="19:19" x14ac:dyDescent="0.2">
      <c r="S104" t="s">
        <v>39</v>
      </c>
    </row>
    <row r="105" spans="19:19" x14ac:dyDescent="0.2">
      <c r="S105" t="s">
        <v>39</v>
      </c>
    </row>
    <row r="106" spans="19:19" x14ac:dyDescent="0.2">
      <c r="S106" t="s">
        <v>39</v>
      </c>
    </row>
    <row r="107" spans="19:19" x14ac:dyDescent="0.2">
      <c r="S107" t="s">
        <v>39</v>
      </c>
    </row>
    <row r="108" spans="19:19" x14ac:dyDescent="0.2">
      <c r="S108" t="s">
        <v>39</v>
      </c>
    </row>
    <row r="109" spans="19:19" x14ac:dyDescent="0.2">
      <c r="S109" t="s">
        <v>39</v>
      </c>
    </row>
    <row r="110" spans="19:19" x14ac:dyDescent="0.2">
      <c r="S110" t="s">
        <v>39</v>
      </c>
    </row>
    <row r="111" spans="19:19" x14ac:dyDescent="0.2">
      <c r="S111" t="s">
        <v>39</v>
      </c>
    </row>
    <row r="112" spans="19:19" x14ac:dyDescent="0.2">
      <c r="S112" t="s">
        <v>39</v>
      </c>
    </row>
    <row r="113" spans="19:19" x14ac:dyDescent="0.2">
      <c r="S113" t="s">
        <v>39</v>
      </c>
    </row>
    <row r="114" spans="19:19" x14ac:dyDescent="0.2">
      <c r="S114" t="s">
        <v>39</v>
      </c>
    </row>
    <row r="115" spans="19:19" x14ac:dyDescent="0.2">
      <c r="S115" t="s">
        <v>39</v>
      </c>
    </row>
    <row r="116" spans="19:19" x14ac:dyDescent="0.2">
      <c r="S116" t="s">
        <v>39</v>
      </c>
    </row>
    <row r="117" spans="19:19" x14ac:dyDescent="0.2">
      <c r="S117" t="s">
        <v>39</v>
      </c>
    </row>
    <row r="118" spans="19:19" x14ac:dyDescent="0.2">
      <c r="S118" t="s">
        <v>39</v>
      </c>
    </row>
    <row r="119" spans="19:19" x14ac:dyDescent="0.2">
      <c r="S119" t="s">
        <v>39</v>
      </c>
    </row>
    <row r="120" spans="19:19" x14ac:dyDescent="0.2">
      <c r="S120" t="s">
        <v>39</v>
      </c>
    </row>
    <row r="121" spans="19:19" x14ac:dyDescent="0.2">
      <c r="S121" t="s">
        <v>39</v>
      </c>
    </row>
    <row r="122" spans="19:19" x14ac:dyDescent="0.2">
      <c r="S122" t="s">
        <v>39</v>
      </c>
    </row>
    <row r="123" spans="19:19" x14ac:dyDescent="0.2">
      <c r="S123" t="s">
        <v>39</v>
      </c>
    </row>
    <row r="124" spans="19:19" x14ac:dyDescent="0.2">
      <c r="S124" t="s">
        <v>39</v>
      </c>
    </row>
    <row r="125" spans="19:19" x14ac:dyDescent="0.2">
      <c r="S125" t="s">
        <v>39</v>
      </c>
    </row>
    <row r="126" spans="19:19" x14ac:dyDescent="0.2">
      <c r="S126" t="s">
        <v>39</v>
      </c>
    </row>
    <row r="127" spans="19:19" x14ac:dyDescent="0.2">
      <c r="S127" t="s">
        <v>39</v>
      </c>
    </row>
    <row r="128" spans="19:19" x14ac:dyDescent="0.2">
      <c r="S128" t="s">
        <v>39</v>
      </c>
    </row>
    <row r="129" spans="19:19" x14ac:dyDescent="0.2">
      <c r="S129" t="s">
        <v>39</v>
      </c>
    </row>
    <row r="130" spans="19:19" x14ac:dyDescent="0.2">
      <c r="S130" t="s">
        <v>39</v>
      </c>
    </row>
    <row r="131" spans="19:19" x14ac:dyDescent="0.2">
      <c r="S131" t="s">
        <v>39</v>
      </c>
    </row>
    <row r="132" spans="19:19" x14ac:dyDescent="0.2">
      <c r="S132" t="s">
        <v>39</v>
      </c>
    </row>
    <row r="133" spans="19:19" x14ac:dyDescent="0.2">
      <c r="S133" t="s">
        <v>39</v>
      </c>
    </row>
    <row r="134" spans="19:19" x14ac:dyDescent="0.2">
      <c r="S134" t="s">
        <v>39</v>
      </c>
    </row>
    <row r="135" spans="19:19" x14ac:dyDescent="0.2">
      <c r="S135" t="s">
        <v>39</v>
      </c>
    </row>
    <row r="136" spans="19:19" x14ac:dyDescent="0.2">
      <c r="S136" t="s">
        <v>39</v>
      </c>
    </row>
    <row r="137" spans="19:19" x14ac:dyDescent="0.2">
      <c r="S137" t="s">
        <v>39</v>
      </c>
    </row>
    <row r="138" spans="19:19" x14ac:dyDescent="0.2">
      <c r="S138" t="s">
        <v>39</v>
      </c>
    </row>
    <row r="139" spans="19:19" x14ac:dyDescent="0.2">
      <c r="S139" t="s">
        <v>39</v>
      </c>
    </row>
    <row r="140" spans="19:19" x14ac:dyDescent="0.2">
      <c r="S140" t="s">
        <v>39</v>
      </c>
    </row>
    <row r="141" spans="19:19" x14ac:dyDescent="0.2">
      <c r="S141" t="s">
        <v>39</v>
      </c>
    </row>
    <row r="142" spans="19:19" x14ac:dyDescent="0.2">
      <c r="S142" t="s">
        <v>39</v>
      </c>
    </row>
    <row r="143" spans="19:19" x14ac:dyDescent="0.2">
      <c r="S143" t="s">
        <v>39</v>
      </c>
    </row>
    <row r="144" spans="19:19" x14ac:dyDescent="0.2">
      <c r="S144" t="s">
        <v>39</v>
      </c>
    </row>
    <row r="145" spans="19:19" x14ac:dyDescent="0.2">
      <c r="S145" t="s">
        <v>39</v>
      </c>
    </row>
    <row r="146" spans="19:19" x14ac:dyDescent="0.2">
      <c r="S146" t="s">
        <v>39</v>
      </c>
    </row>
    <row r="147" spans="19:19" x14ac:dyDescent="0.2">
      <c r="S147" t="s">
        <v>39</v>
      </c>
    </row>
    <row r="148" spans="19:19" x14ac:dyDescent="0.2">
      <c r="S148" t="s">
        <v>39</v>
      </c>
    </row>
    <row r="149" spans="19:19" x14ac:dyDescent="0.2">
      <c r="S149" t="s">
        <v>39</v>
      </c>
    </row>
    <row r="150" spans="19:19" x14ac:dyDescent="0.2">
      <c r="S150" t="s">
        <v>39</v>
      </c>
    </row>
    <row r="151" spans="19:19" x14ac:dyDescent="0.2">
      <c r="S151" t="s">
        <v>39</v>
      </c>
    </row>
    <row r="152" spans="19:19" x14ac:dyDescent="0.2">
      <c r="S152" t="s">
        <v>39</v>
      </c>
    </row>
    <row r="153" spans="19:19" x14ac:dyDescent="0.2">
      <c r="S153" t="s">
        <v>39</v>
      </c>
    </row>
    <row r="154" spans="19:19" x14ac:dyDescent="0.2">
      <c r="S154" t="s">
        <v>39</v>
      </c>
    </row>
    <row r="155" spans="19:19" x14ac:dyDescent="0.2">
      <c r="S155" t="s">
        <v>39</v>
      </c>
    </row>
    <row r="156" spans="19:19" x14ac:dyDescent="0.2">
      <c r="S156" t="s">
        <v>39</v>
      </c>
    </row>
    <row r="157" spans="19:19" x14ac:dyDescent="0.2">
      <c r="S157" t="s">
        <v>39</v>
      </c>
    </row>
    <row r="158" spans="19:19" x14ac:dyDescent="0.2">
      <c r="S158" t="s">
        <v>39</v>
      </c>
    </row>
    <row r="159" spans="19:19" x14ac:dyDescent="0.2">
      <c r="S159" t="s">
        <v>39</v>
      </c>
    </row>
    <row r="160" spans="19:19" x14ac:dyDescent="0.2">
      <c r="S160" t="s">
        <v>39</v>
      </c>
    </row>
    <row r="161" spans="19:19" x14ac:dyDescent="0.2">
      <c r="S161" t="s">
        <v>39</v>
      </c>
    </row>
    <row r="162" spans="19:19" x14ac:dyDescent="0.2">
      <c r="S162" t="s">
        <v>39</v>
      </c>
    </row>
    <row r="163" spans="19:19" x14ac:dyDescent="0.2">
      <c r="S163" t="s">
        <v>39</v>
      </c>
    </row>
    <row r="164" spans="19:19" x14ac:dyDescent="0.2">
      <c r="S164" t="s">
        <v>39</v>
      </c>
    </row>
    <row r="165" spans="19:19" x14ac:dyDescent="0.2">
      <c r="S165" t="s">
        <v>39</v>
      </c>
    </row>
    <row r="166" spans="19:19" x14ac:dyDescent="0.2">
      <c r="S166" t="s">
        <v>39</v>
      </c>
    </row>
    <row r="167" spans="19:19" x14ac:dyDescent="0.2">
      <c r="S167" t="s">
        <v>39</v>
      </c>
    </row>
    <row r="168" spans="19:19" x14ac:dyDescent="0.2">
      <c r="S168" t="s">
        <v>39</v>
      </c>
    </row>
    <row r="169" spans="19:19" x14ac:dyDescent="0.2">
      <c r="S169" t="s">
        <v>39</v>
      </c>
    </row>
    <row r="170" spans="19:19" x14ac:dyDescent="0.2">
      <c r="S170" t="s">
        <v>39</v>
      </c>
    </row>
    <row r="171" spans="19:19" x14ac:dyDescent="0.2">
      <c r="S171" t="s">
        <v>39</v>
      </c>
    </row>
    <row r="172" spans="19:19" x14ac:dyDescent="0.2">
      <c r="S172" t="s">
        <v>39</v>
      </c>
    </row>
    <row r="173" spans="19:19" x14ac:dyDescent="0.2">
      <c r="S173" t="s">
        <v>39</v>
      </c>
    </row>
    <row r="174" spans="19:19" x14ac:dyDescent="0.2">
      <c r="S174" t="s">
        <v>39</v>
      </c>
    </row>
    <row r="175" spans="19:19" x14ac:dyDescent="0.2">
      <c r="S175" t="s">
        <v>39</v>
      </c>
    </row>
    <row r="176" spans="19:19" x14ac:dyDescent="0.2">
      <c r="S176" t="s">
        <v>39</v>
      </c>
    </row>
    <row r="177" spans="19:19" x14ac:dyDescent="0.2">
      <c r="S177" t="s">
        <v>39</v>
      </c>
    </row>
    <row r="178" spans="19:19" x14ac:dyDescent="0.2">
      <c r="S178" t="s">
        <v>39</v>
      </c>
    </row>
    <row r="179" spans="19:19" x14ac:dyDescent="0.2">
      <c r="S179" t="s">
        <v>39</v>
      </c>
    </row>
    <row r="180" spans="19:19" x14ac:dyDescent="0.2">
      <c r="S180" t="s">
        <v>39</v>
      </c>
    </row>
    <row r="181" spans="19:19" x14ac:dyDescent="0.2">
      <c r="S181" t="s">
        <v>39</v>
      </c>
    </row>
    <row r="182" spans="19:19" x14ac:dyDescent="0.2">
      <c r="S182" t="s">
        <v>39</v>
      </c>
    </row>
    <row r="183" spans="19:19" x14ac:dyDescent="0.2">
      <c r="S183" t="s">
        <v>39</v>
      </c>
    </row>
    <row r="184" spans="19:19" x14ac:dyDescent="0.2">
      <c r="S184" t="s">
        <v>39</v>
      </c>
    </row>
    <row r="185" spans="19:19" x14ac:dyDescent="0.2">
      <c r="S185" t="s">
        <v>39</v>
      </c>
    </row>
    <row r="186" spans="19:19" x14ac:dyDescent="0.2">
      <c r="S186" t="s">
        <v>39</v>
      </c>
    </row>
    <row r="187" spans="19:19" x14ac:dyDescent="0.2">
      <c r="S187" t="s">
        <v>39</v>
      </c>
    </row>
    <row r="188" spans="19:19" x14ac:dyDescent="0.2">
      <c r="S188" t="s">
        <v>39</v>
      </c>
    </row>
    <row r="189" spans="19:19" x14ac:dyDescent="0.2">
      <c r="S189" t="s">
        <v>39</v>
      </c>
    </row>
    <row r="190" spans="19:19" x14ac:dyDescent="0.2">
      <c r="S190" t="s">
        <v>39</v>
      </c>
    </row>
    <row r="191" spans="19:19" x14ac:dyDescent="0.2">
      <c r="S191" t="s">
        <v>39</v>
      </c>
    </row>
    <row r="192" spans="19:19" x14ac:dyDescent="0.2">
      <c r="S192" t="s">
        <v>39</v>
      </c>
    </row>
    <row r="193" spans="19:19" x14ac:dyDescent="0.2">
      <c r="S193" t="s">
        <v>39</v>
      </c>
    </row>
    <row r="194" spans="19:19" x14ac:dyDescent="0.2">
      <c r="S194" t="s">
        <v>39</v>
      </c>
    </row>
    <row r="195" spans="19:19" x14ac:dyDescent="0.2">
      <c r="S195" t="s">
        <v>39</v>
      </c>
    </row>
    <row r="196" spans="19:19" x14ac:dyDescent="0.2">
      <c r="S196" t="s">
        <v>39</v>
      </c>
    </row>
    <row r="197" spans="19:19" x14ac:dyDescent="0.2">
      <c r="S197" t="s">
        <v>39</v>
      </c>
    </row>
    <row r="198" spans="19:19" x14ac:dyDescent="0.2">
      <c r="S198" t="s">
        <v>39</v>
      </c>
    </row>
    <row r="199" spans="19:19" x14ac:dyDescent="0.2">
      <c r="S199" t="s">
        <v>39</v>
      </c>
    </row>
    <row r="200" spans="19:19" x14ac:dyDescent="0.2">
      <c r="S200" t="s">
        <v>39</v>
      </c>
    </row>
    <row r="201" spans="19:19" x14ac:dyDescent="0.2">
      <c r="S201" t="s">
        <v>39</v>
      </c>
    </row>
    <row r="202" spans="19:19" x14ac:dyDescent="0.2">
      <c r="S202" t="s">
        <v>39</v>
      </c>
    </row>
    <row r="203" spans="19:19" x14ac:dyDescent="0.2">
      <c r="S203" t="s">
        <v>39</v>
      </c>
    </row>
    <row r="204" spans="19:19" x14ac:dyDescent="0.2">
      <c r="S204" t="s">
        <v>39</v>
      </c>
    </row>
    <row r="205" spans="19:19" x14ac:dyDescent="0.2">
      <c r="S205" t="s">
        <v>39</v>
      </c>
    </row>
    <row r="206" spans="19:19" x14ac:dyDescent="0.2">
      <c r="S206" t="s">
        <v>39</v>
      </c>
    </row>
    <row r="207" spans="19:19" x14ac:dyDescent="0.2">
      <c r="S207" t="s">
        <v>39</v>
      </c>
    </row>
    <row r="208" spans="19:19" x14ac:dyDescent="0.2">
      <c r="S208" t="s">
        <v>39</v>
      </c>
    </row>
    <row r="209" spans="19:19" x14ac:dyDescent="0.2">
      <c r="S209" t="s">
        <v>39</v>
      </c>
    </row>
    <row r="210" spans="19:19" x14ac:dyDescent="0.2">
      <c r="S210" t="s">
        <v>39</v>
      </c>
    </row>
    <row r="211" spans="19:19" x14ac:dyDescent="0.2">
      <c r="S211" t="s">
        <v>39</v>
      </c>
    </row>
    <row r="212" spans="19:19" x14ac:dyDescent="0.2">
      <c r="S212" t="s">
        <v>39</v>
      </c>
    </row>
    <row r="213" spans="19:19" x14ac:dyDescent="0.2">
      <c r="S213" t="s">
        <v>39</v>
      </c>
    </row>
    <row r="214" spans="19:19" x14ac:dyDescent="0.2">
      <c r="S214" t="s">
        <v>39</v>
      </c>
    </row>
    <row r="215" spans="19:19" x14ac:dyDescent="0.2">
      <c r="S215" t="s">
        <v>39</v>
      </c>
    </row>
    <row r="216" spans="19:19" x14ac:dyDescent="0.2">
      <c r="S216" t="s">
        <v>39</v>
      </c>
    </row>
    <row r="217" spans="19:19" x14ac:dyDescent="0.2">
      <c r="S217" t="s">
        <v>39</v>
      </c>
    </row>
    <row r="218" spans="19:19" x14ac:dyDescent="0.2">
      <c r="S218" t="s">
        <v>39</v>
      </c>
    </row>
    <row r="219" spans="19:19" x14ac:dyDescent="0.2">
      <c r="S219" t="s">
        <v>39</v>
      </c>
    </row>
    <row r="220" spans="19:19" x14ac:dyDescent="0.2">
      <c r="S220" t="s">
        <v>39</v>
      </c>
    </row>
    <row r="221" spans="19:19" x14ac:dyDescent="0.2">
      <c r="S221" t="s">
        <v>39</v>
      </c>
    </row>
    <row r="222" spans="19:19" x14ac:dyDescent="0.2">
      <c r="S222" t="s">
        <v>39</v>
      </c>
    </row>
    <row r="223" spans="19:19" x14ac:dyDescent="0.2">
      <c r="S223" t="s">
        <v>39</v>
      </c>
    </row>
    <row r="224" spans="19:19" x14ac:dyDescent="0.2">
      <c r="S224" t="s">
        <v>39</v>
      </c>
    </row>
    <row r="225" spans="19:19" x14ac:dyDescent="0.2">
      <c r="S225" t="s">
        <v>39</v>
      </c>
    </row>
    <row r="226" spans="19:19" x14ac:dyDescent="0.2">
      <c r="S226" t="s">
        <v>39</v>
      </c>
    </row>
    <row r="227" spans="19:19" x14ac:dyDescent="0.2">
      <c r="S227" t="s">
        <v>39</v>
      </c>
    </row>
    <row r="228" spans="19:19" x14ac:dyDescent="0.2">
      <c r="S228" t="s">
        <v>39</v>
      </c>
    </row>
    <row r="229" spans="19:19" x14ac:dyDescent="0.2">
      <c r="S229" t="s">
        <v>39</v>
      </c>
    </row>
    <row r="230" spans="19:19" x14ac:dyDescent="0.2">
      <c r="S230" t="s">
        <v>39</v>
      </c>
    </row>
    <row r="231" spans="19:19" x14ac:dyDescent="0.2">
      <c r="S231" t="s">
        <v>39</v>
      </c>
    </row>
    <row r="232" spans="19:19" x14ac:dyDescent="0.2">
      <c r="S232" t="s">
        <v>39</v>
      </c>
    </row>
    <row r="233" spans="19:19" x14ac:dyDescent="0.2">
      <c r="S233" t="s">
        <v>39</v>
      </c>
    </row>
    <row r="234" spans="19:19" x14ac:dyDescent="0.2">
      <c r="S234" t="s">
        <v>39</v>
      </c>
    </row>
    <row r="235" spans="19:19" x14ac:dyDescent="0.2">
      <c r="S235" t="s">
        <v>39</v>
      </c>
    </row>
    <row r="236" spans="19:19" x14ac:dyDescent="0.2">
      <c r="S236" t="s">
        <v>39</v>
      </c>
    </row>
    <row r="237" spans="19:19" x14ac:dyDescent="0.2">
      <c r="S237" t="s">
        <v>39</v>
      </c>
    </row>
    <row r="238" spans="19:19" x14ac:dyDescent="0.2">
      <c r="S238" t="s">
        <v>39</v>
      </c>
    </row>
    <row r="239" spans="19:19" x14ac:dyDescent="0.2">
      <c r="S239" t="s">
        <v>39</v>
      </c>
    </row>
    <row r="240" spans="19:19" x14ac:dyDescent="0.2">
      <c r="S240" t="s">
        <v>39</v>
      </c>
    </row>
    <row r="241" spans="19:19" x14ac:dyDescent="0.2">
      <c r="S241" t="s">
        <v>39</v>
      </c>
    </row>
    <row r="242" spans="19:19" x14ac:dyDescent="0.2">
      <c r="S242" t="s">
        <v>39</v>
      </c>
    </row>
    <row r="243" spans="19:19" x14ac:dyDescent="0.2">
      <c r="S243" t="s">
        <v>39</v>
      </c>
    </row>
    <row r="244" spans="19:19" x14ac:dyDescent="0.2">
      <c r="S244" t="s">
        <v>39</v>
      </c>
    </row>
    <row r="245" spans="19:19" x14ac:dyDescent="0.2">
      <c r="S245" t="s">
        <v>39</v>
      </c>
    </row>
    <row r="246" spans="19:19" x14ac:dyDescent="0.2">
      <c r="S246" t="s">
        <v>39</v>
      </c>
    </row>
    <row r="247" spans="19:19" x14ac:dyDescent="0.2">
      <c r="S247" t="s">
        <v>39</v>
      </c>
    </row>
    <row r="248" spans="19:19" x14ac:dyDescent="0.2">
      <c r="S248" t="s">
        <v>39</v>
      </c>
    </row>
    <row r="249" spans="19:19" x14ac:dyDescent="0.2">
      <c r="S249" t="s">
        <v>39</v>
      </c>
    </row>
    <row r="250" spans="19:19" x14ac:dyDescent="0.2">
      <c r="S250" t="s">
        <v>39</v>
      </c>
    </row>
    <row r="251" spans="19:19" x14ac:dyDescent="0.2">
      <c r="S251" t="s">
        <v>39</v>
      </c>
    </row>
    <row r="252" spans="19:19" x14ac:dyDescent="0.2">
      <c r="S252" t="s">
        <v>39</v>
      </c>
    </row>
    <row r="253" spans="19:19" x14ac:dyDescent="0.2">
      <c r="S253" t="s">
        <v>39</v>
      </c>
    </row>
    <row r="254" spans="19:19" x14ac:dyDescent="0.2">
      <c r="S254" t="s">
        <v>39</v>
      </c>
    </row>
    <row r="255" spans="19:19" x14ac:dyDescent="0.2">
      <c r="S255" t="s">
        <v>39</v>
      </c>
    </row>
    <row r="256" spans="19:19" x14ac:dyDescent="0.2">
      <c r="S256" t="s">
        <v>39</v>
      </c>
    </row>
    <row r="257" spans="19:19" x14ac:dyDescent="0.2">
      <c r="S257" t="s">
        <v>39</v>
      </c>
    </row>
    <row r="258" spans="19:19" x14ac:dyDescent="0.2">
      <c r="S258" t="s">
        <v>39</v>
      </c>
    </row>
    <row r="259" spans="19:19" x14ac:dyDescent="0.2">
      <c r="S259" t="s">
        <v>39</v>
      </c>
    </row>
    <row r="260" spans="19:19" x14ac:dyDescent="0.2">
      <c r="S260" t="s">
        <v>39</v>
      </c>
    </row>
    <row r="261" spans="19:19" x14ac:dyDescent="0.2">
      <c r="S261" t="s">
        <v>39</v>
      </c>
    </row>
    <row r="262" spans="19:19" x14ac:dyDescent="0.2">
      <c r="S262" t="s">
        <v>39</v>
      </c>
    </row>
    <row r="263" spans="19:19" x14ac:dyDescent="0.2">
      <c r="S263" t="s">
        <v>39</v>
      </c>
    </row>
    <row r="264" spans="19:19" x14ac:dyDescent="0.2">
      <c r="S264" t="s">
        <v>39</v>
      </c>
    </row>
    <row r="265" spans="19:19" x14ac:dyDescent="0.2">
      <c r="S265" t="s">
        <v>39</v>
      </c>
    </row>
    <row r="266" spans="19:19" x14ac:dyDescent="0.2">
      <c r="S266" t="s">
        <v>39</v>
      </c>
    </row>
    <row r="267" spans="19:19" x14ac:dyDescent="0.2">
      <c r="S267" t="s">
        <v>39</v>
      </c>
    </row>
    <row r="268" spans="19:19" x14ac:dyDescent="0.2">
      <c r="S268" t="s">
        <v>39</v>
      </c>
    </row>
    <row r="269" spans="19:19" x14ac:dyDescent="0.2">
      <c r="S269" t="s">
        <v>39</v>
      </c>
    </row>
    <row r="270" spans="19:19" x14ac:dyDescent="0.2">
      <c r="S270" t="s">
        <v>39</v>
      </c>
    </row>
    <row r="271" spans="19:19" x14ac:dyDescent="0.2">
      <c r="S271" t="s">
        <v>39</v>
      </c>
    </row>
    <row r="272" spans="19:19" x14ac:dyDescent="0.2">
      <c r="S272" t="s">
        <v>39</v>
      </c>
    </row>
    <row r="273" spans="19:19" x14ac:dyDescent="0.2">
      <c r="S273" t="s">
        <v>39</v>
      </c>
    </row>
    <row r="274" spans="19:19" x14ac:dyDescent="0.2">
      <c r="S274" t="s">
        <v>39</v>
      </c>
    </row>
    <row r="275" spans="19:19" x14ac:dyDescent="0.2">
      <c r="S275" t="s">
        <v>39</v>
      </c>
    </row>
    <row r="276" spans="19:19" x14ac:dyDescent="0.2">
      <c r="S276" t="s">
        <v>39</v>
      </c>
    </row>
    <row r="277" spans="19:19" x14ac:dyDescent="0.2">
      <c r="S277" t="s">
        <v>39</v>
      </c>
    </row>
    <row r="278" spans="19:19" x14ac:dyDescent="0.2">
      <c r="S278" t="s">
        <v>39</v>
      </c>
    </row>
    <row r="279" spans="19:19" x14ac:dyDescent="0.2">
      <c r="S279" t="s">
        <v>39</v>
      </c>
    </row>
    <row r="280" spans="19:19" x14ac:dyDescent="0.2">
      <c r="S280" t="s">
        <v>39</v>
      </c>
    </row>
    <row r="281" spans="19:19" x14ac:dyDescent="0.2">
      <c r="S281" t="s">
        <v>39</v>
      </c>
    </row>
    <row r="282" spans="19:19" x14ac:dyDescent="0.2">
      <c r="S282" t="s">
        <v>39</v>
      </c>
    </row>
    <row r="283" spans="19:19" x14ac:dyDescent="0.2">
      <c r="S283" t="s">
        <v>39</v>
      </c>
    </row>
    <row r="284" spans="19:19" x14ac:dyDescent="0.2">
      <c r="S284" t="s">
        <v>39</v>
      </c>
    </row>
    <row r="285" spans="19:19" x14ac:dyDescent="0.2">
      <c r="S285" t="s">
        <v>39</v>
      </c>
    </row>
    <row r="286" spans="19:19" x14ac:dyDescent="0.2">
      <c r="S286" t="s">
        <v>39</v>
      </c>
    </row>
    <row r="287" spans="19:19" x14ac:dyDescent="0.2">
      <c r="S287" t="s">
        <v>39</v>
      </c>
    </row>
    <row r="288" spans="19:19" x14ac:dyDescent="0.2">
      <c r="S288" t="s">
        <v>39</v>
      </c>
    </row>
    <row r="289" spans="19:19" x14ac:dyDescent="0.2">
      <c r="S289" t="s">
        <v>39</v>
      </c>
    </row>
    <row r="290" spans="19:19" x14ac:dyDescent="0.2">
      <c r="S290" t="s">
        <v>39</v>
      </c>
    </row>
    <row r="291" spans="19:19" x14ac:dyDescent="0.2">
      <c r="S291" t="s">
        <v>39</v>
      </c>
    </row>
    <row r="292" spans="19:19" x14ac:dyDescent="0.2">
      <c r="S292" t="s">
        <v>39</v>
      </c>
    </row>
    <row r="293" spans="19:19" x14ac:dyDescent="0.2">
      <c r="S293" t="s">
        <v>39</v>
      </c>
    </row>
    <row r="294" spans="19:19" x14ac:dyDescent="0.2">
      <c r="S294" t="s">
        <v>39</v>
      </c>
    </row>
    <row r="295" spans="19:19" x14ac:dyDescent="0.2">
      <c r="S295" t="s">
        <v>39</v>
      </c>
    </row>
    <row r="296" spans="19:19" x14ac:dyDescent="0.2">
      <c r="S296" t="s">
        <v>39</v>
      </c>
    </row>
    <row r="297" spans="19:19" x14ac:dyDescent="0.2">
      <c r="S297" t="s">
        <v>39</v>
      </c>
    </row>
    <row r="298" spans="19:19" x14ac:dyDescent="0.2">
      <c r="S298" t="s">
        <v>39</v>
      </c>
    </row>
    <row r="299" spans="19:19" x14ac:dyDescent="0.2">
      <c r="S299" t="s">
        <v>39</v>
      </c>
    </row>
    <row r="300" spans="19:19" x14ac:dyDescent="0.2">
      <c r="S300" t="s">
        <v>39</v>
      </c>
    </row>
    <row r="301" spans="19:19" x14ac:dyDescent="0.2">
      <c r="S301" t="s">
        <v>39</v>
      </c>
    </row>
    <row r="302" spans="19:19" x14ac:dyDescent="0.2">
      <c r="S302" t="s">
        <v>39</v>
      </c>
    </row>
    <row r="303" spans="19:19" x14ac:dyDescent="0.2">
      <c r="S303" t="s">
        <v>39</v>
      </c>
    </row>
    <row r="304" spans="19:19" x14ac:dyDescent="0.2">
      <c r="S304" t="s">
        <v>39</v>
      </c>
    </row>
    <row r="305" spans="19:19" x14ac:dyDescent="0.2">
      <c r="S305" t="s">
        <v>39</v>
      </c>
    </row>
    <row r="306" spans="19:19" x14ac:dyDescent="0.2">
      <c r="S306" t="s">
        <v>39</v>
      </c>
    </row>
    <row r="307" spans="19:19" x14ac:dyDescent="0.2">
      <c r="S307" t="s">
        <v>39</v>
      </c>
    </row>
    <row r="308" spans="19:19" x14ac:dyDescent="0.2">
      <c r="S308" t="s">
        <v>39</v>
      </c>
    </row>
    <row r="309" spans="19:19" x14ac:dyDescent="0.2">
      <c r="S309" t="s">
        <v>39</v>
      </c>
    </row>
    <row r="310" spans="19:19" x14ac:dyDescent="0.2">
      <c r="S310" t="s">
        <v>39</v>
      </c>
    </row>
    <row r="311" spans="19:19" x14ac:dyDescent="0.2">
      <c r="S311" t="s">
        <v>39</v>
      </c>
    </row>
    <row r="312" spans="19:19" x14ac:dyDescent="0.2">
      <c r="S312" t="s">
        <v>39</v>
      </c>
    </row>
    <row r="313" spans="19:19" x14ac:dyDescent="0.2">
      <c r="S313" t="s">
        <v>39</v>
      </c>
    </row>
    <row r="314" spans="19:19" x14ac:dyDescent="0.2">
      <c r="S314" t="s">
        <v>39</v>
      </c>
    </row>
    <row r="315" spans="19:19" x14ac:dyDescent="0.2">
      <c r="S315" t="s">
        <v>39</v>
      </c>
    </row>
    <row r="316" spans="19:19" x14ac:dyDescent="0.2">
      <c r="S316" t="s">
        <v>39</v>
      </c>
    </row>
    <row r="317" spans="19:19" x14ac:dyDescent="0.2">
      <c r="S317" t="s">
        <v>39</v>
      </c>
    </row>
    <row r="318" spans="19:19" x14ac:dyDescent="0.2">
      <c r="S318" t="s">
        <v>39</v>
      </c>
    </row>
    <row r="319" spans="19:19" x14ac:dyDescent="0.2">
      <c r="S319" t="s">
        <v>39</v>
      </c>
    </row>
    <row r="320" spans="19:19" x14ac:dyDescent="0.2">
      <c r="S320" t="s">
        <v>39</v>
      </c>
    </row>
    <row r="321" spans="19:19" x14ac:dyDescent="0.2">
      <c r="S321" t="s">
        <v>39</v>
      </c>
    </row>
    <row r="322" spans="19:19" x14ac:dyDescent="0.2">
      <c r="S322" t="s">
        <v>39</v>
      </c>
    </row>
    <row r="323" spans="19:19" x14ac:dyDescent="0.2">
      <c r="S323" t="s">
        <v>39</v>
      </c>
    </row>
    <row r="324" spans="19:19" x14ac:dyDescent="0.2">
      <c r="S324" t="s">
        <v>39</v>
      </c>
    </row>
    <row r="325" spans="19:19" x14ac:dyDescent="0.2">
      <c r="S325" t="s">
        <v>39</v>
      </c>
    </row>
    <row r="326" spans="19:19" x14ac:dyDescent="0.2">
      <c r="S326" t="s">
        <v>39</v>
      </c>
    </row>
    <row r="327" spans="19:19" x14ac:dyDescent="0.2">
      <c r="S327" t="s">
        <v>39</v>
      </c>
    </row>
    <row r="328" spans="19:19" x14ac:dyDescent="0.2">
      <c r="S328" t="s">
        <v>39</v>
      </c>
    </row>
    <row r="329" spans="19:19" x14ac:dyDescent="0.2">
      <c r="S329" t="s">
        <v>39</v>
      </c>
    </row>
    <row r="330" spans="19:19" x14ac:dyDescent="0.2">
      <c r="S330" t="s">
        <v>39</v>
      </c>
    </row>
    <row r="331" spans="19:19" x14ac:dyDescent="0.2">
      <c r="S331" t="s">
        <v>39</v>
      </c>
    </row>
    <row r="332" spans="19:19" x14ac:dyDescent="0.2">
      <c r="S332" t="s">
        <v>39</v>
      </c>
    </row>
    <row r="333" spans="19:19" x14ac:dyDescent="0.2">
      <c r="S333" t="s">
        <v>39</v>
      </c>
    </row>
    <row r="334" spans="19:19" x14ac:dyDescent="0.2">
      <c r="S334" t="s">
        <v>39</v>
      </c>
    </row>
    <row r="335" spans="19:19" x14ac:dyDescent="0.2">
      <c r="S335" t="s">
        <v>39</v>
      </c>
    </row>
    <row r="336" spans="19:19" x14ac:dyDescent="0.2">
      <c r="S336" t="s">
        <v>39</v>
      </c>
    </row>
    <row r="337" spans="19:19" x14ac:dyDescent="0.2">
      <c r="S337" t="s">
        <v>39</v>
      </c>
    </row>
    <row r="338" spans="19:19" x14ac:dyDescent="0.2">
      <c r="S338" t="s">
        <v>39</v>
      </c>
    </row>
    <row r="339" spans="19:19" x14ac:dyDescent="0.2">
      <c r="S339" t="s">
        <v>39</v>
      </c>
    </row>
    <row r="340" spans="19:19" x14ac:dyDescent="0.2">
      <c r="S340" t="s">
        <v>39</v>
      </c>
    </row>
    <row r="341" spans="19:19" x14ac:dyDescent="0.2">
      <c r="S341" t="s">
        <v>39</v>
      </c>
    </row>
    <row r="342" spans="19:19" x14ac:dyDescent="0.2">
      <c r="S342" t="s">
        <v>39</v>
      </c>
    </row>
    <row r="343" spans="19:19" x14ac:dyDescent="0.2">
      <c r="S343" t="s">
        <v>39</v>
      </c>
    </row>
    <row r="344" spans="19:19" x14ac:dyDescent="0.2">
      <c r="S344" t="s">
        <v>39</v>
      </c>
    </row>
    <row r="345" spans="19:19" x14ac:dyDescent="0.2">
      <c r="S345" t="s">
        <v>39</v>
      </c>
    </row>
    <row r="346" spans="19:19" x14ac:dyDescent="0.2">
      <c r="S346" t="s">
        <v>39</v>
      </c>
    </row>
    <row r="347" spans="19:19" x14ac:dyDescent="0.2">
      <c r="S347" t="s">
        <v>39</v>
      </c>
    </row>
    <row r="348" spans="19:19" x14ac:dyDescent="0.2">
      <c r="S348" t="s">
        <v>39</v>
      </c>
    </row>
    <row r="349" spans="19:19" x14ac:dyDescent="0.2">
      <c r="S349" t="s">
        <v>39</v>
      </c>
    </row>
    <row r="350" spans="19:19" x14ac:dyDescent="0.2">
      <c r="S350" t="s">
        <v>39</v>
      </c>
    </row>
    <row r="351" spans="19:19" x14ac:dyDescent="0.2">
      <c r="S351" t="s">
        <v>39</v>
      </c>
    </row>
    <row r="352" spans="19:19" x14ac:dyDescent="0.2">
      <c r="S352" t="s">
        <v>39</v>
      </c>
    </row>
    <row r="353" spans="19:19" x14ac:dyDescent="0.2">
      <c r="S353" t="s">
        <v>39</v>
      </c>
    </row>
    <row r="354" spans="19:19" x14ac:dyDescent="0.2">
      <c r="S354" t="s">
        <v>39</v>
      </c>
    </row>
    <row r="355" spans="19:19" x14ac:dyDescent="0.2">
      <c r="S355" t="s">
        <v>39</v>
      </c>
    </row>
    <row r="356" spans="19:19" x14ac:dyDescent="0.2">
      <c r="S356" t="s">
        <v>39</v>
      </c>
    </row>
    <row r="357" spans="19:19" x14ac:dyDescent="0.2">
      <c r="S357" t="s">
        <v>39</v>
      </c>
    </row>
    <row r="358" spans="19:19" x14ac:dyDescent="0.2">
      <c r="S358" t="s">
        <v>39</v>
      </c>
    </row>
    <row r="359" spans="19:19" x14ac:dyDescent="0.2">
      <c r="S359" t="s">
        <v>39</v>
      </c>
    </row>
    <row r="360" spans="19:19" x14ac:dyDescent="0.2">
      <c r="S360" t="s">
        <v>39</v>
      </c>
    </row>
    <row r="361" spans="19:19" x14ac:dyDescent="0.2">
      <c r="S361" t="s">
        <v>39</v>
      </c>
    </row>
    <row r="362" spans="19:19" x14ac:dyDescent="0.2">
      <c r="S362" t="s">
        <v>39</v>
      </c>
    </row>
    <row r="363" spans="19:19" x14ac:dyDescent="0.2">
      <c r="S363" t="s">
        <v>39</v>
      </c>
    </row>
    <row r="364" spans="19:19" x14ac:dyDescent="0.2">
      <c r="S364" t="s">
        <v>39</v>
      </c>
    </row>
    <row r="365" spans="19:19" x14ac:dyDescent="0.2">
      <c r="S365" t="s">
        <v>39</v>
      </c>
    </row>
    <row r="366" spans="19:19" x14ac:dyDescent="0.2">
      <c r="S366" t="s">
        <v>39</v>
      </c>
    </row>
    <row r="367" spans="19:19" x14ac:dyDescent="0.2">
      <c r="S367" t="s">
        <v>39</v>
      </c>
    </row>
    <row r="368" spans="19:19" x14ac:dyDescent="0.2">
      <c r="S368" t="s">
        <v>39</v>
      </c>
    </row>
    <row r="369" spans="19:19" x14ac:dyDescent="0.2">
      <c r="S369" t="s">
        <v>39</v>
      </c>
    </row>
    <row r="370" spans="19:19" x14ac:dyDescent="0.2">
      <c r="S370" t="s">
        <v>39</v>
      </c>
    </row>
    <row r="371" spans="19:19" x14ac:dyDescent="0.2">
      <c r="S371" t="s">
        <v>39</v>
      </c>
    </row>
    <row r="372" spans="19:19" x14ac:dyDescent="0.2">
      <c r="S372" t="s">
        <v>39</v>
      </c>
    </row>
    <row r="373" spans="19:19" x14ac:dyDescent="0.2">
      <c r="S373" t="s">
        <v>39</v>
      </c>
    </row>
    <row r="374" spans="19:19" x14ac:dyDescent="0.2">
      <c r="S374" t="s">
        <v>39</v>
      </c>
    </row>
    <row r="375" spans="19:19" x14ac:dyDescent="0.2">
      <c r="S375" t="s">
        <v>39</v>
      </c>
    </row>
    <row r="376" spans="19:19" x14ac:dyDescent="0.2">
      <c r="S376" t="s">
        <v>39</v>
      </c>
    </row>
    <row r="377" spans="19:19" x14ac:dyDescent="0.2">
      <c r="S377" t="s">
        <v>39</v>
      </c>
    </row>
    <row r="378" spans="19:19" x14ac:dyDescent="0.2">
      <c r="S378" t="s">
        <v>39</v>
      </c>
    </row>
    <row r="379" spans="19:19" x14ac:dyDescent="0.2">
      <c r="S379" t="s">
        <v>39</v>
      </c>
    </row>
    <row r="380" spans="19:19" x14ac:dyDescent="0.2">
      <c r="S380" t="s">
        <v>39</v>
      </c>
    </row>
    <row r="381" spans="19:19" x14ac:dyDescent="0.2">
      <c r="S381" t="s">
        <v>39</v>
      </c>
    </row>
    <row r="382" spans="19:19" x14ac:dyDescent="0.2">
      <c r="S382" t="s">
        <v>39</v>
      </c>
    </row>
    <row r="383" spans="19:19" x14ac:dyDescent="0.2">
      <c r="S383" t="s">
        <v>39</v>
      </c>
    </row>
    <row r="384" spans="19:19" x14ac:dyDescent="0.2">
      <c r="S384" t="s">
        <v>39</v>
      </c>
    </row>
    <row r="385" spans="19:19" x14ac:dyDescent="0.2">
      <c r="S385" t="s">
        <v>39</v>
      </c>
    </row>
    <row r="386" spans="19:19" x14ac:dyDescent="0.2">
      <c r="S386" t="s">
        <v>39</v>
      </c>
    </row>
    <row r="387" spans="19:19" x14ac:dyDescent="0.2">
      <c r="S387" t="s">
        <v>39</v>
      </c>
    </row>
    <row r="388" spans="19:19" x14ac:dyDescent="0.2">
      <c r="S388" t="s">
        <v>39</v>
      </c>
    </row>
    <row r="389" spans="19:19" x14ac:dyDescent="0.2">
      <c r="S389" t="s">
        <v>39</v>
      </c>
    </row>
    <row r="390" spans="19:19" x14ac:dyDescent="0.2">
      <c r="S390" t="s">
        <v>39</v>
      </c>
    </row>
    <row r="391" spans="19:19" x14ac:dyDescent="0.2">
      <c r="S391" t="s">
        <v>39</v>
      </c>
    </row>
    <row r="392" spans="19:19" x14ac:dyDescent="0.2">
      <c r="S392" t="s">
        <v>39</v>
      </c>
    </row>
    <row r="393" spans="19:19" x14ac:dyDescent="0.2">
      <c r="S393" t="s">
        <v>39</v>
      </c>
    </row>
    <row r="394" spans="19:19" x14ac:dyDescent="0.2">
      <c r="S394" t="s">
        <v>39</v>
      </c>
    </row>
    <row r="395" spans="19:19" x14ac:dyDescent="0.2">
      <c r="S395" t="s">
        <v>39</v>
      </c>
    </row>
    <row r="396" spans="19:19" x14ac:dyDescent="0.2">
      <c r="S396" t="s">
        <v>39</v>
      </c>
    </row>
    <row r="397" spans="19:19" x14ac:dyDescent="0.2">
      <c r="S397" t="s">
        <v>39</v>
      </c>
    </row>
    <row r="398" spans="19:19" x14ac:dyDescent="0.2">
      <c r="S398" t="s">
        <v>39</v>
      </c>
    </row>
    <row r="399" spans="19:19" x14ac:dyDescent="0.2">
      <c r="S399" t="s">
        <v>39</v>
      </c>
    </row>
    <row r="400" spans="19:19" x14ac:dyDescent="0.2">
      <c r="S400" t="s">
        <v>39</v>
      </c>
    </row>
    <row r="401" spans="19:19" x14ac:dyDescent="0.2">
      <c r="S401" t="s">
        <v>39</v>
      </c>
    </row>
    <row r="402" spans="19:19" x14ac:dyDescent="0.2">
      <c r="S402" t="s">
        <v>39</v>
      </c>
    </row>
    <row r="403" spans="19:19" x14ac:dyDescent="0.2">
      <c r="S403" t="s">
        <v>39</v>
      </c>
    </row>
    <row r="404" spans="19:19" x14ac:dyDescent="0.2">
      <c r="S404" t="s">
        <v>39</v>
      </c>
    </row>
    <row r="405" spans="19:19" x14ac:dyDescent="0.2">
      <c r="S405" t="s">
        <v>39</v>
      </c>
    </row>
    <row r="406" spans="19:19" x14ac:dyDescent="0.2">
      <c r="S406" t="s">
        <v>39</v>
      </c>
    </row>
    <row r="407" spans="19:19" x14ac:dyDescent="0.2">
      <c r="S407" t="s">
        <v>39</v>
      </c>
    </row>
    <row r="408" spans="19:19" x14ac:dyDescent="0.2">
      <c r="S408" t="s">
        <v>39</v>
      </c>
    </row>
    <row r="409" spans="19:19" x14ac:dyDescent="0.2">
      <c r="S409" t="s">
        <v>39</v>
      </c>
    </row>
    <row r="410" spans="19:19" x14ac:dyDescent="0.2">
      <c r="S410" t="s">
        <v>39</v>
      </c>
    </row>
    <row r="411" spans="19:19" x14ac:dyDescent="0.2">
      <c r="S411" t="s">
        <v>39</v>
      </c>
    </row>
    <row r="412" spans="19:19" x14ac:dyDescent="0.2">
      <c r="S412" t="s">
        <v>39</v>
      </c>
    </row>
    <row r="413" spans="19:19" x14ac:dyDescent="0.2">
      <c r="S413" t="s">
        <v>39</v>
      </c>
    </row>
    <row r="414" spans="19:19" x14ac:dyDescent="0.2">
      <c r="S414" t="s">
        <v>39</v>
      </c>
    </row>
    <row r="415" spans="19:19" x14ac:dyDescent="0.2">
      <c r="S415" t="s">
        <v>39</v>
      </c>
    </row>
    <row r="416" spans="19:19" x14ac:dyDescent="0.2">
      <c r="S416" t="s">
        <v>39</v>
      </c>
    </row>
    <row r="417" spans="19:19" x14ac:dyDescent="0.2">
      <c r="S417" t="s">
        <v>39</v>
      </c>
    </row>
    <row r="418" spans="19:19" x14ac:dyDescent="0.2">
      <c r="S418" t="s">
        <v>39</v>
      </c>
    </row>
    <row r="419" spans="19:19" x14ac:dyDescent="0.2">
      <c r="S419" t="s">
        <v>39</v>
      </c>
    </row>
    <row r="420" spans="19:19" x14ac:dyDescent="0.2">
      <c r="S420" t="s">
        <v>39</v>
      </c>
    </row>
    <row r="421" spans="19:19" x14ac:dyDescent="0.2">
      <c r="S421" t="s">
        <v>39</v>
      </c>
    </row>
    <row r="422" spans="19:19" x14ac:dyDescent="0.2">
      <c r="S422" t="s">
        <v>39</v>
      </c>
    </row>
    <row r="423" spans="19:19" x14ac:dyDescent="0.2">
      <c r="S423" t="s">
        <v>39</v>
      </c>
    </row>
    <row r="424" spans="19:19" x14ac:dyDescent="0.2">
      <c r="S424" t="s">
        <v>39</v>
      </c>
    </row>
    <row r="425" spans="19:19" x14ac:dyDescent="0.2">
      <c r="S425" t="s">
        <v>39</v>
      </c>
    </row>
    <row r="426" spans="19:19" x14ac:dyDescent="0.2">
      <c r="S426" t="s">
        <v>39</v>
      </c>
    </row>
    <row r="427" spans="19:19" x14ac:dyDescent="0.2">
      <c r="S427" t="s">
        <v>39</v>
      </c>
    </row>
    <row r="428" spans="19:19" x14ac:dyDescent="0.2">
      <c r="S428" t="s">
        <v>39</v>
      </c>
    </row>
    <row r="429" spans="19:19" x14ac:dyDescent="0.2">
      <c r="S429" t="s">
        <v>39</v>
      </c>
    </row>
    <row r="430" spans="19:19" x14ac:dyDescent="0.2">
      <c r="S430" t="s">
        <v>39</v>
      </c>
    </row>
    <row r="431" spans="19:19" x14ac:dyDescent="0.2">
      <c r="S431" t="s">
        <v>39</v>
      </c>
    </row>
    <row r="432" spans="19:19" x14ac:dyDescent="0.2">
      <c r="S432" t="s">
        <v>39</v>
      </c>
    </row>
    <row r="433" spans="19:19" x14ac:dyDescent="0.2">
      <c r="S433" t="s">
        <v>39</v>
      </c>
    </row>
    <row r="434" spans="19:19" x14ac:dyDescent="0.2">
      <c r="S434" t="s">
        <v>39</v>
      </c>
    </row>
    <row r="435" spans="19:19" x14ac:dyDescent="0.2">
      <c r="S435" t="s">
        <v>39</v>
      </c>
    </row>
    <row r="436" spans="19:19" x14ac:dyDescent="0.2">
      <c r="S436" t="s">
        <v>39</v>
      </c>
    </row>
    <row r="437" spans="19:19" x14ac:dyDescent="0.2">
      <c r="S437" t="s">
        <v>39</v>
      </c>
    </row>
    <row r="438" spans="19:19" x14ac:dyDescent="0.2">
      <c r="S438" t="s">
        <v>39</v>
      </c>
    </row>
    <row r="439" spans="19:19" x14ac:dyDescent="0.2">
      <c r="S439" t="s">
        <v>39</v>
      </c>
    </row>
    <row r="440" spans="19:19" x14ac:dyDescent="0.2">
      <c r="S440" t="s">
        <v>39</v>
      </c>
    </row>
    <row r="441" spans="19:19" x14ac:dyDescent="0.2">
      <c r="S441" t="s">
        <v>39</v>
      </c>
    </row>
    <row r="442" spans="19:19" x14ac:dyDescent="0.2">
      <c r="S442" t="s">
        <v>39</v>
      </c>
    </row>
    <row r="443" spans="19:19" x14ac:dyDescent="0.2">
      <c r="S443" t="s">
        <v>39</v>
      </c>
    </row>
    <row r="444" spans="19:19" x14ac:dyDescent="0.2">
      <c r="S444" t="s">
        <v>39</v>
      </c>
    </row>
    <row r="445" spans="19:19" x14ac:dyDescent="0.2">
      <c r="S445" t="s">
        <v>39</v>
      </c>
    </row>
    <row r="446" spans="19:19" x14ac:dyDescent="0.2">
      <c r="S446" t="s">
        <v>39</v>
      </c>
    </row>
    <row r="447" spans="19:19" x14ac:dyDescent="0.2">
      <c r="S447" t="s">
        <v>39</v>
      </c>
    </row>
    <row r="448" spans="19:19" x14ac:dyDescent="0.2">
      <c r="S448" t="s">
        <v>39</v>
      </c>
    </row>
    <row r="449" spans="19:19" x14ac:dyDescent="0.2">
      <c r="S449" t="s">
        <v>39</v>
      </c>
    </row>
    <row r="450" spans="19:19" x14ac:dyDescent="0.2">
      <c r="S450" t="s">
        <v>39</v>
      </c>
    </row>
    <row r="451" spans="19:19" x14ac:dyDescent="0.2">
      <c r="S451" t="s">
        <v>39</v>
      </c>
    </row>
    <row r="452" spans="19:19" x14ac:dyDescent="0.2">
      <c r="S452" t="s">
        <v>39</v>
      </c>
    </row>
    <row r="453" spans="19:19" x14ac:dyDescent="0.2">
      <c r="S453" t="s">
        <v>39</v>
      </c>
    </row>
    <row r="454" spans="19:19" x14ac:dyDescent="0.2">
      <c r="S454" t="s">
        <v>39</v>
      </c>
    </row>
    <row r="455" spans="19:19" x14ac:dyDescent="0.2">
      <c r="S455" t="s">
        <v>39</v>
      </c>
    </row>
    <row r="456" spans="19:19" x14ac:dyDescent="0.2">
      <c r="S456" t="s">
        <v>39</v>
      </c>
    </row>
    <row r="457" spans="19:19" x14ac:dyDescent="0.2">
      <c r="S457" t="s">
        <v>39</v>
      </c>
    </row>
    <row r="458" spans="19:19" x14ac:dyDescent="0.2">
      <c r="S458" t="s">
        <v>39</v>
      </c>
    </row>
    <row r="459" spans="19:19" x14ac:dyDescent="0.2">
      <c r="S459" t="s">
        <v>39</v>
      </c>
    </row>
    <row r="460" spans="19:19" x14ac:dyDescent="0.2">
      <c r="S460" t="s">
        <v>39</v>
      </c>
    </row>
    <row r="461" spans="19:19" x14ac:dyDescent="0.2">
      <c r="S461" t="s">
        <v>39</v>
      </c>
    </row>
    <row r="462" spans="19:19" x14ac:dyDescent="0.2">
      <c r="S462" t="s">
        <v>39</v>
      </c>
    </row>
    <row r="463" spans="19:19" x14ac:dyDescent="0.2">
      <c r="S463" t="s">
        <v>39</v>
      </c>
    </row>
    <row r="464" spans="19:19" x14ac:dyDescent="0.2">
      <c r="S464" t="s">
        <v>39</v>
      </c>
    </row>
    <row r="465" spans="19:19" x14ac:dyDescent="0.2">
      <c r="S465" t="s">
        <v>39</v>
      </c>
    </row>
    <row r="466" spans="19:19" x14ac:dyDescent="0.2">
      <c r="S466" t="s">
        <v>39</v>
      </c>
    </row>
    <row r="467" spans="19:19" x14ac:dyDescent="0.2">
      <c r="S467" t="s">
        <v>39</v>
      </c>
    </row>
    <row r="468" spans="19:19" x14ac:dyDescent="0.2">
      <c r="S468" t="s">
        <v>39</v>
      </c>
    </row>
    <row r="469" spans="19:19" x14ac:dyDescent="0.2">
      <c r="S469" t="s">
        <v>39</v>
      </c>
    </row>
    <row r="470" spans="19:19" x14ac:dyDescent="0.2">
      <c r="S470" t="s">
        <v>39</v>
      </c>
    </row>
    <row r="471" spans="19:19" x14ac:dyDescent="0.2">
      <c r="S471" t="s">
        <v>39</v>
      </c>
    </row>
    <row r="472" spans="19:19" x14ac:dyDescent="0.2">
      <c r="S472" t="s">
        <v>39</v>
      </c>
    </row>
    <row r="473" spans="19:19" x14ac:dyDescent="0.2">
      <c r="S473" t="s">
        <v>39</v>
      </c>
    </row>
    <row r="474" spans="19:19" x14ac:dyDescent="0.2">
      <c r="S474" t="s">
        <v>39</v>
      </c>
    </row>
    <row r="475" spans="19:19" x14ac:dyDescent="0.2">
      <c r="S475" t="s">
        <v>39</v>
      </c>
    </row>
    <row r="476" spans="19:19" x14ac:dyDescent="0.2">
      <c r="S476" t="s">
        <v>39</v>
      </c>
    </row>
    <row r="477" spans="19:19" x14ac:dyDescent="0.2">
      <c r="S477" t="s">
        <v>39</v>
      </c>
    </row>
    <row r="478" spans="19:19" x14ac:dyDescent="0.2">
      <c r="S478" t="s">
        <v>39</v>
      </c>
    </row>
    <row r="479" spans="19:19" x14ac:dyDescent="0.2">
      <c r="S479" t="s">
        <v>39</v>
      </c>
    </row>
    <row r="480" spans="19:19" x14ac:dyDescent="0.2">
      <c r="S480" t="s">
        <v>39</v>
      </c>
    </row>
    <row r="481" spans="19:19" x14ac:dyDescent="0.2">
      <c r="S481" t="s">
        <v>39</v>
      </c>
    </row>
    <row r="482" spans="19:19" x14ac:dyDescent="0.2">
      <c r="S482" t="s">
        <v>39</v>
      </c>
    </row>
    <row r="483" spans="19:19" x14ac:dyDescent="0.2">
      <c r="S483" t="s">
        <v>39</v>
      </c>
    </row>
    <row r="484" spans="19:19" x14ac:dyDescent="0.2">
      <c r="S484" t="s">
        <v>39</v>
      </c>
    </row>
    <row r="485" spans="19:19" x14ac:dyDescent="0.2">
      <c r="S485" t="s">
        <v>39</v>
      </c>
    </row>
    <row r="486" spans="19:19" x14ac:dyDescent="0.2">
      <c r="S486" t="s">
        <v>39</v>
      </c>
    </row>
    <row r="487" spans="19:19" x14ac:dyDescent="0.2">
      <c r="S487" t="s">
        <v>39</v>
      </c>
    </row>
    <row r="488" spans="19:19" x14ac:dyDescent="0.2">
      <c r="S488" t="s">
        <v>39</v>
      </c>
    </row>
    <row r="489" spans="19:19" x14ac:dyDescent="0.2">
      <c r="S489" t="s">
        <v>39</v>
      </c>
    </row>
    <row r="490" spans="19:19" x14ac:dyDescent="0.2">
      <c r="S490" t="s">
        <v>39</v>
      </c>
    </row>
    <row r="491" spans="19:19" x14ac:dyDescent="0.2">
      <c r="S491" t="s">
        <v>39</v>
      </c>
    </row>
    <row r="492" spans="19:19" x14ac:dyDescent="0.2">
      <c r="S492" t="s">
        <v>39</v>
      </c>
    </row>
    <row r="493" spans="19:19" x14ac:dyDescent="0.2">
      <c r="S493" t="s">
        <v>39</v>
      </c>
    </row>
    <row r="494" spans="19:19" x14ac:dyDescent="0.2">
      <c r="S494" t="s">
        <v>39</v>
      </c>
    </row>
    <row r="495" spans="19:19" x14ac:dyDescent="0.2">
      <c r="S495" t="s">
        <v>39</v>
      </c>
    </row>
    <row r="496" spans="19:19" x14ac:dyDescent="0.2">
      <c r="S496" t="s">
        <v>39</v>
      </c>
    </row>
    <row r="497" spans="19:19" x14ac:dyDescent="0.2">
      <c r="S497" t="s">
        <v>39</v>
      </c>
    </row>
    <row r="498" spans="19:19" x14ac:dyDescent="0.2">
      <c r="S498" t="s">
        <v>39</v>
      </c>
    </row>
    <row r="499" spans="19:19" x14ac:dyDescent="0.2">
      <c r="S499" t="s">
        <v>39</v>
      </c>
    </row>
    <row r="500" spans="19:19" x14ac:dyDescent="0.2">
      <c r="S500" t="s">
        <v>39</v>
      </c>
    </row>
    <row r="501" spans="19:19" x14ac:dyDescent="0.2">
      <c r="S501" t="s">
        <v>39</v>
      </c>
    </row>
    <row r="502" spans="19:19" x14ac:dyDescent="0.2">
      <c r="S502" t="s">
        <v>39</v>
      </c>
    </row>
    <row r="503" spans="19:19" x14ac:dyDescent="0.2">
      <c r="S503" t="s">
        <v>39</v>
      </c>
    </row>
    <row r="504" spans="19:19" x14ac:dyDescent="0.2">
      <c r="S504" t="s">
        <v>39</v>
      </c>
    </row>
    <row r="505" spans="19:19" x14ac:dyDescent="0.2">
      <c r="S505" t="s">
        <v>39</v>
      </c>
    </row>
    <row r="506" spans="19:19" x14ac:dyDescent="0.2">
      <c r="S506" t="s">
        <v>39</v>
      </c>
    </row>
    <row r="507" spans="19:19" x14ac:dyDescent="0.2">
      <c r="S507" t="s">
        <v>39</v>
      </c>
    </row>
    <row r="508" spans="19:19" x14ac:dyDescent="0.2">
      <c r="S508" t="s">
        <v>39</v>
      </c>
    </row>
    <row r="509" spans="19:19" x14ac:dyDescent="0.2">
      <c r="S509" t="s">
        <v>39</v>
      </c>
    </row>
    <row r="510" spans="19:19" x14ac:dyDescent="0.2">
      <c r="S510" t="s">
        <v>39</v>
      </c>
    </row>
    <row r="511" spans="19:19" x14ac:dyDescent="0.2">
      <c r="S511" t="s">
        <v>39</v>
      </c>
    </row>
    <row r="512" spans="19:19" x14ac:dyDescent="0.2">
      <c r="S512" t="s">
        <v>39</v>
      </c>
    </row>
    <row r="513" spans="19:19" x14ac:dyDescent="0.2">
      <c r="S513" t="s">
        <v>39</v>
      </c>
    </row>
    <row r="514" spans="19:19" x14ac:dyDescent="0.2">
      <c r="S514" t="s">
        <v>39</v>
      </c>
    </row>
    <row r="515" spans="19:19" x14ac:dyDescent="0.2">
      <c r="S515" t="s">
        <v>39</v>
      </c>
    </row>
    <row r="516" spans="19:19" x14ac:dyDescent="0.2">
      <c r="S516" t="s">
        <v>39</v>
      </c>
    </row>
    <row r="517" spans="19:19" x14ac:dyDescent="0.2">
      <c r="S517" t="s">
        <v>39</v>
      </c>
    </row>
    <row r="518" spans="19:19" x14ac:dyDescent="0.2">
      <c r="S518" t="s">
        <v>39</v>
      </c>
    </row>
    <row r="519" spans="19:19" x14ac:dyDescent="0.2">
      <c r="S519" t="s">
        <v>39</v>
      </c>
    </row>
    <row r="520" spans="19:19" x14ac:dyDescent="0.2">
      <c r="S520" t="s">
        <v>39</v>
      </c>
    </row>
    <row r="521" spans="19:19" x14ac:dyDescent="0.2">
      <c r="S521" t="s">
        <v>39</v>
      </c>
    </row>
    <row r="522" spans="19:19" x14ac:dyDescent="0.2">
      <c r="S522" t="s">
        <v>39</v>
      </c>
    </row>
    <row r="523" spans="19:19" x14ac:dyDescent="0.2">
      <c r="S523" t="s">
        <v>39</v>
      </c>
    </row>
    <row r="524" spans="19:19" x14ac:dyDescent="0.2">
      <c r="S524" t="s">
        <v>39</v>
      </c>
    </row>
    <row r="525" spans="19:19" x14ac:dyDescent="0.2">
      <c r="S525" t="s">
        <v>39</v>
      </c>
    </row>
    <row r="526" spans="19:19" x14ac:dyDescent="0.2">
      <c r="S526" t="s">
        <v>39</v>
      </c>
    </row>
    <row r="527" spans="19:19" x14ac:dyDescent="0.2">
      <c r="S527" t="s">
        <v>39</v>
      </c>
    </row>
    <row r="528" spans="19:19" x14ac:dyDescent="0.2">
      <c r="S528" t="s">
        <v>39</v>
      </c>
    </row>
    <row r="529" spans="19:19" x14ac:dyDescent="0.2">
      <c r="S529" t="s">
        <v>39</v>
      </c>
    </row>
    <row r="530" spans="19:19" x14ac:dyDescent="0.2">
      <c r="S530" t="s">
        <v>39</v>
      </c>
    </row>
    <row r="531" spans="19:19" x14ac:dyDescent="0.2">
      <c r="S531" t="s">
        <v>39</v>
      </c>
    </row>
    <row r="532" spans="19:19" x14ac:dyDescent="0.2">
      <c r="S532" t="s">
        <v>39</v>
      </c>
    </row>
    <row r="533" spans="19:19" x14ac:dyDescent="0.2">
      <c r="S533" t="s">
        <v>39</v>
      </c>
    </row>
    <row r="534" spans="19:19" x14ac:dyDescent="0.2">
      <c r="S534" t="s">
        <v>39</v>
      </c>
    </row>
    <row r="535" spans="19:19" x14ac:dyDescent="0.2">
      <c r="S535" t="s">
        <v>39</v>
      </c>
    </row>
    <row r="536" spans="19:19" x14ac:dyDescent="0.2">
      <c r="S536" t="s">
        <v>39</v>
      </c>
    </row>
    <row r="537" spans="19:19" x14ac:dyDescent="0.2">
      <c r="S537" t="s">
        <v>39</v>
      </c>
    </row>
    <row r="538" spans="19:19" x14ac:dyDescent="0.2">
      <c r="S538" t="s">
        <v>39</v>
      </c>
    </row>
    <row r="539" spans="19:19" x14ac:dyDescent="0.2">
      <c r="S539" t="s">
        <v>39</v>
      </c>
    </row>
    <row r="540" spans="19:19" x14ac:dyDescent="0.2">
      <c r="S540" t="s">
        <v>39</v>
      </c>
    </row>
    <row r="541" spans="19:19" x14ac:dyDescent="0.2">
      <c r="S541" t="s">
        <v>39</v>
      </c>
    </row>
    <row r="542" spans="19:19" x14ac:dyDescent="0.2">
      <c r="S542" t="s">
        <v>39</v>
      </c>
    </row>
    <row r="543" spans="19:19" x14ac:dyDescent="0.2">
      <c r="S543" t="s">
        <v>39</v>
      </c>
    </row>
    <row r="544" spans="19:19" x14ac:dyDescent="0.2">
      <c r="S544" t="s">
        <v>39</v>
      </c>
    </row>
    <row r="545" spans="19:19" x14ac:dyDescent="0.2">
      <c r="S545" t="s">
        <v>39</v>
      </c>
    </row>
    <row r="546" spans="19:19" x14ac:dyDescent="0.2">
      <c r="S546" t="s">
        <v>39</v>
      </c>
    </row>
    <row r="547" spans="19:19" x14ac:dyDescent="0.2">
      <c r="S547" t="s">
        <v>39</v>
      </c>
    </row>
    <row r="548" spans="19:19" x14ac:dyDescent="0.2">
      <c r="S548" t="s">
        <v>39</v>
      </c>
    </row>
    <row r="549" spans="19:19" x14ac:dyDescent="0.2">
      <c r="S549" t="s">
        <v>39</v>
      </c>
    </row>
    <row r="550" spans="19:19" x14ac:dyDescent="0.2">
      <c r="S550" t="s">
        <v>39</v>
      </c>
    </row>
    <row r="551" spans="19:19" x14ac:dyDescent="0.2">
      <c r="S551" t="s">
        <v>39</v>
      </c>
    </row>
    <row r="552" spans="19:19" x14ac:dyDescent="0.2">
      <c r="S552" t="s">
        <v>39</v>
      </c>
    </row>
    <row r="553" spans="19:19" x14ac:dyDescent="0.2">
      <c r="S553" t="s">
        <v>39</v>
      </c>
    </row>
    <row r="554" spans="19:19" x14ac:dyDescent="0.2">
      <c r="S554" t="s">
        <v>39</v>
      </c>
    </row>
    <row r="555" spans="19:19" x14ac:dyDescent="0.2">
      <c r="S555" t="s">
        <v>39</v>
      </c>
    </row>
    <row r="556" spans="19:19" x14ac:dyDescent="0.2">
      <c r="S556" t="s">
        <v>39</v>
      </c>
    </row>
    <row r="557" spans="19:19" x14ac:dyDescent="0.2">
      <c r="S557" t="s">
        <v>39</v>
      </c>
    </row>
    <row r="558" spans="19:19" x14ac:dyDescent="0.2">
      <c r="S558" t="s">
        <v>39</v>
      </c>
    </row>
    <row r="559" spans="19:19" x14ac:dyDescent="0.2">
      <c r="S559" t="s">
        <v>39</v>
      </c>
    </row>
    <row r="560" spans="19:19" x14ac:dyDescent="0.2">
      <c r="S560" t="s">
        <v>39</v>
      </c>
    </row>
    <row r="561" spans="19:19" x14ac:dyDescent="0.2">
      <c r="S561" t="s">
        <v>39</v>
      </c>
    </row>
    <row r="562" spans="19:19" x14ac:dyDescent="0.2">
      <c r="S562" t="s">
        <v>39</v>
      </c>
    </row>
    <row r="563" spans="19:19" x14ac:dyDescent="0.2">
      <c r="S563" t="s">
        <v>39</v>
      </c>
    </row>
    <row r="564" spans="19:19" x14ac:dyDescent="0.2">
      <c r="S564" t="s">
        <v>39</v>
      </c>
    </row>
    <row r="565" spans="19:19" x14ac:dyDescent="0.2">
      <c r="S565" t="s">
        <v>39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1D4DB4E10919F45BAB46A3FE61E0B47" ma:contentTypeVersion="5" ma:contentTypeDescription="Crée un document." ma:contentTypeScope="" ma:versionID="f9587999e8ed29b11ea665d1cafe5579">
  <xsd:schema xmlns:xsd="http://www.w3.org/2001/XMLSchema" xmlns:xs="http://www.w3.org/2001/XMLSchema" xmlns:p="http://schemas.microsoft.com/office/2006/metadata/properties" xmlns:ns2="9bc91e6a-2a2a-40f0-a5db-93ce1c59b88d" xmlns:ns3="ad08238a-3664-4c88-a350-3532eca8878e" targetNamespace="http://schemas.microsoft.com/office/2006/metadata/properties" ma:root="true" ma:fieldsID="95c4f067c3bb27247d29a4f0cef4bad3" ns2:_="" ns3:_="">
    <xsd:import namespace="9bc91e6a-2a2a-40f0-a5db-93ce1c59b88d"/>
    <xsd:import namespace="ad08238a-3664-4c88-a350-3532eca8878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c91e6a-2a2a-40f0-a5db-93ce1c59b88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08238a-3664-4c88-a350-3532eca8878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Props1.xml><?xml version="1.0" encoding="utf-8"?>
<ds:datastoreItem xmlns:ds="http://schemas.openxmlformats.org/officeDocument/2006/customXml" ds:itemID="{5B044784-43DD-4C6F-A822-44DA1A95829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bc91e6a-2a2a-40f0-a5db-93ce1c59b88d"/>
    <ds:schemaRef ds:uri="ad08238a-3664-4c88-a350-3532eca887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D38F130-F76A-4FB6-9B08-8887B848270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743315F-76FD-46F1-88F8-7EF146A3F3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Param</vt:lpstr>
      <vt:lpstr>Récup lignes non existante</vt:lpstr>
      <vt:lpstr>En cours</vt:lpstr>
      <vt:lpstr>Traités</vt:lpstr>
      <vt:lpstr>MAJ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Crystal Decisions</dc:creator>
  <cp:keywords/>
  <dc:description>Powered by Crystal</dc:description>
  <cp:lastModifiedBy>Nathalie Dardel</cp:lastModifiedBy>
  <cp:revision/>
  <dcterms:created xsi:type="dcterms:W3CDTF">2023-09-01T08:14:54Z</dcterms:created>
  <dcterms:modified xsi:type="dcterms:W3CDTF">2023-11-13T09:47:07Z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01C2D35AF44DC8546069FCCFAB82437E8AE85364339A3FD7B8457322ABA5F93C19AE1510F54DDC058B541E4AA986E19A4E0E3C085511CF837F59F5C22A1C081DEADD6FFA8A5A5D4BB6495E846168AEF0F441A3A1A5FC0E32548D4AADCF4BBF072EACF58CEDBA310C70132E4FD3E2FDE4E54292429BFD893644DC46909888F44</vt:lpwstr>
  </property>
  <property fmtid="{D5CDD505-2E9C-101B-9397-08002B2CF9AE}" pid="3" name="Business Objects Context Information1">
    <vt:lpwstr>C4949974772710816B3135DB34264D5D4F50D9C998EE00C07327A28898C1F9CA5530FBF4324D1AD94042F434463F2C71BBAB109613B4AAD2F27E47C8C2215A9EABD43EEA99EF3C1375B1116D9654D0A761248CA98224AE41B700151411CB75F9F47BA9B5CB7E252B08D16DC25F304D6A5644A8BFD64ABB1EF5BD10646EC97C7</vt:lpwstr>
  </property>
  <property fmtid="{D5CDD505-2E9C-101B-9397-08002B2CF9AE}" pid="4" name="Business Objects Context Information2">
    <vt:lpwstr>7446E8A7CFF9E74CAD06760F5A1BD132C949C723C294B0F484A5551EB934679CF6125EB41AB205A3D6EEE6EBBDED7913F90BCB195A6EE58C8F40376DD0DF1C7A1E32400165F976EF2FEB80A1F34BFAC1850DBC76B354AA6FEFDBBC0EBCACE6994732608B582A1BADB9006D652E9FA6EAFD0226B466F37C519FA1716C39F13FE</vt:lpwstr>
  </property>
  <property fmtid="{D5CDD505-2E9C-101B-9397-08002B2CF9AE}" pid="5" name="Business Objects Context Information3">
    <vt:lpwstr>55B19429B9ECC1563CDB4E8A5951F4B6B6A76EFA0F862792F2A389C69D3412888B97204E4F99296DCAF2F6812AA3364A8B6A4A8465B1C0CAF762583E457C86B5CBC88BA5423415912F0C28ABD5AC219726EDEAEE8C6440BFE494F880E4BF57E26283880CEEF99E1B0EA16FCE7A3AE147B9CC1B6961F7A44F28A4103E8263DAE</vt:lpwstr>
  </property>
  <property fmtid="{D5CDD505-2E9C-101B-9397-08002B2CF9AE}" pid="6" name="Business Objects Context Information4">
    <vt:lpwstr>9BEA2497F639C517C109DF9D3D8A72A06A11D7ED7919DC0FB36AD86A9F810E26977B36CD805811F7EE1CDFCE9C3F429D709931577284DCBAC6729103794A932EB6BD0B1CB2CFA6717DDD14A5FBB996C027AD7BD2E1B0457341DF4491F891A681E9443A734361CD07C3C85B968AA4B2781C480C131A4BF1DCCE0484255B1E266</vt:lpwstr>
  </property>
  <property fmtid="{D5CDD505-2E9C-101B-9397-08002B2CF9AE}" pid="7" name="Business Objects Context Information5">
    <vt:lpwstr>29C81B595D436320FCCE988A4277472F1DCCE9C3A56BCA5F352EA310CEC1BA4B5D63E10CDEC28FAA1750BCAC94F4022A6DC8086E79165DA9F85D24987C058ABE9845425C64197CED0FC7D5D07E23CFC6DA3D7746B35C9F5199F66BCBDFF140E72522CCDABF8CD0BA3A11A3EB399734B328CDE8ECEFDF6F37433CAFD4FCEC3E7</vt:lpwstr>
  </property>
  <property fmtid="{D5CDD505-2E9C-101B-9397-08002B2CF9AE}" pid="8" name="Business Objects Context Information6">
    <vt:lpwstr>54F33BF701C9ACD5C028CDBDF4AEC1F98D8CB36CE571BEF1FCD559C0CA47E9D8D435B59AACC70EDE8BED0645EB39E28E34922B911C4CD618E46D80A82744FB411772FB66C2160AA7839C805F8542C0A3386B5BC21EB7332A434D0A89ED19CD3AB94F7B1A95ECB462E4D5F9F908398D5E4F88AA22D8DDDDD594736DE6435C443</vt:lpwstr>
  </property>
  <property fmtid="{D5CDD505-2E9C-101B-9397-08002B2CF9AE}" pid="9" name="Business Objects Context Information7">
    <vt:lpwstr>0BE16E645</vt:lpwstr>
  </property>
</Properties>
</file>