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9A553A8D-360D-41E0-AFFA-297C94B43892}" xr6:coauthVersionLast="47" xr6:coauthVersionMax="47" xr10:uidLastSave="{00000000-0000-0000-0000-000000000000}"/>
  <bookViews>
    <workbookView xWindow="-110" yWindow="-110" windowWidth="25820" windowHeight="14020" xr2:uid="{AF0E76D0-623E-4C46-A46C-521D2CB71E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3" i="1"/>
</calcChain>
</file>

<file path=xl/sharedStrings.xml><?xml version="1.0" encoding="utf-8"?>
<sst xmlns="http://schemas.openxmlformats.org/spreadsheetml/2006/main" count="2" uniqueCount="2">
  <si>
    <t>Montant tranche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</si>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</sst>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6" fontId="0" fillId="0" borderId="0" xfId="0" applyNumberFormat="1"/>
    <xf numFmtId="0" fontId="0" fillId="2" borderId="0" xfId="0" applyFill="1"/>
  </cellXfs>
  <cellStyles count="1">
    <cellStyle name="Normal" xfId="0" builtinId="0"/>
  </cellStyles>
  <dxfs count="1">
    <dxf>
      <numFmt numFmtId="10" formatCode="#,##0\ &quot;€&quot;;[Red]\-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B16E96-3AA2-4870-8BC4-E1A1AACD2810}" name="tCorrespMontant" displayName="tCorrespMontant" ref="A1:B5" totalsRowShown="0">
  <autoFilter ref="A1:B5" xr:uid="{CCB16E96-3AA2-4870-8BC4-E1A1AACD2810}"/>
  <tableColumns count="2">
    <tableColumn id="1" xr3:uid="{C5382648-BBC0-40DB-9DC1-7BAA3DCCE63E}" name="Montant tranche"/>
    <tableColumn id="2" xr3:uid="{E6146F59-1B07-4645-A762-B51196B6633E}" name="Valeu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FCB83-B307-4590-89D7-27EBBAF454AC}">
  <dimension ref="A1:F7"/>
  <sheetViews>
    <sheetView tabSelected="1" workbookViewId="0">
      <selection activeCell="F3" sqref="F3:F7"/>
    </sheetView>
  </sheetViews>
  <sheetFormatPr baseColWidth="10" defaultRowHeight="14.5" x14ac:dyDescent="0.35"/>
  <cols>
    <col min="1" max="1" width="16.90625" customWidth="1"/>
  </cols>
  <sheetData>
    <row r="1" spans="1:6" x14ac:dyDescent="0.35">
      <c r="A1" t="s">
        <v>0</v>
      </c>
      <c r="B1" t="s">
        <v>1</v>
      </c>
    </row>
    <row r="2" spans="1:6" x14ac:dyDescent="0.35">
      <c r="A2">
        <v>0</v>
      </c>
      <c r="B2" s="1">
        <v>56</v>
      </c>
    </row>
    <row r="3" spans="1:6" x14ac:dyDescent="0.35">
      <c r="A3">
        <v>507</v>
      </c>
      <c r="B3" s="1">
        <v>169</v>
      </c>
      <c r="E3">
        <v>1000</v>
      </c>
      <c r="F3" s="2">
        <f>INDEX(tCorrespMontant[[#All],[Valeur]],MATCH(E3,tCorrespMontant[[#All],[Montant tranche]],1),1)</f>
        <v>394</v>
      </c>
    </row>
    <row r="4" spans="1:6" x14ac:dyDescent="0.35">
      <c r="A4">
        <v>676</v>
      </c>
      <c r="B4" s="1">
        <v>282</v>
      </c>
      <c r="E4">
        <v>50</v>
      </c>
      <c r="F4" s="2">
        <f>INDEX(tCorrespMontant[[#All],[Valeur]],MATCH(E4,tCorrespMontant[[#All],[Montant tranche]],1),1)</f>
        <v>56</v>
      </c>
    </row>
    <row r="5" spans="1:6" x14ac:dyDescent="0.35">
      <c r="A5">
        <v>902</v>
      </c>
      <c r="B5" s="1">
        <v>394</v>
      </c>
      <c r="E5">
        <v>689</v>
      </c>
      <c r="F5" s="2">
        <f>INDEX(tCorrespMontant[[#All],[Valeur]],MATCH(E5,tCorrespMontant[[#All],[Montant tranche]],1),1)</f>
        <v>282</v>
      </c>
    </row>
    <row r="6" spans="1:6" x14ac:dyDescent="0.35">
      <c r="E6">
        <v>512</v>
      </c>
      <c r="F6" s="2">
        <f>INDEX(tCorrespMontant[[#All],[Valeur]],MATCH(E6,tCorrespMontant[[#All],[Montant tranche]],1),1)</f>
        <v>169</v>
      </c>
    </row>
    <row r="7" spans="1:6" x14ac:dyDescent="0.35">
      <c r="E7">
        <v>507</v>
      </c>
      <c r="F7" s="2">
        <f>INDEX(tCorrespMontant[[#All],[Valeur]],MATCH(E7,tCorrespMontant[[#All],[Montant tranche]],1),1)</f>
        <v>169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2023-10-28T15:13:18Z</dcterms:created>
  <dcterms:modified xsi:type="dcterms:W3CDTF">2023-10-28T15:16:20Z</dcterms:modified>
</cp:coreProperties>
</file>