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B8A7499A-8BF1-4FB4-93AC-EC291A40731C}" xr6:coauthVersionLast="47" xr6:coauthVersionMax="47" xr10:uidLastSave="{00000000-0000-0000-0000-000000000000}"/>
  <bookViews>
    <workbookView xWindow="15360" yWindow="0" windowWidth="15360" windowHeight="16680" xr2:uid="{F2A5FA32-EEFB-4DB0-803C-A083BBA9637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16" i="1"/>
  <c r="C17" i="1"/>
  <c r="C18" i="1"/>
  <c r="C19" i="1"/>
  <c r="C20" i="1"/>
  <c r="C8" i="1"/>
</calcChain>
</file>

<file path=xl/sharedStrings.xml><?xml version="1.0" encoding="utf-8"?>
<sst xmlns="http://schemas.openxmlformats.org/spreadsheetml/2006/main" count="28" uniqueCount="21">
  <si>
    <t>Lundi</t>
  </si>
  <si>
    <t>Mardi</t>
  </si>
  <si>
    <t>Mercredi</t>
  </si>
  <si>
    <t>Jeudi</t>
  </si>
  <si>
    <t>Vendredi</t>
  </si>
  <si>
    <t>Samedi</t>
  </si>
  <si>
    <t>Dimanche</t>
  </si>
  <si>
    <t>05:21</t>
  </si>
  <si>
    <t>Temps</t>
  </si>
  <si>
    <t>Tps mise en forme</t>
  </si>
  <si>
    <t>05:20</t>
  </si>
  <si>
    <t>06:11</t>
  </si>
  <si>
    <t>04:47</t>
  </si>
  <si>
    <t>06:41</t>
  </si>
  <si>
    <t>01:49</t>
  </si>
  <si>
    <t>07:09</t>
  </si>
  <si>
    <t>04:58</t>
  </si>
  <si>
    <t>01:17</t>
  </si>
  <si>
    <t>03:36</t>
  </si>
  <si>
    <t>01:27</t>
  </si>
  <si>
    <t>12:19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</si>
</sst>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</font>
    <font>
      <sz val="1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/>
  </cellStyleXfs>
  <cellXfs count="9">
    <xf numFmtId="0" fontId="0" fillId="0" borderId="0" xfId="0"/>
    <xf numFmtId="0" fontId="0" fillId="6" borderId="0" xfId="0" applyFill="1"/>
    <xf numFmtId="21" fontId="0" fillId="6" borderId="0" xfId="0" applyNumberFormat="1" applyFill="1" applyAlignment="1">
      <alignment horizontal="center" vertical="center"/>
    </xf>
    <xf numFmtId="21" fontId="0" fillId="2" borderId="0" xfId="0" applyNumberFormat="1" applyFill="1" applyAlignment="1">
      <alignment horizontal="center" vertical="center"/>
    </xf>
    <xf numFmtId="21" fontId="0" fillId="3" borderId="0" xfId="0" applyNumberFormat="1" applyFill="1" applyAlignment="1">
      <alignment horizontal="center" vertical="center"/>
    </xf>
    <xf numFmtId="21" fontId="0" fillId="4" borderId="0" xfId="0" applyNumberFormat="1" applyFill="1" applyAlignment="1">
      <alignment horizontal="center" vertical="center"/>
    </xf>
    <xf numFmtId="21" fontId="2" fillId="5" borderId="0" xfId="0" applyNumberFormat="1" applyFont="1" applyFill="1" applyAlignment="1">
      <alignment horizontal="center" vertical="center"/>
    </xf>
    <xf numFmtId="0" fontId="3" fillId="0" borderId="0" xfId="1"/>
    <xf numFmtId="164" fontId="0" fillId="0" borderId="0" xfId="0" applyNumberFormat="1"/>
  </cellXfs>
  <cellStyles count="2">
    <cellStyle name="Normal" xfId="0" builtinId="0"/>
    <cellStyle name="Normal 2" xfId="1" xr:uid="{97567093-2BC5-4D9D-9CD6-7916BE6809AC}"/>
  </cellStyles>
  <dxfs count="12">
    <dxf>
      <font>
        <color auto="1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6D5D87-CE53-4145-AC87-DA7A043C43D8}">
  <dimension ref="A6:F22"/>
  <sheetViews>
    <sheetView tabSelected="1" workbookViewId="0">
      <selection activeCell="E20" sqref="E20"/>
    </sheetView>
  </sheetViews>
  <sheetFormatPr baseColWidth="10" defaultRowHeight="14.4" x14ac:dyDescent="0.3"/>
  <cols>
    <col min="3" max="3" width="11.5546875" style="8"/>
  </cols>
  <sheetData>
    <row r="6" spans="1:6" x14ac:dyDescent="0.3">
      <c r="B6" t="s">
        <v>8</v>
      </c>
      <c r="F6" t="s">
        <v>9</v>
      </c>
    </row>
    <row r="8" spans="1:6" x14ac:dyDescent="0.3">
      <c r="A8" t="s">
        <v>0</v>
      </c>
      <c r="B8" t="s">
        <v>7</v>
      </c>
      <c r="C8" s="8">
        <f>TIME(0,LEFT(B8,2),RIGHT(B8,2))</f>
        <v>3.7152777777777774E-3</v>
      </c>
      <c r="F8" s="3">
        <v>3.7152777777777774E-3</v>
      </c>
    </row>
    <row r="9" spans="1:6" x14ac:dyDescent="0.3">
      <c r="A9" t="s">
        <v>1</v>
      </c>
      <c r="B9" t="s">
        <v>18</v>
      </c>
      <c r="C9" s="8">
        <f t="shared" ref="C9:C22" si="0">TIME(0,LEFT(B9,2),RIGHT(B9,2))</f>
        <v>2.5000000000000001E-3</v>
      </c>
      <c r="F9" s="2">
        <v>2.5000000000000001E-3</v>
      </c>
    </row>
    <row r="10" spans="1:6" x14ac:dyDescent="0.3">
      <c r="A10" t="s">
        <v>2</v>
      </c>
      <c r="B10" t="s">
        <v>13</v>
      </c>
      <c r="C10" s="8">
        <f t="shared" si="0"/>
        <v>4.6412037037037038E-3</v>
      </c>
      <c r="F10" s="4">
        <v>4.6412037037037038E-3</v>
      </c>
    </row>
    <row r="11" spans="1:6" x14ac:dyDescent="0.3">
      <c r="A11" t="s">
        <v>3</v>
      </c>
      <c r="B11" t="s">
        <v>14</v>
      </c>
      <c r="C11" s="8">
        <f t="shared" si="0"/>
        <v>1.261574074074074E-3</v>
      </c>
      <c r="F11" s="5">
        <v>1.261574074074074E-3</v>
      </c>
    </row>
    <row r="12" spans="1:6" x14ac:dyDescent="0.3">
      <c r="A12" t="s">
        <v>4</v>
      </c>
      <c r="B12" t="s">
        <v>15</v>
      </c>
      <c r="C12" s="8">
        <f t="shared" si="0"/>
        <v>4.9652777777777777E-3</v>
      </c>
      <c r="F12" s="6">
        <v>4.9652777777777777E-3</v>
      </c>
    </row>
    <row r="13" spans="1:6" x14ac:dyDescent="0.3">
      <c r="A13" t="s">
        <v>5</v>
      </c>
      <c r="B13" t="s">
        <v>16</v>
      </c>
      <c r="C13" s="8">
        <f t="shared" si="0"/>
        <v>3.4490740740740745E-3</v>
      </c>
      <c r="F13" s="2">
        <v>3.4490740740740745E-3</v>
      </c>
    </row>
    <row r="14" spans="1:6" x14ac:dyDescent="0.3">
      <c r="A14" t="s">
        <v>6</v>
      </c>
      <c r="B14" t="s">
        <v>17</v>
      </c>
      <c r="C14" s="8">
        <f t="shared" si="0"/>
        <v>8.9120370370370362E-4</v>
      </c>
      <c r="F14" s="5">
        <v>8.9120370370370362E-4</v>
      </c>
    </row>
    <row r="15" spans="1:6" x14ac:dyDescent="0.3">
      <c r="B15" s="1"/>
    </row>
    <row r="16" spans="1:6" x14ac:dyDescent="0.3">
      <c r="A16" t="s">
        <v>0</v>
      </c>
      <c r="B16" s="7" t="s">
        <v>10</v>
      </c>
      <c r="C16" s="8">
        <f t="shared" si="0"/>
        <v>3.7037037037037034E-3</v>
      </c>
    </row>
    <row r="17" spans="1:3" x14ac:dyDescent="0.3">
      <c r="A17" t="s">
        <v>1</v>
      </c>
      <c r="B17" t="s">
        <v>12</v>
      </c>
      <c r="C17" s="8">
        <f t="shared" si="0"/>
        <v>3.3217592592592591E-3</v>
      </c>
    </row>
    <row r="18" spans="1:3" x14ac:dyDescent="0.3">
      <c r="A18" t="s">
        <v>2</v>
      </c>
      <c r="B18" t="s">
        <v>11</v>
      </c>
      <c r="C18" s="8">
        <f t="shared" si="0"/>
        <v>4.2939814814814811E-3</v>
      </c>
    </row>
    <row r="19" spans="1:3" x14ac:dyDescent="0.3">
      <c r="A19" t="s">
        <v>3</v>
      </c>
      <c r="B19" t="s">
        <v>19</v>
      </c>
      <c r="C19" s="8">
        <f t="shared" si="0"/>
        <v>1.0069444444444444E-3</v>
      </c>
    </row>
    <row r="20" spans="1:3" x14ac:dyDescent="0.3">
      <c r="A20" t="s">
        <v>4</v>
      </c>
      <c r="B20" t="s">
        <v>20</v>
      </c>
      <c r="C20" s="8">
        <f t="shared" si="0"/>
        <v>8.5532407407407415E-3</v>
      </c>
    </row>
    <row r="21" spans="1:3" x14ac:dyDescent="0.3">
      <c r="A21" t="s">
        <v>5</v>
      </c>
    </row>
    <row r="22" spans="1:3" x14ac:dyDescent="0.3">
      <c r="A22" t="s">
        <v>6</v>
      </c>
    </row>
  </sheetData>
  <phoneticPr fontId="1" type="noConversion"/>
  <conditionalFormatting sqref="C8:C22">
    <cfRule type="expression" dxfId="6" priority="2">
      <formula>$C8&lt;=TIME(0,3,0)</formula>
    </cfRule>
    <cfRule type="expression" dxfId="5" priority="3">
      <formula>$C8&gt;TIME(0,7,0)</formula>
    </cfRule>
    <cfRule type="expression" dxfId="4" priority="4">
      <formula>$C8&gt;TIME(0,6,0)</formula>
    </cfRule>
    <cfRule type="expression" dxfId="3" priority="5">
      <formula>$C8&gt;TIME(0,5,0)</formula>
    </cfRule>
  </conditionalFormatting>
  <conditionalFormatting sqref="B8:C22">
    <cfRule type="expression" priority="1" stopIfTrue="1">
      <formula>$C8=""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courbebaisse</dc:creator>
  <cp:lastModifiedBy>DUVERNOIS Arnaud</cp:lastModifiedBy>
  <dcterms:created xsi:type="dcterms:W3CDTF">2023-08-02T13:11:41Z</dcterms:created>
  <dcterms:modified xsi:type="dcterms:W3CDTF">2023-08-02T14:08:52Z</dcterms:modified>
</cp:coreProperties>
</file>