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8E996CE1-4BAA-4659-95C5-3AD166B8797B}" xr6:coauthVersionLast="47" xr6:coauthVersionMax="47" xr10:uidLastSave="{00000000-0000-0000-0000-000000000000}"/>
  <bookViews>
    <workbookView xWindow="-120" yWindow="-120" windowWidth="29040" windowHeight="15720" xr2:uid="{F8CD5A2E-ADBF-49F1-B3E9-C90D926008D4}"/>
  </bookViews>
  <sheets>
    <sheet name="Sheet1" sheetId="1" r:id="rId1"/>
  </sheets>
  <definedNames>
    <definedName name="ExternalData_1" localSheetId="0" hidden="1">Sheet1!#REF!</definedName>
    <definedName name="ExternalData_2" localSheetId="0" hidden="1">Sheet1!#REF!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12" i="1" l="1" a="1"/>
  <c r="M16" i="1" a="1"/>
  <c r="M13" i="1" a="1"/>
  <c r="M14" i="1" a="1"/>
  <c r="M15" i="1" a="1"/>
  <c r="M11" i="1" a="1"/>
  <c r="M15" i="1" l="1"/>
  <c r="M14" i="1"/>
  <c r="M13" i="1"/>
  <c r="M16" i="1"/>
  <c r="M12" i="1"/>
  <c r="M11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16B5531-F874-479F-A9D5-818A28784837}" keepAlive="1" name="Query - t_absences" description="Connection to the 't_absences' query in the workbook." type="5" refreshedVersion="8" background="1" saveData="1">
    <dbPr connection="Provider=Microsoft.Mashup.OleDb.1;Data Source=$Workbook$;Location=t_absences;Extended Properties=&quot;&quot;" command="SELECT * FROM [t_absences]"/>
  </connection>
  <connection id="2" xr16:uid="{3FD3453E-3D89-490D-9E6E-9A803F1DC272}" keepAlive="1" name="Query - t_analyse" description="Connection to the 't_analyse' query in the workbook." type="5" refreshedVersion="8" background="1" saveData="1">
    <dbPr connection="Provider=Microsoft.Mashup.OleDb.1;Data Source=$Workbook$;Location=t_analyse;Extended Properties=&quot;&quot;" command="SELECT * FROM [t_analyse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<sst xmlns="http://schemas.openxmlformats.org/spreadsheetml/2006/main" count="30" uniqueCount="13">
  <si>
    <t>agent1</t>
  </si>
  <si>
    <t>agent2</t>
  </si>
  <si>
    <t>agent3</t>
  </si>
  <si>
    <t>agent4</t>
  </si>
  <si>
    <t>agent5</t>
  </si>
  <si>
    <t>x</t>
  </si>
  <si>
    <t>agents</t>
  </si>
  <si>
    <t>01/06/2023</t>
  </si>
  <si>
    <t>02/06/2023</t>
  </si>
  <si>
    <t>03/06/2023</t>
  </si>
  <si>
    <t>04/06/2023</t>
  </si>
  <si>
    <t>05/06/2023</t>
  </si>
  <si>
    <t>06/06/2023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</si>
</sst>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\(ddd\)\ yyyy\-mm\-dd"/>
  </numFmts>
  <fonts count="5" x14ac:knownFonts="1">
    <font>
      <sz val="10"/>
      <color theme="1"/>
      <name val="Consolas"/>
      <family val="2"/>
    </font>
    <font>
      <sz val="10"/>
      <color rgb="FF0070C0"/>
      <name val="Consolas"/>
      <family val="2"/>
    </font>
    <font>
      <sz val="10"/>
      <color theme="1"/>
      <name val="Consolas"/>
      <family val="2"/>
    </font>
    <font>
      <sz val="8"/>
      <name val="Consolas"/>
      <family val="2"/>
    </font>
    <font>
      <b/>
      <sz val="10"/>
      <color theme="5" tint="-0.249977111117893"/>
      <name val="Consolas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5"/>
      </top>
      <bottom style="thin">
        <color theme="5"/>
      </bottom>
      <diagonal/>
    </border>
  </borders>
  <cellStyleXfs count="5">
    <xf numFmtId="0" fontId="0" fillId="0" borderId="0"/>
    <xf numFmtId="0" fontId="1" fillId="0" borderId="0"/>
    <xf numFmtId="0" fontId="1" fillId="2" borderId="0"/>
    <xf numFmtId="164" fontId="2" fillId="0" borderId="0"/>
    <xf numFmtId="0" fontId="2" fillId="0" borderId="0">
      <alignment vertical="top" wrapText="1"/>
    </xf>
  </cellStyleXfs>
  <cellXfs count="3">
    <xf numFmtId="0" fontId="0" fillId="0" borderId="0" xfId="0"/>
    <xf numFmtId="14" fontId="0" fillId="0" borderId="0" xfId="0" applyNumberFormat="1"/>
    <xf numFmtId="14" fontId="4" fillId="0" borderId="1" xfId="0" applyNumberFormat="1" applyFont="1" applyBorder="1"/>
  </cellXfs>
  <cellStyles count="5">
    <cellStyle name="Code Date" xfId="3" xr:uid="{BB5960CE-404B-4DA3-BB85-25ED743A84B6}"/>
    <cellStyle name="DA Formula" xfId="2" xr:uid="{68752A69-C35A-4032-9C68-3F09B990B428}"/>
    <cellStyle name="Formula" xfId="1" xr:uid="{F7C442F9-A1FE-4C63-9EDF-F13C7726A60F}"/>
    <cellStyle name="Headers" xfId="4" xr:uid="{7925C354-9FD3-4583-852B-8531DC075FB7}"/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56D7124-2430-4195-B872-5E4C71388DA5}" name="t_absences" displayName="t_absences" ref="B2:H7" totalsRowShown="0" headerRowDxfId="0">
  <autoFilter ref="B2:H7" xr:uid="{C56D7124-2430-4195-B872-5E4C71388DA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5257DFC3-FB9C-4C95-9065-4844A5808134}" name="agents"/>
    <tableColumn id="2" xr3:uid="{58A0957A-6CE4-47B4-AC39-E3B7625E32CA}" name="01/06/2023"/>
    <tableColumn id="3" xr3:uid="{4D2FE0E9-DB3F-4B55-BC15-465971EC9B08}" name="02/06/2023"/>
    <tableColumn id="4" xr3:uid="{C792E333-5B81-4CF0-A358-45A6A003D23C}" name="03/06/2023"/>
    <tableColumn id="5" xr3:uid="{453BE755-72D9-448C-BCE7-088A3818F4DE}" name="04/06/2023"/>
    <tableColumn id="6" xr3:uid="{D2CAD2F2-BC92-4B65-B202-356D34D595BA}" name="05/06/2023"/>
    <tableColumn id="7" xr3:uid="{E4D47F3A-5A50-43FE-9F60-3A8EAB5A496E}" name="06/06/2023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View">
  <a:themeElements>
    <a:clrScheme name="View">
      <a:dk1>
        <a:srgbClr val="000000"/>
      </a:dk1>
      <a:lt1>
        <a:srgbClr val="FFFFFF"/>
      </a:lt1>
      <a:dk2>
        <a:srgbClr val="46464A"/>
      </a:dk2>
      <a:lt2>
        <a:srgbClr val="D6D3CC"/>
      </a:lt2>
      <a:accent1>
        <a:srgbClr val="6F6F74"/>
      </a:accent1>
      <a:accent2>
        <a:srgbClr val="92A9B9"/>
      </a:accent2>
      <a:accent3>
        <a:srgbClr val="A7B789"/>
      </a:accent3>
      <a:accent4>
        <a:srgbClr val="B9A489"/>
      </a:accent4>
      <a:accent5>
        <a:srgbClr val="8D6374"/>
      </a:accent5>
      <a:accent6>
        <a:srgbClr val="9B7362"/>
      </a:accent6>
      <a:hlink>
        <a:srgbClr val="67AABF"/>
      </a:hlink>
      <a:folHlink>
        <a:srgbClr val="ABAFA5"/>
      </a:folHlink>
    </a:clrScheme>
    <a:fontScheme name="View">
      <a:maj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View">
      <a:fillStyleLst>
        <a:solidFill>
          <a:schemeClr val="phClr"/>
        </a:solidFill>
        <a:solidFill>
          <a:schemeClr val="phClr">
            <a:tint val="60000"/>
            <a:satMod val="120000"/>
          </a:schemeClr>
        </a:solidFill>
        <a:solidFill>
          <a:schemeClr val="phClr">
            <a:shade val="75000"/>
            <a:satMod val="16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3970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95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5240" dir="5400000" algn="tl" rotWithShape="0">
              <a:srgbClr val="000000">
                <a:alpha val="7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9525" prstMaterial="flat">
            <a:bevelT w="0" h="0" prst="coolSlant"/>
            <a:contourClr>
              <a:schemeClr val="phClr">
                <a:shade val="35000"/>
                <a:satMod val="130000"/>
              </a:schemeClr>
            </a:contourClr>
          </a:sp3d>
        </a:effectStyle>
        <a:effectStyle>
          <a:effectLst>
            <a:outerShdw blurRad="76200" dist="25400" dir="5400000" algn="tl" rotWithShape="0">
              <a:srgbClr val="000000">
                <a:alpha val="5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19050" prstMaterial="flat">
            <a:bevelT w="0" h="0" prst="coolSlant"/>
            <a:contourClr>
              <a:schemeClr val="phClr">
                <a:shade val="25000"/>
                <a:satMod val="14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4000"/>
                <a:shade val="98000"/>
                <a:satMod val="130000"/>
                <a:lumMod val="102000"/>
              </a:schemeClr>
            </a:gs>
            <a:gs pos="100000">
              <a:schemeClr val="phClr">
                <a:tint val="98000"/>
                <a:shade val="78000"/>
                <a:satMod val="14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View" id="{BA0EB5A6-F2D4-4F82-977B-64ADEE4A2A69}" vid="{3969A8A2-35DB-4E3B-8885-16FD20568674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78CE36-368D-44E8-8B2C-EF0883A25601}">
  <dimension ref="B2:O16"/>
  <sheetViews>
    <sheetView showGridLines="0" tabSelected="1" zoomScaleNormal="100" workbookViewId="0">
      <selection activeCell="N10" sqref="N10"/>
    </sheetView>
  </sheetViews>
  <sheetFormatPr baseColWidth="10" defaultColWidth="9.140625" defaultRowHeight="12.75" x14ac:dyDescent="0.2"/>
  <cols>
    <col min="1" max="1" width="1.5703125" customWidth="1"/>
    <col min="2" max="8" width="10.85546875" bestFit="1" customWidth="1"/>
    <col min="9" max="9" width="4.5703125" customWidth="1"/>
  </cols>
  <sheetData>
    <row r="2" spans="2:15" x14ac:dyDescent="0.2">
      <c r="B2" t="s">
        <v>6</v>
      </c>
      <c r="C2" s="1" t="s">
        <v>7</v>
      </c>
      <c r="D2" s="1" t="s">
        <v>8</v>
      </c>
      <c r="E2" s="1" t="s">
        <v>9</v>
      </c>
      <c r="F2" s="1" t="s">
        <v>10</v>
      </c>
      <c r="G2" s="1" t="s">
        <v>11</v>
      </c>
      <c r="H2" s="1" t="s">
        <v>12</v>
      </c>
    </row>
    <row r="3" spans="2:15" x14ac:dyDescent="0.2">
      <c r="B3" t="s">
        <v>0</v>
      </c>
      <c r="C3" t="s">
        <v>5</v>
      </c>
      <c r="G3" t="s">
        <v>5</v>
      </c>
    </row>
    <row r="4" spans="2:15" x14ac:dyDescent="0.2">
      <c r="B4" t="s">
        <v>1</v>
      </c>
      <c r="D4" t="s">
        <v>5</v>
      </c>
      <c r="F4" t="s">
        <v>5</v>
      </c>
      <c r="H4" t="s">
        <v>5</v>
      </c>
    </row>
    <row r="5" spans="2:15" x14ac:dyDescent="0.2">
      <c r="B5" t="s">
        <v>2</v>
      </c>
      <c r="E5" t="s">
        <v>5</v>
      </c>
    </row>
    <row r="6" spans="2:15" x14ac:dyDescent="0.2">
      <c r="B6" t="s">
        <v>3</v>
      </c>
      <c r="C6" t="s">
        <v>5</v>
      </c>
      <c r="D6" t="s">
        <v>5</v>
      </c>
      <c r="F6" t="s">
        <v>5</v>
      </c>
      <c r="G6" t="s">
        <v>5</v>
      </c>
    </row>
    <row r="7" spans="2:15" x14ac:dyDescent="0.2">
      <c r="B7" t="s">
        <v>4</v>
      </c>
      <c r="D7" t="s">
        <v>5</v>
      </c>
      <c r="H7" t="s">
        <v>5</v>
      </c>
    </row>
    <row r="11" spans="2:15" x14ac:dyDescent="0.2">
      <c r="L11" s="2" t="s">
        <v>7</v>
      </c>
      <c r="M11" t="str" cm="1">
        <f t="array" aca="1" ref="M11:N11" ca="1">TRANSPOSE(_xlfn.LET(_xlpm.t,IF(INDIRECT("t_absences["&amp;L11&amp;"]")="x",t_absences[agents],""),_xlfn._xlws.FILTER(_xlpm.t,_xlpm.t&lt;&gt;"")))</f>
        <v>agent1</v>
      </c>
      <c r="N11" t="str">
        <f ca="1"/>
        <v>agent4</v>
      </c>
    </row>
    <row r="12" spans="2:15" x14ac:dyDescent="0.2">
      <c r="L12" s="2" t="s">
        <v>8</v>
      </c>
      <c r="M12" t="str" cm="1">
        <f t="array" aca="1" ref="M12:O12" ca="1">TRANSPOSE(_xlfn.LET(_xlpm.t,IF(INDIRECT("t_absences["&amp;L12&amp;"]")="x",t_absences[agents],""),_xlfn._xlws.FILTER(_xlpm.t,_xlpm.t&lt;&gt;"")))</f>
        <v>agent2</v>
      </c>
      <c r="N12" t="str">
        <f ca="1"/>
        <v>agent4</v>
      </c>
      <c r="O12" t="str">
        <f ca="1"/>
        <v>agent5</v>
      </c>
    </row>
    <row r="13" spans="2:15" x14ac:dyDescent="0.2">
      <c r="L13" s="2" t="s">
        <v>9</v>
      </c>
      <c r="M13" t="str" cm="1">
        <f t="array" aca="1" ref="M13" ca="1">TRANSPOSE(_xlfn.LET(_xlpm.t,IF(INDIRECT("t_absences["&amp;L13&amp;"]")="x",t_absences[agents],""),_xlfn._xlws.FILTER(_xlpm.t,_xlpm.t&lt;&gt;"")))</f>
        <v>agent3</v>
      </c>
    </row>
    <row r="14" spans="2:15" x14ac:dyDescent="0.2">
      <c r="L14" s="2" t="s">
        <v>10</v>
      </c>
      <c r="M14" t="str" cm="1">
        <f t="array" aca="1" ref="M14:N14" ca="1">TRANSPOSE(_xlfn.LET(_xlpm.t,IF(INDIRECT("t_absences["&amp;L14&amp;"]")="x",t_absences[agents],""),_xlfn._xlws.FILTER(_xlpm.t,_xlpm.t&lt;&gt;"")))</f>
        <v>agent2</v>
      </c>
      <c r="N14" t="str">
        <f ca="1"/>
        <v>agent4</v>
      </c>
    </row>
    <row r="15" spans="2:15" x14ac:dyDescent="0.2">
      <c r="L15" s="2" t="s">
        <v>11</v>
      </c>
      <c r="M15" t="str" cm="1">
        <f t="array" aca="1" ref="M15:N15" ca="1">TRANSPOSE(_xlfn.LET(_xlpm.t,IF(INDIRECT("t_absences["&amp;L15&amp;"]")="x",t_absences[agents],""),_xlfn._xlws.FILTER(_xlpm.t,_xlpm.t&lt;&gt;"")))</f>
        <v>agent1</v>
      </c>
      <c r="N15" t="str">
        <f ca="1"/>
        <v>agent4</v>
      </c>
    </row>
    <row r="16" spans="2:15" x14ac:dyDescent="0.2">
      <c r="L16" s="2" t="s">
        <v>12</v>
      </c>
      <c r="M16" t="str" cm="1">
        <f t="array" aca="1" ref="M16:N16" ca="1">TRANSPOSE(_xlfn.LET(_xlpm.t,IF(INDIRECT("t_absences["&amp;L16&amp;"]")="x",t_absences[agents],""),_xlfn._xlws.FILTER(_xlpm.t,_xlpm.t&lt;&gt;"")))</f>
        <v>agent2</v>
      </c>
      <c r="N16" t="str">
        <f ca="1"/>
        <v>agent5</v>
      </c>
    </row>
  </sheetData>
  <phoneticPr fontId="3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8AC8F2E-FAAF-46FE-B742-F534BE66D0E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Nathalie Dardel</cp:lastModifiedBy>
  <dcterms:created xsi:type="dcterms:W3CDTF">2023-04-12T09:34:11Z</dcterms:created>
  <dcterms:modified xsi:type="dcterms:W3CDTF">2023-05-22T20:59:20Z</dcterms:modified>
</cp:coreProperties>
</file>