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85BF84C0-E1C3-4552-A0C6-E91FF188A1B0}" xr6:coauthVersionLast="47" xr6:coauthVersionMax="47" xr10:uidLastSave="{00000000-0000-0000-0000-000000000000}"/>
  <bookViews>
    <workbookView xWindow="-120" yWindow="-120" windowWidth="29040" windowHeight="15720" xr2:uid="{AA17ABE0-A997-47E6-98A2-9747818186BD}"/>
  </bookViews>
  <sheets>
    <sheet name="Feuil1" sheetId="1" r:id="rId1"/>
  </sheets>
  <definedNames>
    <definedName name="_xlcn.WorksheetConnection_Classeur1Clients1" hidden="1">Clients[]</definedName>
    <definedName name="_xlcn.WorksheetConnection_Classeur1Commande1" hidden="1">Commande[]</definedName>
    <definedName name="_xlcn.WorksheetConnection_Classeur1Tableau21" hidden="1">Tableau2</definedName>
    <definedName name="Segment_Client">#N/A</definedName>
  </definedNames>
  <calcPr calcId="191029"/>
  <pivotCaches>
    <pivotCache cacheId="337" r:id="rId2"/>
    <pivotCache cacheId="340" r:id="rId3"/>
  </pivotCaches>
  <extLst>
    <ext xmlns:x14="http://schemas.microsoft.com/office/spreadsheetml/2009/9/main" uri="{876F7934-8845-4945-9796-88D515C7AA90}">
      <x14:pivotCaches>
        <pivotCache cacheId="153" r:id="rId4"/>
      </x14:pivotCaches>
    </ex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" name="Tableau2" connection="WorksheetConnection_Classeur1!Tableau2"/>
          <x15:modelTable id="Commande" name="Commande" connection="WorksheetConnection_Classeur1!Commande"/>
          <x15:modelTable id="Clients" name="Clients" connection="WorksheetConnection_Classeur1!Clients"/>
        </x15:modelTables>
        <x15:modelRelationships>
          <x15:modelRelationship fromTable="Commande" fromColumn="Client" toTable="Clients" toColumn="Clients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F5D46B0-6CAB-473F-95FC-F9AFAFB3B9AA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29351216-C682-49F2-B687-7ECAF229EACF}" name="WorksheetConnection_Classeur1!Clients" type="102" refreshedVersion="8" minRefreshableVersion="5">
    <extLst>
      <ext xmlns:x15="http://schemas.microsoft.com/office/spreadsheetml/2010/11/main" uri="{DE250136-89BD-433C-8126-D09CA5730AF9}">
        <x15:connection id="Clients">
          <x15:rangePr sourceName="_xlcn.WorksheetConnection_Classeur1Clients1"/>
        </x15:connection>
      </ext>
    </extLst>
  </connection>
  <connection id="3" xr16:uid="{CA31E513-195D-4C75-9783-9C8BADB11785}" name="WorksheetConnection_Classeur1!Commande" type="102" refreshedVersion="8" minRefreshableVersion="5">
    <extLst>
      <ext xmlns:x15="http://schemas.microsoft.com/office/spreadsheetml/2010/11/main" uri="{DE250136-89BD-433C-8126-D09CA5730AF9}">
        <x15:connection id="Commande" autoDelete="1">
          <x15:rangePr sourceName="_xlcn.WorksheetConnection_Classeur1Commande1"/>
        </x15:connection>
      </ext>
    </extLst>
  </connection>
  <connection id="4" xr16:uid="{165E05CD-6343-4FA4-AEFA-F6697F7A9DDF}" name="WorksheetConnection_Classeur1!Tableau2" type="102" refreshedVersion="8" minRefreshableVersion="5">
    <extLst>
      <ext xmlns:x15="http://schemas.microsoft.com/office/spreadsheetml/2010/11/main" uri="{DE250136-89BD-433C-8126-D09CA5730AF9}">
        <x15:connection id="Tableau2" autoDelete="1">
          <x15:rangePr sourceName="_xlcn.WorksheetConnection_Classeur1Tableau21"/>
        </x15:connection>
      </ext>
    </extLst>
  </connection>
</connections>
</file>

<file path=xl/sharedStrings.xml><?xml version="1.0" encoding="utf-8"?>
<sst xmlns="http://schemas.openxmlformats.org/spreadsheetml/2006/main" count="44" uniqueCount="15">
  <si>
    <t>Total général</t>
  </si>
  <si>
    <t>Clients</t>
  </si>
  <si>
    <t>Adresse mail</t>
  </si>
  <si>
    <t>Client 1</t>
  </si>
  <si>
    <t>Client 2</t>
  </si>
  <si>
    <t>Client 3</t>
  </si>
  <si>
    <t>Client 4</t>
  </si>
  <si>
    <t>Client 1@gmail.com</t>
  </si>
  <si>
    <t>Client 2@gmail.com</t>
  </si>
  <si>
    <t>Client 3@gmail.com</t>
  </si>
  <si>
    <t>Client 4@gmail.com</t>
  </si>
  <si>
    <t>Commande</t>
  </si>
  <si>
    <t>Client</t>
  </si>
  <si>
    <t>Montant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</si>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</sst>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2.xml"/><Relationship Id="rId7" Type="http://schemas.openxmlformats.org/officeDocument/2006/relationships/connections" Target="connection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powerPivotData" Target="model/item.data"/><Relationship Id="rId4" Type="http://schemas.openxmlformats.org/officeDocument/2006/relationships/pivotCacheDefinition" Target="pivotCache/pivotCacheDefinition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1181100</xdr:colOff>
      <xdr:row>0</xdr:row>
      <xdr:rowOff>0</xdr:rowOff>
    </xdr:from>
    <xdr:to>
      <xdr:col>14</xdr:col>
      <xdr:colOff>238125</xdr:colOff>
      <xdr:row>13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lient">
              <a:extLst>
                <a:ext uri="{FF2B5EF4-FFF2-40B4-BE49-F238E27FC236}">
                  <a16:creationId xmlns:a16="http://schemas.microsoft.com/office/drawing/2014/main" id="{77F7BDB4-EC27-F41B-A4FB-24F8C633CD2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6330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Nathalie Dardel" refreshedDate="45003.920570138886" backgroundQuery="1" createdVersion="8" refreshedVersion="8" minRefreshableVersion="3" recordCount="0" supportSubquery="1" supportAdvancedDrill="1" xr:uid="{5B3237C3-EB46-48C7-922F-BBC95F8143D5}">
  <cacheSource type="external" connectionId="1"/>
  <cacheFields count="2">
    <cacheField name="[Commande].[Client].[Client]" caption="Client" numFmtId="0" hierarchy="3" level="1">
      <sharedItems count="1">
        <s v="Client 1"/>
      </sharedItems>
    </cacheField>
    <cacheField name="[Measures].[Somme de Montant]" caption="Somme de Montant" numFmtId="0" hierarchy="13" level="32767"/>
  </cacheFields>
  <cacheHierarchies count="14">
    <cacheHierarchy uniqueName="[Clients].[Clients]" caption="Clients" attribute="1" defaultMemberUniqueName="[Clients].[Clients].[All]" allUniqueName="[Clients].[Clients].[All]" dimensionUniqueName="[Clients]" displayFolder="" count="2" memberValueDatatype="130" unbalanced="0"/>
    <cacheHierarchy uniqueName="[Clients].[Adresse mail]" caption="Adresse mail" attribute="1" defaultMemberUniqueName="[Clients].[Adresse mail].[All]" allUniqueName="[Clients].[Adresse mail].[All]" dimensionUniqueName="[Clients]" displayFolder="" count="2" memberValueDatatype="130" unbalanced="0"/>
    <cacheHierarchy uniqueName="[Commande].[Commande]" caption="Commande" attribute="1" defaultMemberUniqueName="[Commande].[Commande].[All]" allUniqueName="[Commande].[Commande].[All]" dimensionUniqueName="[Commande]" displayFolder="" count="2" memberValueDatatype="20" unbalanced="0"/>
    <cacheHierarchy uniqueName="[Commande].[Client]" caption="Client" attribute="1" defaultMemberUniqueName="[Commande].[Client].[All]" allUniqueName="[Commande].[Client].[All]" dimensionUniqueName="[Commande]" displayFolder="" count="2" memberValueDatatype="130" unbalanced="0">
      <fieldsUsage count="2">
        <fieldUsage x="-1"/>
        <fieldUsage x="0"/>
      </fieldsUsage>
    </cacheHierarchy>
    <cacheHierarchy uniqueName="[Commande].[Montant]" caption="Montant" attribute="1" defaultMemberUniqueName="[Commande].[Montant].[All]" allUniqueName="[Commande].[Montant].[All]" dimensionUniqueName="[Commande]" displayFolder="" count="2" memberValueDatatype="20" unbalanced="0"/>
    <cacheHierarchy uniqueName="[Tableau2].[Source 2]" caption="Source 2" attribute="1" defaultMemberUniqueName="[Tableau2].[Source 2].[All]" allUniqueName="[Tableau2].[Source 2].[All]" dimensionUniqueName="[Tableau2]" displayFolder="" count="2" memberValueDatatype="130" unbalanced="0"/>
    <cacheHierarchy uniqueName="[Tableau2].[Données 2]" caption="Données 2" attribute="1" defaultMemberUniqueName="[Tableau2].[Données 2].[All]" allUniqueName="[Tableau2].[Données 2].[All]" dimensionUniqueName="[Tableau2]" displayFolder="" count="2" memberValueDatatype="20" unbalanced="0"/>
    <cacheHierarchy uniqueName="[Measures].[__XL_Count Tableau2]" caption="__XL_Count Tableau2" measure="1" displayFolder="" measureGroup="Tableau2" count="0" hidden="1"/>
    <cacheHierarchy uniqueName="[Measures].[__XL_Count Commande]" caption="__XL_Count Commande" measure="1" displayFolder="" measureGroup="Commande" count="0" hidden="1"/>
    <cacheHierarchy uniqueName="[Measures].[__XL_Count Clients]" caption="__XL_Count Clients" measure="1" displayFolder="" measureGroup="Clients" count="0" hidden="1"/>
    <cacheHierarchy uniqueName="[Measures].[__No measures defined]" caption="__No measures defined" measure="1" displayFolder="" count="0" hidden="1"/>
    <cacheHierarchy uniqueName="[Measures].[Somme de Données 2]" caption="Somme de Données 2" measure="1" displayFolder="" measureGroup="Tableau2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Nombre de Données 2]" caption="Nombre de Données 2" measure="1" displayFolder="" measureGroup="Tableau2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Montant]" caption="Somme de Montant" measure="1" displayFolder="" measureGroup="Command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4">
    <dimension name="Clients" uniqueName="[Clients]" caption="Clients"/>
    <dimension name="Commande" uniqueName="[Commande]" caption="Commande"/>
    <dimension measure="1" name="Measures" uniqueName="[Measures]" caption="Measures"/>
    <dimension name="Tableau2" uniqueName="[Tableau2]" caption="Tableau2"/>
  </dimensions>
  <measureGroups count="3">
    <measureGroup name="Clients" caption="Clients"/>
    <measureGroup name="Commande" caption="Commande"/>
    <measureGroup name="Tableau2" caption="Tableau2"/>
  </measureGroups>
  <maps count="4">
    <map measureGroup="0" dimension="0"/>
    <map measureGroup="1" dimension="0"/>
    <map measureGroup="1" dimension="1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Nathalie Dardel" refreshedDate="45003.920570486109" backgroundQuery="1" createdVersion="8" refreshedVersion="8" minRefreshableVersion="3" recordCount="0" supportSubquery="1" supportAdvancedDrill="1" xr:uid="{BFC8D6F5-DB4E-40EA-8563-8AE38D8D269A}">
  <cacheSource type="external" connectionId="1"/>
  <cacheFields count="3">
    <cacheField name="[Commande].[Client].[Client]" caption="Client" numFmtId="0" hierarchy="3" level="1">
      <sharedItems containsSemiMixedTypes="0" containsNonDate="0" containsString="0"/>
    </cacheField>
    <cacheField name="[Measures].[Somme de Montant]" caption="Somme de Montant" numFmtId="0" hierarchy="13" level="32767"/>
    <cacheField name="[Clients].[Adresse mail].[Adresse mail]" caption="Adresse mail" numFmtId="0" hierarchy="1" level="1">
      <sharedItems count="1">
        <s v="Client 1@gmail.com"/>
      </sharedItems>
    </cacheField>
  </cacheFields>
  <cacheHierarchies count="14">
    <cacheHierarchy uniqueName="[Clients].[Clients]" caption="Clients" attribute="1" defaultMemberUniqueName="[Clients].[Clients].[All]" allUniqueName="[Clients].[Clients].[All]" dimensionUniqueName="[Clients]" displayFolder="" count="2" memberValueDatatype="130" unbalanced="0"/>
    <cacheHierarchy uniqueName="[Clients].[Adresse mail]" caption="Adresse mail" attribute="1" defaultMemberUniqueName="[Clients].[Adresse mail].[All]" allUniqueName="[Clients].[Adresse mail].[All]" dimensionUniqueName="[Clients]" displayFolder="" count="2" memberValueDatatype="130" unbalanced="0">
      <fieldsUsage count="2">
        <fieldUsage x="-1"/>
        <fieldUsage x="2"/>
      </fieldsUsage>
    </cacheHierarchy>
    <cacheHierarchy uniqueName="[Commande].[Commande]" caption="Commande" attribute="1" defaultMemberUniqueName="[Commande].[Commande].[All]" allUniqueName="[Commande].[Commande].[All]" dimensionUniqueName="[Commande]" displayFolder="" count="2" memberValueDatatype="20" unbalanced="0"/>
    <cacheHierarchy uniqueName="[Commande].[Client]" caption="Client" attribute="1" defaultMemberUniqueName="[Commande].[Client].[All]" allUniqueName="[Commande].[Client].[All]" dimensionUniqueName="[Commande]" displayFolder="" count="2" memberValueDatatype="130" unbalanced="0">
      <fieldsUsage count="2">
        <fieldUsage x="-1"/>
        <fieldUsage x="0"/>
      </fieldsUsage>
    </cacheHierarchy>
    <cacheHierarchy uniqueName="[Commande].[Montant]" caption="Montant" attribute="1" defaultMemberUniqueName="[Commande].[Montant].[All]" allUniqueName="[Commande].[Montant].[All]" dimensionUniqueName="[Commande]" displayFolder="" count="2" memberValueDatatype="20" unbalanced="0"/>
    <cacheHierarchy uniqueName="[Tableau2].[Source 2]" caption="Source 2" attribute="1" defaultMemberUniqueName="[Tableau2].[Source 2].[All]" allUniqueName="[Tableau2].[Source 2].[All]" dimensionUniqueName="[Tableau2]" displayFolder="" count="2" memberValueDatatype="130" unbalanced="0"/>
    <cacheHierarchy uniqueName="[Tableau2].[Données 2]" caption="Données 2" attribute="1" defaultMemberUniqueName="[Tableau2].[Données 2].[All]" allUniqueName="[Tableau2].[Données 2].[All]" dimensionUniqueName="[Tableau2]" displayFolder="" count="2" memberValueDatatype="20" unbalanced="0"/>
    <cacheHierarchy uniqueName="[Measures].[__XL_Count Tableau2]" caption="__XL_Count Tableau2" measure="1" displayFolder="" measureGroup="Tableau2" count="0" hidden="1"/>
    <cacheHierarchy uniqueName="[Measures].[__XL_Count Commande]" caption="__XL_Count Commande" measure="1" displayFolder="" measureGroup="Commande" count="0" hidden="1"/>
    <cacheHierarchy uniqueName="[Measures].[__XL_Count Clients]" caption="__XL_Count Clients" measure="1" displayFolder="" measureGroup="Clients" count="0" hidden="1"/>
    <cacheHierarchy uniqueName="[Measures].[__No measures defined]" caption="__No measures defined" measure="1" displayFolder="" count="0" hidden="1"/>
    <cacheHierarchy uniqueName="[Measures].[Somme de Données 2]" caption="Somme de Données 2" measure="1" displayFolder="" measureGroup="Tableau2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Nombre de Données 2]" caption="Nombre de Données 2" measure="1" displayFolder="" measureGroup="Tableau2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Montant]" caption="Somme de Montant" measure="1" displayFolder="" measureGroup="Command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4">
    <dimension name="Clients" uniqueName="[Clients]" caption="Clients"/>
    <dimension name="Commande" uniqueName="[Commande]" caption="Commande"/>
    <dimension measure="1" name="Measures" uniqueName="[Measures]" caption="Measures"/>
    <dimension name="Tableau2" uniqueName="[Tableau2]" caption="Tableau2"/>
  </dimensions>
  <measureGroups count="3">
    <measureGroup name="Clients" caption="Clients"/>
    <measureGroup name="Commande" caption="Commande"/>
    <measureGroup name="Tableau2" caption="Tableau2"/>
  </measureGroups>
  <maps count="4">
    <map measureGroup="0" dimension="0"/>
    <map measureGroup="1" dimension="0"/>
    <map measureGroup="1" dimension="1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Nathalie Dardel" refreshedDate="45003.913449305554" backgroundQuery="1" createdVersion="3" refreshedVersion="8" minRefreshableVersion="3" recordCount="0" supportSubquery="1" supportAdvancedDrill="1" xr:uid="{CF72B9E7-88B7-4A40-A926-E41FA292FCD2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4">
    <cacheHierarchy uniqueName="[Clients].[Clients]" caption="Clients" attribute="1" defaultMemberUniqueName="[Clients].[Clients].[All]" allUniqueName="[Clients].[Clients].[All]" dimensionUniqueName="[Clients]" displayFolder="" count="2" memberValueDatatype="130" unbalanced="0"/>
    <cacheHierarchy uniqueName="[Clients].[Adresse mail]" caption="Adresse mail" attribute="1" defaultMemberUniqueName="[Clients].[Adresse mail].[All]" allUniqueName="[Clients].[Adresse mail].[All]" dimensionUniqueName="[Clients]" displayFolder="" count="0" memberValueDatatype="130" unbalanced="0"/>
    <cacheHierarchy uniqueName="[Commande].[Commande]" caption="Commande" attribute="1" defaultMemberUniqueName="[Commande].[Commande].[All]" allUniqueName="[Commande].[Commande].[All]" dimensionUniqueName="[Commande]" displayFolder="" count="0" memberValueDatatype="20" unbalanced="0"/>
    <cacheHierarchy uniqueName="[Commande].[Client]" caption="Client" attribute="1" defaultMemberUniqueName="[Commande].[Client].[All]" allUniqueName="[Commande].[Client].[All]" dimensionUniqueName="[Commande]" displayFolder="" count="2" memberValueDatatype="130" unbalanced="0"/>
    <cacheHierarchy uniqueName="[Commande].[Montant]" caption="Montant" attribute="1" defaultMemberUniqueName="[Commande].[Montant].[All]" allUniqueName="[Commande].[Montant].[All]" dimensionUniqueName="[Commande]" displayFolder="" count="0" memberValueDatatype="20" unbalanced="0"/>
    <cacheHierarchy uniqueName="[Tableau2].[Source 2]" caption="Source 2" attribute="1" defaultMemberUniqueName="[Tableau2].[Source 2].[All]" allUniqueName="[Tableau2].[Source 2].[All]" dimensionUniqueName="[Tableau2]" displayFolder="" count="0" memberValueDatatype="130" unbalanced="0"/>
    <cacheHierarchy uniqueName="[Tableau2].[Données 2]" caption="Données 2" attribute="1" defaultMemberUniqueName="[Tableau2].[Données 2].[All]" allUniqueName="[Tableau2].[Données 2].[All]" dimensionUniqueName="[Tableau2]" displayFolder="" count="0" memberValueDatatype="20" unbalanced="0"/>
    <cacheHierarchy uniqueName="[Measures].[__XL_Count Tableau2]" caption="__XL_Count Tableau2" measure="1" displayFolder="" measureGroup="Tableau2" count="0" hidden="1"/>
    <cacheHierarchy uniqueName="[Measures].[__XL_Count Commande]" caption="__XL_Count Commande" measure="1" displayFolder="" measureGroup="Commande" count="0" hidden="1"/>
    <cacheHierarchy uniqueName="[Measures].[__XL_Count Clients]" caption="__XL_Count Clients" measure="1" displayFolder="" measureGroup="Clients" count="0" hidden="1"/>
    <cacheHierarchy uniqueName="[Measures].[__No measures defined]" caption="__No measures defined" measure="1" displayFolder="" count="0" hidden="1"/>
    <cacheHierarchy uniqueName="[Measures].[Somme de Données 2]" caption="Somme de Données 2" measure="1" displayFolder="" measureGroup="Tableau2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Nombre de Données 2]" caption="Nombre de Données 2" measure="1" displayFolder="" measureGroup="Tableau2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Montant]" caption="Somme de Montant" measure="1" displayFolder="" measureGroup="Commande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2050026316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74C51F-6745-433B-BBD4-C5FB8122C6DD}" name="Tableau croisé dynamique9" cacheId="34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J7:K9" firstHeaderRow="1" firstDataRow="1" firstDataCol="1"/>
  <pivotFields count="3">
    <pivotField compact="0" allDrilled="1" outline="0" subtotalTop="0" showAll="0" dataSourceSort="1" defaultSubtotal="0" defaultAttributeDrillState="1"/>
    <pivotField dataField="1" compact="0" outline="0" subtotalTop="0" showAll="0" defaultSubtotal="0"/>
    <pivotField axis="axisRow" compact="0" allDrilled="1" outline="0" subtotalTop="0" showAll="0" dataSourceSort="1" defaultSubtotal="0" defaultAttributeDrillState="1">
      <items count="1">
        <item x="0"/>
      </items>
    </pivotField>
  </pivotFields>
  <rowFields count="1">
    <field x="2"/>
  </rowFields>
  <rowItems count="2">
    <i>
      <x/>
    </i>
    <i t="grand">
      <x/>
    </i>
  </rowItems>
  <colItems count="1">
    <i/>
  </colItems>
  <dataFields count="1">
    <dataField name="Somme de Montant" fld="1" baseField="0" baseItem="0"/>
  </dataFields>
  <pivotHierarchies count="14">
    <pivotHierarchy dragToData="1"/>
    <pivotHierarchy dragToData="1"/>
    <pivotHierarchy dragToData="1"/>
    <pivotHierarchy multipleItemSelectionAllowed="1" dragToData="1">
      <members count="1" level="1">
        <member name="[Commande].[Client].&amp;[Client 1]"/>
      </members>
    </pivotHierarchy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mmande]"/>
        <x15:activeTabTopLevelEntity name="[Client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21E788-E628-41F2-909C-0D93DC3005C6}" name="Tableau croisé dynamique7" cacheId="33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J1:K3" firstHeaderRow="1" firstDataRow="1" firstDataCol="1"/>
  <pivotFields count="2">
    <pivotField axis="axisRow" compact="0" allDrilled="1" outline="0" subtotalTop="0" showAll="0" dataSourceSort="1" defaultSubtotal="0" defaultAttributeDrillState="1">
      <items count="1">
        <item s="1" x="0"/>
      </items>
    </pivotField>
    <pivotField dataField="1" compact="0" outline="0" subtotalTop="0" showAll="0" defaultSubtotal="0"/>
  </pivotFields>
  <rowFields count="1">
    <field x="0"/>
  </rowFields>
  <rowItems count="2">
    <i>
      <x/>
    </i>
    <i t="grand">
      <x/>
    </i>
  </rowItems>
  <colItems count="1">
    <i/>
  </colItems>
  <dataFields count="1">
    <dataField name="Somme de Montant" fld="1" baseField="0" baseItem="0"/>
  </dataFields>
  <pivotHierarchies count="14"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mmande]"/>
        <x15:activeTabTopLevelEntity name="[Client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F2928D8D-B340-4544-AD3C-F12C0F146E19}" sourceName="[Commande].[Client]">
  <pivotTables>
    <pivotTable tabId="1" name="Tableau croisé dynamique7"/>
    <pivotTable tabId="1" name="Tableau croisé dynamique9"/>
  </pivotTables>
  <data>
    <olap pivotCacheId="2050026316">
      <levels count="2">
        <level uniqueName="[Commande].[Client].[(All)]" sourceCaption="(All)" count="0"/>
        <level uniqueName="[Commande].[Client].[Client]" sourceCaption="Client" count="4">
          <ranges>
            <range startItem="0">
              <i n="[Commande].[Client].&amp;[Client 1]" c="Client 1"/>
              <i n="[Commande].[Client].&amp;[Client 2]" c="Client 2"/>
              <i n="[Commande].[Client].&amp;[Client 3]" c="Client 3"/>
              <i n="[Commande].[Client].&amp;[Client 4]" c="Client 4"/>
            </range>
          </ranges>
        </level>
      </levels>
      <selections count="1">
        <selection n="[Commande].[Client].&amp;[Client 1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" xr10:uid="{BA86DFF4-333A-44A6-9912-6FE0325F228A}" cache="Segment_Client" caption="Client" level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B5CD27B-7736-49BC-A9C6-7A69E9CC49AA}" name="Clients" displayName="Clients" ref="A1:B5" totalsRowShown="0">
  <autoFilter ref="A1:B5" xr:uid="{AB5CD27B-7736-49BC-A9C6-7A69E9CC49AA}"/>
  <tableColumns count="2">
    <tableColumn id="1" xr3:uid="{B3F23DE8-DC0F-4BBB-8629-53135BF496EA}" name="Clients"/>
    <tableColumn id="2" xr3:uid="{ADE4C644-7C1F-4DBB-8ED0-646C3F021DC9}" name="Adresse mail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D2DE9A9-E191-4D95-8B29-A4DEA0133A55}" name="Commande" displayName="Commande" ref="E1:G24" totalsRowShown="0">
  <autoFilter ref="E1:G24" xr:uid="{ED2DE9A9-E191-4D95-8B29-A4DEA0133A55}"/>
  <tableColumns count="3">
    <tableColumn id="1" xr3:uid="{021D7CA8-F1AD-4159-A9F6-052FBCA8BC03}" name="Commande"/>
    <tableColumn id="2" xr3:uid="{E6EBB9A9-A90E-4C4E-96C9-15F738B1C6F0}" name="Client"/>
    <tableColumn id="3" xr3:uid="{BCEDB2F0-34F9-4F64-897A-023047613887}" name="Montant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6DCB5-6D19-4D54-810E-71315B081EF8}">
  <dimension ref="A1:K24"/>
  <sheetViews>
    <sheetView tabSelected="1" workbookViewId="0">
      <selection activeCell="K3" sqref="K3"/>
    </sheetView>
  </sheetViews>
  <sheetFormatPr baseColWidth="10" defaultRowHeight="15" x14ac:dyDescent="0.25"/>
  <cols>
    <col min="2" max="2" width="18.85546875" bestFit="1" customWidth="1"/>
    <col min="5" max="5" width="13.28515625" customWidth="1"/>
    <col min="10" max="10" width="18.85546875" bestFit="1" customWidth="1"/>
    <col min="11" max="12" width="18.7109375" bestFit="1" customWidth="1"/>
  </cols>
  <sheetData>
    <row r="1" spans="1:11" x14ac:dyDescent="0.25">
      <c r="A1" t="s">
        <v>1</v>
      </c>
      <c r="B1" t="s">
        <v>2</v>
      </c>
      <c r="E1" t="s">
        <v>11</v>
      </c>
      <c r="F1" t="s">
        <v>12</v>
      </c>
      <c r="G1" t="s">
        <v>13</v>
      </c>
      <c r="J1" s="1" t="s">
        <v>12</v>
      </c>
      <c r="K1" t="s">
        <v>14</v>
      </c>
    </row>
    <row r="2" spans="1:11" x14ac:dyDescent="0.25">
      <c r="A2" t="s">
        <v>3</v>
      </c>
      <c r="B2" t="s">
        <v>7</v>
      </c>
      <c r="E2">
        <v>1</v>
      </c>
      <c r="F2" t="s">
        <v>3</v>
      </c>
      <c r="G2">
        <v>11</v>
      </c>
      <c r="J2" t="s">
        <v>3</v>
      </c>
      <c r="K2" s="2">
        <v>90</v>
      </c>
    </row>
    <row r="3" spans="1:11" x14ac:dyDescent="0.25">
      <c r="A3" t="s">
        <v>4</v>
      </c>
      <c r="B3" t="s">
        <v>8</v>
      </c>
      <c r="E3">
        <v>2</v>
      </c>
      <c r="F3" t="s">
        <v>3</v>
      </c>
      <c r="G3">
        <v>36</v>
      </c>
      <c r="J3" t="s">
        <v>0</v>
      </c>
      <c r="K3" s="2">
        <v>90</v>
      </c>
    </row>
    <row r="4" spans="1:11" x14ac:dyDescent="0.25">
      <c r="A4" t="s">
        <v>5</v>
      </c>
      <c r="B4" t="s">
        <v>9</v>
      </c>
      <c r="E4">
        <v>3</v>
      </c>
      <c r="F4" t="s">
        <v>3</v>
      </c>
      <c r="G4">
        <v>43</v>
      </c>
    </row>
    <row r="5" spans="1:11" x14ac:dyDescent="0.25">
      <c r="A5" t="s">
        <v>6</v>
      </c>
      <c r="B5" t="s">
        <v>10</v>
      </c>
      <c r="E5">
        <v>4</v>
      </c>
      <c r="F5" t="s">
        <v>4</v>
      </c>
      <c r="G5">
        <v>14</v>
      </c>
    </row>
    <row r="6" spans="1:11" x14ac:dyDescent="0.25">
      <c r="E6">
        <v>5</v>
      </c>
      <c r="F6" t="s">
        <v>4</v>
      </c>
      <c r="G6">
        <v>59</v>
      </c>
    </row>
    <row r="7" spans="1:11" x14ac:dyDescent="0.25">
      <c r="E7">
        <v>6</v>
      </c>
      <c r="F7" t="s">
        <v>4</v>
      </c>
      <c r="G7">
        <v>33</v>
      </c>
      <c r="J7" s="1" t="s">
        <v>2</v>
      </c>
      <c r="K7" t="s">
        <v>14</v>
      </c>
    </row>
    <row r="8" spans="1:11" x14ac:dyDescent="0.25">
      <c r="E8">
        <v>7</v>
      </c>
      <c r="F8" t="s">
        <v>4</v>
      </c>
      <c r="G8">
        <v>37</v>
      </c>
      <c r="J8" t="s">
        <v>7</v>
      </c>
      <c r="K8" s="2">
        <v>90</v>
      </c>
    </row>
    <row r="9" spans="1:11" x14ac:dyDescent="0.25">
      <c r="E9">
        <v>8</v>
      </c>
      <c r="F9" t="s">
        <v>5</v>
      </c>
      <c r="G9">
        <v>21</v>
      </c>
      <c r="J9" t="s">
        <v>0</v>
      </c>
      <c r="K9" s="2">
        <v>90</v>
      </c>
    </row>
    <row r="10" spans="1:11" x14ac:dyDescent="0.25">
      <c r="E10">
        <v>9</v>
      </c>
      <c r="F10" t="s">
        <v>5</v>
      </c>
      <c r="G10">
        <v>21</v>
      </c>
    </row>
    <row r="11" spans="1:11" x14ac:dyDescent="0.25">
      <c r="E11">
        <v>10</v>
      </c>
      <c r="F11" t="s">
        <v>5</v>
      </c>
      <c r="G11">
        <v>55</v>
      </c>
    </row>
    <row r="12" spans="1:11" x14ac:dyDescent="0.25">
      <c r="E12">
        <v>11</v>
      </c>
      <c r="F12" t="s">
        <v>5</v>
      </c>
      <c r="G12">
        <v>32</v>
      </c>
    </row>
    <row r="13" spans="1:11" x14ac:dyDescent="0.25">
      <c r="E13">
        <v>12</v>
      </c>
      <c r="F13" t="s">
        <v>5</v>
      </c>
      <c r="G13">
        <v>54</v>
      </c>
    </row>
    <row r="14" spans="1:11" x14ac:dyDescent="0.25">
      <c r="E14">
        <v>13</v>
      </c>
      <c r="F14" t="s">
        <v>5</v>
      </c>
      <c r="G14">
        <v>49</v>
      </c>
    </row>
    <row r="15" spans="1:11" x14ac:dyDescent="0.25">
      <c r="E15">
        <v>14</v>
      </c>
      <c r="F15" t="s">
        <v>6</v>
      </c>
      <c r="G15">
        <v>25</v>
      </c>
    </row>
    <row r="16" spans="1:11" x14ac:dyDescent="0.25">
      <c r="E16">
        <v>15</v>
      </c>
      <c r="F16" t="s">
        <v>6</v>
      </c>
      <c r="G16">
        <v>60</v>
      </c>
    </row>
    <row r="17" spans="5:7" x14ac:dyDescent="0.25">
      <c r="E17">
        <v>16</v>
      </c>
      <c r="F17" t="s">
        <v>6</v>
      </c>
      <c r="G17">
        <v>41</v>
      </c>
    </row>
    <row r="18" spans="5:7" x14ac:dyDescent="0.25">
      <c r="E18">
        <v>17</v>
      </c>
      <c r="F18" t="s">
        <v>6</v>
      </c>
      <c r="G18">
        <v>48</v>
      </c>
    </row>
    <row r="19" spans="5:7" x14ac:dyDescent="0.25">
      <c r="E19">
        <v>18</v>
      </c>
      <c r="F19" t="s">
        <v>6</v>
      </c>
      <c r="G19">
        <v>43</v>
      </c>
    </row>
    <row r="20" spans="5:7" x14ac:dyDescent="0.25">
      <c r="E20">
        <v>19</v>
      </c>
      <c r="F20" t="s">
        <v>6</v>
      </c>
      <c r="G20">
        <v>28</v>
      </c>
    </row>
    <row r="21" spans="5:7" x14ac:dyDescent="0.25">
      <c r="E21">
        <v>20</v>
      </c>
      <c r="F21" t="s">
        <v>6</v>
      </c>
      <c r="G21">
        <v>37</v>
      </c>
    </row>
    <row r="22" spans="5:7" x14ac:dyDescent="0.25">
      <c r="E22">
        <v>21</v>
      </c>
      <c r="F22" t="s">
        <v>6</v>
      </c>
      <c r="G22">
        <v>21</v>
      </c>
    </row>
    <row r="23" spans="5:7" x14ac:dyDescent="0.25">
      <c r="E23">
        <v>22</v>
      </c>
      <c r="F23" t="s">
        <v>6</v>
      </c>
      <c r="G23">
        <v>20</v>
      </c>
    </row>
    <row r="24" spans="5:7" x14ac:dyDescent="0.25">
      <c r="E24">
        <v>23</v>
      </c>
      <c r="F24" t="s">
        <v>6</v>
      </c>
      <c r="G24">
        <v>20</v>
      </c>
    </row>
  </sheetData>
  <phoneticPr fontId="1" type="noConversion"/>
  <pageMargins left="0.7" right="0.7" top="0.75" bottom="0.75" header="0.3" footer="0.3"/>
  <drawing r:id="rId3"/>
  <tableParts count="2">
    <tablePart r:id="rId4"/>
    <tablePart r:id="rId5"/>
  </tableParts>
  <extLst>
    <ext xmlns:x14="http://schemas.microsoft.com/office/spreadsheetml/2009/9/main" uri="{A8765BA9-456A-4dab-B4F3-ACF838C121DE}">
      <x14:slicerList>
        <x14:slicer r:id="rId6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4977D3-BB4E-476F-A33B-D4A9E879EE5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2023-03-18T18:23:23Z</dcterms:created>
  <dcterms:modified xsi:type="dcterms:W3CDTF">2023-03-18T21:05:39Z</dcterms:modified>
</cp:coreProperties>
</file>