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D1B39C84-807E-46E4-A99A-5AF3335F44CA}" xr6:coauthVersionLast="47" xr6:coauthVersionMax="47" xr10:uidLastSave="{00000000-0000-0000-0000-000000000000}"/>
  <bookViews>
    <workbookView xWindow="-110" yWindow="-110" windowWidth="25820" windowHeight="14020" activeTab="1" xr2:uid="{78FE489B-DA64-4123-92A3-68DCB0DCF597}"/>
  </bookViews>
  <sheets>
    <sheet name="Resultat" sheetId="4" r:id="rId1"/>
    <sheet name="Feuil1" sheetId="1" r:id="rId2"/>
  </sheets>
  <definedNames>
    <definedName name="DonnéesExternes_1" localSheetId="0" hidden="1">Resultat!$A$1:$C$3</definedName>
    <definedName name="DonnéesExternes_2" localSheetId="0" hidden="1">Resultat!#REF!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G3" i="1"/>
  <c r="G4" i="1"/>
  <c r="G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879D746-5A87-48C2-9BEC-4CC23737C9A9}" keepAlive="1" name="Requête - Corresp" description="Connexion à la requête « Corresp » dans le classeur." type="5" refreshedVersion="8" background="1" saveData="1">
    <dbPr connection="Provider=Microsoft.Mashup.OleDb.1;Data Source=$Workbook$;Location=Corresp;Extended Properties=&quot;&quot;" command="SELECT * FROM [Corresp]"/>
  </connection>
  <connection id="2" xr16:uid="{643AA24F-0299-4093-B956-8DE636F96D17}" keepAlive="1" name="Requête - Liste marques" description="Connexion à la requête « Liste marques » dans le classeur." type="5" refreshedVersion="8" background="1" saveData="1">
    <dbPr connection="Provider=Microsoft.Mashup.OleDb.1;Data Source=$Workbook$;Location=&quot;Liste marques&quot;;Extended Properties=&quot;&quot;" command="SELECT * FROM [Liste marques]"/>
  </connection>
  <connection id="3" xr16:uid="{87674ADF-8EED-490A-BD77-743D52C5B163}" keepAlive="1" name="Requête - Marques" description="Connexion à la requête « Marques » dans le classeur." type="5" refreshedVersion="8" background="1" saveData="1">
    <dbPr connection="Provider=Microsoft.Mashup.OleDb.1;Data Source=$Workbook$;Location=Marques;Extended Properties=&quot;&quot;" command="SELECT * FROM [Marques]"/>
  </connection>
</connections>
</file>

<file path=xl/sharedStrings.xml><?xml version="1.0" encoding="utf-8"?>
<sst xmlns="http://schemas.openxmlformats.org/spreadsheetml/2006/main" count="21" uniqueCount="12">
  <si>
    <t>Code</t>
  </si>
  <si>
    <t>Désignation</t>
  </si>
  <si>
    <t>Marque</t>
  </si>
  <si>
    <t>BNTJ25</t>
  </si>
  <si>
    <t>BAUME DE NERFS TIGER JOE 250 ML</t>
  </si>
  <si>
    <t>BCSK5</t>
  </si>
  <si>
    <t>BARRE CHOCOLAT SNICKERS 50 GR</t>
  </si>
  <si>
    <t>SNICKERS</t>
  </si>
  <si>
    <t>TIGER JOE</t>
  </si>
  <si>
    <t>SOME BODY</t>
  </si>
  <si>
    <t>Retraitement</t>
  </si>
  <si>
    <t>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</si>
</sst>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34373A"/>
      <name val="Roboto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0" fillId="0" borderId="0" xfId="0" applyNumberFormat="1"/>
    <xf numFmtId="0" fontId="0" fillId="3" borderId="0" xfId="0" applyFill="1"/>
  </cellXfs>
  <cellStyles count="1">
    <cellStyle name="Normal" xfId="0" builtinId="0"/>
  </cellStyles>
  <dxfs count="4">
    <dxf>
      <numFmt numFmtId="0" formatCode="General"/>
    </dxf>
    <dxf>
      <fill>
        <patternFill patternType="solid">
          <fgColor indexed="64"/>
          <bgColor theme="7" tint="0.79998168889431442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2D6A5618-0D2B-4C1B-AF2F-9F7608109FC9}" autoFormatId="16" applyNumberFormats="0" applyBorderFormats="0" applyFontFormats="0" applyPatternFormats="0" applyAlignmentFormats="0" applyWidthHeightFormats="0">
  <queryTableRefresh nextId="4">
    <queryTableFields count="3">
      <queryTableField id="1" name="Code" tableColumnId="1"/>
      <queryTableField id="2" name="Désignation" tableColumnId="2"/>
      <queryTableField id="3" name="Marqu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CB4687C-E3C9-4365-82F5-6D70DB97B60B}" name="Marques" displayName="Marques" ref="A1:C3" tableType="queryTable" totalsRowShown="0">
  <autoFilter ref="A1:C3" xr:uid="{FCB4687C-E3C9-4365-82F5-6D70DB97B60B}"/>
  <tableColumns count="3">
    <tableColumn id="1" xr3:uid="{BE441670-D833-498C-9570-E28E6FB5582F}" uniqueName="1" name="Code" queryTableFieldId="1" dataDxfId="3"/>
    <tableColumn id="2" xr3:uid="{266B7480-7082-479C-97D4-D3C28FF40061}" uniqueName="2" name="Désignation" queryTableFieldId="2" dataDxfId="2"/>
    <tableColumn id="3" xr3:uid="{70922181-A598-4CC5-953C-C6788CA716BC}" uniqueName="3" name="Marque" queryTableField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A40948-B342-4C6F-8944-A876A12F1731}" name="Tableau1" displayName="Tableau1" ref="F1:H4" totalsRowShown="0">
  <autoFilter ref="F1:H4" xr:uid="{F6A40948-B342-4C6F-8944-A876A12F1731}"/>
  <tableColumns count="3">
    <tableColumn id="1" xr3:uid="{7FB02C36-3A17-4854-B456-4372F60D043A}" name="Marque" dataDxfId="1"/>
    <tableColumn id="2" xr3:uid="{50FC875B-E2A2-4114-B4FF-0ACFDB6005FD}" name="Retraitement">
      <calculatedColumnFormula>SUBSTITUTE(F2," ","")</calculatedColumnFormula>
    </tableColumn>
    <tableColumn id="4" xr3:uid="{CB8CD110-A5FD-4DB0-89ED-46B006D4CA7C}" name="number" dataDxfId="0">
      <calculatedColumnFormula>1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B99B90-CDE0-4759-BB45-2A5E3D28E632}" name="Tableau2" displayName="Tableau2" ref="A1:B3" totalsRowShown="0">
  <autoFilter ref="A1:B3" xr:uid="{ADB99B90-CDE0-4759-BB45-2A5E3D28E632}"/>
  <tableColumns count="2">
    <tableColumn id="1" xr3:uid="{66A74E8C-6CB9-40AE-A167-79DAFBA18437}" name="Code"/>
    <tableColumn id="2" xr3:uid="{E26CAD29-1EAA-4261-8D9F-A64C9C61BA19}" name="Désigna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907F2-1652-4D36-BFB4-4C341D7FC1BF}">
  <dimension ref="A1:C3"/>
  <sheetViews>
    <sheetView workbookViewId="0">
      <selection activeCell="D7" sqref="D7"/>
    </sheetView>
  </sheetViews>
  <sheetFormatPr baseColWidth="10" defaultRowHeight="14.5" x14ac:dyDescent="0.35"/>
  <cols>
    <col min="1" max="1" width="7.36328125" bestFit="1" customWidth="1"/>
    <col min="2" max="2" width="31" bestFit="1" customWidth="1"/>
    <col min="3" max="3" width="9.7265625" bestFit="1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s="2" t="s">
        <v>3</v>
      </c>
      <c r="B2" s="2" t="s">
        <v>4</v>
      </c>
      <c r="C2" t="s">
        <v>8</v>
      </c>
    </row>
    <row r="3" spans="1:3" x14ac:dyDescent="0.35">
      <c r="A3" s="2" t="s">
        <v>5</v>
      </c>
      <c r="B3" s="2" t="s">
        <v>6</v>
      </c>
      <c r="C3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4CE51E-796C-4B78-964E-4FC21EA8AE56}">
  <dimension ref="A1:H4"/>
  <sheetViews>
    <sheetView tabSelected="1" workbookViewId="0">
      <selection activeCell="F6" sqref="F6"/>
    </sheetView>
  </sheetViews>
  <sheetFormatPr baseColWidth="10" defaultRowHeight="14.5" x14ac:dyDescent="0.35"/>
  <cols>
    <col min="2" max="2" width="31" bestFit="1" customWidth="1"/>
    <col min="6" max="6" width="10.90625" style="3"/>
    <col min="7" max="7" width="13.7265625" customWidth="1"/>
  </cols>
  <sheetData>
    <row r="1" spans="1:8" ht="15" thickBot="1" x14ac:dyDescent="0.4">
      <c r="A1" t="s">
        <v>0</v>
      </c>
      <c r="B1" t="s">
        <v>1</v>
      </c>
      <c r="E1" s="1"/>
      <c r="F1" s="3" t="s">
        <v>2</v>
      </c>
      <c r="G1" t="s">
        <v>10</v>
      </c>
      <c r="H1" t="s">
        <v>11</v>
      </c>
    </row>
    <row r="2" spans="1:8" ht="15" thickBot="1" x14ac:dyDescent="0.4">
      <c r="A2" t="s">
        <v>3</v>
      </c>
      <c r="B2" t="s">
        <v>4</v>
      </c>
      <c r="E2" s="1"/>
      <c r="F2" s="3" t="s">
        <v>7</v>
      </c>
      <c r="G2" t="str">
        <f>SUBSTITUTE(F2," ","")</f>
        <v>SNICKERS</v>
      </c>
      <c r="H2">
        <f>1</f>
        <v>1</v>
      </c>
    </row>
    <row r="3" spans="1:8" ht="15" thickBot="1" x14ac:dyDescent="0.4">
      <c r="A3" t="s">
        <v>5</v>
      </c>
      <c r="B3" t="s">
        <v>6</v>
      </c>
      <c r="E3" s="1"/>
      <c r="F3" s="3" t="s">
        <v>8</v>
      </c>
      <c r="G3" t="str">
        <f t="shared" ref="G3:G4" si="0">SUBSTITUTE(F3," ","")</f>
        <v>TIGERJOE</v>
      </c>
      <c r="H3">
        <f>1</f>
        <v>1</v>
      </c>
    </row>
    <row r="4" spans="1:8" x14ac:dyDescent="0.35">
      <c r="F4" s="3" t="s">
        <v>9</v>
      </c>
      <c r="G4" t="str">
        <f t="shared" si="0"/>
        <v>SOMEBODY</v>
      </c>
      <c r="H4">
        <f>1</f>
        <v>1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E35F2D-05A1-433A-AEAF-2865EBF6F5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</vt:lpstr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2023-02-10T14:56:22Z</dcterms:created>
  <dcterms:modified xsi:type="dcterms:W3CDTF">2023-02-10T15:32:47Z</dcterms:modified>
</cp:coreProperties>
</file>