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D102C0D9-DA71-4994-B039-BC713938251B}" xr6:coauthVersionLast="47" xr6:coauthVersionMax="47" xr10:uidLastSave="{00000000-0000-0000-0000-000000000000}"/>
  <bookViews>
    <workbookView xWindow="-108" yWindow="-108" windowWidth="30936" windowHeight="16896" activeTab="1" xr2:uid="{00000000-000D-0000-FFFF-FFFF00000000}"/>
  </bookViews>
  <sheets>
    <sheet name="Source" sheetId="2" r:id="rId1"/>
    <sheet name="but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4" i="1"/>
  <c r="E3" i="1"/>
</calcChain>
</file>

<file path=xl/sharedStrings.xml><?xml version="1.0" encoding="utf-8"?>
<sst xmlns="http://schemas.openxmlformats.org/spreadsheetml/2006/main" count="28" uniqueCount="15">
  <si>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</si>
  <si>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</si>
  <si>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</si>
  <si>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</si>
  <si>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</si>
  <si>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</si>
  <si>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</si>
  <si>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</si>
  <si>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</si>
  <si>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</si>
  <si>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</si>
  <si>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</si>
  <si>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…..</t>
  </si>
  <si>
    <t>Nbre recherché</t>
  </si>
  <si>
    <t>avec formule étiré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</si>
</sst>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6:O7"/>
  <sheetViews>
    <sheetView workbookViewId="0">
      <selection activeCell="C7" sqref="C7"/>
    </sheetView>
  </sheetViews>
  <sheetFormatPr baseColWidth="10" defaultRowHeight="14.4" x14ac:dyDescent="0.3"/>
  <cols>
    <col min="3" max="14" width="11.5546875" style="1"/>
  </cols>
  <sheetData>
    <row r="6" spans="3:15" x14ac:dyDescent="0.3">
      <c r="C6" s="4" t="s">
        <v>0</v>
      </c>
      <c r="D6" s="4" t="s">
        <v>1</v>
      </c>
      <c r="E6" s="4" t="s">
        <v>2</v>
      </c>
      <c r="F6" s="4" t="s">
        <v>3</v>
      </c>
      <c r="G6" s="4" t="s">
        <v>4</v>
      </c>
      <c r="H6" s="4" t="s">
        <v>5</v>
      </c>
      <c r="I6" s="4" t="s">
        <v>6</v>
      </c>
      <c r="J6" s="4" t="s">
        <v>7</v>
      </c>
      <c r="K6" s="4" t="s">
        <v>8</v>
      </c>
      <c r="L6" s="4" t="s">
        <v>9</v>
      </c>
      <c r="M6" s="4" t="s">
        <v>10</v>
      </c>
      <c r="N6" s="4" t="s">
        <v>11</v>
      </c>
      <c r="O6" s="3" t="s">
        <v>12</v>
      </c>
    </row>
    <row r="7" spans="3:15" x14ac:dyDescent="0.3">
      <c r="C7" s="4">
        <v>125</v>
      </c>
      <c r="D7" s="4">
        <v>369</v>
      </c>
      <c r="E7" s="4">
        <v>259</v>
      </c>
      <c r="F7" s="4">
        <v>1563</v>
      </c>
      <c r="G7" s="4">
        <v>58</v>
      </c>
      <c r="H7" s="4">
        <v>2598</v>
      </c>
      <c r="I7" s="4">
        <v>397</v>
      </c>
      <c r="J7" s="4">
        <v>897</v>
      </c>
      <c r="K7" s="4">
        <v>125</v>
      </c>
      <c r="L7" s="4">
        <v>99</v>
      </c>
      <c r="M7" s="4">
        <v>189</v>
      </c>
      <c r="N7" s="4">
        <v>456</v>
      </c>
      <c r="O7" s="3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2:E15"/>
  <sheetViews>
    <sheetView tabSelected="1" workbookViewId="0">
      <selection activeCell="F4" sqref="F4"/>
    </sheetView>
  </sheetViews>
  <sheetFormatPr baseColWidth="10" defaultRowHeight="14.4" x14ac:dyDescent="0.3"/>
  <cols>
    <col min="3" max="5" width="15.44140625" customWidth="1"/>
  </cols>
  <sheetData>
    <row r="2" spans="3:5" ht="29.4" customHeight="1" x14ac:dyDescent="0.3">
      <c r="C2" s="2"/>
      <c r="D2" s="3" t="s">
        <v>13</v>
      </c>
      <c r="E2" s="3" t="s">
        <v>14</v>
      </c>
    </row>
    <row r="3" spans="3:5" s="2" customFormat="1" ht="29.4" customHeight="1" x14ac:dyDescent="0.3">
      <c r="C3" s="3" t="s">
        <v>0</v>
      </c>
      <c r="D3" s="3">
        <v>125</v>
      </c>
      <c r="E3" s="3">
        <f>HLOOKUP(C3,Source!$6:$7,2,0)</f>
        <v>125</v>
      </c>
    </row>
    <row r="4" spans="3:5" s="2" customFormat="1" ht="29.4" customHeight="1" x14ac:dyDescent="0.3">
      <c r="C4" s="3" t="s">
        <v>1</v>
      </c>
      <c r="D4" s="3">
        <v>369</v>
      </c>
      <c r="E4" s="3">
        <f>HLOOKUP(C4,Source!$6:$7,2,0)</f>
        <v>369</v>
      </c>
    </row>
    <row r="5" spans="3:5" s="2" customFormat="1" ht="29.4" customHeight="1" x14ac:dyDescent="0.3">
      <c r="C5" s="3" t="s">
        <v>2</v>
      </c>
      <c r="D5" s="3">
        <v>259</v>
      </c>
      <c r="E5" s="3">
        <f>HLOOKUP(C5,Source!$6:$7,2,0)</f>
        <v>259</v>
      </c>
    </row>
    <row r="6" spans="3:5" s="2" customFormat="1" ht="29.4" customHeight="1" x14ac:dyDescent="0.3">
      <c r="C6" s="3" t="s">
        <v>3</v>
      </c>
      <c r="D6" s="3">
        <v>1563</v>
      </c>
      <c r="E6" s="3">
        <f>HLOOKUP(C6,Source!$6:$7,2,0)</f>
        <v>1563</v>
      </c>
    </row>
    <row r="7" spans="3:5" s="2" customFormat="1" ht="29.4" customHeight="1" x14ac:dyDescent="0.3">
      <c r="C7" s="3" t="s">
        <v>4</v>
      </c>
      <c r="D7" s="3">
        <v>58</v>
      </c>
      <c r="E7" s="3">
        <f>HLOOKUP(C7,Source!$6:$7,2,0)</f>
        <v>58</v>
      </c>
    </row>
    <row r="8" spans="3:5" s="2" customFormat="1" ht="29.4" customHeight="1" x14ac:dyDescent="0.3">
      <c r="C8" s="3" t="s">
        <v>5</v>
      </c>
      <c r="D8" s="3">
        <v>2598</v>
      </c>
      <c r="E8" s="3">
        <f>HLOOKUP(C8,Source!$6:$7,2,0)</f>
        <v>2598</v>
      </c>
    </row>
    <row r="9" spans="3:5" s="2" customFormat="1" ht="29.4" customHeight="1" x14ac:dyDescent="0.3">
      <c r="C9" s="3" t="s">
        <v>6</v>
      </c>
      <c r="D9" s="3">
        <v>397</v>
      </c>
      <c r="E9" s="3">
        <f>HLOOKUP(C9,Source!$6:$7,2,0)</f>
        <v>397</v>
      </c>
    </row>
    <row r="10" spans="3:5" s="2" customFormat="1" ht="29.4" customHeight="1" x14ac:dyDescent="0.3">
      <c r="C10" s="3" t="s">
        <v>7</v>
      </c>
      <c r="D10" s="3">
        <v>897</v>
      </c>
      <c r="E10" s="3">
        <f>HLOOKUP(C10,Source!$6:$7,2,0)</f>
        <v>897</v>
      </c>
    </row>
    <row r="11" spans="3:5" s="2" customFormat="1" ht="29.4" customHeight="1" x14ac:dyDescent="0.3">
      <c r="C11" s="3" t="s">
        <v>8</v>
      </c>
      <c r="D11" s="3">
        <v>125</v>
      </c>
      <c r="E11" s="3">
        <f>HLOOKUP(C11,Source!$6:$7,2,0)</f>
        <v>125</v>
      </c>
    </row>
    <row r="12" spans="3:5" s="2" customFormat="1" ht="29.4" customHeight="1" x14ac:dyDescent="0.3">
      <c r="C12" s="3" t="s">
        <v>9</v>
      </c>
      <c r="D12" s="3">
        <v>99</v>
      </c>
      <c r="E12" s="3">
        <f>HLOOKUP(C12,Source!$6:$7,2,0)</f>
        <v>99</v>
      </c>
    </row>
    <row r="13" spans="3:5" s="2" customFormat="1" ht="29.4" customHeight="1" x14ac:dyDescent="0.3">
      <c r="C13" s="3" t="s">
        <v>10</v>
      </c>
      <c r="D13" s="3">
        <v>189</v>
      </c>
      <c r="E13" s="3">
        <f>HLOOKUP(C13,Source!$6:$7,2,0)</f>
        <v>189</v>
      </c>
    </row>
    <row r="14" spans="3:5" s="2" customFormat="1" ht="29.4" customHeight="1" x14ac:dyDescent="0.3">
      <c r="C14" s="3" t="s">
        <v>11</v>
      </c>
      <c r="D14" s="3">
        <v>456</v>
      </c>
      <c r="E14" s="3">
        <f>HLOOKUP(C14,Source!$6:$7,2,0)</f>
        <v>456</v>
      </c>
    </row>
    <row r="15" spans="3:5" ht="29.4" customHeight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but</vt:lpstr>
    </vt:vector>
  </TitlesOfParts>
  <Company>La Poste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JACQUES DEBERLE</dc:creator>
  <cp:lastModifiedBy>DUVERNOIS Arnaud</cp:lastModifiedBy>
  <dcterms:created xsi:type="dcterms:W3CDTF">2023-02-09T13:26:15Z</dcterms:created>
  <dcterms:modified xsi:type="dcterms:W3CDTF">2023-02-09T15:08:20Z</dcterms:modified>
</cp:coreProperties>
</file>