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A291488-8FC6-46CD-96CE-87EF212D3016}" xr6:coauthVersionLast="47" xr6:coauthVersionMax="47" xr10:uidLastSave="{00000000-0000-0000-0000-000000000000}"/>
  <bookViews>
    <workbookView xWindow="-108" yWindow="-108" windowWidth="30936" windowHeight="16896" xr2:uid="{86DE9F02-A452-46BA-9034-F6C2DE9C3DE0}"/>
  </bookViews>
  <sheets>
    <sheet name="EVENEMENTS" sheetId="1" r:id="rId1"/>
    <sheet name="Liste" sheetId="2" r:id="rId2"/>
  </sheets>
  <definedNames>
    <definedName name="categories">Liste!$B$2:$B$5</definedName>
    <definedName name="début">EVENEMENTS!$D$3:$D$1048576</definedName>
    <definedName name="feries">Liste!$D$2:$D$12</definedName>
    <definedName name="Hotel">Liste!$A$2:$A$14</definedName>
    <definedName name="Lieu">EVENEMENTS!$A$3:$A$1048576</definedName>
    <definedName name="nom">EVENEMENTS!$B$3:$B$1048576</definedName>
    <definedName name="type">EVENEMENTS!#REF!</definedName>
    <definedName name="vacances">Liste!$C$2:$C$11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1" i="1" l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J1" i="1"/>
  <c r="K1" i="1"/>
  <c r="L1" i="1"/>
  <c r="M1" i="1"/>
  <c r="N1" i="1"/>
  <c r="O1" i="1"/>
  <c r="P1" i="1"/>
  <c r="Q1" i="1"/>
  <c r="I1" i="1"/>
  <c r="J2" i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  <c r="CZ2" i="1" s="1"/>
  <c r="DA2" i="1" s="1"/>
  <c r="DB2" i="1" s="1"/>
  <c r="DC2" i="1" s="1"/>
  <c r="DD2" i="1" s="1"/>
  <c r="DE2" i="1" s="1"/>
  <c r="DF2" i="1" s="1"/>
  <c r="DG2" i="1" s="1"/>
  <c r="DH2" i="1" s="1"/>
  <c r="DI2" i="1" s="1"/>
  <c r="DJ2" i="1" s="1"/>
  <c r="DK2" i="1" s="1"/>
  <c r="DL2" i="1" s="1"/>
  <c r="DM2" i="1" s="1"/>
  <c r="DN2" i="1" s="1"/>
  <c r="DO2" i="1" s="1"/>
  <c r="DP2" i="1" s="1"/>
  <c r="DQ2" i="1" s="1"/>
  <c r="DR2" i="1" s="1"/>
  <c r="DS2" i="1" s="1"/>
  <c r="DT2" i="1" s="1"/>
  <c r="DU2" i="1" s="1"/>
  <c r="DV2" i="1" s="1"/>
  <c r="DW2" i="1" s="1"/>
  <c r="DX2" i="1" s="1"/>
  <c r="DY2" i="1" s="1"/>
  <c r="DZ2" i="1" s="1"/>
  <c r="EA2" i="1" s="1"/>
  <c r="EB2" i="1" s="1"/>
  <c r="EC2" i="1" s="1"/>
  <c r="ED2" i="1" s="1"/>
  <c r="EE2" i="1" s="1"/>
  <c r="EF2" i="1" s="1"/>
  <c r="EG2" i="1" s="1"/>
</calcChain>
</file>

<file path=xl/sharedStrings.xml><?xml version="1.0" encoding="utf-8"?>
<sst xmlns="http://schemas.openxmlformats.org/spreadsheetml/2006/main" count="40" uniqueCount="30">
  <si>
    <t>Lieu</t>
  </si>
  <si>
    <t xml:space="preserve">Évènement </t>
  </si>
  <si>
    <t>Date de début</t>
  </si>
  <si>
    <t>Note</t>
  </si>
  <si>
    <t>Catégorie</t>
  </si>
  <si>
    <t>Hôtels</t>
  </si>
  <si>
    <t>Catégories</t>
  </si>
  <si>
    <t>Date de fin</t>
  </si>
  <si>
    <t>test 52</t>
  </si>
  <si>
    <t>Test 64</t>
  </si>
  <si>
    <t>Test 31</t>
  </si>
  <si>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</si>
  <si>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</si>
  <si>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</si>
  <si>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</si>
  <si>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</si>
  <si>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</si>
  <si>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</si>
  <si>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</si>
  <si>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</si>
  <si>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lieu 10</t>
  </si>
  <si>
    <t>lieu 11</t>
  </si>
  <si>
    <t>lieu 12</t>
  </si>
  <si>
    <t>lieu 13</t>
  </si>
  <si>
    <t>Type 1</t>
  </si>
  <si>
    <t>Type 2</t>
  </si>
  <si>
    <t>Type 3</t>
  </si>
  <si>
    <t>Test 29</t>
  </si>
  <si>
    <t>Test 15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</si>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</sst>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d/m/yy;@"/>
    <numFmt numFmtId="168" formatCode="[$-40C]ddd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1" xfId="0" applyBorder="1"/>
    <xf numFmtId="14" fontId="0" fillId="0" borderId="2" xfId="0" applyNumberFormat="1" applyBorder="1"/>
    <xf numFmtId="167" fontId="0" fillId="2" borderId="0" xfId="0" applyNumberFormat="1" applyFill="1" applyAlignment="1">
      <alignment textRotation="76"/>
    </xf>
    <xf numFmtId="167" fontId="0" fillId="0" borderId="0" xfId="0" applyNumberFormat="1" applyAlignment="1">
      <alignment textRotation="76"/>
    </xf>
    <xf numFmtId="168" fontId="0" fillId="0" borderId="0" xfId="0" applyNumberFormat="1"/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FFCC99"/>
      <color rgb="FFFF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11</xdr:row>
      <xdr:rowOff>161925</xdr:rowOff>
    </xdr:from>
    <xdr:to>
      <xdr:col>4</xdr:col>
      <xdr:colOff>466725</xdr:colOff>
      <xdr:row>16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217ED3-F2C3-08DE-BF44-341F071BDA13}"/>
            </a:ext>
          </a:extLst>
        </xdr:cNvPr>
        <xdr:cNvSpPr txBox="1"/>
      </xdr:nvSpPr>
      <xdr:spPr>
        <a:xfrm>
          <a:off x="1790700" y="2066925"/>
          <a:ext cx="251460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 exemple, les tests</a:t>
          </a:r>
          <a:r>
            <a:rPr lang="fr-FR" sz="1100" baseline="0"/>
            <a:t> 64, 31 et 15 devront être dans le tableau à côté et non le test 52 car c'est le premier sur la liste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036C3F-D2AF-490B-8AC2-6216C8B10B12}" name="Tableau1" displayName="Tableau1" ref="A2:F7" totalsRowShown="0">
  <autoFilter ref="A2:F7" xr:uid="{1B036C3F-D2AF-490B-8AC2-6216C8B10B12}"/>
  <tableColumns count="6">
    <tableColumn id="1" xr3:uid="{72718766-91AB-47E4-8F9F-432149EBA6C0}" name="Lieu"/>
    <tableColumn id="2" xr3:uid="{7D60A4E7-362B-462D-8DA6-9E73E69FFE79}" name="Évènement "/>
    <tableColumn id="3" xr3:uid="{5B48F22B-F821-41FB-9AAC-A93387CB1263}" name="Catégorie"/>
    <tableColumn id="4" xr3:uid="{4B9F3C87-12DE-42E2-85D7-EAA23571324E}" name="Date de début" dataDxfId="3"/>
    <tableColumn id="5" xr3:uid="{702096DF-2E68-45E2-B1BA-B6A974DB2D2A}" name="Date de fin" dataDxfId="2"/>
    <tableColumn id="6" xr3:uid="{EFB6C405-9E35-465C-9BFB-9A60F066E5B9}" name="No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F4DFB-7D02-4671-94A2-F98EEE27625F}">
  <sheetPr codeName="Feuil1"/>
  <dimension ref="A1:EG7"/>
  <sheetViews>
    <sheetView tabSelected="1" zoomScaleNormal="100" workbookViewId="0">
      <selection activeCell="M24" sqref="M24"/>
    </sheetView>
  </sheetViews>
  <sheetFormatPr baseColWidth="10" defaultRowHeight="14.4" x14ac:dyDescent="0.3"/>
  <cols>
    <col min="1" max="1" width="16.33203125" bestFit="1" customWidth="1"/>
    <col min="2" max="2" width="13.88671875" bestFit="1" customWidth="1"/>
    <col min="3" max="3" width="11.6640625" customWidth="1"/>
    <col min="4" max="4" width="15.6640625" customWidth="1"/>
    <col min="5" max="5" width="12.88671875" customWidth="1"/>
    <col min="6" max="6" width="19.6640625" customWidth="1"/>
    <col min="9" max="9" width="4.33203125" customWidth="1"/>
    <col min="10" max="10" width="4.88671875" bestFit="1" customWidth="1"/>
    <col min="11" max="31" width="5.109375" bestFit="1" customWidth="1"/>
    <col min="32" max="40" width="4.88671875" bestFit="1" customWidth="1"/>
    <col min="41" max="62" width="5.109375" bestFit="1" customWidth="1"/>
    <col min="63" max="71" width="4.88671875" bestFit="1" customWidth="1"/>
    <col min="72" max="93" width="5.109375" bestFit="1" customWidth="1"/>
    <col min="94" max="102" width="4.88671875" bestFit="1" customWidth="1"/>
    <col min="103" max="132" width="5.109375" bestFit="1" customWidth="1"/>
    <col min="133" max="137" width="5.44140625" bestFit="1" customWidth="1"/>
  </cols>
  <sheetData>
    <row r="1" spans="1:137" x14ac:dyDescent="0.3">
      <c r="I1" s="8">
        <f>I2</f>
        <v>45085</v>
      </c>
      <c r="J1" s="8">
        <f t="shared" ref="J1:Q1" si="0">J2</f>
        <v>45086</v>
      </c>
      <c r="K1" s="8">
        <f t="shared" si="0"/>
        <v>45087</v>
      </c>
      <c r="L1" s="8">
        <f t="shared" si="0"/>
        <v>45088</v>
      </c>
      <c r="M1" s="8">
        <f t="shared" si="0"/>
        <v>45089</v>
      </c>
      <c r="N1" s="8">
        <f t="shared" si="0"/>
        <v>45090</v>
      </c>
      <c r="O1" s="8">
        <f t="shared" si="0"/>
        <v>45091</v>
      </c>
      <c r="P1" s="8">
        <f t="shared" si="0"/>
        <v>45092</v>
      </c>
      <c r="Q1" s="8">
        <f t="shared" si="0"/>
        <v>45093</v>
      </c>
      <c r="R1" s="8">
        <f t="shared" ref="R1" si="1">R2</f>
        <v>45094</v>
      </c>
      <c r="S1" s="8">
        <f t="shared" ref="S1" si="2">S2</f>
        <v>45095</v>
      </c>
      <c r="T1" s="8">
        <f t="shared" ref="T1" si="3">T2</f>
        <v>45096</v>
      </c>
      <c r="U1" s="8">
        <f t="shared" ref="U1" si="4">U2</f>
        <v>45097</v>
      </c>
      <c r="V1" s="8">
        <f t="shared" ref="V1" si="5">V2</f>
        <v>45098</v>
      </c>
      <c r="W1" s="8">
        <f t="shared" ref="W1" si="6">W2</f>
        <v>45099</v>
      </c>
      <c r="X1" s="8">
        <f t="shared" ref="X1" si="7">X2</f>
        <v>45100</v>
      </c>
      <c r="Y1" s="8">
        <f t="shared" ref="Y1" si="8">Y2</f>
        <v>45101</v>
      </c>
      <c r="Z1" s="8">
        <f t="shared" ref="Z1" si="9">Z2</f>
        <v>45102</v>
      </c>
      <c r="AA1" s="8">
        <f t="shared" ref="AA1" si="10">AA2</f>
        <v>45103</v>
      </c>
      <c r="AB1" s="8">
        <f t="shared" ref="AB1" si="11">AB2</f>
        <v>45104</v>
      </c>
      <c r="AC1" s="8">
        <f t="shared" ref="AC1" si="12">AC2</f>
        <v>45105</v>
      </c>
      <c r="AD1" s="8">
        <f t="shared" ref="AD1" si="13">AD2</f>
        <v>45106</v>
      </c>
      <c r="AE1" s="8">
        <f t="shared" ref="AE1" si="14">AE2</f>
        <v>45107</v>
      </c>
      <c r="AF1" s="8">
        <f t="shared" ref="AF1" si="15">AF2</f>
        <v>45108</v>
      </c>
      <c r="AG1" s="8">
        <f t="shared" ref="AG1" si="16">AG2</f>
        <v>45109</v>
      </c>
      <c r="AH1" s="8">
        <f t="shared" ref="AH1" si="17">AH2</f>
        <v>45110</v>
      </c>
      <c r="AI1" s="8">
        <f t="shared" ref="AI1" si="18">AI2</f>
        <v>45111</v>
      </c>
      <c r="AJ1" s="8">
        <f t="shared" ref="AJ1" si="19">AJ2</f>
        <v>45112</v>
      </c>
      <c r="AK1" s="8">
        <f t="shared" ref="AK1" si="20">AK2</f>
        <v>45113</v>
      </c>
      <c r="AL1" s="8">
        <f t="shared" ref="AL1" si="21">AL2</f>
        <v>45114</v>
      </c>
      <c r="AM1" s="8">
        <f t="shared" ref="AM1" si="22">AM2</f>
        <v>45115</v>
      </c>
      <c r="AN1" s="8">
        <f t="shared" ref="AN1" si="23">AN2</f>
        <v>45116</v>
      </c>
      <c r="AO1" s="8">
        <f t="shared" ref="AO1" si="24">AO2</f>
        <v>45117</v>
      </c>
      <c r="AP1" s="8">
        <f t="shared" ref="AP1" si="25">AP2</f>
        <v>45118</v>
      </c>
      <c r="AQ1" s="8">
        <f t="shared" ref="AQ1" si="26">AQ2</f>
        <v>45119</v>
      </c>
      <c r="AR1" s="8">
        <f t="shared" ref="AR1" si="27">AR2</f>
        <v>45120</v>
      </c>
      <c r="AS1" s="8">
        <f t="shared" ref="AS1" si="28">AS2</f>
        <v>45121</v>
      </c>
      <c r="AT1" s="8">
        <f t="shared" ref="AT1" si="29">AT2</f>
        <v>45122</v>
      </c>
      <c r="AU1" s="8">
        <f t="shared" ref="AU1" si="30">AU2</f>
        <v>45123</v>
      </c>
      <c r="AV1" s="8">
        <f t="shared" ref="AV1" si="31">AV2</f>
        <v>45124</v>
      </c>
      <c r="AW1" s="8">
        <f t="shared" ref="AW1" si="32">AW2</f>
        <v>45125</v>
      </c>
      <c r="AX1" s="8">
        <f t="shared" ref="AX1" si="33">AX2</f>
        <v>45126</v>
      </c>
      <c r="AY1" s="8">
        <f t="shared" ref="AY1" si="34">AY2</f>
        <v>45127</v>
      </c>
      <c r="AZ1" s="8">
        <f t="shared" ref="AZ1" si="35">AZ2</f>
        <v>45128</v>
      </c>
      <c r="BA1" s="8">
        <f t="shared" ref="BA1" si="36">BA2</f>
        <v>45129</v>
      </c>
      <c r="BB1" s="8">
        <f t="shared" ref="BB1" si="37">BB2</f>
        <v>45130</v>
      </c>
      <c r="BC1" s="8">
        <f t="shared" ref="BC1" si="38">BC2</f>
        <v>45131</v>
      </c>
      <c r="BD1" s="8">
        <f t="shared" ref="BD1" si="39">BD2</f>
        <v>45132</v>
      </c>
      <c r="BE1" s="8">
        <f t="shared" ref="BE1" si="40">BE2</f>
        <v>45133</v>
      </c>
      <c r="BF1" s="8">
        <f t="shared" ref="BF1" si="41">BF2</f>
        <v>45134</v>
      </c>
      <c r="BG1" s="8">
        <f t="shared" ref="BG1" si="42">BG2</f>
        <v>45135</v>
      </c>
      <c r="BH1" s="8">
        <f t="shared" ref="BH1" si="43">BH2</f>
        <v>45136</v>
      </c>
      <c r="BI1" s="8">
        <f t="shared" ref="BI1" si="44">BI2</f>
        <v>45137</v>
      </c>
      <c r="BJ1" s="8">
        <f t="shared" ref="BJ1" si="45">BJ2</f>
        <v>45138</v>
      </c>
      <c r="BK1" s="8">
        <f t="shared" ref="BK1" si="46">BK2</f>
        <v>45139</v>
      </c>
      <c r="BL1" s="8">
        <f t="shared" ref="BL1" si="47">BL2</f>
        <v>45140</v>
      </c>
      <c r="BM1" s="8">
        <f t="shared" ref="BM1" si="48">BM2</f>
        <v>45141</v>
      </c>
      <c r="BN1" s="8">
        <f t="shared" ref="BN1" si="49">BN2</f>
        <v>45142</v>
      </c>
      <c r="BO1" s="8">
        <f t="shared" ref="BO1" si="50">BO2</f>
        <v>45143</v>
      </c>
      <c r="BP1" s="8">
        <f t="shared" ref="BP1" si="51">BP2</f>
        <v>45144</v>
      </c>
      <c r="BQ1" s="8">
        <f t="shared" ref="BQ1" si="52">BQ2</f>
        <v>45145</v>
      </c>
      <c r="BR1" s="8">
        <f t="shared" ref="BR1" si="53">BR2</f>
        <v>45146</v>
      </c>
      <c r="BS1" s="8">
        <f t="shared" ref="BS1" si="54">BS2</f>
        <v>45147</v>
      </c>
      <c r="BT1" s="8">
        <f t="shared" ref="BT1" si="55">BT2</f>
        <v>45148</v>
      </c>
      <c r="BU1" s="8">
        <f t="shared" ref="BU1" si="56">BU2</f>
        <v>45149</v>
      </c>
      <c r="BV1" s="8">
        <f t="shared" ref="BV1" si="57">BV2</f>
        <v>45150</v>
      </c>
      <c r="BW1" s="8">
        <f t="shared" ref="BW1" si="58">BW2</f>
        <v>45151</v>
      </c>
      <c r="BX1" s="8">
        <f t="shared" ref="BX1" si="59">BX2</f>
        <v>45152</v>
      </c>
      <c r="BY1" s="8">
        <f t="shared" ref="BY1" si="60">BY2</f>
        <v>45153</v>
      </c>
      <c r="BZ1" s="8">
        <f t="shared" ref="BZ1" si="61">BZ2</f>
        <v>45154</v>
      </c>
      <c r="CA1" s="8">
        <f t="shared" ref="CA1" si="62">CA2</f>
        <v>45155</v>
      </c>
      <c r="CB1" s="8">
        <f t="shared" ref="CB1" si="63">CB2</f>
        <v>45156</v>
      </c>
      <c r="CC1" s="8">
        <f t="shared" ref="CC1" si="64">CC2</f>
        <v>45157</v>
      </c>
      <c r="CD1" s="8">
        <f t="shared" ref="CD1" si="65">CD2</f>
        <v>45158</v>
      </c>
      <c r="CE1" s="8">
        <f t="shared" ref="CE1" si="66">CE2</f>
        <v>45159</v>
      </c>
      <c r="CF1" s="8">
        <f t="shared" ref="CF1" si="67">CF2</f>
        <v>45160</v>
      </c>
      <c r="CG1" s="8">
        <f t="shared" ref="CG1" si="68">CG2</f>
        <v>45161</v>
      </c>
      <c r="CH1" s="8">
        <f t="shared" ref="CH1" si="69">CH2</f>
        <v>45162</v>
      </c>
      <c r="CI1" s="8">
        <f t="shared" ref="CI1" si="70">CI2</f>
        <v>45163</v>
      </c>
      <c r="CJ1" s="8">
        <f t="shared" ref="CJ1" si="71">CJ2</f>
        <v>45164</v>
      </c>
      <c r="CK1" s="8">
        <f t="shared" ref="CK1" si="72">CK2</f>
        <v>45165</v>
      </c>
      <c r="CL1" s="8">
        <f t="shared" ref="CL1" si="73">CL2</f>
        <v>45166</v>
      </c>
      <c r="CM1" s="8">
        <f t="shared" ref="CM1" si="74">CM2</f>
        <v>45167</v>
      </c>
      <c r="CN1" s="8">
        <f t="shared" ref="CN1" si="75">CN2</f>
        <v>45168</v>
      </c>
      <c r="CO1" s="8">
        <f t="shared" ref="CO1" si="76">CO2</f>
        <v>45169</v>
      </c>
      <c r="CP1" s="8">
        <f t="shared" ref="CP1" si="77">CP2</f>
        <v>45170</v>
      </c>
      <c r="CQ1" s="8">
        <f t="shared" ref="CQ1" si="78">CQ2</f>
        <v>45171</v>
      </c>
      <c r="CR1" s="8">
        <f t="shared" ref="CR1" si="79">CR2</f>
        <v>45172</v>
      </c>
      <c r="CS1" s="8">
        <f t="shared" ref="CS1" si="80">CS2</f>
        <v>45173</v>
      </c>
      <c r="CT1" s="8">
        <f t="shared" ref="CT1" si="81">CT2</f>
        <v>45174</v>
      </c>
      <c r="CU1" s="8">
        <f t="shared" ref="CU1" si="82">CU2</f>
        <v>45175</v>
      </c>
      <c r="CV1" s="8">
        <f t="shared" ref="CV1" si="83">CV2</f>
        <v>45176</v>
      </c>
      <c r="CW1" s="8">
        <f t="shared" ref="CW1" si="84">CW2</f>
        <v>45177</v>
      </c>
      <c r="CX1" s="8">
        <f t="shared" ref="CX1" si="85">CX2</f>
        <v>45178</v>
      </c>
      <c r="CY1" s="8">
        <f t="shared" ref="CY1" si="86">CY2</f>
        <v>45179</v>
      </c>
      <c r="CZ1" s="8">
        <f t="shared" ref="CZ1" si="87">CZ2</f>
        <v>45180</v>
      </c>
      <c r="DA1" s="8">
        <f t="shared" ref="DA1" si="88">DA2</f>
        <v>45181</v>
      </c>
      <c r="DB1" s="8">
        <f t="shared" ref="DB1" si="89">DB2</f>
        <v>45182</v>
      </c>
      <c r="DC1" s="8">
        <f t="shared" ref="DC1" si="90">DC2</f>
        <v>45183</v>
      </c>
      <c r="DD1" s="8">
        <f t="shared" ref="DD1" si="91">DD2</f>
        <v>45184</v>
      </c>
      <c r="DE1" s="8">
        <f t="shared" ref="DE1" si="92">DE2</f>
        <v>45185</v>
      </c>
      <c r="DF1" s="8">
        <f t="shared" ref="DF1" si="93">DF2</f>
        <v>45186</v>
      </c>
      <c r="DG1" s="8">
        <f t="shared" ref="DG1" si="94">DG2</f>
        <v>45187</v>
      </c>
      <c r="DH1" s="8">
        <f t="shared" ref="DH1" si="95">DH2</f>
        <v>45188</v>
      </c>
      <c r="DI1" s="8">
        <f t="shared" ref="DI1" si="96">DI2</f>
        <v>45189</v>
      </c>
      <c r="DJ1" s="8">
        <f t="shared" ref="DJ1" si="97">DJ2</f>
        <v>45190</v>
      </c>
      <c r="DK1" s="8">
        <f t="shared" ref="DK1" si="98">DK2</f>
        <v>45191</v>
      </c>
      <c r="DL1" s="8">
        <f t="shared" ref="DL1" si="99">DL2</f>
        <v>45192</v>
      </c>
      <c r="DM1" s="8">
        <f t="shared" ref="DM1" si="100">DM2</f>
        <v>45193</v>
      </c>
      <c r="DN1" s="8">
        <f t="shared" ref="DN1" si="101">DN2</f>
        <v>45194</v>
      </c>
      <c r="DO1" s="8">
        <f t="shared" ref="DO1" si="102">DO2</f>
        <v>45195</v>
      </c>
      <c r="DP1" s="8">
        <f t="shared" ref="DP1" si="103">DP2</f>
        <v>45196</v>
      </c>
      <c r="DQ1" s="8">
        <f t="shared" ref="DQ1" si="104">DQ2</f>
        <v>45197</v>
      </c>
      <c r="DR1" s="8">
        <f t="shared" ref="DR1" si="105">DR2</f>
        <v>45198</v>
      </c>
      <c r="DS1" s="8">
        <f t="shared" ref="DS1" si="106">DS2</f>
        <v>45199</v>
      </c>
      <c r="DT1" s="8">
        <f t="shared" ref="DT1" si="107">DT2</f>
        <v>45200</v>
      </c>
      <c r="DU1" s="8">
        <f t="shared" ref="DU1" si="108">DU2</f>
        <v>45201</v>
      </c>
      <c r="DV1" s="8">
        <f t="shared" ref="DV1" si="109">DV2</f>
        <v>45202</v>
      </c>
      <c r="DW1" s="8">
        <f t="shared" ref="DW1" si="110">DW2</f>
        <v>45203</v>
      </c>
      <c r="DX1" s="8">
        <f t="shared" ref="DX1" si="111">DX2</f>
        <v>45204</v>
      </c>
      <c r="DY1" s="8">
        <f t="shared" ref="DY1" si="112">DY2</f>
        <v>45205</v>
      </c>
      <c r="DZ1" s="8">
        <f t="shared" ref="DZ1" si="113">DZ2</f>
        <v>45206</v>
      </c>
      <c r="EA1" s="8">
        <f t="shared" ref="EA1" si="114">EA2</f>
        <v>45207</v>
      </c>
      <c r="EB1" s="8">
        <f t="shared" ref="EB1" si="115">EB2</f>
        <v>45208</v>
      </c>
      <c r="EC1" s="8">
        <f t="shared" ref="EC1" si="116">EC2</f>
        <v>45209</v>
      </c>
      <c r="ED1" s="8">
        <f t="shared" ref="ED1" si="117">ED2</f>
        <v>45210</v>
      </c>
      <c r="EE1" s="8">
        <f t="shared" ref="EE1" si="118">EE2</f>
        <v>45211</v>
      </c>
      <c r="EF1" s="8">
        <f t="shared" ref="EF1" si="119">EF2</f>
        <v>45212</v>
      </c>
      <c r="EG1" s="8">
        <f t="shared" ref="EG1" si="120">EG2</f>
        <v>45213</v>
      </c>
    </row>
    <row r="2" spans="1:137" ht="55.2" customHeight="1" x14ac:dyDescent="0.3">
      <c r="A2" t="s">
        <v>0</v>
      </c>
      <c r="B2" t="s">
        <v>1</v>
      </c>
      <c r="C2" t="s">
        <v>4</v>
      </c>
      <c r="D2" t="s">
        <v>2</v>
      </c>
      <c r="E2" t="s">
        <v>7</v>
      </c>
      <c r="F2" t="s">
        <v>3</v>
      </c>
      <c r="H2" t="s">
        <v>29</v>
      </c>
      <c r="I2" s="6">
        <v>45085</v>
      </c>
      <c r="J2" s="7">
        <f>I2+1</f>
        <v>45086</v>
      </c>
      <c r="K2" s="7">
        <f t="shared" ref="K2:BV2" si="121">J2+1</f>
        <v>45087</v>
      </c>
      <c r="L2" s="7">
        <f t="shared" si="121"/>
        <v>45088</v>
      </c>
      <c r="M2" s="7">
        <f t="shared" si="121"/>
        <v>45089</v>
      </c>
      <c r="N2" s="7">
        <f t="shared" si="121"/>
        <v>45090</v>
      </c>
      <c r="O2" s="7">
        <f t="shared" si="121"/>
        <v>45091</v>
      </c>
      <c r="P2" s="7">
        <f t="shared" si="121"/>
        <v>45092</v>
      </c>
      <c r="Q2" s="7">
        <f t="shared" si="121"/>
        <v>45093</v>
      </c>
      <c r="R2" s="7">
        <f t="shared" si="121"/>
        <v>45094</v>
      </c>
      <c r="S2" s="7">
        <f t="shared" si="121"/>
        <v>45095</v>
      </c>
      <c r="T2" s="7">
        <f t="shared" si="121"/>
        <v>45096</v>
      </c>
      <c r="U2" s="7">
        <f t="shared" si="121"/>
        <v>45097</v>
      </c>
      <c r="V2" s="7">
        <f t="shared" si="121"/>
        <v>45098</v>
      </c>
      <c r="W2" s="7">
        <f t="shared" si="121"/>
        <v>45099</v>
      </c>
      <c r="X2" s="7">
        <f t="shared" si="121"/>
        <v>45100</v>
      </c>
      <c r="Y2" s="7">
        <f t="shared" si="121"/>
        <v>45101</v>
      </c>
      <c r="Z2" s="7">
        <f t="shared" si="121"/>
        <v>45102</v>
      </c>
      <c r="AA2" s="7">
        <f t="shared" si="121"/>
        <v>45103</v>
      </c>
      <c r="AB2" s="7">
        <f t="shared" si="121"/>
        <v>45104</v>
      </c>
      <c r="AC2" s="7">
        <f t="shared" si="121"/>
        <v>45105</v>
      </c>
      <c r="AD2" s="7">
        <f t="shared" si="121"/>
        <v>45106</v>
      </c>
      <c r="AE2" s="7">
        <f t="shared" si="121"/>
        <v>45107</v>
      </c>
      <c r="AF2" s="7">
        <f t="shared" si="121"/>
        <v>45108</v>
      </c>
      <c r="AG2" s="7">
        <f t="shared" si="121"/>
        <v>45109</v>
      </c>
      <c r="AH2" s="7">
        <f t="shared" si="121"/>
        <v>45110</v>
      </c>
      <c r="AI2" s="7">
        <f t="shared" si="121"/>
        <v>45111</v>
      </c>
      <c r="AJ2" s="7">
        <f t="shared" si="121"/>
        <v>45112</v>
      </c>
      <c r="AK2" s="7">
        <f t="shared" si="121"/>
        <v>45113</v>
      </c>
      <c r="AL2" s="7">
        <f t="shared" si="121"/>
        <v>45114</v>
      </c>
      <c r="AM2" s="7">
        <f t="shared" si="121"/>
        <v>45115</v>
      </c>
      <c r="AN2" s="7">
        <f t="shared" si="121"/>
        <v>45116</v>
      </c>
      <c r="AO2" s="7">
        <f t="shared" si="121"/>
        <v>45117</v>
      </c>
      <c r="AP2" s="7">
        <f t="shared" si="121"/>
        <v>45118</v>
      </c>
      <c r="AQ2" s="7">
        <f t="shared" si="121"/>
        <v>45119</v>
      </c>
      <c r="AR2" s="7">
        <f t="shared" si="121"/>
        <v>45120</v>
      </c>
      <c r="AS2" s="7">
        <f t="shared" si="121"/>
        <v>45121</v>
      </c>
      <c r="AT2" s="7">
        <f t="shared" si="121"/>
        <v>45122</v>
      </c>
      <c r="AU2" s="7">
        <f t="shared" si="121"/>
        <v>45123</v>
      </c>
      <c r="AV2" s="7">
        <f t="shared" si="121"/>
        <v>45124</v>
      </c>
      <c r="AW2" s="7">
        <f t="shared" si="121"/>
        <v>45125</v>
      </c>
      <c r="AX2" s="7">
        <f t="shared" si="121"/>
        <v>45126</v>
      </c>
      <c r="AY2" s="7">
        <f t="shared" si="121"/>
        <v>45127</v>
      </c>
      <c r="AZ2" s="7">
        <f t="shared" si="121"/>
        <v>45128</v>
      </c>
      <c r="BA2" s="7">
        <f t="shared" si="121"/>
        <v>45129</v>
      </c>
      <c r="BB2" s="7">
        <f t="shared" si="121"/>
        <v>45130</v>
      </c>
      <c r="BC2" s="7">
        <f t="shared" si="121"/>
        <v>45131</v>
      </c>
      <c r="BD2" s="7">
        <f t="shared" si="121"/>
        <v>45132</v>
      </c>
      <c r="BE2" s="7">
        <f t="shared" si="121"/>
        <v>45133</v>
      </c>
      <c r="BF2" s="7">
        <f t="shared" si="121"/>
        <v>45134</v>
      </c>
      <c r="BG2" s="7">
        <f t="shared" si="121"/>
        <v>45135</v>
      </c>
      <c r="BH2" s="7">
        <f t="shared" si="121"/>
        <v>45136</v>
      </c>
      <c r="BI2" s="7">
        <f t="shared" si="121"/>
        <v>45137</v>
      </c>
      <c r="BJ2" s="7">
        <f t="shared" si="121"/>
        <v>45138</v>
      </c>
      <c r="BK2" s="7">
        <f t="shared" si="121"/>
        <v>45139</v>
      </c>
      <c r="BL2" s="7">
        <f t="shared" si="121"/>
        <v>45140</v>
      </c>
      <c r="BM2" s="7">
        <f t="shared" si="121"/>
        <v>45141</v>
      </c>
      <c r="BN2" s="7">
        <f t="shared" si="121"/>
        <v>45142</v>
      </c>
      <c r="BO2" s="7">
        <f t="shared" si="121"/>
        <v>45143</v>
      </c>
      <c r="BP2" s="7">
        <f t="shared" si="121"/>
        <v>45144</v>
      </c>
      <c r="BQ2" s="7">
        <f t="shared" si="121"/>
        <v>45145</v>
      </c>
      <c r="BR2" s="7">
        <f t="shared" si="121"/>
        <v>45146</v>
      </c>
      <c r="BS2" s="7">
        <f t="shared" si="121"/>
        <v>45147</v>
      </c>
      <c r="BT2" s="7">
        <f t="shared" si="121"/>
        <v>45148</v>
      </c>
      <c r="BU2" s="7">
        <f t="shared" si="121"/>
        <v>45149</v>
      </c>
      <c r="BV2" s="7">
        <f t="shared" si="121"/>
        <v>45150</v>
      </c>
      <c r="BW2" s="7">
        <f t="shared" ref="BW2:EG2" si="122">BV2+1</f>
        <v>45151</v>
      </c>
      <c r="BX2" s="7">
        <f t="shared" si="122"/>
        <v>45152</v>
      </c>
      <c r="BY2" s="7">
        <f t="shared" si="122"/>
        <v>45153</v>
      </c>
      <c r="BZ2" s="7">
        <f t="shared" si="122"/>
        <v>45154</v>
      </c>
      <c r="CA2" s="7">
        <f t="shared" si="122"/>
        <v>45155</v>
      </c>
      <c r="CB2" s="7">
        <f t="shared" si="122"/>
        <v>45156</v>
      </c>
      <c r="CC2" s="7">
        <f t="shared" si="122"/>
        <v>45157</v>
      </c>
      <c r="CD2" s="7">
        <f t="shared" si="122"/>
        <v>45158</v>
      </c>
      <c r="CE2" s="7">
        <f t="shared" si="122"/>
        <v>45159</v>
      </c>
      <c r="CF2" s="7">
        <f t="shared" si="122"/>
        <v>45160</v>
      </c>
      <c r="CG2" s="7">
        <f t="shared" si="122"/>
        <v>45161</v>
      </c>
      <c r="CH2" s="7">
        <f t="shared" si="122"/>
        <v>45162</v>
      </c>
      <c r="CI2" s="7">
        <f t="shared" si="122"/>
        <v>45163</v>
      </c>
      <c r="CJ2" s="7">
        <f t="shared" si="122"/>
        <v>45164</v>
      </c>
      <c r="CK2" s="7">
        <f t="shared" si="122"/>
        <v>45165</v>
      </c>
      <c r="CL2" s="7">
        <f t="shared" si="122"/>
        <v>45166</v>
      </c>
      <c r="CM2" s="7">
        <f t="shared" si="122"/>
        <v>45167</v>
      </c>
      <c r="CN2" s="7">
        <f t="shared" si="122"/>
        <v>45168</v>
      </c>
      <c r="CO2" s="7">
        <f t="shared" si="122"/>
        <v>45169</v>
      </c>
      <c r="CP2" s="7">
        <f t="shared" si="122"/>
        <v>45170</v>
      </c>
      <c r="CQ2" s="7">
        <f t="shared" si="122"/>
        <v>45171</v>
      </c>
      <c r="CR2" s="7">
        <f t="shared" si="122"/>
        <v>45172</v>
      </c>
      <c r="CS2" s="7">
        <f t="shared" si="122"/>
        <v>45173</v>
      </c>
      <c r="CT2" s="7">
        <f t="shared" si="122"/>
        <v>45174</v>
      </c>
      <c r="CU2" s="7">
        <f t="shared" si="122"/>
        <v>45175</v>
      </c>
      <c r="CV2" s="7">
        <f t="shared" si="122"/>
        <v>45176</v>
      </c>
      <c r="CW2" s="7">
        <f t="shared" si="122"/>
        <v>45177</v>
      </c>
      <c r="CX2" s="7">
        <f t="shared" si="122"/>
        <v>45178</v>
      </c>
      <c r="CY2" s="7">
        <f t="shared" si="122"/>
        <v>45179</v>
      </c>
      <c r="CZ2" s="7">
        <f t="shared" si="122"/>
        <v>45180</v>
      </c>
      <c r="DA2" s="7">
        <f t="shared" si="122"/>
        <v>45181</v>
      </c>
      <c r="DB2" s="7">
        <f t="shared" si="122"/>
        <v>45182</v>
      </c>
      <c r="DC2" s="7">
        <f t="shared" si="122"/>
        <v>45183</v>
      </c>
      <c r="DD2" s="7">
        <f t="shared" si="122"/>
        <v>45184</v>
      </c>
      <c r="DE2" s="7">
        <f t="shared" si="122"/>
        <v>45185</v>
      </c>
      <c r="DF2" s="7">
        <f t="shared" si="122"/>
        <v>45186</v>
      </c>
      <c r="DG2" s="7">
        <f t="shared" si="122"/>
        <v>45187</v>
      </c>
      <c r="DH2" s="7">
        <f t="shared" si="122"/>
        <v>45188</v>
      </c>
      <c r="DI2" s="7">
        <f t="shared" si="122"/>
        <v>45189</v>
      </c>
      <c r="DJ2" s="7">
        <f t="shared" si="122"/>
        <v>45190</v>
      </c>
      <c r="DK2" s="7">
        <f t="shared" si="122"/>
        <v>45191</v>
      </c>
      <c r="DL2" s="7">
        <f t="shared" si="122"/>
        <v>45192</v>
      </c>
      <c r="DM2" s="7">
        <f t="shared" si="122"/>
        <v>45193</v>
      </c>
      <c r="DN2" s="7">
        <f t="shared" si="122"/>
        <v>45194</v>
      </c>
      <c r="DO2" s="7">
        <f t="shared" si="122"/>
        <v>45195</v>
      </c>
      <c r="DP2" s="7">
        <f t="shared" si="122"/>
        <v>45196</v>
      </c>
      <c r="DQ2" s="7">
        <f t="shared" si="122"/>
        <v>45197</v>
      </c>
      <c r="DR2" s="7">
        <f t="shared" si="122"/>
        <v>45198</v>
      </c>
      <c r="DS2" s="7">
        <f t="shared" si="122"/>
        <v>45199</v>
      </c>
      <c r="DT2" s="7">
        <f t="shared" si="122"/>
        <v>45200</v>
      </c>
      <c r="DU2" s="7">
        <f t="shared" si="122"/>
        <v>45201</v>
      </c>
      <c r="DV2" s="7">
        <f t="shared" si="122"/>
        <v>45202</v>
      </c>
      <c r="DW2" s="7">
        <f t="shared" si="122"/>
        <v>45203</v>
      </c>
      <c r="DX2" s="7">
        <f t="shared" si="122"/>
        <v>45204</v>
      </c>
      <c r="DY2" s="7">
        <f t="shared" si="122"/>
        <v>45205</v>
      </c>
      <c r="DZ2" s="7">
        <f t="shared" si="122"/>
        <v>45206</v>
      </c>
      <c r="EA2" s="7">
        <f t="shared" si="122"/>
        <v>45207</v>
      </c>
      <c r="EB2" s="7">
        <f t="shared" si="122"/>
        <v>45208</v>
      </c>
      <c r="EC2" s="7">
        <f t="shared" si="122"/>
        <v>45209</v>
      </c>
      <c r="ED2" s="7">
        <f t="shared" si="122"/>
        <v>45210</v>
      </c>
      <c r="EE2" s="7">
        <f t="shared" si="122"/>
        <v>45211</v>
      </c>
      <c r="EF2" s="7">
        <f t="shared" si="122"/>
        <v>45212</v>
      </c>
      <c r="EG2" s="7">
        <f t="shared" si="122"/>
        <v>45213</v>
      </c>
    </row>
    <row r="3" spans="1:137" x14ac:dyDescent="0.3">
      <c r="A3" t="s">
        <v>14</v>
      </c>
      <c r="B3" t="s">
        <v>8</v>
      </c>
      <c r="C3" t="s">
        <v>24</v>
      </c>
      <c r="D3" s="5">
        <v>45089</v>
      </c>
      <c r="E3" s="5">
        <v>45093</v>
      </c>
    </row>
    <row r="4" spans="1:137" x14ac:dyDescent="0.3">
      <c r="A4" s="4" t="s">
        <v>18</v>
      </c>
      <c r="B4" s="2" t="s">
        <v>9</v>
      </c>
      <c r="C4" s="2" t="s">
        <v>24</v>
      </c>
      <c r="D4" s="5">
        <v>45088</v>
      </c>
      <c r="E4" s="5">
        <v>45092</v>
      </c>
      <c r="F4" s="3"/>
    </row>
    <row r="5" spans="1:137" x14ac:dyDescent="0.3">
      <c r="A5" t="s">
        <v>14</v>
      </c>
      <c r="B5" t="s">
        <v>10</v>
      </c>
      <c r="C5" t="s">
        <v>26</v>
      </c>
      <c r="D5" s="1">
        <v>45091</v>
      </c>
      <c r="E5" s="1">
        <v>45095</v>
      </c>
    </row>
    <row r="6" spans="1:137" x14ac:dyDescent="0.3">
      <c r="A6" t="s">
        <v>12</v>
      </c>
      <c r="B6" t="s">
        <v>27</v>
      </c>
      <c r="C6" t="s">
        <v>25</v>
      </c>
      <c r="D6" s="1">
        <v>45265</v>
      </c>
      <c r="E6" s="1">
        <v>45267</v>
      </c>
    </row>
    <row r="7" spans="1:137" x14ac:dyDescent="0.3">
      <c r="A7" t="s">
        <v>13</v>
      </c>
      <c r="B7" t="s">
        <v>28</v>
      </c>
      <c r="C7" t="s">
        <v>25</v>
      </c>
      <c r="D7" s="1">
        <v>45090</v>
      </c>
      <c r="E7" s="1">
        <v>45092</v>
      </c>
    </row>
  </sheetData>
  <conditionalFormatting sqref="I3:EG7">
    <cfRule type="expression" dxfId="1" priority="1">
      <formula>AND(I$2&gt;=$D3,I$2&lt;=$E3)</formula>
    </cfRule>
  </conditionalFormatting>
  <dataValidations count="2">
    <dataValidation type="list" allowBlank="1" showInputMessage="1" showErrorMessage="1" sqref="C3:C1048576" xr:uid="{560B7BC9-2F59-40EA-84C5-429ABC6C0503}">
      <formula1>categories</formula1>
    </dataValidation>
    <dataValidation type="list" allowBlank="1" showInputMessage="1" showErrorMessage="1" sqref="A3:A1048576" xr:uid="{84618D92-ACDA-4ACF-ADA4-1FE7F208F627}">
      <formula1>Hotel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CEC65-683D-4578-AC51-2A70AA1F119F}">
  <sheetPr codeName="Feuil4"/>
  <dimension ref="A1:B14"/>
  <sheetViews>
    <sheetView workbookViewId="0">
      <selection activeCell="C14" sqref="C14"/>
    </sheetView>
  </sheetViews>
  <sheetFormatPr baseColWidth="10" defaultRowHeight="14.4" x14ac:dyDescent="0.3"/>
  <cols>
    <col min="1" max="1" width="16.33203125" bestFit="1" customWidth="1"/>
    <col min="3" max="3" width="26.109375" bestFit="1" customWidth="1"/>
    <col min="4" max="4" width="18.33203125" bestFit="1" customWidth="1"/>
  </cols>
  <sheetData>
    <row r="1" spans="1:2" x14ac:dyDescent="0.3">
      <c r="A1" t="s">
        <v>5</v>
      </c>
      <c r="B1" t="s">
        <v>6</v>
      </c>
    </row>
    <row r="2" spans="1:2" x14ac:dyDescent="0.3">
      <c r="A2" t="s">
        <v>11</v>
      </c>
      <c r="B2" t="s">
        <v>24</v>
      </c>
    </row>
    <row r="3" spans="1:2" x14ac:dyDescent="0.3">
      <c r="A3" t="s">
        <v>12</v>
      </c>
      <c r="B3" t="s">
        <v>25</v>
      </c>
    </row>
    <row r="4" spans="1:2" x14ac:dyDescent="0.3">
      <c r="A4" t="s">
        <v>13</v>
      </c>
      <c r="B4" t="s">
        <v>26</v>
      </c>
    </row>
    <row r="5" spans="1:2" x14ac:dyDescent="0.3">
      <c r="A5" t="s">
        <v>14</v>
      </c>
    </row>
    <row r="6" spans="1:2" x14ac:dyDescent="0.3">
      <c r="A6" t="s">
        <v>15</v>
      </c>
    </row>
    <row r="7" spans="1:2" x14ac:dyDescent="0.3">
      <c r="A7" t="s">
        <v>16</v>
      </c>
    </row>
    <row r="8" spans="1:2" x14ac:dyDescent="0.3">
      <c r="A8" t="s">
        <v>17</v>
      </c>
    </row>
    <row r="9" spans="1:2" x14ac:dyDescent="0.3">
      <c r="A9" t="s">
        <v>18</v>
      </c>
    </row>
    <row r="10" spans="1:2" x14ac:dyDescent="0.3">
      <c r="A10" t="s">
        <v>19</v>
      </c>
    </row>
    <row r="11" spans="1:2" x14ac:dyDescent="0.3">
      <c r="A11" t="s">
        <v>20</v>
      </c>
    </row>
    <row r="12" spans="1:2" x14ac:dyDescent="0.3">
      <c r="A12" t="s">
        <v>21</v>
      </c>
    </row>
    <row r="13" spans="1:2" x14ac:dyDescent="0.3">
      <c r="A13" t="s">
        <v>22</v>
      </c>
    </row>
    <row r="14" spans="1:2" x14ac:dyDescent="0.3">
      <c r="A14" t="s">
        <v>23</v>
      </c>
    </row>
  </sheetData>
  <sortState xmlns:xlrd2="http://schemas.microsoft.com/office/spreadsheetml/2017/richdata2" ref="A2:A13">
    <sortCondition ref="A2:A13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EVENEMENTS</vt:lpstr>
      <vt:lpstr>Liste</vt:lpstr>
      <vt:lpstr>categories</vt:lpstr>
      <vt:lpstr>début</vt:lpstr>
      <vt:lpstr>feries</vt:lpstr>
      <vt:lpstr>Hotel</vt:lpstr>
      <vt:lpstr>Lieu</vt:lpstr>
      <vt:lpstr>nom</vt:lpstr>
      <vt:lpstr>vacances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Vicartem</dc:creator>
  <cp:lastModifiedBy>DUVERNOIS Arnaud</cp:lastModifiedBy>
  <dcterms:created xsi:type="dcterms:W3CDTF">2022-12-14T15:32:27Z</dcterms:created>
  <dcterms:modified xsi:type="dcterms:W3CDTF">2023-01-18T15:25:20Z</dcterms:modified>
</cp:coreProperties>
</file>