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03E1067-4041-45D7-B287-011FB21EDA22}" xr6:coauthVersionLast="47" xr6:coauthVersionMax="47" xr10:uidLastSave="{00000000-0000-0000-0000-000000000000}"/>
  <bookViews>
    <workbookView xWindow="-110" yWindow="-110" windowWidth="25820" windowHeight="14020" xr2:uid="{0A7040C6-5BE8-E449-B8CE-AE17B57904AF}"/>
  </bookViews>
  <sheets>
    <sheet name="Feuil2" sheetId="2" r:id="rId1"/>
    <sheet name="Feuil1" sheetId="1" r:id="rId2"/>
  </sheets>
  <calcPr calcId="191029"/>
  <pivotCaches>
    <pivotCache cacheId="57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<sst xmlns="http://schemas.openxmlformats.org/spreadsheetml/2006/main" count="43" uniqueCount="30">
  <si>
    <t>Civilité</t>
  </si>
  <si>
    <t>Prénom</t>
  </si>
  <si>
    <t>Nom</t>
  </si>
  <si>
    <t>Adresse postale Ligne 1</t>
  </si>
  <si>
    <t>Adresse postale Ligne 2</t>
  </si>
  <si>
    <t>Adresse postale Ligne 3</t>
  </si>
  <si>
    <t>Code postal</t>
  </si>
  <si>
    <t>Ville</t>
  </si>
  <si>
    <t>Pays</t>
  </si>
  <si>
    <t>Actionnaire ?</t>
  </si>
  <si>
    <t>Donateur N</t>
  </si>
  <si>
    <t>Donateur N-1</t>
  </si>
  <si>
    <t>Adhérent N ou N-1</t>
  </si>
  <si>
    <t>Mme</t>
  </si>
  <si>
    <t>Lucile</t>
  </si>
  <si>
    <t/>
  </si>
  <si>
    <t>29390</t>
  </si>
  <si>
    <t>SCAER</t>
  </si>
  <si>
    <t>FRANCE</t>
  </si>
  <si>
    <t>M.</t>
  </si>
  <si>
    <t>Jean</t>
  </si>
  <si>
    <t>1201</t>
  </si>
  <si>
    <t>GENÈVE</t>
  </si>
  <si>
    <t>SUISSE</t>
  </si>
  <si>
    <t>XX</t>
  </si>
  <si>
    <t>YY</t>
  </si>
  <si>
    <t>12 rue YY</t>
  </si>
  <si>
    <t>Place des XX</t>
  </si>
  <si>
    <t>Total général</t>
  </si>
  <si>
    <t>Nombre de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</si>
</sst>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56585B"/>
      <name val="Calibri"/>
    </font>
    <font>
      <sz val="12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E9E8E5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rgb="FFD5D3D1"/>
      </left>
      <right style="thin">
        <color rgb="FFD5D3D1"/>
      </right>
      <top style="thin">
        <color rgb="FFD5D3D1"/>
      </top>
      <bottom style="thin">
        <color rgb="FFD5D3D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2" fillId="3" borderId="1" xfId="0" applyNumberFormat="1" applyFont="1" applyFill="1" applyBorder="1" applyAlignment="1">
      <alignment horizontal="left"/>
    </xf>
    <xf numFmtId="0" fontId="2" fillId="3" borderId="1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839.494622106482" createdVersion="8" refreshedVersion="8" minRefreshableVersion="3" recordCount="3" xr:uid="{52D48CD4-93B3-4CA4-9694-DB841BB689DB}">
  <cacheSource type="worksheet">
    <worksheetSource ref="B2:N5" sheet="Feuil1"/>
  </cacheSource>
  <cacheFields count="13">
    <cacheField name="Civilité" numFmtId="0">
      <sharedItems/>
    </cacheField>
    <cacheField name="Prénom" numFmtId="0">
      <sharedItems count="3">
        <s v="Lucile"/>
        <s v="Jean"/>
        <s v="XX"/>
      </sharedItems>
    </cacheField>
    <cacheField name="Nom" numFmtId="0">
      <sharedItems/>
    </cacheField>
    <cacheField name="Adresse postale Ligne 1" numFmtId="0">
      <sharedItems count="2">
        <s v="12 rue YY"/>
        <s v="Place des XX"/>
      </sharedItems>
    </cacheField>
    <cacheField name="Adresse postale Ligne 2" numFmtId="0">
      <sharedItems containsBlank="1"/>
    </cacheField>
    <cacheField name="Adresse postale Ligne 3" numFmtId="0">
      <sharedItems containsBlank="1"/>
    </cacheField>
    <cacheField name="Code postal" numFmtId="0">
      <sharedItems/>
    </cacheField>
    <cacheField name="Ville" numFmtId="0">
      <sharedItems/>
    </cacheField>
    <cacheField name="Pays" numFmtId="0">
      <sharedItems/>
    </cacheField>
    <cacheField name="Actionnaire ?" numFmtId="0">
      <sharedItems/>
    </cacheField>
    <cacheField name="Donateur N" numFmtId="0">
      <sharedItems/>
    </cacheField>
    <cacheField name="Donateur N-1" numFmtId="0">
      <sharedItems/>
    </cacheField>
    <cacheField name="Adhérent N ou N-1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Mme"/>
    <x v="0"/>
    <s v="XX"/>
    <x v="0"/>
    <s v=""/>
    <s v=""/>
    <s v="29390"/>
    <s v="SCAER"/>
    <s v="FRANCE"/>
    <b v="1"/>
    <b v="0"/>
    <b v="0"/>
    <b v="1"/>
  </r>
  <r>
    <s v="M."/>
    <x v="1"/>
    <s v="YY"/>
    <x v="1"/>
    <s v=""/>
    <s v=""/>
    <s v="1201"/>
    <s v="GENÈVE"/>
    <s v="SUISSE"/>
    <b v="1"/>
    <b v="0"/>
    <b v="0"/>
    <b v="0"/>
  </r>
  <r>
    <s v="M."/>
    <x v="2"/>
    <s v="YY"/>
    <x v="1"/>
    <m/>
    <m/>
    <s v="1201"/>
    <s v="GENÈVE"/>
    <s v="SUISSE"/>
    <b v="1"/>
    <b v="0"/>
    <b v="0"/>
    <b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A6D6E4-4B1A-413D-920B-784F06E45445}" name="Tableau croisé dynamique2" cacheId="57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B6" firstHeaderRow="1" firstDataRow="1" firstDataCol="1"/>
  <pivotFields count="13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Nombre de Pré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36144-7F6F-4FAE-95DB-10F742EBA8C3}">
  <dimension ref="A3:B6"/>
  <sheetViews>
    <sheetView tabSelected="1" workbookViewId="0">
      <selection activeCell="A3" sqref="A3"/>
    </sheetView>
  </sheetViews>
  <sheetFormatPr baseColWidth="10" defaultRowHeight="15.5" x14ac:dyDescent="0.35"/>
  <cols>
    <col min="1" max="1" width="22.4140625" bestFit="1" customWidth="1"/>
    <col min="2" max="2" width="17.33203125" bestFit="1" customWidth="1"/>
  </cols>
  <sheetData>
    <row r="3" spans="1:2" x14ac:dyDescent="0.35">
      <c r="A3" s="4" t="s">
        <v>3</v>
      </c>
      <c r="B3" t="s">
        <v>29</v>
      </c>
    </row>
    <row r="4" spans="1:2" x14ac:dyDescent="0.35">
      <c r="A4" t="s">
        <v>26</v>
      </c>
      <c r="B4" s="5">
        <v>1</v>
      </c>
    </row>
    <row r="5" spans="1:2" x14ac:dyDescent="0.35">
      <c r="A5" t="s">
        <v>27</v>
      </c>
      <c r="B5" s="5">
        <v>2</v>
      </c>
    </row>
    <row r="6" spans="1:2" x14ac:dyDescent="0.35">
      <c r="A6" t="s">
        <v>28</v>
      </c>
      <c r="B6" s="5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D0F22-FAF2-0A4F-A759-64901999AEF9}">
  <dimension ref="B2:N5"/>
  <sheetViews>
    <sheetView workbookViewId="0">
      <selection activeCell="E3" sqref="E3:E5"/>
    </sheetView>
  </sheetViews>
  <sheetFormatPr baseColWidth="10" defaultRowHeight="15.5" x14ac:dyDescent="0.35"/>
  <cols>
    <col min="4" max="4" width="13" customWidth="1"/>
    <col min="5" max="5" width="34.6640625" customWidth="1"/>
    <col min="6" max="6" width="29" customWidth="1"/>
    <col min="7" max="7" width="28" customWidth="1"/>
    <col min="11" max="11" width="16.83203125" customWidth="1"/>
    <col min="14" max="14" width="20.1640625" customWidth="1"/>
  </cols>
  <sheetData>
    <row r="2" spans="2:14" x14ac:dyDescent="0.3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</row>
    <row r="3" spans="2:14" x14ac:dyDescent="0.35">
      <c r="B3" s="2" t="s">
        <v>13</v>
      </c>
      <c r="C3" s="2" t="s">
        <v>14</v>
      </c>
      <c r="D3" s="2" t="s">
        <v>24</v>
      </c>
      <c r="E3" s="2" t="s">
        <v>26</v>
      </c>
      <c r="F3" s="2" t="s">
        <v>15</v>
      </c>
      <c r="G3" s="2" t="s">
        <v>15</v>
      </c>
      <c r="H3" s="2" t="s">
        <v>16</v>
      </c>
      <c r="I3" s="2" t="s">
        <v>17</v>
      </c>
      <c r="J3" s="2" t="s">
        <v>18</v>
      </c>
      <c r="K3" s="3" t="b">
        <v>1</v>
      </c>
      <c r="L3" s="3" t="b">
        <v>0</v>
      </c>
      <c r="M3" s="3" t="b">
        <v>0</v>
      </c>
      <c r="N3" s="3" t="b">
        <v>1</v>
      </c>
    </row>
    <row r="4" spans="2:14" x14ac:dyDescent="0.35">
      <c r="B4" s="2" t="s">
        <v>19</v>
      </c>
      <c r="C4" s="2" t="s">
        <v>20</v>
      </c>
      <c r="D4" s="2" t="s">
        <v>25</v>
      </c>
      <c r="E4" s="2" t="s">
        <v>27</v>
      </c>
      <c r="F4" s="2" t="s">
        <v>15</v>
      </c>
      <c r="G4" s="2" t="s">
        <v>15</v>
      </c>
      <c r="H4" s="2" t="s">
        <v>21</v>
      </c>
      <c r="I4" s="2" t="s">
        <v>22</v>
      </c>
      <c r="J4" s="2" t="s">
        <v>23</v>
      </c>
      <c r="K4" s="3" t="b">
        <v>1</v>
      </c>
      <c r="L4" s="3" t="b">
        <v>0</v>
      </c>
      <c r="M4" s="3" t="b">
        <v>0</v>
      </c>
      <c r="N4" s="3" t="b">
        <v>0</v>
      </c>
    </row>
    <row r="5" spans="2:14" x14ac:dyDescent="0.35">
      <c r="B5" t="s">
        <v>19</v>
      </c>
      <c r="C5" t="s">
        <v>24</v>
      </c>
      <c r="D5" t="s">
        <v>25</v>
      </c>
      <c r="E5" s="2" t="s">
        <v>27</v>
      </c>
      <c r="H5" s="2" t="s">
        <v>21</v>
      </c>
      <c r="I5" s="2" t="s">
        <v>22</v>
      </c>
      <c r="J5" s="2" t="s">
        <v>23</v>
      </c>
      <c r="K5" s="3" t="b">
        <v>1</v>
      </c>
      <c r="L5" s="3" t="b">
        <v>0</v>
      </c>
      <c r="M5" s="3" t="b">
        <v>0</v>
      </c>
      <c r="N5" s="3" t="b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DUVERNOIS Arnaud</cp:lastModifiedBy>
  <dcterms:created xsi:type="dcterms:W3CDTF">2022-10-05T08:03:41Z</dcterms:created>
  <dcterms:modified xsi:type="dcterms:W3CDTF">2022-10-05T09:54:02Z</dcterms:modified>
</cp:coreProperties>
</file>