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rinterSettings/printerSettings1.bin" ContentType="application/vnd.openxmlformats-officedocument.spreadsheetml.printerSettings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E594C569-31DC-435D-AB54-5D494723F1B5}" xr6:coauthVersionLast="47" xr6:coauthVersionMax="47" xr10:uidLastSave="{00000000-0000-0000-0000-000000000000}"/>
  <bookViews>
    <workbookView xWindow="0" yWindow="930" windowWidth="28800" windowHeight="15270" firstSheet="1" activeTab="1" xr2:uid="{00000000-000D-0000-FFFF-FFFF00000000}"/>
  </bookViews>
  <sheets>
    <sheet name="Cognos_Office_Connection_Cache" sheetId="3" state="veryHidden" r:id="rId1"/>
    <sheet name="Suivi dispenses Mutuelle" sheetId="1" r:id="rId2"/>
    <sheet name="Feuil1" sheetId="2" state="hidden" r:id="rId3"/>
  </sheets>
  <definedNames>
    <definedName name="ID" localSheetId="0" hidden="1">"63bab649-cbc9-41c7-a7c0-d6e045c93199"</definedName>
    <definedName name="ID" localSheetId="2" hidden="1">"91decf07-3e42-42cd-9e68-c04b40987e90"</definedName>
    <definedName name="ID" localSheetId="1" hidden="1">"0a90bb47-7db7-42a2-957f-30b5f7553e32"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1" l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2" i="1"/>
</calcChain>
</file>

<file path=xl/sharedStrings.xml><?xml version="1.0" encoding="utf-8"?>
<sst xmlns="http://schemas.openxmlformats.org/spreadsheetml/2006/main" count="25" uniqueCount="22">
  <si>
    <t>Motif</t>
  </si>
  <si>
    <t>Justificatif à donner</t>
  </si>
  <si>
    <t>MOTIF</t>
  </si>
  <si>
    <t>JUSTIFICATIF</t>
  </si>
  <si>
    <t>Rien</t>
  </si>
  <si>
    <t>Apprenti ou  CDD =&lt; 3 mois</t>
  </si>
  <si>
    <t>Apprenti ou  CDD &gt; 3 mois</t>
  </si>
  <si>
    <t>Attestation de la mutuelle individuelle</t>
  </si>
  <si>
    <t>Apprenti et ETP &lt; 1 dont cotis &gt; 10% brut</t>
  </si>
  <si>
    <t>Attestation CMU ou ACS</t>
  </si>
  <si>
    <t>Couverture individuelle jusqu'à échéance</t>
  </si>
  <si>
    <t>Couverture autre employeur ou ayant-droit obligatoire</t>
  </si>
  <si>
    <t>Attestation autre employeur (mention familial obligatoire si ayant-droit)</t>
  </si>
  <si>
    <t>Bénéficiaire au ayant-droit Etat / Madelin / Alsace / Camieg</t>
  </si>
  <si>
    <t>Attestation du régime concerné</t>
  </si>
  <si>
    <t>CMU-C ou ACS (CSS)</t>
  </si>
  <si>
    <t>Couverture responsable (versement santé)</t>
  </si>
  <si>
    <t>Réception dispense</t>
  </si>
  <si>
    <t>Fin justif.</t>
  </si>
  <si>
    <t>Attestation couverture responsable</t>
  </si>
  <si>
    <t>Date justif.</t>
  </si>
  <si>
    <t>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</si>
</sst>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.5"/>
      <color rgb="FF165D81"/>
      <name val="Calibri"/>
      <family val="2"/>
    </font>
    <font>
      <b/>
      <sz val="10.5"/>
      <color theme="1" tint="0.24994659260841701"/>
      <name val="Calibri"/>
      <family val="2"/>
    </font>
    <font>
      <b/>
      <sz val="10.5"/>
      <color theme="1" tint="0.34998626667073579"/>
      <name val="Calibri"/>
      <family val="2"/>
    </font>
    <font>
      <b/>
      <sz val="10.5"/>
      <color theme="4"/>
      <name val="Calibri"/>
      <family val="2"/>
    </font>
    <font>
      <b/>
      <sz val="10.5"/>
      <color theme="7"/>
      <name val="Calibri"/>
      <family val="2"/>
    </font>
    <font>
      <b/>
      <sz val="10.5"/>
      <color theme="5" tint="0.39994506668294322"/>
      <name val="Calibri"/>
      <family val="2"/>
    </font>
    <font>
      <b/>
      <sz val="10.5"/>
      <color rgb="FF336577"/>
      <name val="Calibri"/>
      <family val="2"/>
    </font>
    <font>
      <b/>
      <sz val="10.5"/>
      <color theme="6" tint="-0.24994659260841701"/>
      <name val="Calibri"/>
      <family val="2"/>
    </font>
    <font>
      <b/>
      <sz val="10.5"/>
      <color theme="3" tint="0.39994506668294322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BED7A5"/>
        <bgColor indexed="64"/>
      </patternFill>
    </fill>
    <fill>
      <patternFill patternType="solid">
        <fgColor theme="8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24994659260841701"/>
      </left>
      <right style="medium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medium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9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12" applyNumberFormat="0" applyFill="0" applyProtection="0">
      <alignment horizontal="center" vertical="center"/>
    </xf>
    <xf numFmtId="3" fontId="19" fillId="0" borderId="13" applyFont="0" applyFill="0" applyAlignment="0" applyProtection="0"/>
    <xf numFmtId="3" fontId="19" fillId="0" borderId="13" applyFont="0" applyFill="0" applyAlignment="0" applyProtection="0"/>
    <xf numFmtId="3" fontId="19" fillId="0" borderId="13" applyFont="0" applyFill="0" applyAlignment="0" applyProtection="0"/>
    <xf numFmtId="3" fontId="19" fillId="0" borderId="13" applyFont="0" applyFill="0" applyAlignment="0" applyProtection="0"/>
    <xf numFmtId="3" fontId="19" fillId="0" borderId="13" applyFont="0" applyFill="0" applyAlignment="0" applyProtection="0"/>
    <xf numFmtId="3" fontId="19" fillId="0" borderId="13" applyFont="0" applyFill="0" applyAlignment="0" applyProtection="0"/>
    <xf numFmtId="3" fontId="19" fillId="0" borderId="13" applyFont="0" applyFill="0" applyAlignment="0" applyProtection="0"/>
    <xf numFmtId="3" fontId="19" fillId="0" borderId="13" applyFont="0" applyFill="0" applyAlignment="0" applyProtection="0"/>
    <xf numFmtId="3" fontId="18" fillId="0" borderId="12" applyNumberFormat="0" applyFill="0" applyAlignment="0" applyProtection="0"/>
    <xf numFmtId="0" fontId="18" fillId="0" borderId="12" applyNumberFormat="0" applyFill="0" applyAlignment="0" applyProtection="0"/>
    <xf numFmtId="3" fontId="18" fillId="0" borderId="12" applyNumberFormat="0" applyFill="0" applyAlignment="0" applyProtection="0"/>
    <xf numFmtId="0" fontId="18" fillId="0" borderId="12" applyNumberFormat="0" applyFill="0" applyAlignment="0" applyProtection="0"/>
    <xf numFmtId="0" fontId="18" fillId="0" borderId="12" applyNumberFormat="0" applyFill="0" applyAlignment="0" applyProtection="0"/>
    <xf numFmtId="0" fontId="18" fillId="0" borderId="12" applyNumberFormat="0" applyFill="0" applyAlignment="0" applyProtection="0"/>
    <xf numFmtId="0" fontId="18" fillId="0" borderId="12" applyNumberFormat="0" applyFill="0" applyAlignment="0" applyProtection="0"/>
    <xf numFmtId="0" fontId="18" fillId="0" borderId="12" applyNumberFormat="0" applyFill="0" applyAlignment="0" applyProtection="0"/>
    <xf numFmtId="3" fontId="19" fillId="0" borderId="0" applyNumberFormat="0" applyBorder="0" applyAlignment="0" applyProtection="0"/>
    <xf numFmtId="3" fontId="19" fillId="0" borderId="0" applyNumberFormat="0" applyBorder="0" applyAlignment="0" applyProtection="0"/>
    <xf numFmtId="3" fontId="19" fillId="0" borderId="0" applyNumberFormat="0" applyBorder="0" applyAlignment="0" applyProtection="0"/>
    <xf numFmtId="3" fontId="19" fillId="0" borderId="0" applyNumberFormat="0" applyBorder="0" applyAlignment="0" applyProtection="0"/>
    <xf numFmtId="3" fontId="19" fillId="0" borderId="0" applyNumberFormat="0" applyBorder="0" applyAlignment="0" applyProtection="0"/>
    <xf numFmtId="3" fontId="19" fillId="0" borderId="13" applyNumberFormat="0" applyBorder="0" applyAlignment="0" applyProtection="0"/>
    <xf numFmtId="3" fontId="19" fillId="0" borderId="13" applyNumberFormat="0" applyBorder="0" applyAlignment="0" applyProtection="0"/>
    <xf numFmtId="3" fontId="19" fillId="0" borderId="13" applyNumberFormat="0" applyBorder="0" applyAlignment="0" applyProtection="0"/>
    <xf numFmtId="0" fontId="19" fillId="0" borderId="13" applyNumberFormat="0" applyFill="0" applyAlignment="0" applyProtection="0"/>
    <xf numFmtId="0" fontId="19" fillId="0" borderId="13" applyNumberFormat="0" applyFill="0" applyAlignment="0" applyProtection="0"/>
    <xf numFmtId="0" fontId="19" fillId="0" borderId="13">
      <alignment horizontal="right" vertical="center"/>
    </xf>
    <xf numFmtId="3" fontId="19" fillId="33" borderId="13">
      <alignment horizontal="center" vertical="center"/>
    </xf>
    <xf numFmtId="0" fontId="19" fillId="33" borderId="13">
      <alignment horizontal="right" vertical="center"/>
    </xf>
    <xf numFmtId="0" fontId="18" fillId="0" borderId="14">
      <alignment horizontal="left" vertical="center"/>
    </xf>
    <xf numFmtId="0" fontId="18" fillId="0" borderId="15">
      <alignment horizontal="center" vertical="center"/>
    </xf>
    <xf numFmtId="0" fontId="20" fillId="0" borderId="16">
      <alignment horizontal="center" vertical="center"/>
    </xf>
    <xf numFmtId="0" fontId="19" fillId="34" borderId="13"/>
    <xf numFmtId="3" fontId="21" fillId="0" borderId="13"/>
    <xf numFmtId="3" fontId="22" fillId="0" borderId="13"/>
    <xf numFmtId="0" fontId="18" fillId="0" borderId="15">
      <alignment horizontal="left" vertical="top"/>
    </xf>
    <xf numFmtId="0" fontId="23" fillId="0" borderId="13"/>
    <xf numFmtId="0" fontId="18" fillId="0" borderId="15">
      <alignment horizontal="left" vertical="center"/>
    </xf>
    <xf numFmtId="0" fontId="19" fillId="33" borderId="17"/>
    <xf numFmtId="3" fontId="19" fillId="0" borderId="13">
      <alignment horizontal="right" vertical="center"/>
    </xf>
    <xf numFmtId="0" fontId="18" fillId="0" borderId="15">
      <alignment horizontal="right" vertical="center"/>
    </xf>
    <xf numFmtId="0" fontId="19" fillId="0" borderId="16">
      <alignment horizontal="center" vertical="center"/>
    </xf>
    <xf numFmtId="3" fontId="19" fillId="0" borderId="13"/>
    <xf numFmtId="3" fontId="19" fillId="0" borderId="13"/>
    <xf numFmtId="0" fontId="19" fillId="0" borderId="16">
      <alignment horizontal="center" vertical="center" wrapText="1"/>
    </xf>
    <xf numFmtId="0" fontId="24" fillId="0" borderId="16">
      <alignment horizontal="left" vertical="center" indent="1"/>
    </xf>
    <xf numFmtId="0" fontId="25" fillId="0" borderId="13"/>
    <xf numFmtId="0" fontId="18" fillId="0" borderId="14">
      <alignment horizontal="left" vertical="center"/>
    </xf>
    <xf numFmtId="3" fontId="19" fillId="0" borderId="13">
      <alignment horizontal="center" vertical="center"/>
    </xf>
    <xf numFmtId="0" fontId="18" fillId="0" borderId="15">
      <alignment horizontal="center" vertical="center"/>
    </xf>
    <xf numFmtId="0" fontId="18" fillId="0" borderId="15">
      <alignment horizontal="center" vertical="center"/>
    </xf>
    <xf numFmtId="0" fontId="18" fillId="0" borderId="14">
      <alignment horizontal="left" vertical="center"/>
    </xf>
    <xf numFmtId="0" fontId="18" fillId="0" borderId="14">
      <alignment horizontal="left" vertical="center"/>
    </xf>
    <xf numFmtId="0" fontId="26" fillId="0" borderId="13"/>
  </cellStyleXfs>
  <cellXfs count="15">
    <xf numFmtId="0" fontId="0" fillId="0" borderId="0" xfId="0"/>
    <xf numFmtId="0" fontId="16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16" fillId="0" borderId="10" xfId="0" applyFont="1" applyBorder="1" applyAlignment="1">
      <alignment vertical="center" wrapText="1"/>
    </xf>
    <xf numFmtId="0" fontId="16" fillId="0" borderId="10" xfId="0" applyFont="1" applyBorder="1" applyAlignment="1">
      <alignment horizontal="center" vertical="center" wrapText="1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horizontal="center" vertical="center"/>
    </xf>
    <xf numFmtId="0" fontId="16" fillId="0" borderId="10" xfId="0" applyFont="1" applyBorder="1" applyAlignment="1">
      <alignment horizontal="left" vertical="center" wrapText="1"/>
    </xf>
    <xf numFmtId="0" fontId="0" fillId="0" borderId="10" xfId="0" applyBorder="1" applyAlignment="1">
      <alignment horizontal="left" vertical="center"/>
    </xf>
    <xf numFmtId="0" fontId="0" fillId="0" borderId="0" xfId="0" applyAlignment="1">
      <alignment horizontal="left"/>
    </xf>
    <xf numFmtId="14" fontId="0" fillId="0" borderId="10" xfId="0" applyNumberFormat="1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9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F Column - IBM Cognos" xfId="42" xr:uid="{2567657A-706B-4EA6-9511-53E4D7490AE6}"/>
    <cellStyle name="AF Data - IBM Cognos" xfId="43" xr:uid="{FEDABF37-B45B-4F7B-98A1-4196EC439457}"/>
    <cellStyle name="AF Data 0 - IBM Cognos" xfId="44" xr:uid="{B2F08765-8238-4AAA-90FC-594B647608FE}"/>
    <cellStyle name="AF Data 1 - IBM Cognos" xfId="45" xr:uid="{46265F58-384C-4707-96E2-1FBAF2452E20}"/>
    <cellStyle name="AF Data 2 - IBM Cognos" xfId="46" xr:uid="{A2CE97CA-6C30-4C61-8486-826065055962}"/>
    <cellStyle name="AF Data 3 - IBM Cognos" xfId="47" xr:uid="{9285F4A5-B732-408F-9E5D-1CA5A1D625F6}"/>
    <cellStyle name="AF Data 4 - IBM Cognos" xfId="48" xr:uid="{AD93C11A-127A-4C43-A865-B7E66DFA7312}"/>
    <cellStyle name="AF Data 5 - IBM Cognos" xfId="49" xr:uid="{BE55609A-F549-4B06-866C-511DD48D8AEB}"/>
    <cellStyle name="AF Data Leaf - IBM Cognos" xfId="50" xr:uid="{85874D0C-3FF9-4FD0-A1B1-705090618CCB}"/>
    <cellStyle name="AF Header - IBM Cognos" xfId="51" xr:uid="{0A8AF8AB-6270-4D7F-887B-5F26007DA870}"/>
    <cellStyle name="AF Header 0 - IBM Cognos" xfId="52" xr:uid="{3EF1A492-D257-4E18-A287-03158A1F73AE}"/>
    <cellStyle name="AF Header 1 - IBM Cognos" xfId="53" xr:uid="{59DEC848-A40E-4BFF-92D8-7AF88D0589FF}"/>
    <cellStyle name="AF Header 2 - IBM Cognos" xfId="54" xr:uid="{627D77B1-EBE0-43C2-86F2-1EC0962D8686}"/>
    <cellStyle name="AF Header 3 - IBM Cognos" xfId="55" xr:uid="{5FBDC2D2-7E76-4662-8F8A-F47CFBEA97F2}"/>
    <cellStyle name="AF Header 4 - IBM Cognos" xfId="56" xr:uid="{4B639B07-52F2-42E8-8B99-69B7C18086A5}"/>
    <cellStyle name="AF Header 5 - IBM Cognos" xfId="57" xr:uid="{09F50C1B-16D9-44D4-98E0-6241FC13960E}"/>
    <cellStyle name="AF Header Leaf - IBM Cognos" xfId="58" xr:uid="{4DEF53BB-B75B-468A-B7AC-C29D6187A4EF}"/>
    <cellStyle name="AF Row - IBM Cognos" xfId="59" xr:uid="{D2EB80D5-693F-4B62-9B5E-F85B5E28E8CB}"/>
    <cellStyle name="AF Row 0 - IBM Cognos" xfId="60" xr:uid="{A9EBF18F-2F64-4426-AE74-4BD0A2F04D96}"/>
    <cellStyle name="AF Row 1 - IBM Cognos" xfId="61" xr:uid="{A767416B-B57E-4B0A-8F7D-6F2035CF2BFA}"/>
    <cellStyle name="AF Row 2 - IBM Cognos" xfId="62" xr:uid="{B501D22B-333D-45A3-826A-DC27C3059453}"/>
    <cellStyle name="AF Row 3 - IBM Cognos" xfId="63" xr:uid="{D4E6A119-8DE1-4780-9DB7-731B8209DE66}"/>
    <cellStyle name="AF Row 4 - IBM Cognos" xfId="64" xr:uid="{4635ACBE-3E2F-4824-AB69-D60504A03F70}"/>
    <cellStyle name="AF Row 5 - IBM Cognos" xfId="65" xr:uid="{FC09F543-C4B6-4749-85EF-9860711C71A8}"/>
    <cellStyle name="AF Row Leaf - IBM Cognos" xfId="66" xr:uid="{CC201492-C183-47DF-86CA-554BA88FBA52}"/>
    <cellStyle name="AF Subnm - IBM Cognos" xfId="67" xr:uid="{47678040-F423-4AAA-A4E3-5BD7E4804276}"/>
    <cellStyle name="AF Title - IBM Cognos" xfId="68" xr:uid="{CCDCFF6A-356F-42C2-B03F-E632BB182BCB}"/>
    <cellStyle name="Avertissement" xfId="14" builtinId="11" customBuiltin="1"/>
    <cellStyle name="Calcul" xfId="11" builtinId="22" customBuiltin="1"/>
    <cellStyle name="Calculated Column - IBM Cognos" xfId="69" xr:uid="{F0A9EE2C-3F75-4D67-9026-D2477D024D8A}"/>
    <cellStyle name="Calculated Column Name - IBM Cognos" xfId="70" xr:uid="{716F2CAC-E4BC-4FF9-B66F-2428A8845441}"/>
    <cellStyle name="Calculated Row - IBM Cognos" xfId="71" xr:uid="{8B90C7E1-F5D8-435E-997E-58C25144F854}"/>
    <cellStyle name="Calculated Row Name - IBM Cognos" xfId="72" xr:uid="{B41A3F72-13E2-4CC8-866F-4FB776EF4A80}"/>
    <cellStyle name="Cellule liée" xfId="12" builtinId="24" customBuiltin="1"/>
    <cellStyle name="Column Name - IBM Cognos" xfId="73" xr:uid="{E08109B6-EBF7-439C-A629-22C4FFBFBB67}"/>
    <cellStyle name="Column Template - IBM Cognos" xfId="74" xr:uid="{44D3B9BA-C138-4544-9E3D-3F77256661EA}"/>
    <cellStyle name="Differs From Base - IBM Cognos" xfId="75" xr:uid="{716A1CF1-5B6D-4CCB-84C0-6B06BFAECC4B}"/>
    <cellStyle name="Edit - IBM Cognos" xfId="76" xr:uid="{FE5E609B-1E0F-4A17-BFBE-64BE3085CC2A}"/>
    <cellStyle name="Entrée" xfId="9" builtinId="20" customBuiltin="1"/>
    <cellStyle name="Formula - IBM Cognos" xfId="77" xr:uid="{C056C05C-C0E4-4726-A0C3-4E4DA30C7EF2}"/>
    <cellStyle name="Group Name - IBM Cognos" xfId="78" xr:uid="{88310AC6-B0C7-43CF-8913-23EFFD8A1457}"/>
    <cellStyle name="Hold Values - IBM Cognos" xfId="79" xr:uid="{A16EE767-E4B2-4C7A-9AC8-6F8337D427F6}"/>
    <cellStyle name="Insatisfaisant" xfId="7" builtinId="27" customBuiltin="1"/>
    <cellStyle name="List Name - IBM Cognos" xfId="80" xr:uid="{6567BE18-1470-450D-B8CC-6C4DB3ACCDD0}"/>
    <cellStyle name="Locked - IBM Cognos" xfId="81" xr:uid="{497BD506-1A7A-45B1-AB28-81B321140542}"/>
    <cellStyle name="Measure - IBM Cognos" xfId="82" xr:uid="{36058166-F301-4A7B-ADC5-7D978BC48C45}"/>
    <cellStyle name="Measure Header - IBM Cognos" xfId="83" xr:uid="{509EB476-33E4-4F7A-AAAE-5A276663B783}"/>
    <cellStyle name="Measure Name - IBM Cognos" xfId="84" xr:uid="{E2C23BC0-86F6-47A6-B1E0-8D0C204C4FE8}"/>
    <cellStyle name="Measure Summary - IBM Cognos" xfId="85" xr:uid="{2471E7BA-9B45-4B5C-8F7C-FD156CE96E05}"/>
    <cellStyle name="Measure Summary TM1 - IBM Cognos" xfId="86" xr:uid="{7237D837-D532-4EB1-8A62-B6E0D7CC93C6}"/>
    <cellStyle name="Measure Template - IBM Cognos" xfId="87" xr:uid="{18E7DDF8-2243-4782-AF28-69A398057C37}"/>
    <cellStyle name="More - IBM Cognos" xfId="88" xr:uid="{76D61C97-FDFF-4871-9579-F3C3460B1EAE}"/>
    <cellStyle name="Neutre" xfId="8" builtinId="28" customBuiltin="1"/>
    <cellStyle name="Normal" xfId="0" builtinId="0" customBuiltin="1"/>
    <cellStyle name="Note" xfId="15" builtinId="10" customBuiltin="1"/>
    <cellStyle name="Pending Change - IBM Cognos" xfId="89" xr:uid="{975237A9-194C-4FD1-A100-BEBE70329738}"/>
    <cellStyle name="Row Name - IBM Cognos" xfId="90" xr:uid="{760755AF-DCF6-4329-BFC8-C864AE1DCCA2}"/>
    <cellStyle name="Row Template - IBM Cognos" xfId="91" xr:uid="{4B5EA8BA-962D-4C67-9660-34261AB84793}"/>
    <cellStyle name="Satisfaisant" xfId="6" builtinId="26" customBuiltin="1"/>
    <cellStyle name="Sortie" xfId="10" builtinId="21" customBuiltin="1"/>
    <cellStyle name="Summary Column Name - IBM Cognos" xfId="92" xr:uid="{D3EFC86E-D2FE-42CB-8DEE-845B517E92A2}"/>
    <cellStyle name="Summary Column Name TM1 - IBM Cognos" xfId="93" xr:uid="{111A3A20-EE15-42DB-8EE4-5FE92723B49C}"/>
    <cellStyle name="Summary Row Name - IBM Cognos" xfId="94" xr:uid="{39A0E25D-11CB-466A-8648-84262E6516BB}"/>
    <cellStyle name="Summary Row Name TM1 - IBM Cognos" xfId="95" xr:uid="{2CB73DE4-8A47-44E9-995D-BB08EB4300D0}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Unsaved Change - IBM Cognos" xfId="96" xr:uid="{1FD1566A-1B11-4030-8F6B-88B1EF87F616}"/>
    <cellStyle name="Vérification" xfId="13" builtinId="23" customBuiltin="1"/>
  </cellStyles>
  <dxfs count="22"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70EC4B-A2DE-4A63-B316-EF9A7D10019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customProperties>
    <customPr name="CafeStyleVersion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92"/>
  <sheetViews>
    <sheetView tabSelected="1" workbookViewId="0">
      <selection activeCell="E6" sqref="E6"/>
    </sheetView>
  </sheetViews>
  <sheetFormatPr baseColWidth="10" defaultRowHeight="15" x14ac:dyDescent="0.25"/>
  <cols>
    <col min="1" max="1" width="50.7109375" customWidth="1"/>
    <col min="2" max="2" width="65.7109375" style="11" customWidth="1"/>
    <col min="3" max="4" width="10.7109375" style="4" customWidth="1"/>
    <col min="5" max="5" width="10.7109375" style="13" customWidth="1"/>
  </cols>
  <sheetData>
    <row r="1" spans="1:8" s="3" customFormat="1" ht="30" customHeight="1" x14ac:dyDescent="0.25">
      <c r="A1" s="5" t="s">
        <v>0</v>
      </c>
      <c r="B1" s="9" t="s">
        <v>1</v>
      </c>
      <c r="C1" s="6" t="s">
        <v>17</v>
      </c>
      <c r="D1" s="6" t="s">
        <v>20</v>
      </c>
      <c r="E1" s="13" t="s">
        <v>18</v>
      </c>
    </row>
    <row r="2" spans="1:8" s="2" customFormat="1" ht="20.100000000000001" customHeight="1" x14ac:dyDescent="0.25">
      <c r="A2" s="7"/>
      <c r="B2" s="10">
        <f>IF(A2=Feuil1!A4,Feuil1!B4,IF(A2=Feuil1!A5,Feuil1!B5,IF(A2=Feuil1!A6,Feuil1!B6,IF(A2=Feuil1!A7,Feuil1!B7,IF(A2=Feuil1!A8,Feuil1!B8,IF(A2=Feuil1!A9,Feuil1!B9,IF(A2=Feuil1!A10,Feuil1!B10,IF(A2=Feuil1!A11,Feuil1!B11,0))))))))</f>
        <v>0</v>
      </c>
      <c r="C2" s="8"/>
      <c r="D2" s="8"/>
      <c r="E2" s="13">
        <v>44567</v>
      </c>
    </row>
    <row r="3" spans="1:8" s="2" customFormat="1" ht="20.100000000000001" customHeight="1" x14ac:dyDescent="0.25">
      <c r="A3" s="7" t="s">
        <v>15</v>
      </c>
      <c r="B3" s="10" t="str">
        <f>IF(A3=Feuil1!A5,Feuil1!B5,IF(A3=Feuil1!A6,Feuil1!B6,IF(A3=Feuil1!A7,Feuil1!B7,IF(A3=Feuil1!A8,Feuil1!B8,IF(A3=Feuil1!A9,Feuil1!B9,IF(A3=Feuil1!A10,Feuil1!B10,IF(A3=Feuil1!A11,Feuil1!B11,IF(A3=Feuil1!A12,Feuil1!B12,0))))))))</f>
        <v>Attestation CMU ou ACS</v>
      </c>
      <c r="C3" s="8" t="s">
        <v>21</v>
      </c>
      <c r="D3" s="12">
        <v>43768</v>
      </c>
      <c r="E3" s="13">
        <v>44133</v>
      </c>
      <c r="H3" s="14"/>
    </row>
    <row r="4" spans="1:8" s="2" customFormat="1" ht="20.100000000000001" customHeight="1" x14ac:dyDescent="0.25">
      <c r="A4" s="7"/>
      <c r="B4" s="10">
        <f>IF(A4=Feuil1!A5,Feuil1!B5,IF(A4=Feuil1!A6,Feuil1!B6,IF(A4=Feuil1!A7,Feuil1!B7,IF(A4=Feuil1!A8,Feuil1!B8,IF(A4=Feuil1!A9,Feuil1!B9,IF(A4=Feuil1!A10,Feuil1!B10,IF(A4=Feuil1!A11,Feuil1!B11,IF(A4=Feuil1!A12,Feuil1!B12,0))))))))</f>
        <v>0</v>
      </c>
      <c r="C4" s="8"/>
      <c r="D4" s="8"/>
      <c r="E4" s="13">
        <v>44829</v>
      </c>
    </row>
    <row r="5" spans="1:8" s="2" customFormat="1" ht="20.100000000000001" customHeight="1" x14ac:dyDescent="0.25">
      <c r="A5" s="7"/>
      <c r="B5" s="10">
        <f>IF(A5=Feuil1!A6,Feuil1!B6,IF(A5=Feuil1!A7,Feuil1!B7,IF(A5=Feuil1!A8,Feuil1!B8,IF(A5=Feuil1!A9,Feuil1!B9,IF(A5=Feuil1!A10,Feuil1!B10,IF(A5=Feuil1!A11,Feuil1!B11,IF(A5=Feuil1!A12,Feuil1!B12,IF(A5=Feuil1!A13,Feuil1!B13,0))))))))</f>
        <v>0</v>
      </c>
      <c r="C5" s="8"/>
      <c r="D5" s="8"/>
      <c r="E5" s="13">
        <v>44765</v>
      </c>
    </row>
    <row r="6" spans="1:8" s="2" customFormat="1" ht="20.100000000000001" customHeight="1" x14ac:dyDescent="0.25">
      <c r="A6" s="7"/>
      <c r="B6" s="10">
        <f>IF(A6=Feuil1!A7,Feuil1!B7,IF(A6=Feuil1!A8,Feuil1!B8,IF(A6=Feuil1!A9,Feuil1!B9,IF(A6=Feuil1!A10,Feuil1!B10,IF(A6=Feuil1!A11,Feuil1!B11,IF(A6=Feuil1!A12,Feuil1!B12,IF(A6=Feuil1!A13,Feuil1!B13,IF(A6=Feuil1!A14,Feuil1!B14,0))))))))</f>
        <v>0</v>
      </c>
      <c r="C6" s="8"/>
      <c r="D6" s="8"/>
      <c r="E6" s="13"/>
    </row>
    <row r="7" spans="1:8" s="2" customFormat="1" ht="20.100000000000001" customHeight="1" x14ac:dyDescent="0.25">
      <c r="A7" s="7"/>
      <c r="B7" s="10">
        <f>IF(A7=Feuil1!A8,Feuil1!B8,IF(A7=Feuil1!A9,Feuil1!B9,IF(A7=Feuil1!A10,Feuil1!B10,IF(A7=Feuil1!A11,Feuil1!B11,IF(A7=Feuil1!A12,Feuil1!B12,IF(A7=Feuil1!A13,Feuil1!B13,IF(A7=Feuil1!A14,Feuil1!B14,IF(A7=Feuil1!A15,Feuil1!B15,0))))))))</f>
        <v>0</v>
      </c>
      <c r="C7" s="8"/>
      <c r="D7" s="8"/>
      <c r="E7" s="13"/>
    </row>
    <row r="8" spans="1:8" s="2" customFormat="1" ht="20.100000000000001" customHeight="1" x14ac:dyDescent="0.25">
      <c r="A8" s="7"/>
      <c r="B8" s="10">
        <f>IF(A8=Feuil1!A9,Feuil1!B9,IF(A8=Feuil1!A10,Feuil1!B10,IF(A8=Feuil1!A11,Feuil1!B11,IF(A8=Feuil1!A12,Feuil1!B12,IF(A8=Feuil1!A13,Feuil1!B13,IF(A8=Feuil1!A14,Feuil1!B14,IF(A8=Feuil1!A15,Feuil1!B15,IF(A8=Feuil1!A16,Feuil1!B16,0))))))))</f>
        <v>0</v>
      </c>
      <c r="C8" s="8"/>
      <c r="D8" s="8"/>
      <c r="E8" s="13"/>
    </row>
    <row r="9" spans="1:8" s="2" customFormat="1" ht="20.100000000000001" customHeight="1" x14ac:dyDescent="0.25">
      <c r="A9" s="7"/>
      <c r="B9" s="10">
        <f>IF(A9=Feuil1!A10,Feuil1!B10,IF(A9=Feuil1!A11,Feuil1!B11,IF(A9=Feuil1!A12,Feuil1!B12,IF(A9=Feuil1!A13,Feuil1!B13,IF(A9=Feuil1!A14,Feuil1!B14,IF(A9=Feuil1!A15,Feuil1!B15,IF(A9=Feuil1!A16,Feuil1!B16,IF(A9=Feuil1!A17,Feuil1!B17,0))))))))</f>
        <v>0</v>
      </c>
      <c r="C9" s="8"/>
      <c r="D9" s="8"/>
      <c r="E9" s="13"/>
    </row>
    <row r="10" spans="1:8" s="2" customFormat="1" ht="20.100000000000001" customHeight="1" x14ac:dyDescent="0.25">
      <c r="A10" s="7"/>
      <c r="B10" s="10">
        <f>IF(A10=Feuil1!A11,Feuil1!B11,IF(A10=Feuil1!A12,Feuil1!B12,IF(A10=Feuil1!A13,Feuil1!B13,IF(A10=Feuil1!A14,Feuil1!B14,IF(A10=Feuil1!A15,Feuil1!B15,IF(A10=Feuil1!A16,Feuil1!B16,IF(A10=Feuil1!A17,Feuil1!B17,IF(A10=Feuil1!A18,Feuil1!B18,0))))))))</f>
        <v>0</v>
      </c>
      <c r="C10" s="8"/>
      <c r="D10" s="8"/>
      <c r="E10" s="13"/>
    </row>
    <row r="11" spans="1:8" s="2" customFormat="1" ht="20.100000000000001" customHeight="1" x14ac:dyDescent="0.25">
      <c r="A11" s="7"/>
      <c r="B11" s="10">
        <f>IF(A11=Feuil1!A12,Feuil1!B12,IF(A11=Feuil1!A13,Feuil1!B13,IF(A11=Feuil1!A14,Feuil1!B14,IF(A11=Feuil1!A15,Feuil1!B15,IF(A11=Feuil1!A16,Feuil1!B16,IF(A11=Feuil1!A17,Feuil1!B17,IF(A11=Feuil1!A18,Feuil1!B18,IF(A11=Feuil1!A19,Feuil1!B19,0))))))))</f>
        <v>0</v>
      </c>
      <c r="C11" s="8"/>
      <c r="D11" s="8"/>
      <c r="E11" s="13"/>
    </row>
    <row r="12" spans="1:8" s="2" customFormat="1" ht="20.100000000000001" customHeight="1" x14ac:dyDescent="0.25">
      <c r="A12" s="7"/>
      <c r="B12" s="10">
        <f>IF(A12=Feuil1!A13,Feuil1!B13,IF(A12=Feuil1!A14,Feuil1!B14,IF(A12=Feuil1!A15,Feuil1!B15,IF(A12=Feuil1!A16,Feuil1!B16,IF(A12=Feuil1!A17,Feuil1!B17,IF(A12=Feuil1!A18,Feuil1!B18,IF(A12=Feuil1!A19,Feuil1!B19,IF(A12=Feuil1!A20,Feuil1!B20,0))))))))</f>
        <v>0</v>
      </c>
      <c r="C12" s="8"/>
      <c r="D12" s="8"/>
      <c r="E12" s="13"/>
    </row>
    <row r="13" spans="1:8" s="2" customFormat="1" ht="20.100000000000001" customHeight="1" x14ac:dyDescent="0.25">
      <c r="A13" s="7"/>
      <c r="B13" s="10">
        <f>IF(A13=Feuil1!A14,Feuil1!B14,IF(A13=Feuil1!A15,Feuil1!B15,IF(A13=Feuil1!A16,Feuil1!B16,IF(A13=Feuil1!A17,Feuil1!B17,IF(A13=Feuil1!A18,Feuil1!B18,IF(A13=Feuil1!A19,Feuil1!B19,IF(A13=Feuil1!A20,Feuil1!B20,IF(A13=Feuil1!A21,Feuil1!B21,0))))))))</f>
        <v>0</v>
      </c>
      <c r="C13" s="8"/>
      <c r="D13" s="8"/>
      <c r="E13" s="13"/>
    </row>
    <row r="14" spans="1:8" s="2" customFormat="1" ht="20.100000000000001" customHeight="1" x14ac:dyDescent="0.25">
      <c r="A14" s="7"/>
      <c r="B14" s="10">
        <f>IF(A14=Feuil1!A15,Feuil1!B15,IF(A14=Feuil1!A16,Feuil1!B16,IF(A14=Feuil1!A17,Feuil1!B17,IF(A14=Feuil1!A18,Feuil1!B18,IF(A14=Feuil1!A19,Feuil1!B19,IF(A14=Feuil1!A20,Feuil1!B20,IF(A14=Feuil1!A21,Feuil1!B21,IF(A14=Feuil1!A22,Feuil1!B22,0))))))))</f>
        <v>0</v>
      </c>
      <c r="C14" s="8"/>
      <c r="D14" s="8"/>
      <c r="E14" s="13"/>
    </row>
    <row r="15" spans="1:8" s="2" customFormat="1" ht="20.100000000000001" customHeight="1" x14ac:dyDescent="0.25">
      <c r="A15" s="7"/>
      <c r="B15" s="10">
        <f>IF(A15=Feuil1!A16,Feuil1!B16,IF(A15=Feuil1!A17,Feuil1!B17,IF(A15=Feuil1!A18,Feuil1!B18,IF(A15=Feuil1!A19,Feuil1!B19,IF(A15=Feuil1!A20,Feuil1!B20,IF(A15=Feuil1!A21,Feuil1!B21,IF(A15=Feuil1!A22,Feuil1!B22,IF(A15=Feuil1!A23,Feuil1!B23,0))))))))</f>
        <v>0</v>
      </c>
      <c r="C15" s="8"/>
      <c r="D15" s="8"/>
      <c r="E15" s="13"/>
    </row>
    <row r="16" spans="1:8" s="2" customFormat="1" ht="20.100000000000001" customHeight="1" x14ac:dyDescent="0.25">
      <c r="A16" s="7"/>
      <c r="B16" s="10">
        <f>IF(A16=Feuil1!A17,Feuil1!B17,IF(A16=Feuil1!A18,Feuil1!B18,IF(A16=Feuil1!A19,Feuil1!B19,IF(A16=Feuil1!A20,Feuil1!B20,IF(A16=Feuil1!A21,Feuil1!B21,IF(A16=Feuil1!A22,Feuil1!B22,IF(A16=Feuil1!A23,Feuil1!B23,IF(A16=Feuil1!A24,Feuil1!B24,0))))))))</f>
        <v>0</v>
      </c>
      <c r="C16" s="8"/>
      <c r="D16" s="8"/>
      <c r="E16" s="13"/>
    </row>
    <row r="17" spans="1:5" s="2" customFormat="1" ht="20.100000000000001" customHeight="1" x14ac:dyDescent="0.25">
      <c r="A17" s="7"/>
      <c r="B17" s="10">
        <f>IF(A17=Feuil1!A18,Feuil1!B18,IF(A17=Feuil1!A19,Feuil1!B19,IF(A17=Feuil1!A20,Feuil1!B20,IF(A17=Feuil1!A21,Feuil1!B21,IF(A17=Feuil1!A22,Feuil1!B22,IF(A17=Feuil1!A23,Feuil1!B23,IF(A17=Feuil1!A24,Feuil1!B24,IF(A17=Feuil1!A25,Feuil1!B25,0))))))))</f>
        <v>0</v>
      </c>
      <c r="C17" s="8"/>
      <c r="D17" s="8"/>
      <c r="E17" s="13"/>
    </row>
    <row r="18" spans="1:5" s="2" customFormat="1" ht="20.100000000000001" customHeight="1" x14ac:dyDescent="0.25">
      <c r="A18" s="7"/>
      <c r="B18" s="10">
        <f>IF(A18=Feuil1!A19,Feuil1!B19,IF(A18=Feuil1!A20,Feuil1!B20,IF(A18=Feuil1!A21,Feuil1!B21,IF(A18=Feuil1!A22,Feuil1!B22,IF(A18=Feuil1!A23,Feuil1!B23,IF(A18=Feuil1!A24,Feuil1!B24,IF(A18=Feuil1!A25,Feuil1!B25,IF(A18=Feuil1!A26,Feuil1!B26,0))))))))</f>
        <v>0</v>
      </c>
      <c r="C18" s="8"/>
      <c r="D18" s="8"/>
      <c r="E18" s="13"/>
    </row>
    <row r="19" spans="1:5" s="2" customFormat="1" ht="20.100000000000001" customHeight="1" x14ac:dyDescent="0.25">
      <c r="A19" s="7"/>
      <c r="B19" s="10">
        <f>IF(A19=Feuil1!A20,Feuil1!B20,IF(A19=Feuil1!A21,Feuil1!B21,IF(A19=Feuil1!A22,Feuil1!B22,IF(A19=Feuil1!A23,Feuil1!B23,IF(A19=Feuil1!A24,Feuil1!B24,IF(A19=Feuil1!A25,Feuil1!B25,IF(A19=Feuil1!A26,Feuil1!B26,IF(A19=Feuil1!A27,Feuil1!B27,0))))))))</f>
        <v>0</v>
      </c>
      <c r="C19" s="8"/>
      <c r="D19" s="8"/>
      <c r="E19" s="13"/>
    </row>
    <row r="20" spans="1:5" s="2" customFormat="1" ht="20.100000000000001" customHeight="1" x14ac:dyDescent="0.25">
      <c r="A20" s="7"/>
      <c r="B20" s="10">
        <f>IF(A20=Feuil1!A21,Feuil1!B21,IF(A20=Feuil1!A22,Feuil1!B22,IF(A20=Feuil1!A23,Feuil1!B23,IF(A20=Feuil1!A24,Feuil1!B24,IF(A20=Feuil1!A25,Feuil1!B25,IF(A20=Feuil1!A26,Feuil1!B26,IF(A20=Feuil1!A27,Feuil1!B27,IF(A20=Feuil1!A28,Feuil1!B28,0))))))))</f>
        <v>0</v>
      </c>
      <c r="C20" s="8"/>
      <c r="D20" s="8"/>
      <c r="E20" s="13"/>
    </row>
    <row r="21" spans="1:5" s="2" customFormat="1" ht="20.100000000000001" customHeight="1" x14ac:dyDescent="0.25">
      <c r="A21" s="7"/>
      <c r="B21" s="10">
        <f>IF(A21=Feuil1!A22,Feuil1!B22,IF(A21=Feuil1!A23,Feuil1!B23,IF(A21=Feuil1!A24,Feuil1!B24,IF(A21=Feuil1!A25,Feuil1!B25,IF(A21=Feuil1!A26,Feuil1!B26,IF(A21=Feuil1!A27,Feuil1!B27,IF(A21=Feuil1!A28,Feuil1!B28,IF(A21=Feuil1!A29,Feuil1!B29,0))))))))</f>
        <v>0</v>
      </c>
      <c r="C21" s="8"/>
      <c r="D21" s="8"/>
      <c r="E21" s="13"/>
    </row>
    <row r="22" spans="1:5" s="2" customFormat="1" ht="20.100000000000001" customHeight="1" x14ac:dyDescent="0.25">
      <c r="A22" s="7"/>
      <c r="B22" s="10">
        <f>IF(A22=Feuil1!A23,Feuil1!B23,IF(A22=Feuil1!A24,Feuil1!B24,IF(A22=Feuil1!A25,Feuil1!B25,IF(A22=Feuil1!A26,Feuil1!B26,IF(A22=Feuil1!A27,Feuil1!B27,IF(A22=Feuil1!A28,Feuil1!B28,IF(A22=Feuil1!A29,Feuil1!B29,IF(A22=Feuil1!A30,Feuil1!B30,0))))))))</f>
        <v>0</v>
      </c>
      <c r="C22" s="8"/>
      <c r="D22" s="8"/>
      <c r="E22" s="13"/>
    </row>
    <row r="23" spans="1:5" s="2" customFormat="1" ht="20.100000000000001" customHeight="1" x14ac:dyDescent="0.25">
      <c r="A23" s="7"/>
      <c r="B23" s="10">
        <f>IF(A23=Feuil1!A24,Feuil1!B24,IF(A23=Feuil1!A25,Feuil1!B25,IF(A23=Feuil1!A26,Feuil1!B26,IF(A23=Feuil1!A27,Feuil1!B27,IF(A23=Feuil1!A28,Feuil1!B28,IF(A23=Feuil1!A29,Feuil1!B29,IF(A23=Feuil1!A30,Feuil1!B30,IF(A23=Feuil1!A31,Feuil1!B31,0))))))))</f>
        <v>0</v>
      </c>
      <c r="C23" s="8"/>
      <c r="D23" s="8"/>
      <c r="E23" s="13"/>
    </row>
    <row r="24" spans="1:5" s="2" customFormat="1" ht="20.100000000000001" customHeight="1" x14ac:dyDescent="0.25">
      <c r="A24" s="7"/>
      <c r="B24" s="10">
        <f>IF(A24=Feuil1!A25,Feuil1!B25,IF(A24=Feuil1!A26,Feuil1!B26,IF(A24=Feuil1!A27,Feuil1!B27,IF(A24=Feuil1!A28,Feuil1!B28,IF(A24=Feuil1!A29,Feuil1!B29,IF(A24=Feuil1!A30,Feuil1!B30,IF(A24=Feuil1!A31,Feuil1!B31,IF(A24=Feuil1!A32,Feuil1!B32,0))))))))</f>
        <v>0</v>
      </c>
      <c r="C24" s="8"/>
      <c r="D24" s="8"/>
      <c r="E24" s="13"/>
    </row>
    <row r="25" spans="1:5" s="2" customFormat="1" ht="20.100000000000001" customHeight="1" x14ac:dyDescent="0.25">
      <c r="A25" s="7"/>
      <c r="B25" s="10">
        <f>IF(A25=Feuil1!A26,Feuil1!B26,IF(A25=Feuil1!A27,Feuil1!B27,IF(A25=Feuil1!A28,Feuil1!B28,IF(A25=Feuil1!A29,Feuil1!B29,IF(A25=Feuil1!A30,Feuil1!B30,IF(A25=Feuil1!A31,Feuil1!B31,IF(A25=Feuil1!A32,Feuil1!B32,IF(A25=Feuil1!A33,Feuil1!B33,0))))))))</f>
        <v>0</v>
      </c>
      <c r="C25" s="8"/>
      <c r="D25" s="8"/>
      <c r="E25" s="13"/>
    </row>
    <row r="26" spans="1:5" s="2" customFormat="1" ht="20.100000000000001" customHeight="1" x14ac:dyDescent="0.25">
      <c r="A26" s="7"/>
      <c r="B26" s="10">
        <f>IF(A26=Feuil1!A27,Feuil1!B27,IF(A26=Feuil1!A28,Feuil1!B28,IF(A26=Feuil1!A29,Feuil1!B29,IF(A26=Feuil1!A30,Feuil1!B30,IF(A26=Feuil1!A31,Feuil1!B31,IF(A26=Feuil1!A32,Feuil1!B32,IF(A26=Feuil1!A33,Feuil1!B33,IF(A26=Feuil1!A34,Feuil1!B34,0))))))))</f>
        <v>0</v>
      </c>
      <c r="C26" s="8"/>
      <c r="D26" s="8"/>
      <c r="E26" s="13"/>
    </row>
    <row r="27" spans="1:5" s="2" customFormat="1" ht="20.100000000000001" customHeight="1" x14ac:dyDescent="0.25">
      <c r="A27" s="7"/>
      <c r="B27" s="10">
        <f>IF(A27=Feuil1!A28,Feuil1!B28,IF(A27=Feuil1!A29,Feuil1!B29,IF(A27=Feuil1!A30,Feuil1!B30,IF(A27=Feuil1!A31,Feuil1!B31,IF(A27=Feuil1!A32,Feuil1!B32,IF(A27=Feuil1!A33,Feuil1!B33,IF(A27=Feuil1!A34,Feuil1!B34,IF(A27=Feuil1!A35,Feuil1!B35,0))))))))</f>
        <v>0</v>
      </c>
      <c r="C27" s="8"/>
      <c r="D27" s="8"/>
      <c r="E27" s="13"/>
    </row>
    <row r="28" spans="1:5" s="2" customFormat="1" ht="20.100000000000001" customHeight="1" x14ac:dyDescent="0.25">
      <c r="A28" s="7"/>
      <c r="B28" s="10">
        <f>IF(A28=Feuil1!A29,Feuil1!B29,IF(A28=Feuil1!A30,Feuil1!B30,IF(A28=Feuil1!A31,Feuil1!B31,IF(A28=Feuil1!A32,Feuil1!B32,IF(A28=Feuil1!A33,Feuil1!B33,IF(A28=Feuil1!A34,Feuil1!B34,IF(A28=Feuil1!A35,Feuil1!B35,IF(A28=Feuil1!A36,Feuil1!B36,0))))))))</f>
        <v>0</v>
      </c>
      <c r="C28" s="8"/>
      <c r="D28" s="8"/>
      <c r="E28" s="13"/>
    </row>
    <row r="29" spans="1:5" s="2" customFormat="1" ht="20.100000000000001" customHeight="1" x14ac:dyDescent="0.25">
      <c r="A29" s="7"/>
      <c r="B29" s="10">
        <f>IF(A29=Feuil1!A30,Feuil1!B30,IF(A29=Feuil1!A31,Feuil1!B31,IF(A29=Feuil1!A32,Feuil1!B32,IF(A29=Feuil1!A33,Feuil1!B33,IF(A29=Feuil1!A34,Feuil1!B34,IF(A29=Feuil1!A35,Feuil1!B35,IF(A29=Feuil1!A36,Feuil1!B36,IF(A29=Feuil1!A37,Feuil1!B37,0))))))))</f>
        <v>0</v>
      </c>
      <c r="C29" s="8"/>
      <c r="D29" s="8"/>
      <c r="E29" s="13"/>
    </row>
    <row r="30" spans="1:5" s="2" customFormat="1" ht="20.100000000000001" customHeight="1" x14ac:dyDescent="0.25">
      <c r="A30" s="7"/>
      <c r="B30" s="10">
        <f>IF(A30=Feuil1!A31,Feuil1!B31,IF(A30=Feuil1!A32,Feuil1!B32,IF(A30=Feuil1!A33,Feuil1!B33,IF(A30=Feuil1!A34,Feuil1!B34,IF(A30=Feuil1!A35,Feuil1!B35,IF(A30=Feuil1!A36,Feuil1!B36,IF(A30=Feuil1!A37,Feuil1!B37,IF(A30=Feuil1!A38,Feuil1!B38,0))))))))</f>
        <v>0</v>
      </c>
      <c r="C30" s="8"/>
      <c r="D30" s="8"/>
      <c r="E30" s="13"/>
    </row>
    <row r="31" spans="1:5" s="2" customFormat="1" ht="20.100000000000001" customHeight="1" x14ac:dyDescent="0.25">
      <c r="A31" s="7"/>
      <c r="B31" s="10">
        <f>IF(A31=Feuil1!A32,Feuil1!B32,IF(A31=Feuil1!A33,Feuil1!B33,IF(A31=Feuil1!A34,Feuil1!B34,IF(A31=Feuil1!A35,Feuil1!B35,IF(A31=Feuil1!A36,Feuil1!B36,IF(A31=Feuil1!A37,Feuil1!B37,IF(A31=Feuil1!A38,Feuil1!B38,IF(A31=Feuil1!A39,Feuil1!B39,0))))))))</f>
        <v>0</v>
      </c>
      <c r="C31" s="8"/>
      <c r="D31" s="8"/>
      <c r="E31" s="13"/>
    </row>
    <row r="32" spans="1:5" s="2" customFormat="1" ht="20.100000000000001" customHeight="1" x14ac:dyDescent="0.25">
      <c r="A32" s="7"/>
      <c r="B32" s="10">
        <f>IF(A32=Feuil1!A33,Feuil1!B33,IF(A32=Feuil1!A34,Feuil1!B34,IF(A32=Feuil1!A35,Feuil1!B35,IF(A32=Feuil1!A36,Feuil1!B36,IF(A32=Feuil1!A37,Feuil1!B37,IF(A32=Feuil1!A38,Feuil1!B38,IF(A32=Feuil1!A39,Feuil1!B39,IF(A32=Feuil1!A40,Feuil1!B40,0))))))))</f>
        <v>0</v>
      </c>
      <c r="C32" s="8"/>
      <c r="D32" s="8"/>
      <c r="E32" s="13"/>
    </row>
    <row r="33" spans="1:5" s="2" customFormat="1" ht="20.100000000000001" customHeight="1" x14ac:dyDescent="0.25">
      <c r="A33" s="7"/>
      <c r="B33" s="10">
        <f>IF(A33=Feuil1!A34,Feuil1!B34,IF(A33=Feuil1!A35,Feuil1!B35,IF(A33=Feuil1!A36,Feuil1!B36,IF(A33=Feuil1!A37,Feuil1!B37,IF(A33=Feuil1!A38,Feuil1!B38,IF(A33=Feuil1!A39,Feuil1!B39,IF(A33=Feuil1!A40,Feuil1!B40,IF(A33=Feuil1!A41,Feuil1!B41,0))))))))</f>
        <v>0</v>
      </c>
      <c r="C33" s="8"/>
      <c r="D33" s="8"/>
      <c r="E33" s="13"/>
    </row>
    <row r="34" spans="1:5" s="2" customFormat="1" ht="20.100000000000001" customHeight="1" x14ac:dyDescent="0.25">
      <c r="A34" s="7"/>
      <c r="B34" s="10">
        <f>IF(A34=Feuil1!A35,Feuil1!B35,IF(A34=Feuil1!A36,Feuil1!B36,IF(A34=Feuil1!A37,Feuil1!B37,IF(A34=Feuil1!A38,Feuil1!B38,IF(A34=Feuil1!A39,Feuil1!B39,IF(A34=Feuil1!A40,Feuil1!B40,IF(A34=Feuil1!A41,Feuil1!B41,IF(A34=Feuil1!A42,Feuil1!B42,0))))))))</f>
        <v>0</v>
      </c>
      <c r="C34" s="8"/>
      <c r="D34" s="8"/>
      <c r="E34" s="13"/>
    </row>
    <row r="35" spans="1:5" s="2" customFormat="1" ht="20.100000000000001" customHeight="1" x14ac:dyDescent="0.25">
      <c r="A35" s="7"/>
      <c r="B35" s="10">
        <f>IF(A35=Feuil1!A36,Feuil1!B36,IF(A35=Feuil1!A37,Feuil1!B37,IF(A35=Feuil1!A38,Feuil1!B38,IF(A35=Feuil1!A39,Feuil1!B39,IF(A35=Feuil1!A40,Feuil1!B40,IF(A35=Feuil1!A41,Feuil1!B41,IF(A35=Feuil1!A42,Feuil1!B42,IF(A35=Feuil1!A43,Feuil1!B43,0))))))))</f>
        <v>0</v>
      </c>
      <c r="C35" s="8"/>
      <c r="D35" s="8"/>
      <c r="E35" s="13"/>
    </row>
    <row r="36" spans="1:5" s="2" customFormat="1" ht="20.100000000000001" customHeight="1" x14ac:dyDescent="0.25">
      <c r="A36" s="7"/>
      <c r="B36" s="10">
        <f>IF(A36=Feuil1!A37,Feuil1!B37,IF(A36=Feuil1!A38,Feuil1!B38,IF(A36=Feuil1!A39,Feuil1!B39,IF(A36=Feuil1!A40,Feuil1!B40,IF(A36=Feuil1!A41,Feuil1!B41,IF(A36=Feuil1!A42,Feuil1!B42,IF(A36=Feuil1!A43,Feuil1!B43,IF(A36=Feuil1!A44,Feuil1!B44,0))))))))</f>
        <v>0</v>
      </c>
      <c r="C36" s="8"/>
      <c r="D36" s="8"/>
      <c r="E36" s="13"/>
    </row>
    <row r="37" spans="1:5" s="2" customFormat="1" ht="20.100000000000001" customHeight="1" x14ac:dyDescent="0.25">
      <c r="A37" s="7"/>
      <c r="B37" s="10">
        <f>IF(A37=Feuil1!A38,Feuil1!B38,IF(A37=Feuil1!A39,Feuil1!B39,IF(A37=Feuil1!A40,Feuil1!B40,IF(A37=Feuil1!A41,Feuil1!B41,IF(A37=Feuil1!A42,Feuil1!B42,IF(A37=Feuil1!A43,Feuil1!B43,IF(A37=Feuil1!A44,Feuil1!B44,IF(A37=Feuil1!A45,Feuil1!B45,0))))))))</f>
        <v>0</v>
      </c>
      <c r="C37" s="8"/>
      <c r="D37" s="8"/>
      <c r="E37" s="13"/>
    </row>
    <row r="38" spans="1:5" s="2" customFormat="1" ht="20.100000000000001" customHeight="1" x14ac:dyDescent="0.25">
      <c r="A38" s="7"/>
      <c r="B38" s="10">
        <f>IF(A38=Feuil1!A39,Feuil1!B39,IF(A38=Feuil1!A40,Feuil1!B40,IF(A38=Feuil1!A41,Feuil1!B41,IF(A38=Feuil1!A42,Feuil1!B42,IF(A38=Feuil1!A43,Feuil1!B43,IF(A38=Feuil1!A44,Feuil1!B44,IF(A38=Feuil1!A45,Feuil1!B45,IF(A38=Feuil1!A46,Feuil1!B46,0))))))))</f>
        <v>0</v>
      </c>
      <c r="C38" s="8"/>
      <c r="D38" s="8"/>
      <c r="E38" s="13"/>
    </row>
    <row r="39" spans="1:5" s="2" customFormat="1" ht="20.100000000000001" customHeight="1" x14ac:dyDescent="0.25">
      <c r="A39" s="7"/>
      <c r="B39" s="10">
        <f>IF(A39=Feuil1!A40,Feuil1!B40,IF(A39=Feuil1!A41,Feuil1!B41,IF(A39=Feuil1!A42,Feuil1!B42,IF(A39=Feuil1!A43,Feuil1!B43,IF(A39=Feuil1!A44,Feuil1!B44,IF(A39=Feuil1!A45,Feuil1!B45,IF(A39=Feuil1!A46,Feuil1!B46,IF(A39=Feuil1!A47,Feuil1!B47,0))))))))</f>
        <v>0</v>
      </c>
      <c r="C39" s="8"/>
      <c r="D39" s="8"/>
      <c r="E39" s="13"/>
    </row>
    <row r="40" spans="1:5" s="2" customFormat="1" ht="20.100000000000001" customHeight="1" x14ac:dyDescent="0.25">
      <c r="A40" s="7"/>
      <c r="B40" s="10">
        <f>IF(A40=Feuil1!A41,Feuil1!B41,IF(A40=Feuil1!A42,Feuil1!B42,IF(A40=Feuil1!A43,Feuil1!B43,IF(A40=Feuil1!A44,Feuil1!B44,IF(A40=Feuil1!A45,Feuil1!B45,IF(A40=Feuil1!A46,Feuil1!B46,IF(A40=Feuil1!A47,Feuil1!B47,IF(A40=Feuil1!A48,Feuil1!B48,0))))))))</f>
        <v>0</v>
      </c>
      <c r="C40" s="8"/>
      <c r="D40" s="8"/>
      <c r="E40" s="13"/>
    </row>
    <row r="41" spans="1:5" s="2" customFormat="1" ht="20.100000000000001" customHeight="1" x14ac:dyDescent="0.25">
      <c r="A41" s="7"/>
      <c r="B41" s="10">
        <f>IF(A41=Feuil1!A42,Feuil1!B42,IF(A41=Feuil1!A43,Feuil1!B43,IF(A41=Feuil1!A44,Feuil1!B44,IF(A41=Feuil1!A45,Feuil1!B45,IF(A41=Feuil1!A46,Feuil1!B46,IF(A41=Feuil1!A47,Feuil1!B47,IF(A41=Feuil1!A48,Feuil1!B48,IF(A41=Feuil1!A49,Feuil1!B49,0))))))))</f>
        <v>0</v>
      </c>
      <c r="C41" s="8"/>
      <c r="D41" s="8"/>
      <c r="E41" s="13"/>
    </row>
    <row r="42" spans="1:5" s="2" customFormat="1" ht="20.100000000000001" customHeight="1" x14ac:dyDescent="0.25">
      <c r="A42" s="7"/>
      <c r="B42" s="10">
        <f>IF(A42=Feuil1!A43,Feuil1!B43,IF(A42=Feuil1!A44,Feuil1!B44,IF(A42=Feuil1!A45,Feuil1!B45,IF(A42=Feuil1!A46,Feuil1!B46,IF(A42=Feuil1!A47,Feuil1!B47,IF(A42=Feuil1!A48,Feuil1!B48,IF(A42=Feuil1!A49,Feuil1!B49,IF(A42=Feuil1!A50,Feuil1!B50,0))))))))</f>
        <v>0</v>
      </c>
      <c r="C42" s="8"/>
      <c r="D42" s="8"/>
      <c r="E42" s="13"/>
    </row>
    <row r="43" spans="1:5" s="2" customFormat="1" ht="20.100000000000001" customHeight="1" x14ac:dyDescent="0.25">
      <c r="A43" s="7"/>
      <c r="B43" s="10">
        <f>IF(A43=Feuil1!A44,Feuil1!B44,IF(A43=Feuil1!A45,Feuil1!B45,IF(A43=Feuil1!A46,Feuil1!B46,IF(A43=Feuil1!A47,Feuil1!B47,IF(A43=Feuil1!A48,Feuil1!B48,IF(A43=Feuil1!A49,Feuil1!B49,IF(A43=Feuil1!A50,Feuil1!B50,IF(A43=Feuil1!A51,Feuil1!B51,0))))))))</f>
        <v>0</v>
      </c>
      <c r="C43" s="8"/>
      <c r="D43" s="8"/>
      <c r="E43" s="13"/>
    </row>
    <row r="44" spans="1:5" s="2" customFormat="1" ht="20.100000000000001" customHeight="1" x14ac:dyDescent="0.25">
      <c r="A44" s="7"/>
      <c r="B44" s="10">
        <f>IF(A44=Feuil1!A45,Feuil1!B45,IF(A44=Feuil1!A46,Feuil1!B46,IF(A44=Feuil1!A47,Feuil1!B47,IF(A44=Feuil1!A48,Feuil1!B48,IF(A44=Feuil1!A49,Feuil1!B49,IF(A44=Feuil1!A50,Feuil1!B50,IF(A44=Feuil1!A51,Feuil1!B51,IF(A44=Feuil1!A52,Feuil1!B52,0))))))))</f>
        <v>0</v>
      </c>
      <c r="C44" s="8"/>
      <c r="D44" s="8"/>
      <c r="E44" s="13"/>
    </row>
    <row r="45" spans="1:5" s="2" customFormat="1" ht="20.100000000000001" customHeight="1" x14ac:dyDescent="0.25">
      <c r="A45" s="7"/>
      <c r="B45" s="10">
        <f>IF(A45=Feuil1!A46,Feuil1!B46,IF(A45=Feuil1!A47,Feuil1!B47,IF(A45=Feuil1!A48,Feuil1!B48,IF(A45=Feuil1!A49,Feuil1!B49,IF(A45=Feuil1!A50,Feuil1!B50,IF(A45=Feuil1!A51,Feuil1!B51,IF(A45=Feuil1!A52,Feuil1!B52,IF(A45=Feuil1!A53,Feuil1!B53,0))))))))</f>
        <v>0</v>
      </c>
      <c r="C45" s="8"/>
      <c r="D45" s="8"/>
      <c r="E45" s="13"/>
    </row>
    <row r="46" spans="1:5" s="2" customFormat="1" ht="20.100000000000001" customHeight="1" x14ac:dyDescent="0.25">
      <c r="A46" s="7"/>
      <c r="B46" s="10">
        <f>IF(A46=Feuil1!A47,Feuil1!B47,IF(A46=Feuil1!A48,Feuil1!B48,IF(A46=Feuil1!A49,Feuil1!B49,IF(A46=Feuil1!A50,Feuil1!B50,IF(A46=Feuil1!A51,Feuil1!B51,IF(A46=Feuil1!A52,Feuil1!B52,IF(A46=Feuil1!A53,Feuil1!B53,IF(A46=Feuil1!A54,Feuil1!B54,0))))))))</f>
        <v>0</v>
      </c>
      <c r="C46" s="8"/>
      <c r="D46" s="8"/>
      <c r="E46" s="13"/>
    </row>
    <row r="47" spans="1:5" s="2" customFormat="1" ht="20.100000000000001" customHeight="1" x14ac:dyDescent="0.25">
      <c r="A47" s="7"/>
      <c r="B47" s="10">
        <f>IF(A47=Feuil1!A48,Feuil1!B48,IF(A47=Feuil1!A49,Feuil1!B49,IF(A47=Feuil1!A50,Feuil1!B50,IF(A47=Feuil1!A51,Feuil1!B51,IF(A47=Feuil1!A52,Feuil1!B52,IF(A47=Feuil1!A53,Feuil1!B53,IF(A47=Feuil1!A54,Feuil1!B54,IF(A47=Feuil1!A55,Feuil1!B55,0))))))))</f>
        <v>0</v>
      </c>
      <c r="C47" s="8"/>
      <c r="D47" s="8"/>
      <c r="E47" s="13"/>
    </row>
    <row r="48" spans="1:5" s="2" customFormat="1" ht="20.100000000000001" customHeight="1" x14ac:dyDescent="0.25">
      <c r="A48" s="7"/>
      <c r="B48" s="10">
        <f>IF(A48=Feuil1!A49,Feuil1!B49,IF(A48=Feuil1!A50,Feuil1!B50,IF(A48=Feuil1!A51,Feuil1!B51,IF(A48=Feuil1!A52,Feuil1!B52,IF(A48=Feuil1!A53,Feuil1!B53,IF(A48=Feuil1!A54,Feuil1!B54,IF(A48=Feuil1!A55,Feuil1!B55,IF(A48=Feuil1!A56,Feuil1!B56,0))))))))</f>
        <v>0</v>
      </c>
      <c r="C48" s="8"/>
      <c r="D48" s="8"/>
      <c r="E48" s="13"/>
    </row>
    <row r="49" spans="1:5" s="2" customFormat="1" ht="20.100000000000001" customHeight="1" x14ac:dyDescent="0.25">
      <c r="A49" s="7"/>
      <c r="B49" s="10">
        <f>IF(A49=Feuil1!A50,Feuil1!B50,IF(A49=Feuil1!A51,Feuil1!B51,IF(A49=Feuil1!A52,Feuil1!B52,IF(A49=Feuil1!A53,Feuil1!B53,IF(A49=Feuil1!A54,Feuil1!B54,IF(A49=Feuil1!A55,Feuil1!B55,IF(A49=Feuil1!A56,Feuil1!B56,IF(A49=Feuil1!A57,Feuil1!B57,0))))))))</f>
        <v>0</v>
      </c>
      <c r="C49" s="8"/>
      <c r="D49" s="8"/>
      <c r="E49" s="13"/>
    </row>
    <row r="50" spans="1:5" s="2" customFormat="1" ht="20.100000000000001" customHeight="1" x14ac:dyDescent="0.25">
      <c r="A50" s="7"/>
      <c r="B50" s="10">
        <f>IF(A50=Feuil1!A51,Feuil1!B51,IF(A50=Feuil1!A52,Feuil1!B52,IF(A50=Feuil1!A53,Feuil1!B53,IF(A50=Feuil1!A54,Feuil1!B54,IF(A50=Feuil1!A55,Feuil1!B55,IF(A50=Feuil1!A56,Feuil1!B56,IF(A50=Feuil1!A57,Feuil1!B57,IF(A50=Feuil1!A58,Feuil1!B58,0))))))))</f>
        <v>0</v>
      </c>
      <c r="C50" s="8"/>
      <c r="D50" s="8"/>
      <c r="E50" s="13"/>
    </row>
    <row r="51" spans="1:5" s="2" customFormat="1" ht="20.100000000000001" customHeight="1" x14ac:dyDescent="0.25">
      <c r="A51" s="7"/>
      <c r="B51" s="10">
        <f>IF(A51=Feuil1!A52,Feuil1!B52,IF(A51=Feuil1!A53,Feuil1!B53,IF(A51=Feuil1!A54,Feuil1!B54,IF(A51=Feuil1!A55,Feuil1!B55,IF(A51=Feuil1!A56,Feuil1!B56,IF(A51=Feuil1!A57,Feuil1!B57,IF(A51=Feuil1!A58,Feuil1!B58,IF(A51=Feuil1!A59,Feuil1!B59,0))))))))</f>
        <v>0</v>
      </c>
      <c r="C51" s="8"/>
      <c r="D51" s="8"/>
      <c r="E51" s="13"/>
    </row>
    <row r="52" spans="1:5" s="2" customFormat="1" ht="20.100000000000001" customHeight="1" x14ac:dyDescent="0.25">
      <c r="A52" s="7"/>
      <c r="B52" s="10">
        <f>IF(A52=Feuil1!A53,Feuil1!B53,IF(A52=Feuil1!A54,Feuil1!B54,IF(A52=Feuil1!A55,Feuil1!B55,IF(A52=Feuil1!A56,Feuil1!B56,IF(A52=Feuil1!A57,Feuil1!B57,IF(A52=Feuil1!A58,Feuil1!B58,IF(A52=Feuil1!A59,Feuil1!B59,IF(A52=Feuil1!A60,Feuil1!B60,0))))))))</f>
        <v>0</v>
      </c>
      <c r="C52" s="8"/>
      <c r="D52" s="8"/>
      <c r="E52" s="13"/>
    </row>
    <row r="53" spans="1:5" s="2" customFormat="1" ht="20.100000000000001" customHeight="1" x14ac:dyDescent="0.25">
      <c r="A53" s="7"/>
      <c r="B53" s="10">
        <f>IF(A53=Feuil1!A54,Feuil1!B54,IF(A53=Feuil1!A55,Feuil1!B55,IF(A53=Feuil1!A56,Feuil1!B56,IF(A53=Feuil1!A57,Feuil1!B57,IF(A53=Feuil1!A58,Feuil1!B58,IF(A53=Feuil1!A59,Feuil1!B59,IF(A53=Feuil1!A60,Feuil1!B60,IF(A53=Feuil1!A61,Feuil1!B61,0))))))))</f>
        <v>0</v>
      </c>
      <c r="C53" s="8"/>
      <c r="D53" s="8"/>
      <c r="E53" s="13"/>
    </row>
    <row r="54" spans="1:5" s="2" customFormat="1" ht="20.100000000000001" customHeight="1" x14ac:dyDescent="0.25">
      <c r="A54" s="7"/>
      <c r="B54" s="10">
        <f>IF(A54=Feuil1!A55,Feuil1!B55,IF(A54=Feuil1!A56,Feuil1!B56,IF(A54=Feuil1!A57,Feuil1!B57,IF(A54=Feuil1!A58,Feuil1!B58,IF(A54=Feuil1!A59,Feuil1!B59,IF(A54=Feuil1!A60,Feuil1!B60,IF(A54=Feuil1!A61,Feuil1!B61,IF(A54=Feuil1!A62,Feuil1!B62,0))))))))</f>
        <v>0</v>
      </c>
      <c r="C54" s="8"/>
      <c r="D54" s="8"/>
      <c r="E54" s="13"/>
    </row>
    <row r="55" spans="1:5" s="2" customFormat="1" ht="20.100000000000001" customHeight="1" x14ac:dyDescent="0.25">
      <c r="A55" s="7"/>
      <c r="B55" s="10">
        <f>IF(A55=Feuil1!A56,Feuil1!B56,IF(A55=Feuil1!A57,Feuil1!B57,IF(A55=Feuil1!A58,Feuil1!B58,IF(A55=Feuil1!A59,Feuil1!B59,IF(A55=Feuil1!A60,Feuil1!B60,IF(A55=Feuil1!A61,Feuil1!B61,IF(A55=Feuil1!A62,Feuil1!B62,IF(A55=Feuil1!A63,Feuil1!B63,0))))))))</f>
        <v>0</v>
      </c>
      <c r="C55" s="8"/>
      <c r="D55" s="8"/>
      <c r="E55" s="13"/>
    </row>
    <row r="56" spans="1:5" s="2" customFormat="1" ht="20.100000000000001" customHeight="1" x14ac:dyDescent="0.25">
      <c r="A56" s="7"/>
      <c r="B56" s="10">
        <f>IF(A56=Feuil1!A57,Feuil1!B57,IF(A56=Feuil1!A58,Feuil1!B58,IF(A56=Feuil1!A59,Feuil1!B59,IF(A56=Feuil1!A60,Feuil1!B60,IF(A56=Feuil1!A61,Feuil1!B61,IF(A56=Feuil1!A62,Feuil1!B62,IF(A56=Feuil1!A63,Feuil1!B63,IF(A56=Feuil1!A64,Feuil1!B64,0))))))))</f>
        <v>0</v>
      </c>
      <c r="C56" s="8"/>
      <c r="D56" s="8"/>
      <c r="E56" s="13"/>
    </row>
    <row r="57" spans="1:5" s="2" customFormat="1" ht="20.100000000000001" customHeight="1" x14ac:dyDescent="0.25">
      <c r="A57" s="7"/>
      <c r="B57" s="10">
        <f>IF(A57=Feuil1!A58,Feuil1!B58,IF(A57=Feuil1!A59,Feuil1!B59,IF(A57=Feuil1!A60,Feuil1!B60,IF(A57=Feuil1!A61,Feuil1!B61,IF(A57=Feuil1!A62,Feuil1!B62,IF(A57=Feuil1!A63,Feuil1!B63,IF(A57=Feuil1!A64,Feuil1!B64,IF(A57=Feuil1!A65,Feuil1!B65,0))))))))</f>
        <v>0</v>
      </c>
      <c r="C57" s="8"/>
      <c r="D57" s="8"/>
      <c r="E57" s="13"/>
    </row>
    <row r="58" spans="1:5" s="2" customFormat="1" ht="20.100000000000001" customHeight="1" x14ac:dyDescent="0.25">
      <c r="A58" s="7"/>
      <c r="B58" s="10">
        <f>IF(A58=Feuil1!A59,Feuil1!B59,IF(A58=Feuil1!A60,Feuil1!B60,IF(A58=Feuil1!A61,Feuil1!B61,IF(A58=Feuil1!A62,Feuil1!B62,IF(A58=Feuil1!A63,Feuil1!B63,IF(A58=Feuil1!A64,Feuil1!B64,IF(A58=Feuil1!A65,Feuil1!B65,IF(A58=Feuil1!A66,Feuil1!B66,0))))))))</f>
        <v>0</v>
      </c>
      <c r="C58" s="8"/>
      <c r="D58" s="8"/>
      <c r="E58" s="13"/>
    </row>
    <row r="59" spans="1:5" s="2" customFormat="1" ht="20.100000000000001" customHeight="1" x14ac:dyDescent="0.25">
      <c r="A59" s="7"/>
      <c r="B59" s="10">
        <f>IF(A59=Feuil1!A60,Feuil1!B60,IF(A59=Feuil1!A61,Feuil1!B61,IF(A59=Feuil1!A62,Feuil1!B62,IF(A59=Feuil1!A63,Feuil1!B63,IF(A59=Feuil1!A64,Feuil1!B64,IF(A59=Feuil1!A65,Feuil1!B65,IF(A59=Feuil1!A66,Feuil1!B66,IF(A59=Feuil1!A67,Feuil1!B67,0))))))))</f>
        <v>0</v>
      </c>
      <c r="C59" s="8"/>
      <c r="D59" s="8"/>
      <c r="E59" s="13"/>
    </row>
    <row r="60" spans="1:5" s="2" customFormat="1" ht="20.100000000000001" customHeight="1" x14ac:dyDescent="0.25">
      <c r="A60" s="7"/>
      <c r="B60" s="10">
        <f>IF(A60=Feuil1!A61,Feuil1!B61,IF(A60=Feuil1!A62,Feuil1!B62,IF(A60=Feuil1!A63,Feuil1!B63,IF(A60=Feuil1!A64,Feuil1!B64,IF(A60=Feuil1!A65,Feuil1!B65,IF(A60=Feuil1!A66,Feuil1!B66,IF(A60=Feuil1!A67,Feuil1!B67,IF(A60=Feuil1!A68,Feuil1!B68,0))))))))</f>
        <v>0</v>
      </c>
      <c r="C60" s="8"/>
      <c r="D60" s="8"/>
      <c r="E60" s="13"/>
    </row>
    <row r="61" spans="1:5" s="2" customFormat="1" ht="20.100000000000001" customHeight="1" x14ac:dyDescent="0.25">
      <c r="A61" s="7"/>
      <c r="B61" s="10">
        <f>IF(A61=Feuil1!A62,Feuil1!B62,IF(A61=Feuil1!A63,Feuil1!B63,IF(A61=Feuil1!A64,Feuil1!B64,IF(A61=Feuil1!A65,Feuil1!B65,IF(A61=Feuil1!A66,Feuil1!B66,IF(A61=Feuil1!A67,Feuil1!B67,IF(A61=Feuil1!A68,Feuil1!B68,IF(A61=Feuil1!A69,Feuil1!B69,0))))))))</f>
        <v>0</v>
      </c>
      <c r="C61" s="8"/>
      <c r="D61" s="8"/>
      <c r="E61" s="13"/>
    </row>
    <row r="62" spans="1:5" s="2" customFormat="1" ht="20.100000000000001" customHeight="1" x14ac:dyDescent="0.25">
      <c r="A62" s="7"/>
      <c r="B62" s="10">
        <f>IF(A62=Feuil1!A63,Feuil1!B63,IF(A62=Feuil1!A64,Feuil1!B64,IF(A62=Feuil1!A65,Feuil1!B65,IF(A62=Feuil1!A66,Feuil1!B66,IF(A62=Feuil1!A67,Feuil1!B67,IF(A62=Feuil1!A68,Feuil1!B68,IF(A62=Feuil1!A69,Feuil1!B69,IF(A62=Feuil1!A70,Feuil1!B70,0))))))))</f>
        <v>0</v>
      </c>
      <c r="C62" s="8"/>
      <c r="D62" s="8"/>
      <c r="E62" s="13"/>
    </row>
    <row r="63" spans="1:5" s="2" customFormat="1" ht="20.100000000000001" customHeight="1" x14ac:dyDescent="0.25">
      <c r="A63" s="7"/>
      <c r="B63" s="10">
        <f>IF(A63=Feuil1!A64,Feuil1!B64,IF(A63=Feuil1!A65,Feuil1!B65,IF(A63=Feuil1!A66,Feuil1!B66,IF(A63=Feuil1!A67,Feuil1!B67,IF(A63=Feuil1!A68,Feuil1!B68,IF(A63=Feuil1!A69,Feuil1!B69,IF(A63=Feuil1!A70,Feuil1!B70,IF(A63=Feuil1!A71,Feuil1!B71,0))))))))</f>
        <v>0</v>
      </c>
      <c r="C63" s="8"/>
      <c r="D63" s="8"/>
      <c r="E63" s="13"/>
    </row>
    <row r="64" spans="1:5" s="2" customFormat="1" ht="20.100000000000001" customHeight="1" x14ac:dyDescent="0.25">
      <c r="A64" s="7"/>
      <c r="B64" s="10">
        <f>IF(A64=Feuil1!A65,Feuil1!B65,IF(A64=Feuil1!A66,Feuil1!B66,IF(A64=Feuil1!A67,Feuil1!B67,IF(A64=Feuil1!A68,Feuil1!B68,IF(A64=Feuil1!A69,Feuil1!B69,IF(A64=Feuil1!A70,Feuil1!B70,IF(A64=Feuil1!A71,Feuil1!B71,IF(A64=Feuil1!A72,Feuil1!B72,0))))))))</f>
        <v>0</v>
      </c>
      <c r="C64" s="8"/>
      <c r="D64" s="8"/>
      <c r="E64" s="13"/>
    </row>
    <row r="65" spans="1:5" s="2" customFormat="1" ht="20.100000000000001" customHeight="1" x14ac:dyDescent="0.25">
      <c r="A65" s="7"/>
      <c r="B65" s="10">
        <f>IF(A65=Feuil1!A66,Feuil1!B66,IF(A65=Feuil1!A67,Feuil1!B67,IF(A65=Feuil1!A68,Feuil1!B68,IF(A65=Feuil1!A69,Feuil1!B69,IF(A65=Feuil1!A70,Feuil1!B70,IF(A65=Feuil1!A71,Feuil1!B71,IF(A65=Feuil1!A72,Feuil1!B72,IF(A65=Feuil1!A73,Feuil1!B73,0))))))))</f>
        <v>0</v>
      </c>
      <c r="C65" s="8"/>
      <c r="D65" s="8"/>
      <c r="E65" s="13"/>
    </row>
    <row r="66" spans="1:5" s="2" customFormat="1" ht="20.100000000000001" customHeight="1" x14ac:dyDescent="0.25">
      <c r="A66" s="7"/>
      <c r="B66" s="10">
        <f>IF(A66=Feuil1!A67,Feuil1!B67,IF(A66=Feuil1!A68,Feuil1!B68,IF(A66=Feuil1!A69,Feuil1!B69,IF(A66=Feuil1!A70,Feuil1!B70,IF(A66=Feuil1!A71,Feuil1!B71,IF(A66=Feuil1!A72,Feuil1!B72,IF(A66=Feuil1!A73,Feuil1!B73,IF(A66=Feuil1!A74,Feuil1!B74,0))))))))</f>
        <v>0</v>
      </c>
      <c r="C66" s="8"/>
      <c r="D66" s="8"/>
      <c r="E66" s="13"/>
    </row>
    <row r="67" spans="1:5" s="2" customFormat="1" ht="20.100000000000001" customHeight="1" x14ac:dyDescent="0.25">
      <c r="A67" s="7"/>
      <c r="B67" s="10">
        <f>IF(A67=Feuil1!A68,Feuil1!B68,IF(A67=Feuil1!A69,Feuil1!B69,IF(A67=Feuil1!A70,Feuil1!B70,IF(A67=Feuil1!A71,Feuil1!B71,IF(A67=Feuil1!A72,Feuil1!B72,IF(A67=Feuil1!A73,Feuil1!B73,IF(A67=Feuil1!A74,Feuil1!B74,IF(A67=Feuil1!A75,Feuil1!B75,0))))))))</f>
        <v>0</v>
      </c>
      <c r="C67" s="8"/>
      <c r="D67" s="8"/>
      <c r="E67" s="13"/>
    </row>
    <row r="68" spans="1:5" s="2" customFormat="1" ht="20.100000000000001" customHeight="1" x14ac:dyDescent="0.25">
      <c r="A68" s="7"/>
      <c r="B68" s="10">
        <f>IF(A68=Feuil1!A69,Feuil1!B69,IF(A68=Feuil1!A70,Feuil1!B70,IF(A68=Feuil1!A71,Feuil1!B71,IF(A68=Feuil1!A72,Feuil1!B72,IF(A68=Feuil1!A73,Feuil1!B73,IF(A68=Feuil1!A74,Feuil1!B74,IF(A68=Feuil1!A75,Feuil1!B75,IF(A68=Feuil1!A76,Feuil1!B76,0))))))))</f>
        <v>0</v>
      </c>
      <c r="C68" s="8"/>
      <c r="D68" s="8"/>
      <c r="E68" s="13"/>
    </row>
    <row r="69" spans="1:5" s="2" customFormat="1" ht="20.100000000000001" customHeight="1" x14ac:dyDescent="0.25">
      <c r="A69" s="7"/>
      <c r="B69" s="10">
        <f>IF(A69=Feuil1!A70,Feuil1!B70,IF(A69=Feuil1!A71,Feuil1!B71,IF(A69=Feuil1!A72,Feuil1!B72,IF(A69=Feuil1!A73,Feuil1!B73,IF(A69=Feuil1!A74,Feuil1!B74,IF(A69=Feuil1!A75,Feuil1!B75,IF(A69=Feuil1!A76,Feuil1!B76,IF(A69=Feuil1!A77,Feuil1!B77,0))))))))</f>
        <v>0</v>
      </c>
      <c r="C69" s="8"/>
      <c r="D69" s="8"/>
      <c r="E69" s="13"/>
    </row>
    <row r="70" spans="1:5" s="2" customFormat="1" ht="20.100000000000001" customHeight="1" x14ac:dyDescent="0.25">
      <c r="A70" s="7"/>
      <c r="B70" s="10">
        <f>IF(A70=Feuil1!A71,Feuil1!B71,IF(A70=Feuil1!A72,Feuil1!B72,IF(A70=Feuil1!A73,Feuil1!B73,IF(A70=Feuil1!A74,Feuil1!B74,IF(A70=Feuil1!A75,Feuil1!B75,IF(A70=Feuil1!A76,Feuil1!B76,IF(A70=Feuil1!A77,Feuil1!B77,IF(A70=Feuil1!A78,Feuil1!B78,0))))))))</f>
        <v>0</v>
      </c>
      <c r="C70" s="8"/>
      <c r="D70" s="8"/>
      <c r="E70" s="13"/>
    </row>
    <row r="71" spans="1:5" s="2" customFormat="1" ht="20.100000000000001" customHeight="1" x14ac:dyDescent="0.25">
      <c r="A71" s="7"/>
      <c r="B71" s="10">
        <f>IF(A71=Feuil1!A72,Feuil1!B72,IF(A71=Feuil1!A73,Feuil1!B73,IF(A71=Feuil1!A74,Feuil1!B74,IF(A71=Feuil1!A75,Feuil1!B75,IF(A71=Feuil1!A76,Feuil1!B76,IF(A71=Feuil1!A77,Feuil1!B77,IF(A71=Feuil1!A78,Feuil1!B78,IF(A71=Feuil1!A79,Feuil1!B79,0))))))))</f>
        <v>0</v>
      </c>
      <c r="C71" s="8"/>
      <c r="D71" s="8"/>
      <c r="E71" s="13"/>
    </row>
    <row r="72" spans="1:5" s="2" customFormat="1" ht="20.100000000000001" customHeight="1" x14ac:dyDescent="0.25">
      <c r="A72" s="7"/>
      <c r="B72" s="10">
        <f>IF(A72=Feuil1!A73,Feuil1!B73,IF(A72=Feuil1!A74,Feuil1!B74,IF(A72=Feuil1!A75,Feuil1!B75,IF(A72=Feuil1!A76,Feuil1!B76,IF(A72=Feuil1!A77,Feuil1!B77,IF(A72=Feuil1!A78,Feuil1!B78,IF(A72=Feuil1!A79,Feuil1!B79,IF(A72=Feuil1!A80,Feuil1!B80,0))))))))</f>
        <v>0</v>
      </c>
      <c r="C72" s="8"/>
      <c r="D72" s="8"/>
      <c r="E72" s="13"/>
    </row>
    <row r="73" spans="1:5" s="2" customFormat="1" ht="20.100000000000001" customHeight="1" x14ac:dyDescent="0.25">
      <c r="A73" s="7"/>
      <c r="B73" s="10">
        <f>IF(A73=Feuil1!A74,Feuil1!B74,IF(A73=Feuil1!A75,Feuil1!B75,IF(A73=Feuil1!A76,Feuil1!B76,IF(A73=Feuil1!A77,Feuil1!B77,IF(A73=Feuil1!A78,Feuil1!B78,IF(A73=Feuil1!A79,Feuil1!B79,IF(A73=Feuil1!A80,Feuil1!B80,IF(A73=Feuil1!A81,Feuil1!B81,0))))))))</f>
        <v>0</v>
      </c>
      <c r="C73" s="8"/>
      <c r="D73" s="8"/>
      <c r="E73" s="13"/>
    </row>
    <row r="74" spans="1:5" s="2" customFormat="1" ht="20.100000000000001" customHeight="1" x14ac:dyDescent="0.25">
      <c r="A74" s="7"/>
      <c r="B74" s="10">
        <f>IF(A74=Feuil1!A75,Feuil1!B75,IF(A74=Feuil1!A76,Feuil1!B76,IF(A74=Feuil1!A77,Feuil1!B77,IF(A74=Feuil1!A78,Feuil1!B78,IF(A74=Feuil1!A79,Feuil1!B79,IF(A74=Feuil1!A80,Feuil1!B80,IF(A74=Feuil1!A81,Feuil1!B81,IF(A74=Feuil1!A82,Feuil1!B82,0))))))))</f>
        <v>0</v>
      </c>
      <c r="C74" s="8"/>
      <c r="D74" s="8"/>
      <c r="E74" s="13"/>
    </row>
    <row r="75" spans="1:5" s="2" customFormat="1" ht="20.100000000000001" customHeight="1" x14ac:dyDescent="0.25">
      <c r="A75" s="7"/>
      <c r="B75" s="10">
        <f>IF(A75=Feuil1!A76,Feuil1!B76,IF(A75=Feuil1!A77,Feuil1!B77,IF(A75=Feuil1!A78,Feuil1!B78,IF(A75=Feuil1!A79,Feuil1!B79,IF(A75=Feuil1!A80,Feuil1!B80,IF(A75=Feuil1!A81,Feuil1!B81,IF(A75=Feuil1!A82,Feuil1!B82,IF(A75=Feuil1!A83,Feuil1!B83,0))))))))</f>
        <v>0</v>
      </c>
      <c r="C75" s="8"/>
      <c r="D75" s="8"/>
      <c r="E75" s="13"/>
    </row>
    <row r="76" spans="1:5" s="2" customFormat="1" ht="20.100000000000001" customHeight="1" x14ac:dyDescent="0.25">
      <c r="A76" s="7"/>
      <c r="B76" s="10">
        <f>IF(A76=Feuil1!A77,Feuil1!B77,IF(A76=Feuil1!A78,Feuil1!B78,IF(A76=Feuil1!A79,Feuil1!B79,IF(A76=Feuil1!A80,Feuil1!B80,IF(A76=Feuil1!A81,Feuil1!B81,IF(A76=Feuil1!A82,Feuil1!B82,IF(A76=Feuil1!A83,Feuil1!B83,IF(A76=Feuil1!A84,Feuil1!B84,0))))))))</f>
        <v>0</v>
      </c>
      <c r="C76" s="8"/>
      <c r="D76" s="8"/>
      <c r="E76" s="13"/>
    </row>
    <row r="77" spans="1:5" s="2" customFormat="1" ht="20.100000000000001" customHeight="1" x14ac:dyDescent="0.25">
      <c r="A77" s="7"/>
      <c r="B77" s="10">
        <f>IF(A77=Feuil1!A78,Feuil1!B78,IF(A77=Feuil1!A79,Feuil1!B79,IF(A77=Feuil1!A80,Feuil1!B80,IF(A77=Feuil1!A81,Feuil1!B81,IF(A77=Feuil1!A82,Feuil1!B82,IF(A77=Feuil1!A83,Feuil1!B83,IF(A77=Feuil1!A84,Feuil1!B84,IF(A77=Feuil1!A85,Feuil1!B85,0))))))))</f>
        <v>0</v>
      </c>
      <c r="C77" s="8"/>
      <c r="D77" s="8"/>
      <c r="E77" s="13"/>
    </row>
    <row r="78" spans="1:5" s="2" customFormat="1" ht="20.100000000000001" customHeight="1" x14ac:dyDescent="0.25">
      <c r="A78" s="7"/>
      <c r="B78" s="10">
        <f>IF(A78=Feuil1!A79,Feuil1!B79,IF(A78=Feuil1!A80,Feuil1!B80,IF(A78=Feuil1!A81,Feuil1!B81,IF(A78=Feuil1!A82,Feuil1!B82,IF(A78=Feuil1!A83,Feuil1!B83,IF(A78=Feuil1!A84,Feuil1!B84,IF(A78=Feuil1!A85,Feuil1!B85,IF(A78=Feuil1!A86,Feuil1!B86,0))))))))</f>
        <v>0</v>
      </c>
      <c r="C78" s="8"/>
      <c r="D78" s="8"/>
      <c r="E78" s="13"/>
    </row>
    <row r="79" spans="1:5" s="2" customFormat="1" ht="20.100000000000001" customHeight="1" x14ac:dyDescent="0.25">
      <c r="A79" s="7"/>
      <c r="B79" s="10">
        <f>IF(A79=Feuil1!A80,Feuil1!B80,IF(A79=Feuil1!A81,Feuil1!B81,IF(A79=Feuil1!A82,Feuil1!B82,IF(A79=Feuil1!A83,Feuil1!B83,IF(A79=Feuil1!A84,Feuil1!B84,IF(A79=Feuil1!A85,Feuil1!B85,IF(A79=Feuil1!A86,Feuil1!B86,IF(A79=Feuil1!A87,Feuil1!B87,0))))))))</f>
        <v>0</v>
      </c>
      <c r="C79" s="8"/>
      <c r="D79" s="8"/>
      <c r="E79" s="13"/>
    </row>
    <row r="80" spans="1:5" s="2" customFormat="1" ht="20.100000000000001" customHeight="1" x14ac:dyDescent="0.25">
      <c r="A80" s="7"/>
      <c r="B80" s="10">
        <f>IF(A80=Feuil1!A81,Feuil1!B81,IF(A80=Feuil1!A82,Feuil1!B82,IF(A80=Feuil1!A83,Feuil1!B83,IF(A80=Feuil1!A84,Feuil1!B84,IF(A80=Feuil1!A85,Feuil1!B85,IF(A80=Feuil1!A86,Feuil1!B86,IF(A80=Feuil1!A87,Feuil1!B87,IF(A80=Feuil1!A88,Feuil1!B88,0))))))))</f>
        <v>0</v>
      </c>
      <c r="C80" s="8"/>
      <c r="D80" s="8"/>
      <c r="E80" s="13"/>
    </row>
    <row r="81" spans="1:5" s="2" customFormat="1" ht="20.100000000000001" customHeight="1" x14ac:dyDescent="0.25">
      <c r="A81" s="7"/>
      <c r="B81" s="10">
        <f>IF(A81=Feuil1!A82,Feuil1!B82,IF(A81=Feuil1!A83,Feuil1!B83,IF(A81=Feuil1!A84,Feuil1!B84,IF(A81=Feuil1!A85,Feuil1!B85,IF(A81=Feuil1!A86,Feuil1!B86,IF(A81=Feuil1!A87,Feuil1!B87,IF(A81=Feuil1!A88,Feuil1!B88,IF(A81=Feuil1!A89,Feuil1!B89,0))))))))</f>
        <v>0</v>
      </c>
      <c r="C81" s="8"/>
      <c r="D81" s="8"/>
      <c r="E81" s="13"/>
    </row>
    <row r="82" spans="1:5" s="2" customFormat="1" ht="20.100000000000001" customHeight="1" x14ac:dyDescent="0.25">
      <c r="A82" s="7"/>
      <c r="B82" s="10">
        <f>IF(A82=Feuil1!A83,Feuil1!B83,IF(A82=Feuil1!A84,Feuil1!B84,IF(A82=Feuil1!A85,Feuil1!B85,IF(A82=Feuil1!A86,Feuil1!B86,IF(A82=Feuil1!A87,Feuil1!B87,IF(A82=Feuil1!A88,Feuil1!B88,IF(A82=Feuil1!A89,Feuil1!B89,IF(A82=Feuil1!A90,Feuil1!B90,0))))))))</f>
        <v>0</v>
      </c>
      <c r="C82" s="8"/>
      <c r="D82" s="8"/>
      <c r="E82" s="13"/>
    </row>
    <row r="83" spans="1:5" s="2" customFormat="1" ht="20.100000000000001" customHeight="1" x14ac:dyDescent="0.25">
      <c r="A83" s="7"/>
      <c r="B83" s="10">
        <f>IF(A83=Feuil1!A84,Feuil1!B84,IF(A83=Feuil1!A85,Feuil1!B85,IF(A83=Feuil1!A86,Feuil1!B86,IF(A83=Feuil1!A87,Feuil1!B87,IF(A83=Feuil1!A88,Feuil1!B88,IF(A83=Feuil1!A89,Feuil1!B89,IF(A83=Feuil1!A90,Feuil1!B90,IF(A83=Feuil1!A91,Feuil1!B91,0))))))))</f>
        <v>0</v>
      </c>
      <c r="C83" s="8"/>
      <c r="D83" s="8"/>
      <c r="E83" s="13"/>
    </row>
    <row r="84" spans="1:5" s="2" customFormat="1" ht="20.100000000000001" customHeight="1" x14ac:dyDescent="0.25">
      <c r="A84" s="7"/>
      <c r="B84" s="10">
        <f>IF(A84=Feuil1!A85,Feuil1!B85,IF(A84=Feuil1!A86,Feuil1!B86,IF(A84=Feuil1!A87,Feuil1!B87,IF(A84=Feuil1!A88,Feuil1!B88,IF(A84=Feuil1!A89,Feuil1!B89,IF(A84=Feuil1!A90,Feuil1!B90,IF(A84=Feuil1!A91,Feuil1!B91,IF(A84=Feuil1!A92,Feuil1!B92,0))))))))</f>
        <v>0</v>
      </c>
      <c r="C84" s="8"/>
      <c r="D84" s="8"/>
      <c r="E84" s="13"/>
    </row>
    <row r="85" spans="1:5" s="2" customFormat="1" ht="20.100000000000001" customHeight="1" x14ac:dyDescent="0.25">
      <c r="A85" s="7"/>
      <c r="B85" s="10">
        <f>IF(A85=Feuil1!A86,Feuil1!B86,IF(A85=Feuil1!A87,Feuil1!B87,IF(A85=Feuil1!A88,Feuil1!B88,IF(A85=Feuil1!A89,Feuil1!B89,IF(A85=Feuil1!A90,Feuil1!B90,IF(A85=Feuil1!A91,Feuil1!B91,IF(A85=Feuil1!A92,Feuil1!B92,IF(A85=Feuil1!A93,Feuil1!B93,0))))))))</f>
        <v>0</v>
      </c>
      <c r="C85" s="8"/>
      <c r="D85" s="8"/>
      <c r="E85" s="13"/>
    </row>
    <row r="86" spans="1:5" s="2" customFormat="1" ht="20.100000000000001" customHeight="1" x14ac:dyDescent="0.25">
      <c r="A86" s="7"/>
      <c r="B86" s="10">
        <f>IF(A86=Feuil1!A87,Feuil1!B87,IF(A86=Feuil1!A88,Feuil1!B88,IF(A86=Feuil1!A89,Feuil1!B89,IF(A86=Feuil1!A90,Feuil1!B90,IF(A86=Feuil1!A91,Feuil1!B91,IF(A86=Feuil1!A92,Feuil1!B92,IF(A86=Feuil1!A93,Feuil1!B93,IF(A86=Feuil1!A94,Feuil1!B94,0))))))))</f>
        <v>0</v>
      </c>
      <c r="C86" s="8"/>
      <c r="D86" s="8"/>
      <c r="E86" s="13"/>
    </row>
    <row r="87" spans="1:5" s="2" customFormat="1" ht="20.100000000000001" customHeight="1" x14ac:dyDescent="0.25">
      <c r="A87" s="7"/>
      <c r="B87" s="10">
        <f>IF(A87=Feuil1!A88,Feuil1!B88,IF(A87=Feuil1!A89,Feuil1!B89,IF(A87=Feuil1!A90,Feuil1!B90,IF(A87=Feuil1!A91,Feuil1!B91,IF(A87=Feuil1!A92,Feuil1!B92,IF(A87=Feuil1!A93,Feuil1!B93,IF(A87=Feuil1!A94,Feuil1!B94,IF(A87=Feuil1!A95,Feuil1!B95,0))))))))</f>
        <v>0</v>
      </c>
      <c r="C87" s="8"/>
      <c r="D87" s="8"/>
      <c r="E87" s="13"/>
    </row>
    <row r="88" spans="1:5" s="2" customFormat="1" ht="20.100000000000001" customHeight="1" x14ac:dyDescent="0.25">
      <c r="A88" s="7"/>
      <c r="B88" s="10">
        <f>IF(A88=Feuil1!A89,Feuil1!B89,IF(A88=Feuil1!A90,Feuil1!B90,IF(A88=Feuil1!A91,Feuil1!B91,IF(A88=Feuil1!A92,Feuil1!B92,IF(A88=Feuil1!A93,Feuil1!B93,IF(A88=Feuil1!A94,Feuil1!B94,IF(A88=Feuil1!A95,Feuil1!B95,IF(A88=Feuil1!A96,Feuil1!B96,0))))))))</f>
        <v>0</v>
      </c>
      <c r="C88" s="8"/>
      <c r="D88" s="8"/>
      <c r="E88" s="13"/>
    </row>
    <row r="89" spans="1:5" s="2" customFormat="1" ht="20.100000000000001" customHeight="1" x14ac:dyDescent="0.25">
      <c r="A89" s="7"/>
      <c r="B89" s="10">
        <f>IF(A89=Feuil1!A90,Feuil1!B90,IF(A89=Feuil1!A91,Feuil1!B91,IF(A89=Feuil1!A92,Feuil1!B92,IF(A89=Feuil1!A93,Feuil1!B93,IF(A89=Feuil1!A94,Feuil1!B94,IF(A89=Feuil1!A95,Feuil1!B95,IF(A89=Feuil1!A96,Feuil1!B96,IF(A89=Feuil1!A97,Feuil1!B97,0))))))))</f>
        <v>0</v>
      </c>
      <c r="C89" s="8"/>
      <c r="D89" s="8"/>
      <c r="E89" s="13"/>
    </row>
    <row r="90" spans="1:5" s="2" customFormat="1" ht="20.100000000000001" customHeight="1" x14ac:dyDescent="0.25">
      <c r="A90" s="7"/>
      <c r="B90" s="10">
        <f>IF(A90=Feuil1!A91,Feuil1!B91,IF(A90=Feuil1!A92,Feuil1!B92,IF(A90=Feuil1!A93,Feuil1!B93,IF(A90=Feuil1!A94,Feuil1!B94,IF(A90=Feuil1!A95,Feuil1!B95,IF(A90=Feuil1!A96,Feuil1!B96,IF(A90=Feuil1!A97,Feuil1!B97,IF(A90=Feuil1!A98,Feuil1!B98,0))))))))</f>
        <v>0</v>
      </c>
      <c r="C90" s="8"/>
      <c r="D90" s="8"/>
      <c r="E90" s="13"/>
    </row>
    <row r="91" spans="1:5" s="2" customFormat="1" ht="20.100000000000001" customHeight="1" x14ac:dyDescent="0.25">
      <c r="A91" s="7"/>
      <c r="B91" s="10">
        <f>IF(A91=Feuil1!A92,Feuil1!B92,IF(A91=Feuil1!A93,Feuil1!B93,IF(A91=Feuil1!A94,Feuil1!B94,IF(A91=Feuil1!A95,Feuil1!B95,IF(A91=Feuil1!A96,Feuil1!B96,IF(A91=Feuil1!A97,Feuil1!B97,IF(A91=Feuil1!A98,Feuil1!B98,IF(A91=Feuil1!A99,Feuil1!B99,0))))))))</f>
        <v>0</v>
      </c>
      <c r="C91" s="8"/>
      <c r="D91" s="8"/>
      <c r="E91" s="13"/>
    </row>
    <row r="92" spans="1:5" s="2" customFormat="1" ht="20.100000000000001" customHeight="1" x14ac:dyDescent="0.25">
      <c r="A92" s="7"/>
      <c r="B92" s="10">
        <f>IF(A92=Feuil1!A93,Feuil1!B93,IF(A92=Feuil1!A94,Feuil1!B94,IF(A92=Feuil1!A95,Feuil1!B95,IF(A92=Feuil1!A96,Feuil1!B96,IF(A92=Feuil1!A97,Feuil1!B97,IF(A92=Feuil1!A98,Feuil1!B98,IF(A92=Feuil1!A99,Feuil1!B99,IF(A92=Feuil1!A100,Feuil1!B100,0))))))))</f>
        <v>0</v>
      </c>
      <c r="C92" s="8"/>
      <c r="D92" s="8"/>
      <c r="E92" s="13"/>
    </row>
  </sheetData>
  <conditionalFormatting sqref="D2:D92">
    <cfRule type="containsBlanks" dxfId="9" priority="19">
      <formula>LEN(TRIM(D2))=0</formula>
    </cfRule>
  </conditionalFormatting>
  <conditionalFormatting sqref="C2:C92">
    <cfRule type="containsBlanks" dxfId="8" priority="18">
      <formula>LEN(TRIM(C2))=0</formula>
    </cfRule>
  </conditionalFormatting>
  <conditionalFormatting sqref="E1:E1048576">
    <cfRule type="expression" dxfId="2" priority="4">
      <formula>E1&lt;TODAY()</formula>
    </cfRule>
    <cfRule type="expression" dxfId="1" priority="3">
      <formula>AND(E1&gt;=TODAY(),E1&lt;TODAY()+30)</formula>
    </cfRule>
    <cfRule type="expression" priority="2">
      <formula>E1&gt;TODAY()+30</formula>
    </cfRule>
  </conditionalFormatting>
  <conditionalFormatting sqref="E1:E1048576">
    <cfRule type="expression" dxfId="0" priority="1">
      <formula>E1=""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promptTitle="Sélectionner le motif" xr:uid="{E849F0E1-BF73-46B0-A65E-B581B5F039F7}">
          <x14:formula1>
            <xm:f>Feuil1!$A$4:$A$11</xm:f>
          </x14:formula1>
          <xm:sqref>A2:A92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9CB630-2BD0-4CEC-8A2B-07B01EADBC4F}">
  <dimension ref="A2:B11"/>
  <sheetViews>
    <sheetView workbookViewId="0">
      <selection activeCell="B12" sqref="B12"/>
    </sheetView>
  </sheetViews>
  <sheetFormatPr baseColWidth="10" defaultRowHeight="15" x14ac:dyDescent="0.25"/>
  <cols>
    <col min="1" max="1" width="54.28515625" bestFit="1" customWidth="1"/>
    <col min="2" max="2" width="66.5703125" bestFit="1" customWidth="1"/>
  </cols>
  <sheetData>
    <row r="2" spans="1:2" x14ac:dyDescent="0.25">
      <c r="A2" s="1" t="s">
        <v>2</v>
      </c>
      <c r="B2" s="1" t="s">
        <v>3</v>
      </c>
    </row>
    <row r="4" spans="1:2" x14ac:dyDescent="0.25">
      <c r="A4" t="s">
        <v>5</v>
      </c>
      <c r="B4" t="s">
        <v>4</v>
      </c>
    </row>
    <row r="5" spans="1:2" x14ac:dyDescent="0.25">
      <c r="A5" t="s">
        <v>6</v>
      </c>
      <c r="B5" t="s">
        <v>7</v>
      </c>
    </row>
    <row r="6" spans="1:2" x14ac:dyDescent="0.25">
      <c r="A6" t="s">
        <v>8</v>
      </c>
      <c r="B6" t="s">
        <v>4</v>
      </c>
    </row>
    <row r="7" spans="1:2" x14ac:dyDescent="0.25">
      <c r="A7" t="s">
        <v>15</v>
      </c>
      <c r="B7" t="s">
        <v>9</v>
      </c>
    </row>
    <row r="8" spans="1:2" x14ac:dyDescent="0.25">
      <c r="A8" t="s">
        <v>10</v>
      </c>
      <c r="B8" t="s">
        <v>7</v>
      </c>
    </row>
    <row r="9" spans="1:2" x14ac:dyDescent="0.25">
      <c r="A9" t="s">
        <v>11</v>
      </c>
      <c r="B9" t="s">
        <v>12</v>
      </c>
    </row>
    <row r="10" spans="1:2" x14ac:dyDescent="0.25">
      <c r="A10" t="s">
        <v>13</v>
      </c>
      <c r="B10" t="s">
        <v>14</v>
      </c>
    </row>
    <row r="11" spans="1:2" x14ac:dyDescent="0.25">
      <c r="A11" t="s">
        <v>16</v>
      </c>
      <c r="B11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 dispenses Mutuelle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CHEVET</dc:creator>
  <cp:lastModifiedBy>DUVERNOIS Arnaud</cp:lastModifiedBy>
  <dcterms:created xsi:type="dcterms:W3CDTF">2022-07-13T10:11:33Z</dcterms:created>
  <dcterms:modified xsi:type="dcterms:W3CDTF">2022-07-13T12:19:51Z</dcterms:modified>
</cp:coreProperties>
</file>