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rnaudduvernois/Desktop/"/>
    </mc:Choice>
  </mc:AlternateContent>
  <xr:revisionPtr revIDLastSave="0" documentId="13_ncr:1_{277CFBED-EB8C-864D-9368-BD4D19732453}" xr6:coauthVersionLast="45" xr6:coauthVersionMax="45" xr10:uidLastSave="{00000000-0000-0000-0000-000000000000}"/>
  <bookViews>
    <workbookView xWindow="380" yWindow="460" windowWidth="28040" windowHeight="15860" activeTab="2" xr2:uid="{033C5A27-6B3F-B24B-A10E-5662DCF1D955}"/>
  </bookViews>
  <sheets>
    <sheet name="SYNTHESE" sheetId="1" r:id="rId1"/>
    <sheet name="FRANCE" sheetId="2" r:id="rId2"/>
    <sheet name="OBJECTIF" sheetId="3" r:id="rId3"/>
  </sheets>
  <definedNames>
    <definedName name="_xlnm._FilterDatabase" localSheetId="2" hidden="1">OBJECTIF!$A$1:$F$1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3" l="1"/>
  <c r="E6" i="3" l="1"/>
  <c r="D6" i="3"/>
  <c r="C6" i="3"/>
  <c r="E5" i="3"/>
  <c r="D5" i="3"/>
  <c r="C5" i="3"/>
  <c r="C4" i="3"/>
  <c r="D4" i="3"/>
  <c r="E4" i="3"/>
  <c r="D3" i="3"/>
  <c r="C3" i="3"/>
  <c r="E2" i="3"/>
  <c r="D2" i="3"/>
  <c r="C2" i="3"/>
</calcChain>
</file>

<file path=xl/sharedStrings.xml><?xml version="1.0" encoding="utf-8"?>
<sst xmlns="http://schemas.openxmlformats.org/spreadsheetml/2006/main" count="49" uniqueCount="18">
  <si>
    <t>Code</t>
  </si>
  <si>
    <t>Vendeur</t>
  </si>
  <si>
    <t>Janvier</t>
  </si>
  <si>
    <t>Février</t>
  </si>
  <si>
    <t>Mars</t>
  </si>
  <si>
    <t>...</t>
  </si>
  <si>
    <t>A001</t>
  </si>
  <si>
    <t>A002</t>
  </si>
  <si>
    <t>A003</t>
  </si>
  <si>
    <t>A004</t>
  </si>
  <si>
    <t>A005</t>
  </si>
  <si>
    <t>Pierre</t>
  </si>
  <si>
    <t>Alexis</t>
  </si>
  <si>
    <t>Paul</t>
  </si>
  <si>
    <t>Jeanne</t>
  </si>
  <si>
    <t>Louise</t>
  </si>
  <si>
    <t>Fait un tri de A à Z sur les cellules roses</t>
  </si>
  <si>
    <t>Puis un tri de Z à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</si>
</sst>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);\(#,##0\);\-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0" fillId="2" borderId="0" xfId="0" applyFill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51A39-9C9F-6F49-BEDE-7486A1A200CB}">
  <dimension ref="A1:F6"/>
  <sheetViews>
    <sheetView workbookViewId="0">
      <selection activeCell="C3" sqref="C3"/>
    </sheetView>
  </sheetViews>
  <sheetFormatPr baseColWidth="10" defaultRowHeight="16" x14ac:dyDescent="0.2"/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">
      <c r="A2" t="s">
        <v>6</v>
      </c>
      <c r="B2" t="s">
        <v>11</v>
      </c>
      <c r="C2">
        <v>5</v>
      </c>
      <c r="D2">
        <v>0</v>
      </c>
      <c r="E2">
        <v>0</v>
      </c>
    </row>
    <row r="3" spans="1:6" x14ac:dyDescent="0.2">
      <c r="A3" t="s">
        <v>7</v>
      </c>
      <c r="B3" t="s">
        <v>12</v>
      </c>
      <c r="C3">
        <v>0</v>
      </c>
      <c r="D3">
        <v>0</v>
      </c>
      <c r="E3">
        <v>2</v>
      </c>
    </row>
    <row r="4" spans="1:6" x14ac:dyDescent="0.2">
      <c r="A4" t="s">
        <v>8</v>
      </c>
      <c r="B4" t="s">
        <v>13</v>
      </c>
      <c r="C4">
        <v>4</v>
      </c>
      <c r="D4">
        <v>3</v>
      </c>
      <c r="E4">
        <v>0</v>
      </c>
    </row>
    <row r="5" spans="1:6" x14ac:dyDescent="0.2">
      <c r="A5" t="s">
        <v>9</v>
      </c>
      <c r="B5" t="s">
        <v>14</v>
      </c>
      <c r="C5">
        <v>0</v>
      </c>
      <c r="D5">
        <v>0</v>
      </c>
      <c r="E5">
        <v>3</v>
      </c>
    </row>
    <row r="6" spans="1:6" x14ac:dyDescent="0.2">
      <c r="A6" t="s">
        <v>10</v>
      </c>
      <c r="B6" t="s">
        <v>15</v>
      </c>
      <c r="C6">
        <v>0</v>
      </c>
      <c r="D6">
        <v>3</v>
      </c>
      <c r="E6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4D0A10-3354-3C4F-8BD8-D46CC97906AE}">
  <dimension ref="A1:E6"/>
  <sheetViews>
    <sheetView workbookViewId="0">
      <selection activeCell="C2" sqref="C2:E6"/>
    </sheetView>
  </sheetViews>
  <sheetFormatPr baseColWidth="10" defaultRowHeight="16" x14ac:dyDescent="0.2"/>
  <sheetData>
    <row r="1" spans="1:5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">
      <c r="A2" t="s">
        <v>6</v>
      </c>
      <c r="B2" t="s">
        <v>11</v>
      </c>
      <c r="C2">
        <v>1</v>
      </c>
    </row>
    <row r="3" spans="1:5" x14ac:dyDescent="0.2">
      <c r="A3" t="s">
        <v>7</v>
      </c>
      <c r="B3" t="s">
        <v>12</v>
      </c>
    </row>
    <row r="4" spans="1:5" x14ac:dyDescent="0.2">
      <c r="A4" t="s">
        <v>8</v>
      </c>
      <c r="B4" t="s">
        <v>13</v>
      </c>
      <c r="D4">
        <v>1</v>
      </c>
    </row>
    <row r="5" spans="1:5" x14ac:dyDescent="0.2">
      <c r="A5" t="s">
        <v>9</v>
      </c>
      <c r="B5" t="s">
        <v>14</v>
      </c>
    </row>
    <row r="6" spans="1:5" x14ac:dyDescent="0.2">
      <c r="A6" t="s">
        <v>10</v>
      </c>
      <c r="B6" t="s">
        <v>15</v>
      </c>
      <c r="D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C02E0-2255-2840-AE76-132F9CCA320B}">
  <dimension ref="A1:N6"/>
  <sheetViews>
    <sheetView tabSelected="1" workbookViewId="0">
      <selection activeCell="E3" sqref="E3"/>
    </sheetView>
  </sheetViews>
  <sheetFormatPr baseColWidth="10" defaultRowHeight="16" x14ac:dyDescent="0.2"/>
  <sheetData>
    <row r="1" spans="1:1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4" x14ac:dyDescent="0.2">
      <c r="A2" s="3" t="s">
        <v>6</v>
      </c>
      <c r="B2" s="3" t="s">
        <v>11</v>
      </c>
      <c r="C2" s="2">
        <f>INDEX(SYNTHESE!$A:$E,MATCH($A2,SYNTHESE!$A:$A,0),MATCH(OBJECTIF!C$1,SYNTHESE!$1:$1,0))</f>
        <v>5</v>
      </c>
      <c r="D2" s="2">
        <f>INDEX(SYNTHESE!$A:$E,MATCH($A2,SYNTHESE!$A:$A,0),MATCH(OBJECTIF!D$1,SYNTHESE!$1:$1,0))</f>
        <v>0</v>
      </c>
      <c r="E2" s="2">
        <f>INDEX(SYNTHESE!$A:$E,MATCH($A2,SYNTHESE!$A:$A,0),MATCH(OBJECTIF!E$1,SYNTHESE!$1:$1,0))</f>
        <v>0</v>
      </c>
      <c r="F2" s="1"/>
      <c r="I2" t="s">
        <v>16</v>
      </c>
      <c r="K2" s="2"/>
      <c r="L2" s="2"/>
      <c r="M2" s="2"/>
      <c r="N2" s="1"/>
    </row>
    <row r="3" spans="1:14" x14ac:dyDescent="0.2">
      <c r="A3" s="3" t="s">
        <v>7</v>
      </c>
      <c r="B3" s="3" t="s">
        <v>12</v>
      </c>
      <c r="C3" s="2">
        <f>INDEX(SYNTHESE!$A:$E,MATCH($A3,SYNTHESE!$A:$A,0),MATCH(OBJECTIF!C$1,SYNTHESE!$1:$1,0))</f>
        <v>0</v>
      </c>
      <c r="D3" s="2">
        <f>INDEX(SYNTHESE!$A:$E,MATCH($A3,SYNTHESE!$A:$A,0),MATCH(OBJECTIF!D$1,SYNTHESE!$1:$1,0))</f>
        <v>0</v>
      </c>
      <c r="E3" s="2">
        <f>INDEX(SYNTHESE!$A:$E,MATCH($A3,SYNTHESE!$A:$A,0),MATCH(OBJECTIF!E$1,SYNTHESE!$1:$1,0))</f>
        <v>2</v>
      </c>
      <c r="F3" s="1"/>
      <c r="I3" t="s">
        <v>17</v>
      </c>
      <c r="K3" s="2"/>
      <c r="L3" s="2"/>
      <c r="M3" s="2"/>
      <c r="N3" s="1"/>
    </row>
    <row r="4" spans="1:14" x14ac:dyDescent="0.2">
      <c r="A4" s="3" t="s">
        <v>8</v>
      </c>
      <c r="B4" s="3" t="s">
        <v>13</v>
      </c>
      <c r="C4" s="2">
        <f>INDEX(SYNTHESE!$A:$E,MATCH($A4,SYNTHESE!$A:$A,0),MATCH(OBJECTIF!C$1,SYNTHESE!$1:$1,0))</f>
        <v>4</v>
      </c>
      <c r="D4" s="2">
        <f>INDEX(SYNTHESE!$A:$E,MATCH($A4,SYNTHESE!$A:$A,0),MATCH(OBJECTIF!D$1,SYNTHESE!$1:$1,0))</f>
        <v>3</v>
      </c>
      <c r="E4" s="2">
        <f>INDEX(SYNTHESE!$A:$E,MATCH($A4,SYNTHESE!$A:$A,0),MATCH(OBJECTIF!E$1,SYNTHESE!$1:$1,0))</f>
        <v>0</v>
      </c>
      <c r="F4" s="1"/>
      <c r="K4" s="2"/>
      <c r="L4" s="2"/>
      <c r="M4" s="2"/>
      <c r="N4" s="1"/>
    </row>
    <row r="5" spans="1:14" x14ac:dyDescent="0.2">
      <c r="A5" s="3" t="s">
        <v>9</v>
      </c>
      <c r="B5" s="3" t="s">
        <v>14</v>
      </c>
      <c r="C5" s="2">
        <f>INDEX(SYNTHESE!$A:$E,MATCH($A5,SYNTHESE!$A:$A,0),MATCH(OBJECTIF!C$1,SYNTHESE!$1:$1,0))</f>
        <v>0</v>
      </c>
      <c r="D5" s="2">
        <f>INDEX(SYNTHESE!$A:$E,MATCH($A5,SYNTHESE!$A:$A,0),MATCH(OBJECTIF!D$1,SYNTHESE!$1:$1,0))</f>
        <v>0</v>
      </c>
      <c r="E5" s="2">
        <f>INDEX(SYNTHESE!$A:$E,MATCH($A5,SYNTHESE!$A:$A,0),MATCH(OBJECTIF!E$1,SYNTHESE!$1:$1,0))</f>
        <v>3</v>
      </c>
      <c r="F5" s="1"/>
      <c r="K5" s="2"/>
      <c r="L5" s="2"/>
      <c r="M5" s="2"/>
      <c r="N5" s="1"/>
    </row>
    <row r="6" spans="1:14" x14ac:dyDescent="0.2">
      <c r="A6" s="3" t="s">
        <v>10</v>
      </c>
      <c r="B6" s="3" t="s">
        <v>15</v>
      </c>
      <c r="C6" s="2">
        <f>INDEX(SYNTHESE!$A:$E,MATCH($A6,SYNTHESE!$A:$A,0),MATCH(OBJECTIF!C$1,SYNTHESE!$1:$1,0))</f>
        <v>0</v>
      </c>
      <c r="D6" s="2">
        <f>INDEX(SYNTHESE!$A:$E,MATCH($A6,SYNTHESE!$A:$A,0),MATCH(OBJECTIF!D$1,SYNTHESE!$1:$1,0))</f>
        <v>3</v>
      </c>
      <c r="E6" s="2">
        <f>INDEX(SYNTHESE!$A:$E,MATCH($A6,SYNTHESE!$A:$A,0),MATCH(OBJECTIF!E$1,SYNTHESE!$1:$1,0))</f>
        <v>0</v>
      </c>
      <c r="F6" s="1"/>
      <c r="K6" s="2"/>
      <c r="L6" s="2"/>
      <c r="M6" s="2"/>
      <c r="N6" s="1"/>
    </row>
  </sheetData>
  <autoFilter ref="A1:F1" xr:uid="{6A165F7B-B2A7-4B46-A52D-B9E7615CBD12}">
    <sortState xmlns:xlrd2="http://schemas.microsoft.com/office/spreadsheetml/2017/richdata2" ref="A2:F6">
      <sortCondition ref="B1:B6"/>
    </sortState>
  </autoFilter>
  <sortState xmlns:xlrd2="http://schemas.microsoft.com/office/spreadsheetml/2017/richdata2" ref="A2:B6">
    <sortCondition ref="A2:A6"/>
  </sortState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0FD2A03-EC5B-0747-9957-15C2F1B282F9}">
            <xm:f>INDEX(FRANCE!$A:$E,MATCH($A2,FRANCE!$A:$A,0),MATCH(C$1,FRANCE!$1:$1,0))&lt;&gt;0</xm:f>
            <x14:dxf>
              <font>
                <b/>
                <i val="0"/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m:sqref>C2:F6</xm:sqref>
        </x14:conditionalFormatting>
        <x14:conditionalFormatting xmlns:xm="http://schemas.microsoft.com/office/excel/2006/main">
          <x14:cfRule type="expression" priority="1" id="{357B5F72-C50A-7144-84A4-3DD9434A8985}">
            <xm:f>INDEX(FRANCE!$A:$E,MATCH($A2,FRANCE!$A:$A,0),MATCH(K$1,FRANCE!$1:$1,0))&lt;&gt;0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K2:N6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FRANCE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Arnaud Duvernois</cp:lastModifiedBy>
  <dcterms:created xsi:type="dcterms:W3CDTF">2020-11-13T14:29:30Z</dcterms:created>
  <dcterms:modified xsi:type="dcterms:W3CDTF">2020-11-13T15:11:38Z</dcterms:modified>
</cp:coreProperties>
</file>