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xr:revisionPtr revIDLastSave="0" documentId="13_ncr:1_{08906170-399D-4488-B739-4126253E0365}" xr6:coauthVersionLast="36" xr6:coauthVersionMax="36" xr10:uidLastSave="{00000000-0000-0000-0000-000000000000}"/>
  <bookViews>
    <workbookView xWindow="0" yWindow="0" windowWidth="16170" windowHeight="6120" tabRatio="827" xr2:uid="{00000000-000D-0000-FFFF-FFFF00000000}"/>
  </bookViews>
  <sheets>
    <sheet name="Evaluation" sheetId="30" r:id="rId1"/>
    <sheet name="Feuil1" sheetId="31" r:id="rId2"/>
    <sheet name="Feuil2" sheetId="32" r:id="rId3"/>
  </sheets>
  <calcPr calcId="152511"/>
</workbook>
</file>

<file path=xl/sharedStrings.xml><?xml version="1.0" encoding="utf-8"?>
<sst xmlns="http://schemas.openxmlformats.org/spreadsheetml/2006/main" count="350" uniqueCount="302">
  <si>
    <t>ENTREPRISES</t>
  </si>
  <si>
    <t>NOMBRE D'OPERATION PRISES EN COMPTE</t>
  </si>
  <si>
    <t>REMARQUES</t>
  </si>
  <si>
    <t>PERFORMANCE ENVIRONNEMENTALE DES ENTREPRISES</t>
  </si>
  <si>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</si>
  <si>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</si>
  <si>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</si>
  <si>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</si>
  <si>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</si>
  <si>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</si>
  <si>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</si>
  <si>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</si>
  <si>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NOTE FINALE</t>
  </si>
  <si>
    <t>MOYENNE DES PERFORMANCES ENVIRONNEMENTALES</t>
  </si>
  <si>
    <t>PONDERATION DE L'ENTREPRISE</t>
  </si>
  <si>
    <t>ZAC</t>
  </si>
  <si>
    <t>Année de démarrage</t>
  </si>
  <si>
    <t>Performance</t>
  </si>
  <si>
    <t>Non réalisé</t>
  </si>
  <si>
    <t>Chantier</t>
  </si>
  <si>
    <t>Mont Roquefeuil</t>
  </si>
  <si>
    <t>ACTIS</t>
  </si>
  <si>
    <t>ZAC Beauséjour</t>
  </si>
  <si>
    <t>ZAC Cap Austral</t>
  </si>
  <si>
    <t>ZAC des Grègues</t>
  </si>
  <si>
    <t>ZAC La Poudrière</t>
  </si>
  <si>
    <t>ZAC Marie Caze</t>
  </si>
  <si>
    <t>ZAC des Mascareignes</t>
  </si>
  <si>
    <t>ZAC Portail</t>
  </si>
  <si>
    <t>ZAC Roche Café</t>
  </si>
  <si>
    <t>Orion</t>
  </si>
  <si>
    <t>Sirius</t>
  </si>
  <si>
    <t>Actis</t>
  </si>
  <si>
    <t>Passiflore</t>
  </si>
  <si>
    <t>VRD Phase 5</t>
  </si>
  <si>
    <t>Terrasses du Verger</t>
  </si>
  <si>
    <t>Catleya</t>
  </si>
  <si>
    <t>Calice</t>
  </si>
  <si>
    <t>Domaine des Hibiscus</t>
  </si>
  <si>
    <t>Nymphea 1</t>
  </si>
  <si>
    <t>Senoriales</t>
  </si>
  <si>
    <t>Creche</t>
  </si>
  <si>
    <t>Vavangue</t>
  </si>
  <si>
    <t>Yucca</t>
  </si>
  <si>
    <t>Carré Azalée</t>
  </si>
  <si>
    <t>Aurora</t>
  </si>
  <si>
    <t>Jardins bois de senteur</t>
  </si>
  <si>
    <t>Villa Anthurium</t>
  </si>
  <si>
    <t>Canopée</t>
  </si>
  <si>
    <t>VRD Belvédère</t>
  </si>
  <si>
    <t>Patio des Iris</t>
  </si>
  <si>
    <t>Centre de loisirs</t>
  </si>
  <si>
    <t>IME</t>
  </si>
  <si>
    <t>VRD Phase 4</t>
  </si>
  <si>
    <t>Venda</t>
  </si>
  <si>
    <t>Canopée 2</t>
  </si>
  <si>
    <t>Banians</t>
  </si>
  <si>
    <t>Grand Voile</t>
  </si>
  <si>
    <t>Ilot K</t>
  </si>
  <si>
    <t>Rose des Vents</t>
  </si>
  <si>
    <t>VRD P1T3</t>
  </si>
  <si>
    <t>Leclerc</t>
  </si>
  <si>
    <t>Victorieux</t>
  </si>
  <si>
    <t>VRD Tranche 1</t>
  </si>
  <si>
    <t>Petréls</t>
  </si>
  <si>
    <t>Clos des Cardinals</t>
  </si>
  <si>
    <t>Tisserins</t>
  </si>
  <si>
    <t>Les Timizes</t>
  </si>
  <si>
    <t>Kourli</t>
  </si>
  <si>
    <t>Francolins</t>
  </si>
  <si>
    <t>Sacré Cœur</t>
  </si>
  <si>
    <t>Octant</t>
  </si>
  <si>
    <t>Jardins du Portail</t>
  </si>
  <si>
    <t>SOREDIP</t>
  </si>
  <si>
    <t>Parking 100p</t>
  </si>
  <si>
    <t>Retail Park</t>
  </si>
  <si>
    <t>TQA Bât E</t>
  </si>
  <si>
    <t>Centre de tri Poste</t>
  </si>
  <si>
    <t>TQA Bât B</t>
  </si>
  <si>
    <t>Lotissement activités</t>
  </si>
  <si>
    <t>Rose des Sables 1</t>
  </si>
  <si>
    <t>Beryl</t>
  </si>
  <si>
    <t>Rose des Sables 2</t>
  </si>
  <si>
    <t>Cornaline</t>
  </si>
  <si>
    <t>Roche Topaze</t>
  </si>
  <si>
    <t>Grenats</t>
  </si>
  <si>
    <t>AEP Maduran</t>
  </si>
  <si>
    <t>Ilot 9</t>
  </si>
  <si>
    <t>Aigue Marine</t>
  </si>
  <si>
    <t>Portail</t>
  </si>
  <si>
    <t>Cap Austral</t>
  </si>
  <si>
    <t>Beauséjour</t>
  </si>
  <si>
    <t>Poudrière</t>
  </si>
  <si>
    <t>Roche Café</t>
  </si>
  <si>
    <t>Atelier 11 &amp; 12</t>
  </si>
  <si>
    <t>Voie G</t>
  </si>
  <si>
    <t>Rond Point</t>
  </si>
  <si>
    <t>Bois de Chandelle</t>
  </si>
  <si>
    <t>Ilôt 9</t>
  </si>
  <si>
    <t xml:space="preserve">VRD - TERRASSEMENTS </t>
  </si>
  <si>
    <t>ESPACES VERTS - PLANTATIONS</t>
  </si>
  <si>
    <t>GROS ŒUVRE</t>
  </si>
  <si>
    <t>ETANCHEITE</t>
  </si>
  <si>
    <t>CHARPENTE COUVERTURE</t>
  </si>
  <si>
    <t>BARDAGE</t>
  </si>
  <si>
    <t>MENUISERIE ALUMINIUM</t>
  </si>
  <si>
    <t>MENUISERIE BOIS</t>
  </si>
  <si>
    <t>METALLERIE - MENUISERIE METALLIQUE - SERRURERIE</t>
  </si>
  <si>
    <t>REVETEMENTS SOLS ET MURS</t>
  </si>
  <si>
    <t>CLOISONS FAUX PLAFONDS</t>
  </si>
  <si>
    <t>PEINTURE</t>
  </si>
  <si>
    <t>ELECTRICITE CF/Cf</t>
  </si>
  <si>
    <t>PLOMBERIE SANITAIRES</t>
  </si>
  <si>
    <t>ECS</t>
  </si>
  <si>
    <t xml:space="preserve">BT - ECLAIRAGE </t>
  </si>
  <si>
    <t>ASCENSEURS</t>
  </si>
  <si>
    <t>CLIMATISATION VMC</t>
  </si>
  <si>
    <t>AMENAGEMENT INTERIEUR</t>
  </si>
  <si>
    <t>ESCALIER BOIS</t>
  </si>
  <si>
    <t>SPRINKLAGE RIA</t>
  </si>
  <si>
    <t>PANNEAUX ISOTHERMES</t>
  </si>
  <si>
    <t>FROID ALIMENTAIRE</t>
  </si>
  <si>
    <t>CVC</t>
  </si>
  <si>
    <t>IRRIGATION</t>
  </si>
  <si>
    <t>MOBILIER URBAIN</t>
  </si>
  <si>
    <t>PISCINE</t>
  </si>
  <si>
    <t>ENT 1</t>
  </si>
  <si>
    <t>ENT 2</t>
  </si>
  <si>
    <t>ENT 3</t>
  </si>
  <si>
    <t>ENT 4</t>
  </si>
  <si>
    <t>ENT 5</t>
  </si>
  <si>
    <t>ENT 6</t>
  </si>
  <si>
    <t>ENT 7</t>
  </si>
  <si>
    <t>ENT 8</t>
  </si>
  <si>
    <t>ENT 9</t>
  </si>
  <si>
    <t>ENT 10</t>
  </si>
  <si>
    <t>ENT 11</t>
  </si>
  <si>
    <t>ENT 12</t>
  </si>
  <si>
    <t>ENT 13</t>
  </si>
  <si>
    <t>ENT 14</t>
  </si>
  <si>
    <t>ENT 15</t>
  </si>
  <si>
    <t>ENT 16</t>
  </si>
  <si>
    <t>ENT 17</t>
  </si>
  <si>
    <t>ENT 18</t>
  </si>
  <si>
    <t>ENT 19</t>
  </si>
  <si>
    <t>ENT 20</t>
  </si>
  <si>
    <t>ENT 21</t>
  </si>
  <si>
    <t>ENT 22</t>
  </si>
  <si>
    <t>ENT 23</t>
  </si>
  <si>
    <t>ENT 24</t>
  </si>
  <si>
    <t>ENT 25</t>
  </si>
  <si>
    <t>ENT 26</t>
  </si>
  <si>
    <t>ENT 27</t>
  </si>
  <si>
    <t>ENT 28</t>
  </si>
  <si>
    <t>ENT 29</t>
  </si>
  <si>
    <t>ENT 30</t>
  </si>
  <si>
    <t>ENT 31</t>
  </si>
  <si>
    <t>ENT 32</t>
  </si>
  <si>
    <t>ENT 33</t>
  </si>
  <si>
    <t>ENT 34</t>
  </si>
  <si>
    <t>ENT 35</t>
  </si>
  <si>
    <t>ENT 36</t>
  </si>
  <si>
    <t>ENT 37</t>
  </si>
  <si>
    <t>ENT 38</t>
  </si>
  <si>
    <t>ENT 39</t>
  </si>
  <si>
    <t>ENT 40</t>
  </si>
  <si>
    <t>ENT 41</t>
  </si>
  <si>
    <t>ENT 42</t>
  </si>
  <si>
    <t>ENT 43</t>
  </si>
  <si>
    <t>ENT 44</t>
  </si>
  <si>
    <t>ENT 45</t>
  </si>
  <si>
    <t>ENT 46</t>
  </si>
  <si>
    <t>ENT 47</t>
  </si>
  <si>
    <t>ENT 48</t>
  </si>
  <si>
    <t>ENT 49</t>
  </si>
  <si>
    <t>ENT 50</t>
  </si>
  <si>
    <t>ENT 51</t>
  </si>
  <si>
    <t>ENT 52</t>
  </si>
  <si>
    <t>ENT 53</t>
  </si>
  <si>
    <t>ENT 54</t>
  </si>
  <si>
    <t>ENT 55</t>
  </si>
  <si>
    <t>ENT 56</t>
  </si>
  <si>
    <t>ENT 57</t>
  </si>
  <si>
    <t>ENT 58</t>
  </si>
  <si>
    <t>ENT 59</t>
  </si>
  <si>
    <t>ENT 60</t>
  </si>
  <si>
    <t>ENT 61</t>
  </si>
  <si>
    <t>ENT 62</t>
  </si>
  <si>
    <t>ENT 63</t>
  </si>
  <si>
    <t>ENT 64</t>
  </si>
  <si>
    <t>ENT 65</t>
  </si>
  <si>
    <t>ENT 66</t>
  </si>
  <si>
    <t>ENT 67</t>
  </si>
  <si>
    <t>ENT 68</t>
  </si>
  <si>
    <t>ENT 69</t>
  </si>
  <si>
    <t>ENT 70</t>
  </si>
  <si>
    <t>ENT 71</t>
  </si>
  <si>
    <t>ENT 72</t>
  </si>
  <si>
    <t>ENT 73</t>
  </si>
  <si>
    <t>ENT 74</t>
  </si>
  <si>
    <t>ENT 75</t>
  </si>
  <si>
    <t>ENT 76</t>
  </si>
  <si>
    <t>ENT 77</t>
  </si>
  <si>
    <t>ENT 78</t>
  </si>
  <si>
    <t>ENT 79</t>
  </si>
  <si>
    <t>ENT 80</t>
  </si>
  <si>
    <t>ENT 81</t>
  </si>
  <si>
    <t>ENT 82</t>
  </si>
  <si>
    <t>ENT 83</t>
  </si>
  <si>
    <t>ENT 84</t>
  </si>
  <si>
    <t>ENT 85</t>
  </si>
  <si>
    <t>ENT 86</t>
  </si>
  <si>
    <t>ENT 87</t>
  </si>
  <si>
    <t>ENT 88</t>
  </si>
  <si>
    <t>ENT 89</t>
  </si>
  <si>
    <t>ENT 90</t>
  </si>
  <si>
    <t>ENT 91</t>
  </si>
  <si>
    <t>ENT 92</t>
  </si>
  <si>
    <t>ENT 93</t>
  </si>
  <si>
    <t>ENT 95</t>
  </si>
  <si>
    <t>ENT 94</t>
  </si>
  <si>
    <t>ENT 96</t>
  </si>
  <si>
    <t>ENT 97</t>
  </si>
  <si>
    <t>ENT 98</t>
  </si>
  <si>
    <t>ENT 99</t>
  </si>
  <si>
    <t>ENT 100</t>
  </si>
  <si>
    <t>ENT 101</t>
  </si>
  <si>
    <t>ENT 102</t>
  </si>
  <si>
    <t>ENT 103</t>
  </si>
  <si>
    <t>ENT 104</t>
  </si>
  <si>
    <t>ENT 105</t>
  </si>
  <si>
    <t>ENT 106</t>
  </si>
  <si>
    <t>ENT 107</t>
  </si>
  <si>
    <t>ENT 108</t>
  </si>
  <si>
    <t>ENT 109</t>
  </si>
  <si>
    <t>ENT 110</t>
  </si>
  <si>
    <t>ENT 111</t>
  </si>
  <si>
    <t>ENT 112</t>
  </si>
  <si>
    <t>ENT 113</t>
  </si>
  <si>
    <t>ENT 114</t>
  </si>
  <si>
    <t>ENT 115</t>
  </si>
  <si>
    <t>ENT 116</t>
  </si>
  <si>
    <t>ENT 117</t>
  </si>
  <si>
    <t>ENT 118</t>
  </si>
  <si>
    <t>ENT 119</t>
  </si>
  <si>
    <t>ENT 120</t>
  </si>
  <si>
    <t>ENT 121</t>
  </si>
  <si>
    <t>ENT 122</t>
  </si>
  <si>
    <t>ENT 123</t>
  </si>
  <si>
    <t>ENT 124</t>
  </si>
  <si>
    <t>ENT 125</t>
  </si>
  <si>
    <t>ENT 126</t>
  </si>
  <si>
    <t>ENT 127</t>
  </si>
  <si>
    <t>ENT 128</t>
  </si>
  <si>
    <t>ENT 129</t>
  </si>
  <si>
    <t>ENT 130</t>
  </si>
  <si>
    <t>ENT 131</t>
  </si>
  <si>
    <t>ENT 132</t>
  </si>
  <si>
    <t>ENT 133</t>
  </si>
  <si>
    <t>ENT 134</t>
  </si>
  <si>
    <t>ENT 135</t>
  </si>
  <si>
    <t>ENT 136</t>
  </si>
  <si>
    <t>ENT 137</t>
  </si>
  <si>
    <t>ENT 138</t>
  </si>
  <si>
    <t>ENT 139</t>
  </si>
  <si>
    <t>ENT 140</t>
  </si>
  <si>
    <t>ENT 141</t>
  </si>
  <si>
    <t>ENT 142</t>
  </si>
  <si>
    <t>ENT 143</t>
  </si>
  <si>
    <t>ENT 144</t>
  </si>
  <si>
    <t>ENT 145</t>
  </si>
  <si>
    <t>ENT 146</t>
  </si>
  <si>
    <t>ENT 147</t>
  </si>
  <si>
    <t>ENT 148</t>
  </si>
  <si>
    <t>ENT 149</t>
  </si>
  <si>
    <t>ENT 150</t>
  </si>
  <si>
    <t>ENT 151</t>
  </si>
  <si>
    <t>ENT 152</t>
  </si>
  <si>
    <t>ENT 153</t>
  </si>
  <si>
    <t>ENT 154</t>
  </si>
  <si>
    <t>ENT 155</t>
  </si>
  <si>
    <t>ENT 156</t>
  </si>
  <si>
    <t>ENT 157</t>
  </si>
  <si>
    <t>ENT 158</t>
  </si>
  <si>
    <t>ENT 159</t>
  </si>
  <si>
    <t>ENT 160</t>
  </si>
  <si>
    <t>ENT 161</t>
  </si>
  <si>
    <t>ENT 162</t>
  </si>
  <si>
    <t>ENT 163</t>
  </si>
  <si>
    <t>ENT 164</t>
  </si>
  <si>
    <t>ENT 165</t>
  </si>
  <si>
    <t>ENT 166</t>
  </si>
  <si>
    <t>ENT 167</t>
  </si>
  <si>
    <t>ENT 168</t>
  </si>
  <si>
    <t>ENT 169</t>
  </si>
  <si>
    <t>ENT 170</t>
  </si>
  <si>
    <t>ENT 171</t>
  </si>
  <si>
    <t>ENT 172</t>
  </si>
  <si>
    <t>ENT 173</t>
  </si>
  <si>
    <t>ENT 174</t>
  </si>
  <si>
    <t>ENT 175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</si>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</sst>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name val="Calibri"/>
      <family val="2"/>
      <scheme val="minor"/>
    </font>
    <font>
      <b/>
      <sz val="10"/>
      <color rgb="FFFFFFFF"/>
      <name val="Helvetica"/>
    </font>
    <font>
      <sz val="10"/>
      <color rgb="FF000000"/>
      <name val="Helvetica"/>
    </font>
    <font>
      <b/>
      <sz val="12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rgb="FFD8EEF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87">
    <xf numFmtId="0" fontId="0" fillId="0" borderId="0" xfId="0"/>
    <xf numFmtId="0" fontId="5" fillId="0" borderId="1" xfId="0" applyFont="1" applyBorder="1"/>
    <xf numFmtId="0" fontId="5" fillId="0" borderId="1" xfId="0" applyFont="1" applyBorder="1" applyAlignment="1">
      <alignment horizontal="left"/>
    </xf>
    <xf numFmtId="0" fontId="7" fillId="3" borderId="0" xfId="0" applyFont="1" applyFill="1"/>
    <xf numFmtId="9" fontId="0" fillId="0" borderId="0" xfId="0" applyNumberFormat="1"/>
    <xf numFmtId="10" fontId="5" fillId="0" borderId="1" xfId="0" applyNumberFormat="1" applyFont="1" applyBorder="1"/>
    <xf numFmtId="10" fontId="0" fillId="0" borderId="0" xfId="0" applyNumberFormat="1"/>
    <xf numFmtId="0" fontId="0" fillId="0" borderId="0" xfId="0" quotePrefix="1"/>
    <xf numFmtId="0" fontId="8" fillId="4" borderId="2" xfId="0" applyFont="1" applyFill="1" applyBorder="1" applyAlignment="1">
      <alignment horizontal="center" vertical="center" wrapText="1" readingOrder="1"/>
    </xf>
    <xf numFmtId="0" fontId="8" fillId="4" borderId="3" xfId="0" applyFont="1" applyFill="1" applyBorder="1" applyAlignment="1">
      <alignment horizontal="center" vertical="center" wrapText="1" readingOrder="1"/>
    </xf>
    <xf numFmtId="0" fontId="8" fillId="4" borderId="4" xfId="0" applyFont="1" applyFill="1" applyBorder="1" applyAlignment="1">
      <alignment horizontal="center" vertical="center" wrapText="1" readingOrder="1"/>
    </xf>
    <xf numFmtId="0" fontId="8" fillId="4" borderId="5" xfId="0" applyFont="1" applyFill="1" applyBorder="1" applyAlignment="1">
      <alignment horizontal="center" vertical="center" wrapText="1" readingOrder="1"/>
    </xf>
    <xf numFmtId="0" fontId="9" fillId="5" borderId="6" xfId="0" applyFont="1" applyFill="1" applyBorder="1" applyAlignment="1">
      <alignment horizontal="center" vertical="center" wrapText="1" readingOrder="1"/>
    </xf>
    <xf numFmtId="0" fontId="9" fillId="5" borderId="7" xfId="0" applyFont="1" applyFill="1" applyBorder="1" applyAlignment="1">
      <alignment horizontal="center" vertical="center" wrapText="1" readingOrder="1"/>
    </xf>
    <xf numFmtId="0" fontId="9" fillId="5" borderId="8" xfId="0" applyFont="1" applyFill="1" applyBorder="1" applyAlignment="1">
      <alignment horizontal="center" vertical="center" wrapText="1" readingOrder="1"/>
    </xf>
    <xf numFmtId="9" fontId="9" fillId="5" borderId="7" xfId="0" applyNumberFormat="1" applyFont="1" applyFill="1" applyBorder="1" applyAlignment="1">
      <alignment horizontal="center" vertical="center" wrapText="1" readingOrder="1"/>
    </xf>
    <xf numFmtId="9" fontId="9" fillId="5" borderId="9" xfId="0" applyNumberFormat="1" applyFont="1" applyFill="1" applyBorder="1" applyAlignment="1">
      <alignment horizontal="center" vertical="center" wrapText="1" readingOrder="1"/>
    </xf>
    <xf numFmtId="0" fontId="9" fillId="6" borderId="10" xfId="0" applyFont="1" applyFill="1" applyBorder="1" applyAlignment="1">
      <alignment horizontal="center" vertical="center" wrapText="1" readingOrder="1"/>
    </xf>
    <xf numFmtId="0" fontId="9" fillId="6" borderId="9" xfId="0" applyFont="1" applyFill="1" applyBorder="1" applyAlignment="1">
      <alignment horizontal="center" vertical="center" wrapText="1" readingOrder="1"/>
    </xf>
    <xf numFmtId="9" fontId="9" fillId="6" borderId="9" xfId="0" applyNumberFormat="1" applyFont="1" applyFill="1" applyBorder="1" applyAlignment="1">
      <alignment horizontal="center" vertical="center" wrapText="1" readingOrder="1"/>
    </xf>
    <xf numFmtId="0" fontId="9" fillId="6" borderId="6" xfId="0" applyFont="1" applyFill="1" applyBorder="1" applyAlignment="1">
      <alignment horizontal="center" vertical="center" wrapText="1" readingOrder="1"/>
    </xf>
    <xf numFmtId="0" fontId="9" fillId="6" borderId="7" xfId="0" applyFont="1" applyFill="1" applyBorder="1" applyAlignment="1">
      <alignment horizontal="center" vertical="center" wrapText="1" readingOrder="1"/>
    </xf>
    <xf numFmtId="0" fontId="9" fillId="5" borderId="9" xfId="0" applyFont="1" applyFill="1" applyBorder="1" applyAlignment="1">
      <alignment horizontal="center" vertical="center" wrapText="1" readingOrder="1"/>
    </xf>
    <xf numFmtId="0" fontId="6" fillId="2" borderId="12" xfId="0" applyFont="1" applyFill="1" applyBorder="1" applyAlignment="1">
      <alignment horizontal="center" vertical="center" wrapText="1"/>
    </xf>
    <xf numFmtId="10" fontId="6" fillId="2" borderId="12" xfId="0" applyNumberFormat="1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left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10" fontId="10" fillId="17" borderId="30" xfId="0" applyNumberFormat="1" applyFont="1" applyFill="1" applyBorder="1" applyAlignment="1">
      <alignment horizontal="center" vertical="center" wrapText="1"/>
    </xf>
    <xf numFmtId="0" fontId="7" fillId="3" borderId="31" xfId="0" applyFont="1" applyFill="1" applyBorder="1"/>
    <xf numFmtId="0" fontId="7" fillId="3" borderId="0" xfId="0" applyFont="1" applyFill="1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10" fontId="0" fillId="0" borderId="1" xfId="0" applyNumberFormat="1" applyBorder="1"/>
    <xf numFmtId="0" fontId="0" fillId="0" borderId="1" xfId="0" applyBorder="1"/>
    <xf numFmtId="0" fontId="0" fillId="0" borderId="22" xfId="0" applyBorder="1"/>
    <xf numFmtId="0" fontId="5" fillId="0" borderId="33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/>
    </xf>
    <xf numFmtId="10" fontId="0" fillId="0" borderId="23" xfId="0" applyNumberFormat="1" applyBorder="1"/>
    <xf numFmtId="10" fontId="5" fillId="0" borderId="1" xfId="0" applyNumberFormat="1" applyFont="1" applyBorder="1" applyAlignment="1">
      <alignment horizontal="center"/>
    </xf>
    <xf numFmtId="10" fontId="0" fillId="0" borderId="0" xfId="0" applyNumberFormat="1" applyAlignment="1">
      <alignment horizontal="center"/>
    </xf>
    <xf numFmtId="10" fontId="5" fillId="0" borderId="23" xfId="0" applyNumberFormat="1" applyFont="1" applyFill="1" applyBorder="1" applyAlignment="1">
      <alignment horizontal="center"/>
    </xf>
    <xf numFmtId="0" fontId="5" fillId="0" borderId="34" xfId="0" applyFont="1" applyBorder="1" applyAlignment="1">
      <alignment horizontal="left"/>
    </xf>
    <xf numFmtId="0" fontId="0" fillId="0" borderId="38" xfId="0" applyBorder="1"/>
    <xf numFmtId="0" fontId="0" fillId="0" borderId="39" xfId="0" applyBorder="1"/>
    <xf numFmtId="0" fontId="7" fillId="3" borderId="22" xfId="0" applyFont="1" applyFill="1" applyBorder="1"/>
    <xf numFmtId="0" fontId="0" fillId="0" borderId="36" xfId="0" applyBorder="1"/>
    <xf numFmtId="10" fontId="5" fillId="0" borderId="37" xfId="0" applyNumberFormat="1" applyFont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10" fillId="16" borderId="26" xfId="0" applyFont="1" applyFill="1" applyBorder="1" applyAlignment="1">
      <alignment horizontal="center" vertical="center"/>
    </xf>
    <xf numFmtId="0" fontId="10" fillId="16" borderId="27" xfId="0" applyFont="1" applyFill="1" applyBorder="1" applyAlignment="1">
      <alignment horizontal="center" vertical="center"/>
    </xf>
    <xf numFmtId="0" fontId="10" fillId="16" borderId="11" xfId="0" applyFont="1" applyFill="1" applyBorder="1" applyAlignment="1">
      <alignment horizontal="center" vertical="center"/>
    </xf>
    <xf numFmtId="0" fontId="10" fillId="16" borderId="29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11" xfId="0" applyFont="1" applyFill="1" applyBorder="1" applyAlignment="1">
      <alignment horizontal="center" vertical="center"/>
    </xf>
    <xf numFmtId="0" fontId="10" fillId="14" borderId="26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0" fillId="7" borderId="25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8" borderId="2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3" borderId="26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</cellXfs>
  <cellStyles count="4">
    <cellStyle name="Lien hypertexte 2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200025</xdr:rowOff>
        </xdr:from>
        <xdr:to>
          <xdr:col>0</xdr:col>
          <xdr:colOff>1362075</xdr:colOff>
          <xdr:row>1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C28" totalsRowShown="0" headerRowDxfId="6" dataDxfId="4" headerRowBorderDxfId="5" tableBorderDxfId="3">
  <sortState ref="A2:C27">
    <sortCondition ref="B3:B28"/>
  </sortState>
  <tableColumns count="3">
    <tableColumn id="1" xr3:uid="{00000000-0010-0000-0000-000001000000}" name="ZAC" dataDxfId="2"/>
    <tableColumn id="2" xr3:uid="{00000000-0010-0000-0000-000002000000}" name="Année de démarrage" dataDxfId="1"/>
    <tableColumn id="3" xr3:uid="{00000000-0010-0000-0000-000003000000}" name="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Q205"/>
  <sheetViews>
    <sheetView tabSelected="1" zoomScale="70" zoomScaleNormal="70" workbookViewId="0">
      <selection activeCell="C10" sqref="C10"/>
    </sheetView>
  </sheetViews>
  <sheetFormatPr baseColWidth="10" defaultRowHeight="15" x14ac:dyDescent="0.25"/>
  <cols>
    <col min="1" max="1" width="37.140625" customWidth="1"/>
    <col min="2" max="2" width="25.140625" style="44" customWidth="1"/>
    <col min="3" max="3" width="24.7109375" customWidth="1"/>
    <col min="4" max="4" width="29.7109375" style="6" customWidth="1"/>
    <col min="5" max="5" width="31" customWidth="1"/>
    <col min="6" max="6" width="30.5703125" customWidth="1"/>
    <col min="39" max="39" width="21.5703125" bestFit="1" customWidth="1"/>
    <col min="40" max="40" width="21.42578125" bestFit="1" customWidth="1"/>
    <col min="48" max="48" width="29" customWidth="1"/>
  </cols>
  <sheetData>
    <row r="1" spans="1:69" ht="27.75" customHeight="1" x14ac:dyDescent="0.25">
      <c r="A1" s="65" t="s">
        <v>3</v>
      </c>
      <c r="B1" s="66"/>
      <c r="C1" s="66"/>
      <c r="D1" s="66"/>
      <c r="E1" s="66"/>
      <c r="F1" s="67"/>
      <c r="G1" s="71" t="s">
        <v>20</v>
      </c>
      <c r="H1" s="72"/>
      <c r="I1" s="75" t="s">
        <v>21</v>
      </c>
      <c r="J1" s="77" t="s">
        <v>22</v>
      </c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9" t="s">
        <v>23</v>
      </c>
      <c r="AJ1" s="79"/>
      <c r="AK1" s="79"/>
      <c r="AL1" s="79"/>
      <c r="AM1" s="81" t="s">
        <v>24</v>
      </c>
      <c r="AN1" s="83" t="s">
        <v>25</v>
      </c>
      <c r="AO1" s="85" t="s">
        <v>26</v>
      </c>
      <c r="AP1" s="85"/>
      <c r="AQ1" s="85"/>
      <c r="AR1" s="85"/>
      <c r="AS1" s="85"/>
      <c r="AT1" s="85"/>
      <c r="AU1" s="85"/>
      <c r="AV1" s="63" t="s">
        <v>27</v>
      </c>
      <c r="AW1" s="61" t="s">
        <v>28</v>
      </c>
      <c r="AX1" s="61"/>
      <c r="AY1" s="61"/>
      <c r="AZ1" s="61"/>
      <c r="BA1" s="61"/>
      <c r="BB1" s="61"/>
      <c r="BC1" s="61"/>
      <c r="BD1" s="61"/>
      <c r="BE1" s="61"/>
      <c r="BF1" s="61"/>
      <c r="BG1" s="61"/>
      <c r="BH1" s="61"/>
      <c r="BI1" s="57" t="s">
        <v>29</v>
      </c>
      <c r="BJ1" s="57"/>
      <c r="BK1" s="57"/>
      <c r="BL1" s="57"/>
      <c r="BM1" s="57"/>
      <c r="BN1" s="57"/>
      <c r="BO1" s="57"/>
      <c r="BP1" s="57"/>
      <c r="BQ1" s="58"/>
    </row>
    <row r="2" spans="1:69" ht="31.5" customHeight="1" x14ac:dyDescent="0.25">
      <c r="A2" s="68"/>
      <c r="B2" s="69"/>
      <c r="C2" s="69"/>
      <c r="D2" s="69"/>
      <c r="E2" s="69"/>
      <c r="F2" s="70"/>
      <c r="G2" s="73"/>
      <c r="H2" s="74"/>
      <c r="I2" s="76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80"/>
      <c r="AJ2" s="80"/>
      <c r="AK2" s="80"/>
      <c r="AL2" s="80"/>
      <c r="AM2" s="82"/>
      <c r="AN2" s="84"/>
      <c r="AO2" s="86"/>
      <c r="AP2" s="86"/>
      <c r="AQ2" s="86"/>
      <c r="AR2" s="86"/>
      <c r="AS2" s="86"/>
      <c r="AT2" s="86"/>
      <c r="AU2" s="86"/>
      <c r="AV2" s="64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59"/>
      <c r="BJ2" s="59"/>
      <c r="BK2" s="59"/>
      <c r="BL2" s="59"/>
      <c r="BM2" s="59"/>
      <c r="BN2" s="59"/>
      <c r="BO2" s="59"/>
      <c r="BP2" s="59"/>
      <c r="BQ2" s="60"/>
    </row>
    <row r="3" spans="1:69" ht="63" x14ac:dyDescent="0.25">
      <c r="A3" s="25" t="s">
        <v>0</v>
      </c>
      <c r="B3" s="24" t="s">
        <v>13</v>
      </c>
      <c r="C3" s="24" t="s">
        <v>14</v>
      </c>
      <c r="D3" s="24" t="s">
        <v>12</v>
      </c>
      <c r="E3" s="23" t="s">
        <v>1</v>
      </c>
      <c r="F3" s="26" t="s">
        <v>2</v>
      </c>
      <c r="G3" s="31" t="s">
        <v>30</v>
      </c>
      <c r="H3" s="31" t="s">
        <v>31</v>
      </c>
      <c r="I3" s="31" t="s">
        <v>32</v>
      </c>
      <c r="J3" s="31" t="s">
        <v>33</v>
      </c>
      <c r="K3" s="31" t="s">
        <v>34</v>
      </c>
      <c r="L3" s="31" t="s">
        <v>35</v>
      </c>
      <c r="M3" s="31" t="s">
        <v>36</v>
      </c>
      <c r="N3" s="31" t="s">
        <v>37</v>
      </c>
      <c r="O3" s="31" t="s">
        <v>38</v>
      </c>
      <c r="P3" s="31" t="s">
        <v>39</v>
      </c>
      <c r="Q3" s="31" t="s">
        <v>40</v>
      </c>
      <c r="R3" s="31" t="s">
        <v>41</v>
      </c>
      <c r="S3" s="31" t="s">
        <v>42</v>
      </c>
      <c r="T3" s="31" t="s">
        <v>43</v>
      </c>
      <c r="U3" s="31" t="s">
        <v>44</v>
      </c>
      <c r="V3" s="31" t="s">
        <v>45</v>
      </c>
      <c r="W3" s="31" t="s">
        <v>46</v>
      </c>
      <c r="X3" s="31" t="s">
        <v>47</v>
      </c>
      <c r="Y3" s="31" t="s">
        <v>48</v>
      </c>
      <c r="Z3" s="31" t="s">
        <v>49</v>
      </c>
      <c r="AA3" s="31" t="s">
        <v>50</v>
      </c>
      <c r="AB3" s="31" t="s">
        <v>51</v>
      </c>
      <c r="AC3" s="31" t="s">
        <v>97</v>
      </c>
      <c r="AD3" s="31" t="s">
        <v>52</v>
      </c>
      <c r="AE3" s="31" t="s">
        <v>53</v>
      </c>
      <c r="AF3" s="31" t="s">
        <v>54</v>
      </c>
      <c r="AG3" s="31" t="s">
        <v>55</v>
      </c>
      <c r="AH3" s="31" t="s">
        <v>56</v>
      </c>
      <c r="AI3" s="31" t="s">
        <v>57</v>
      </c>
      <c r="AJ3" s="31" t="s">
        <v>58</v>
      </c>
      <c r="AK3" s="31" t="s">
        <v>59</v>
      </c>
      <c r="AL3" s="31" t="s">
        <v>60</v>
      </c>
      <c r="AM3" s="31" t="s">
        <v>61</v>
      </c>
      <c r="AN3" s="31" t="s">
        <v>62</v>
      </c>
      <c r="AO3" s="31" t="s">
        <v>63</v>
      </c>
      <c r="AP3" s="31" t="s">
        <v>64</v>
      </c>
      <c r="AQ3" s="31" t="s">
        <v>65</v>
      </c>
      <c r="AR3" s="31" t="s">
        <v>66</v>
      </c>
      <c r="AS3" s="31" t="s">
        <v>67</v>
      </c>
      <c r="AT3" s="31" t="s">
        <v>68</v>
      </c>
      <c r="AU3" s="31" t="s">
        <v>69</v>
      </c>
      <c r="AV3" s="31" t="s">
        <v>70</v>
      </c>
      <c r="AW3" s="31" t="s">
        <v>71</v>
      </c>
      <c r="AX3" s="31" t="s">
        <v>94</v>
      </c>
      <c r="AY3" s="31" t="s">
        <v>72</v>
      </c>
      <c r="AZ3" s="31" t="s">
        <v>73</v>
      </c>
      <c r="BA3" s="31" t="s">
        <v>74</v>
      </c>
      <c r="BB3" s="31" t="s">
        <v>75</v>
      </c>
      <c r="BC3" s="31" t="s">
        <v>76</v>
      </c>
      <c r="BD3" s="31" t="s">
        <v>77</v>
      </c>
      <c r="BE3" s="31" t="s">
        <v>78</v>
      </c>
      <c r="BF3" s="31" t="s">
        <v>96</v>
      </c>
      <c r="BG3" s="31" t="s">
        <v>95</v>
      </c>
      <c r="BH3" s="31" t="s">
        <v>79</v>
      </c>
      <c r="BI3" s="31" t="s">
        <v>80</v>
      </c>
      <c r="BJ3" s="31" t="s">
        <v>81</v>
      </c>
      <c r="BK3" s="31" t="s">
        <v>82</v>
      </c>
      <c r="BL3" s="31" t="s">
        <v>83</v>
      </c>
      <c r="BM3" s="31" t="s">
        <v>84</v>
      </c>
      <c r="BN3" s="31" t="s">
        <v>85</v>
      </c>
      <c r="BO3" s="31" t="s">
        <v>86</v>
      </c>
      <c r="BP3" s="31" t="s">
        <v>87</v>
      </c>
      <c r="BQ3" s="31" t="s">
        <v>88</v>
      </c>
    </row>
    <row r="4" spans="1:69" s="3" customFormat="1" ht="15.75" x14ac:dyDescent="0.25">
      <c r="A4" s="52" t="s">
        <v>99</v>
      </c>
      <c r="B4" s="55"/>
      <c r="C4" s="55"/>
      <c r="D4" s="55"/>
      <c r="E4" s="55"/>
      <c r="F4" s="56"/>
      <c r="G4" s="32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49"/>
    </row>
    <row r="5" spans="1:69" ht="15.75" x14ac:dyDescent="0.25">
      <c r="A5" s="46" t="s">
        <v>126</v>
      </c>
      <c r="B5" s="43">
        <v>0.29499998688697815</v>
      </c>
      <c r="C5" s="2"/>
      <c r="D5" s="5"/>
      <c r="E5" s="1"/>
      <c r="F5" s="28"/>
      <c r="G5" s="34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 t="s">
        <v>301</v>
      </c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9"/>
    </row>
    <row r="6" spans="1:69" ht="15.75" x14ac:dyDescent="0.25">
      <c r="A6" s="46" t="s">
        <v>127</v>
      </c>
      <c r="B6" s="43">
        <v>0</v>
      </c>
      <c r="C6" s="2"/>
      <c r="D6" s="5"/>
      <c r="E6" s="1"/>
      <c r="F6" s="28"/>
      <c r="G6" s="34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9"/>
    </row>
    <row r="7" spans="1:69" ht="15.75" x14ac:dyDescent="0.25">
      <c r="A7" s="46" t="s">
        <v>128</v>
      </c>
      <c r="B7" s="43">
        <v>0</v>
      </c>
      <c r="C7" s="2"/>
      <c r="D7" s="5"/>
      <c r="E7" s="1"/>
      <c r="F7" s="28"/>
      <c r="G7" s="47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39"/>
    </row>
    <row r="8" spans="1:69" ht="15.75" x14ac:dyDescent="0.25">
      <c r="A8" s="46" t="s">
        <v>129</v>
      </c>
      <c r="B8" s="51">
        <v>0</v>
      </c>
      <c r="C8" s="38"/>
      <c r="D8" s="37"/>
      <c r="E8" s="38"/>
      <c r="F8" s="39"/>
      <c r="BQ8" s="39"/>
    </row>
    <row r="9" spans="1:69" ht="15.75" x14ac:dyDescent="0.25">
      <c r="A9" s="46" t="s">
        <v>130</v>
      </c>
      <c r="B9" s="51">
        <v>0</v>
      </c>
      <c r="C9" s="38"/>
      <c r="D9" s="37"/>
      <c r="E9" s="38"/>
      <c r="F9" s="39"/>
      <c r="BQ9" s="39"/>
    </row>
    <row r="10" spans="1:69" ht="15.75" x14ac:dyDescent="0.25">
      <c r="A10" s="46" t="s">
        <v>131</v>
      </c>
      <c r="B10" s="51">
        <v>0</v>
      </c>
      <c r="C10" s="38"/>
      <c r="D10" s="37"/>
      <c r="E10" s="38"/>
      <c r="F10" s="39"/>
      <c r="BQ10" s="39"/>
    </row>
    <row r="11" spans="1:69" ht="15.75" x14ac:dyDescent="0.25">
      <c r="A11" s="46" t="s">
        <v>132</v>
      </c>
      <c r="B11" s="51">
        <v>0</v>
      </c>
      <c r="C11" s="38"/>
      <c r="D11" s="37"/>
      <c r="E11" s="38"/>
      <c r="F11" s="39"/>
      <c r="BQ11" s="39"/>
    </row>
    <row r="12" spans="1:69" ht="15.75" x14ac:dyDescent="0.25">
      <c r="A12" s="46" t="s">
        <v>133</v>
      </c>
      <c r="B12" s="51">
        <v>0</v>
      </c>
      <c r="C12" s="38"/>
      <c r="D12" s="37"/>
      <c r="E12" s="38"/>
      <c r="F12" s="39"/>
      <c r="BQ12" s="39"/>
    </row>
    <row r="13" spans="1:69" ht="15.75" x14ac:dyDescent="0.25">
      <c r="A13" s="46" t="s">
        <v>134</v>
      </c>
      <c r="B13" s="51">
        <v>0</v>
      </c>
      <c r="C13" s="38"/>
      <c r="D13" s="37"/>
      <c r="E13" s="38"/>
      <c r="F13" s="39"/>
      <c r="BQ13" s="39"/>
    </row>
    <row r="14" spans="1:69" ht="15.75" x14ac:dyDescent="0.25">
      <c r="A14" s="46" t="s">
        <v>135</v>
      </c>
      <c r="B14" s="51">
        <v>0</v>
      </c>
      <c r="C14" s="38"/>
      <c r="D14" s="37"/>
      <c r="E14" s="38"/>
      <c r="F14" s="39"/>
      <c r="BQ14" s="39"/>
    </row>
    <row r="15" spans="1:69" ht="15.75" x14ac:dyDescent="0.25">
      <c r="A15" s="46" t="s">
        <v>136</v>
      </c>
      <c r="B15" s="51">
        <v>0</v>
      </c>
      <c r="C15" s="38"/>
      <c r="D15" s="37"/>
      <c r="E15" s="38"/>
      <c r="F15" s="39"/>
      <c r="BQ15" s="39"/>
    </row>
    <row r="16" spans="1:69" ht="15.75" x14ac:dyDescent="0.25">
      <c r="A16" s="46" t="s">
        <v>137</v>
      </c>
      <c r="B16" s="51">
        <v>0</v>
      </c>
      <c r="C16" s="38"/>
      <c r="D16" s="37"/>
      <c r="E16" s="38"/>
      <c r="F16" s="39"/>
      <c r="BQ16" s="39"/>
    </row>
    <row r="17" spans="1:69" ht="15.75" x14ac:dyDescent="0.25">
      <c r="A17" s="46" t="s">
        <v>138</v>
      </c>
      <c r="B17" s="51">
        <v>0</v>
      </c>
      <c r="C17" s="38"/>
      <c r="D17" s="37"/>
      <c r="E17" s="38"/>
      <c r="F17" s="39"/>
      <c r="BQ17" s="39"/>
    </row>
    <row r="18" spans="1:69" ht="15.75" x14ac:dyDescent="0.25">
      <c r="A18" s="46" t="s">
        <v>139</v>
      </c>
      <c r="B18" s="51">
        <v>0</v>
      </c>
      <c r="C18" s="38"/>
      <c r="D18" s="37"/>
      <c r="E18" s="38"/>
      <c r="F18" s="39"/>
      <c r="BQ18" s="39"/>
    </row>
    <row r="19" spans="1:69" ht="15.75" x14ac:dyDescent="0.25">
      <c r="A19" s="46" t="s">
        <v>140</v>
      </c>
      <c r="B19" s="51">
        <v>0</v>
      </c>
      <c r="C19" s="38"/>
      <c r="D19" s="37"/>
      <c r="E19" s="38"/>
      <c r="F19" s="39"/>
      <c r="BQ19" s="39"/>
    </row>
    <row r="20" spans="1:69" ht="15.75" x14ac:dyDescent="0.25">
      <c r="A20" s="46" t="s">
        <v>141</v>
      </c>
      <c r="B20" s="51">
        <v>0</v>
      </c>
      <c r="C20" s="38"/>
      <c r="D20" s="37"/>
      <c r="E20" s="38"/>
      <c r="F20" s="39"/>
      <c r="BQ20" s="39"/>
    </row>
    <row r="21" spans="1:69" ht="15.75" x14ac:dyDescent="0.25">
      <c r="A21" s="46" t="s">
        <v>142</v>
      </c>
      <c r="B21" s="51">
        <v>0</v>
      </c>
      <c r="C21" s="38"/>
      <c r="D21" s="37"/>
      <c r="E21" s="38"/>
      <c r="F21" s="39"/>
      <c r="BQ21" s="39"/>
    </row>
    <row r="22" spans="1:69" ht="15.75" x14ac:dyDescent="0.25">
      <c r="A22" s="46" t="s">
        <v>143</v>
      </c>
      <c r="B22" s="51">
        <v>0</v>
      </c>
      <c r="C22" s="38"/>
      <c r="D22" s="37"/>
      <c r="E22" s="38"/>
      <c r="F22" s="39"/>
      <c r="BQ22" s="39"/>
    </row>
    <row r="23" spans="1:69" s="3" customFormat="1" ht="15.75" x14ac:dyDescent="0.25">
      <c r="A23" s="52" t="s">
        <v>100</v>
      </c>
      <c r="B23" s="53"/>
      <c r="C23" s="53"/>
      <c r="D23" s="53"/>
      <c r="E23" s="53"/>
      <c r="F23" s="54"/>
      <c r="G23" s="32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49"/>
    </row>
    <row r="24" spans="1:69" ht="15.75" x14ac:dyDescent="0.25">
      <c r="A24" s="27" t="s">
        <v>144</v>
      </c>
      <c r="B24" s="43">
        <v>0</v>
      </c>
      <c r="C24" s="2"/>
      <c r="D24" s="5"/>
      <c r="E24" s="1"/>
      <c r="F24" s="28"/>
      <c r="G24" s="34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9"/>
    </row>
    <row r="25" spans="1:69" ht="15.75" x14ac:dyDescent="0.25">
      <c r="A25" s="27" t="s">
        <v>145</v>
      </c>
      <c r="B25" s="43">
        <v>0</v>
      </c>
      <c r="C25" s="2"/>
      <c r="D25" s="5"/>
      <c r="E25" s="1"/>
      <c r="F25" s="28"/>
      <c r="G25" s="34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9"/>
    </row>
    <row r="26" spans="1:69" ht="15.75" x14ac:dyDescent="0.25">
      <c r="A26" s="27" t="s">
        <v>146</v>
      </c>
      <c r="B26" s="43">
        <v>0</v>
      </c>
      <c r="C26" s="2"/>
      <c r="D26" s="5"/>
      <c r="E26" s="1"/>
      <c r="F26" s="28"/>
      <c r="G26" s="34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9"/>
    </row>
    <row r="27" spans="1:69" ht="15.75" x14ac:dyDescent="0.25">
      <c r="A27" s="27" t="s">
        <v>147</v>
      </c>
      <c r="B27" s="43">
        <v>0</v>
      </c>
      <c r="C27" s="2"/>
      <c r="D27" s="5"/>
      <c r="E27" s="1"/>
      <c r="F27" s="28"/>
      <c r="G27" s="34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9"/>
    </row>
    <row r="28" spans="1:69" ht="15.75" x14ac:dyDescent="0.25">
      <c r="A28" s="27" t="s">
        <v>148</v>
      </c>
      <c r="B28" s="43">
        <v>0</v>
      </c>
      <c r="C28" s="2"/>
      <c r="D28" s="5"/>
      <c r="E28" s="1"/>
      <c r="F28" s="28"/>
      <c r="G28" s="34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9"/>
    </row>
    <row r="29" spans="1:69" ht="15.75" x14ac:dyDescent="0.25">
      <c r="A29" s="27" t="s">
        <v>149</v>
      </c>
      <c r="B29" s="43">
        <v>0</v>
      </c>
      <c r="C29" s="2"/>
      <c r="D29" s="5"/>
      <c r="E29" s="1"/>
      <c r="F29" s="28"/>
      <c r="G29" s="34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9"/>
    </row>
    <row r="30" spans="1:69" s="3" customFormat="1" ht="15.75" x14ac:dyDescent="0.25">
      <c r="A30" s="52" t="s">
        <v>101</v>
      </c>
      <c r="B30" s="53"/>
      <c r="C30" s="53"/>
      <c r="D30" s="53"/>
      <c r="E30" s="53"/>
      <c r="F30" s="54"/>
      <c r="G30" s="32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49"/>
    </row>
    <row r="31" spans="1:69" ht="15.75" x14ac:dyDescent="0.25">
      <c r="A31" s="27" t="s">
        <v>150</v>
      </c>
      <c r="B31" s="43">
        <v>0</v>
      </c>
      <c r="C31" s="2"/>
      <c r="D31" s="5"/>
      <c r="E31" s="1"/>
      <c r="F31" s="28"/>
      <c r="G31" s="34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9"/>
    </row>
    <row r="32" spans="1:69" ht="15.75" x14ac:dyDescent="0.25">
      <c r="A32" s="27" t="s">
        <v>151</v>
      </c>
      <c r="B32" s="43">
        <v>0</v>
      </c>
      <c r="C32" s="2"/>
      <c r="D32" s="5"/>
      <c r="E32" s="1"/>
      <c r="F32" s="28"/>
      <c r="G32" s="34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9"/>
    </row>
    <row r="33" spans="1:69" ht="15.75" x14ac:dyDescent="0.25">
      <c r="A33" s="27" t="s">
        <v>152</v>
      </c>
      <c r="B33" s="43">
        <v>0</v>
      </c>
      <c r="C33" s="2"/>
      <c r="D33" s="5"/>
      <c r="E33" s="1"/>
      <c r="F33" s="28"/>
      <c r="G33" s="34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9"/>
    </row>
    <row r="34" spans="1:69" ht="15.75" x14ac:dyDescent="0.25">
      <c r="A34" s="27" t="s">
        <v>153</v>
      </c>
      <c r="B34" s="43">
        <v>0</v>
      </c>
      <c r="C34" s="2"/>
      <c r="D34" s="5"/>
      <c r="E34" s="1"/>
      <c r="F34" s="28"/>
      <c r="G34" s="34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9"/>
    </row>
    <row r="35" spans="1:69" ht="15.75" x14ac:dyDescent="0.25">
      <c r="A35" s="27" t="s">
        <v>154</v>
      </c>
      <c r="B35" s="43">
        <v>0</v>
      </c>
      <c r="C35" s="2"/>
      <c r="D35" s="5"/>
      <c r="E35" s="1"/>
      <c r="F35" s="28"/>
      <c r="G35" s="34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9"/>
    </row>
    <row r="36" spans="1:69" ht="15.75" x14ac:dyDescent="0.25">
      <c r="A36" s="27" t="s">
        <v>155</v>
      </c>
      <c r="B36" s="43">
        <v>0</v>
      </c>
      <c r="C36" s="2"/>
      <c r="D36" s="5"/>
      <c r="E36" s="1"/>
      <c r="F36" s="28"/>
      <c r="G36" s="34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9"/>
    </row>
    <row r="37" spans="1:69" ht="15.75" x14ac:dyDescent="0.25">
      <c r="A37" s="27" t="s">
        <v>156</v>
      </c>
      <c r="B37" s="43">
        <v>0</v>
      </c>
      <c r="C37" s="2"/>
      <c r="D37" s="5"/>
      <c r="E37" s="1"/>
      <c r="F37" s="28"/>
      <c r="G37" s="34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9"/>
    </row>
    <row r="38" spans="1:69" ht="15.75" x14ac:dyDescent="0.25">
      <c r="A38" s="27" t="s">
        <v>157</v>
      </c>
      <c r="B38" s="43">
        <v>0</v>
      </c>
      <c r="C38" s="2"/>
      <c r="D38" s="5"/>
      <c r="E38" s="1"/>
      <c r="F38" s="28"/>
      <c r="G38" s="34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9"/>
    </row>
    <row r="39" spans="1:69" ht="15.75" x14ac:dyDescent="0.25">
      <c r="A39" s="27" t="s">
        <v>158</v>
      </c>
      <c r="B39" s="43">
        <v>0</v>
      </c>
      <c r="C39" s="2"/>
      <c r="D39" s="5"/>
      <c r="E39" s="1"/>
      <c r="F39" s="28"/>
      <c r="G39" s="34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9"/>
    </row>
    <row r="40" spans="1:69" ht="15.75" x14ac:dyDescent="0.25">
      <c r="A40" s="27" t="s">
        <v>159</v>
      </c>
      <c r="B40" s="43">
        <v>0</v>
      </c>
      <c r="C40" s="2"/>
      <c r="D40" s="5"/>
      <c r="E40" s="1"/>
      <c r="F40" s="28"/>
      <c r="G40" s="34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9"/>
    </row>
    <row r="41" spans="1:69" ht="15.75" x14ac:dyDescent="0.25">
      <c r="A41" s="27" t="s">
        <v>160</v>
      </c>
      <c r="B41" s="43">
        <v>0</v>
      </c>
      <c r="C41" s="2"/>
      <c r="D41" s="5"/>
      <c r="E41" s="1"/>
      <c r="F41" s="28"/>
      <c r="G41" s="34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9"/>
    </row>
    <row r="42" spans="1:69" ht="15.75" x14ac:dyDescent="0.25">
      <c r="A42" s="27" t="s">
        <v>161</v>
      </c>
      <c r="B42" s="43">
        <v>0</v>
      </c>
      <c r="C42" s="2"/>
      <c r="D42" s="5"/>
      <c r="E42" s="1"/>
      <c r="F42" s="28"/>
      <c r="G42" s="34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9"/>
    </row>
    <row r="43" spans="1:69" s="3" customFormat="1" ht="15.75" x14ac:dyDescent="0.25">
      <c r="A43" s="52" t="s">
        <v>102</v>
      </c>
      <c r="B43" s="53"/>
      <c r="C43" s="53"/>
      <c r="D43" s="53"/>
      <c r="E43" s="53"/>
      <c r="F43" s="54"/>
      <c r="G43" s="32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49"/>
    </row>
    <row r="44" spans="1:69" ht="15.75" x14ac:dyDescent="0.25">
      <c r="A44" s="27" t="s">
        <v>162</v>
      </c>
      <c r="B44" s="43">
        <v>0</v>
      </c>
      <c r="C44" s="2"/>
      <c r="D44" s="5"/>
      <c r="E44" s="1"/>
      <c r="F44" s="28"/>
      <c r="G44" s="34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9"/>
    </row>
    <row r="45" spans="1:69" ht="15.75" x14ac:dyDescent="0.25">
      <c r="A45" s="27" t="s">
        <v>163</v>
      </c>
      <c r="B45" s="43">
        <v>0</v>
      </c>
      <c r="C45" s="2"/>
      <c r="D45" s="5"/>
      <c r="E45" s="1"/>
      <c r="F45" s="28"/>
      <c r="G45" s="34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9"/>
    </row>
    <row r="46" spans="1:69" ht="15.75" x14ac:dyDescent="0.25">
      <c r="A46" s="27" t="s">
        <v>164</v>
      </c>
      <c r="B46" s="43">
        <v>0</v>
      </c>
      <c r="C46" s="2"/>
      <c r="D46" s="5"/>
      <c r="E46" s="1"/>
      <c r="F46" s="28"/>
      <c r="G46" s="34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9"/>
    </row>
    <row r="47" spans="1:69" ht="15.75" x14ac:dyDescent="0.25">
      <c r="A47" s="27" t="s">
        <v>165</v>
      </c>
      <c r="B47" s="43">
        <v>0</v>
      </c>
      <c r="C47" s="2"/>
      <c r="D47" s="5"/>
      <c r="E47" s="1"/>
      <c r="F47" s="28"/>
      <c r="G47" s="34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9"/>
    </row>
    <row r="48" spans="1:69" ht="15.75" x14ac:dyDescent="0.25">
      <c r="A48" s="27" t="s">
        <v>166</v>
      </c>
      <c r="B48" s="43">
        <v>0</v>
      </c>
      <c r="C48" s="2"/>
      <c r="D48" s="5"/>
      <c r="E48" s="1"/>
      <c r="F48" s="28"/>
      <c r="G48" s="34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9"/>
    </row>
    <row r="49" spans="1:69" ht="15.75" x14ac:dyDescent="0.25">
      <c r="A49" s="27" t="s">
        <v>167</v>
      </c>
      <c r="B49" s="43">
        <v>0</v>
      </c>
      <c r="C49" s="2"/>
      <c r="D49" s="5"/>
      <c r="E49" s="1"/>
      <c r="F49" s="28"/>
      <c r="G49" s="34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9"/>
    </row>
    <row r="50" spans="1:69" ht="15.75" x14ac:dyDescent="0.25">
      <c r="A50" s="27" t="s">
        <v>168</v>
      </c>
      <c r="B50" s="43">
        <v>0</v>
      </c>
      <c r="C50" s="2"/>
      <c r="D50" s="5"/>
      <c r="E50" s="1"/>
      <c r="F50" s="28"/>
      <c r="G50" s="34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9"/>
    </row>
    <row r="51" spans="1:69" ht="15.75" x14ac:dyDescent="0.25">
      <c r="A51" s="27" t="s">
        <v>169</v>
      </c>
      <c r="B51" s="43">
        <v>0</v>
      </c>
      <c r="C51" s="2"/>
      <c r="D51" s="5"/>
      <c r="E51" s="1"/>
      <c r="F51" s="28"/>
      <c r="G51" s="34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9"/>
    </row>
    <row r="52" spans="1:69" ht="15.75" x14ac:dyDescent="0.25">
      <c r="A52" s="27" t="s">
        <v>170</v>
      </c>
      <c r="B52" s="43">
        <v>0</v>
      </c>
      <c r="C52" s="2"/>
      <c r="D52" s="5"/>
      <c r="E52" s="1"/>
      <c r="F52" s="28"/>
      <c r="G52" s="34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9"/>
    </row>
    <row r="53" spans="1:69" ht="15.75" x14ac:dyDescent="0.25">
      <c r="A53" s="27" t="s">
        <v>171</v>
      </c>
      <c r="B53" s="43">
        <v>0</v>
      </c>
      <c r="C53" s="2"/>
      <c r="D53" s="5"/>
      <c r="E53" s="1"/>
      <c r="F53" s="28"/>
      <c r="G53" s="34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9"/>
    </row>
    <row r="54" spans="1:69" ht="15.75" x14ac:dyDescent="0.25">
      <c r="A54" s="27" t="s">
        <v>172</v>
      </c>
      <c r="B54" s="43">
        <v>0</v>
      </c>
      <c r="C54" s="2"/>
      <c r="D54" s="5"/>
      <c r="E54" s="1"/>
      <c r="F54" s="28"/>
      <c r="G54" s="34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9"/>
    </row>
    <row r="55" spans="1:69" s="3" customFormat="1" ht="15.75" x14ac:dyDescent="0.25">
      <c r="A55" s="52" t="s">
        <v>103</v>
      </c>
      <c r="B55" s="53"/>
      <c r="C55" s="53"/>
      <c r="D55" s="53"/>
      <c r="E55" s="53"/>
      <c r="F55" s="54"/>
      <c r="G55" s="32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49"/>
    </row>
    <row r="56" spans="1:69" ht="15.75" x14ac:dyDescent="0.25">
      <c r="A56" s="27" t="s">
        <v>173</v>
      </c>
      <c r="B56" s="43">
        <v>0</v>
      </c>
      <c r="C56" s="2"/>
      <c r="D56" s="5"/>
      <c r="E56" s="1"/>
      <c r="F56" s="28"/>
      <c r="G56" s="34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9"/>
    </row>
    <row r="57" spans="1:69" ht="15.75" x14ac:dyDescent="0.25">
      <c r="A57" s="27" t="s">
        <v>174</v>
      </c>
      <c r="B57" s="43">
        <v>0</v>
      </c>
      <c r="C57" s="2"/>
      <c r="D57" s="5"/>
      <c r="E57" s="1"/>
      <c r="F57" s="28"/>
      <c r="G57" s="34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9"/>
    </row>
    <row r="58" spans="1:69" ht="15.75" x14ac:dyDescent="0.25">
      <c r="A58" s="27" t="s">
        <v>175</v>
      </c>
      <c r="B58" s="43">
        <v>0</v>
      </c>
      <c r="C58" s="2"/>
      <c r="D58" s="5"/>
      <c r="E58" s="1"/>
      <c r="F58" s="28"/>
      <c r="G58" s="34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9"/>
    </row>
    <row r="59" spans="1:69" ht="15.75" x14ac:dyDescent="0.25">
      <c r="A59" s="27" t="s">
        <v>176</v>
      </c>
      <c r="B59" s="43">
        <v>0</v>
      </c>
      <c r="C59" s="2"/>
      <c r="D59" s="5"/>
      <c r="E59" s="1"/>
      <c r="F59" s="28"/>
      <c r="G59" s="34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9"/>
    </row>
    <row r="60" spans="1:69" ht="15.75" x14ac:dyDescent="0.25">
      <c r="A60" s="27" t="s">
        <v>177</v>
      </c>
      <c r="B60" s="43">
        <v>0</v>
      </c>
      <c r="C60" s="2"/>
      <c r="D60" s="5"/>
      <c r="E60" s="1"/>
      <c r="F60" s="28"/>
      <c r="G60" s="34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9"/>
    </row>
    <row r="61" spans="1:69" ht="15.75" x14ac:dyDescent="0.25">
      <c r="A61" s="27" t="s">
        <v>178</v>
      </c>
      <c r="B61" s="43">
        <v>0</v>
      </c>
      <c r="C61" s="2"/>
      <c r="D61" s="5"/>
      <c r="E61" s="1"/>
      <c r="F61" s="28"/>
      <c r="G61" s="34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9"/>
    </row>
    <row r="62" spans="1:69" ht="15.75" x14ac:dyDescent="0.25">
      <c r="A62" s="27" t="s">
        <v>179</v>
      </c>
      <c r="B62" s="43">
        <v>0</v>
      </c>
      <c r="C62" s="2"/>
      <c r="D62" s="5"/>
      <c r="E62" s="1"/>
      <c r="F62" s="28"/>
      <c r="G62" s="34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9"/>
    </row>
    <row r="63" spans="1:69" ht="15.75" x14ac:dyDescent="0.25">
      <c r="A63" s="27" t="s">
        <v>180</v>
      </c>
      <c r="B63" s="43">
        <v>0</v>
      </c>
      <c r="C63" s="2"/>
      <c r="D63" s="5"/>
      <c r="E63" s="1"/>
      <c r="F63" s="28"/>
      <c r="G63" s="34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9"/>
    </row>
    <row r="64" spans="1:69" ht="15.75" x14ac:dyDescent="0.25">
      <c r="A64" s="27" t="s">
        <v>181</v>
      </c>
      <c r="B64" s="43">
        <v>0</v>
      </c>
      <c r="C64" s="2"/>
      <c r="D64" s="5"/>
      <c r="E64" s="1"/>
      <c r="F64" s="28"/>
      <c r="G64" s="34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9"/>
    </row>
    <row r="65" spans="1:69" ht="15.75" x14ac:dyDescent="0.25">
      <c r="A65" s="27" t="s">
        <v>182</v>
      </c>
      <c r="B65" s="43">
        <v>0</v>
      </c>
      <c r="C65" s="2"/>
      <c r="D65" s="5"/>
      <c r="E65" s="1"/>
      <c r="F65" s="28"/>
      <c r="G65" s="34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9"/>
    </row>
    <row r="66" spans="1:69" ht="15.75" x14ac:dyDescent="0.25">
      <c r="A66" s="27" t="s">
        <v>183</v>
      </c>
      <c r="B66" s="43">
        <v>0</v>
      </c>
      <c r="C66" s="2"/>
      <c r="D66" s="5"/>
      <c r="E66" s="1"/>
      <c r="F66" s="28"/>
      <c r="G66" s="34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9"/>
    </row>
    <row r="67" spans="1:69" ht="15.75" x14ac:dyDescent="0.25">
      <c r="A67" s="27" t="s">
        <v>184</v>
      </c>
      <c r="B67" s="43">
        <v>0</v>
      </c>
      <c r="C67" s="2"/>
      <c r="D67" s="5"/>
      <c r="E67" s="1"/>
      <c r="F67" s="28"/>
      <c r="G67" s="34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9"/>
    </row>
    <row r="68" spans="1:69" ht="15.75" x14ac:dyDescent="0.25">
      <c r="A68" s="27" t="s">
        <v>185</v>
      </c>
      <c r="B68" s="43">
        <v>0</v>
      </c>
      <c r="C68" s="2"/>
      <c r="D68" s="5"/>
      <c r="E68" s="1"/>
      <c r="F68" s="28"/>
      <c r="G68" s="34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9"/>
    </row>
    <row r="69" spans="1:69" s="3" customFormat="1" ht="15.75" x14ac:dyDescent="0.25">
      <c r="A69" s="52" t="s">
        <v>104</v>
      </c>
      <c r="B69" s="53"/>
      <c r="C69" s="53"/>
      <c r="D69" s="53"/>
      <c r="E69" s="53"/>
      <c r="F69" s="54"/>
      <c r="G69" s="32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49"/>
    </row>
    <row r="70" spans="1:69" ht="15.75" x14ac:dyDescent="0.25">
      <c r="A70" s="27" t="s">
        <v>186</v>
      </c>
      <c r="B70" s="43">
        <v>0</v>
      </c>
      <c r="C70" s="2"/>
      <c r="D70" s="5"/>
      <c r="E70" s="1"/>
      <c r="F70" s="28"/>
      <c r="G70" s="34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9"/>
    </row>
    <row r="71" spans="1:69" ht="15.75" x14ac:dyDescent="0.25">
      <c r="A71" s="27" t="s">
        <v>187</v>
      </c>
      <c r="B71" s="43">
        <v>0</v>
      </c>
      <c r="C71" s="2"/>
      <c r="D71" s="5"/>
      <c r="E71" s="1"/>
      <c r="F71" s="28"/>
      <c r="G71" s="34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9"/>
    </row>
    <row r="72" spans="1:69" ht="15.75" x14ac:dyDescent="0.25">
      <c r="A72" s="27" t="s">
        <v>188</v>
      </c>
      <c r="B72" s="43">
        <v>0</v>
      </c>
      <c r="C72" s="2"/>
      <c r="D72" s="5"/>
      <c r="E72" s="1"/>
      <c r="F72" s="28"/>
      <c r="G72" s="34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9"/>
    </row>
    <row r="73" spans="1:69" ht="15.75" x14ac:dyDescent="0.25">
      <c r="A73" s="27" t="s">
        <v>189</v>
      </c>
      <c r="B73" s="43">
        <v>0</v>
      </c>
      <c r="C73" s="2"/>
      <c r="D73" s="5"/>
      <c r="E73" s="1"/>
      <c r="F73" s="28"/>
      <c r="G73" s="34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9"/>
    </row>
    <row r="74" spans="1:69" ht="15.75" x14ac:dyDescent="0.25">
      <c r="A74" s="27" t="s">
        <v>190</v>
      </c>
      <c r="B74" s="43">
        <v>0</v>
      </c>
      <c r="C74" s="2"/>
      <c r="D74" s="5"/>
      <c r="E74" s="1"/>
      <c r="F74" s="28"/>
      <c r="G74" s="34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9"/>
    </row>
    <row r="75" spans="1:69" s="3" customFormat="1" ht="15.75" x14ac:dyDescent="0.25">
      <c r="A75" s="52" t="s">
        <v>105</v>
      </c>
      <c r="B75" s="53"/>
      <c r="C75" s="53"/>
      <c r="D75" s="53"/>
      <c r="E75" s="53"/>
      <c r="F75" s="54"/>
      <c r="G75" s="32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49"/>
    </row>
    <row r="76" spans="1:69" ht="15.75" x14ac:dyDescent="0.25">
      <c r="A76" s="27" t="s">
        <v>191</v>
      </c>
      <c r="B76" s="43">
        <v>0</v>
      </c>
      <c r="C76" s="2"/>
      <c r="D76" s="5"/>
      <c r="E76" s="1"/>
      <c r="F76" s="28"/>
      <c r="G76" s="34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9"/>
    </row>
    <row r="77" spans="1:69" ht="15.75" x14ac:dyDescent="0.25">
      <c r="A77" s="27" t="s">
        <v>192</v>
      </c>
      <c r="B77" s="43">
        <v>0</v>
      </c>
      <c r="C77" s="2"/>
      <c r="D77" s="5"/>
      <c r="E77" s="1"/>
      <c r="F77" s="28"/>
      <c r="G77" s="34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9"/>
    </row>
    <row r="78" spans="1:69" ht="15.75" x14ac:dyDescent="0.25">
      <c r="A78" s="27" t="s">
        <v>193</v>
      </c>
      <c r="B78" s="43">
        <v>0</v>
      </c>
      <c r="C78" s="2"/>
      <c r="D78" s="5"/>
      <c r="E78" s="1"/>
      <c r="F78" s="28"/>
      <c r="G78" s="34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9"/>
    </row>
    <row r="79" spans="1:69" ht="15.75" x14ac:dyDescent="0.25">
      <c r="A79" s="27" t="s">
        <v>194</v>
      </c>
      <c r="B79" s="43">
        <v>0</v>
      </c>
      <c r="C79" s="2"/>
      <c r="D79" s="5"/>
      <c r="E79" s="1"/>
      <c r="F79" s="28"/>
      <c r="G79" s="34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9"/>
    </row>
    <row r="80" spans="1:69" ht="15.75" x14ac:dyDescent="0.25">
      <c r="A80" s="27" t="s">
        <v>195</v>
      </c>
      <c r="B80" s="43">
        <v>0</v>
      </c>
      <c r="C80" s="2"/>
      <c r="D80" s="5"/>
      <c r="E80" s="1"/>
      <c r="F80" s="28"/>
      <c r="G80" s="34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9"/>
    </row>
    <row r="81" spans="1:69" ht="15.75" x14ac:dyDescent="0.25">
      <c r="A81" s="27" t="s">
        <v>196</v>
      </c>
      <c r="B81" s="43">
        <v>0</v>
      </c>
      <c r="C81" s="2"/>
      <c r="D81" s="5"/>
      <c r="E81" s="1"/>
      <c r="F81" s="28"/>
      <c r="G81" s="34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9"/>
    </row>
    <row r="82" spans="1:69" ht="15.75" x14ac:dyDescent="0.25">
      <c r="A82" s="27" t="s">
        <v>197</v>
      </c>
      <c r="B82" s="43">
        <v>0</v>
      </c>
      <c r="C82" s="2"/>
      <c r="D82" s="5"/>
      <c r="E82" s="1"/>
      <c r="F82" s="28"/>
      <c r="G82" s="34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9"/>
    </row>
    <row r="83" spans="1:69" ht="15.75" x14ac:dyDescent="0.25">
      <c r="A83" s="27" t="s">
        <v>198</v>
      </c>
      <c r="B83" s="43">
        <v>0</v>
      </c>
      <c r="C83" s="2"/>
      <c r="D83" s="5"/>
      <c r="E83" s="1"/>
      <c r="F83" s="28"/>
      <c r="G83" s="34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9"/>
    </row>
    <row r="84" spans="1:69" s="3" customFormat="1" ht="15.75" x14ac:dyDescent="0.25">
      <c r="A84" s="52" t="s">
        <v>106</v>
      </c>
      <c r="B84" s="53"/>
      <c r="C84" s="53"/>
      <c r="D84" s="53"/>
      <c r="E84" s="53"/>
      <c r="F84" s="54"/>
      <c r="G84" s="32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49"/>
    </row>
    <row r="85" spans="1:69" ht="15.75" x14ac:dyDescent="0.25">
      <c r="A85" s="27" t="s">
        <v>199</v>
      </c>
      <c r="B85" s="43">
        <v>0</v>
      </c>
      <c r="C85" s="2"/>
      <c r="D85" s="5"/>
      <c r="E85" s="1"/>
      <c r="F85" s="28"/>
      <c r="G85" s="34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9"/>
    </row>
    <row r="86" spans="1:69" ht="15.75" x14ac:dyDescent="0.25">
      <c r="A86" s="27" t="s">
        <v>200</v>
      </c>
      <c r="B86" s="43">
        <v>0</v>
      </c>
      <c r="C86" s="2"/>
      <c r="D86" s="5"/>
      <c r="E86" s="1"/>
      <c r="F86" s="28"/>
      <c r="G86" s="34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9"/>
    </row>
    <row r="87" spans="1:69" ht="15.75" x14ac:dyDescent="0.25">
      <c r="A87" s="27" t="s">
        <v>201</v>
      </c>
      <c r="B87" s="43">
        <v>0</v>
      </c>
      <c r="C87" s="2"/>
      <c r="D87" s="5"/>
      <c r="E87" s="1"/>
      <c r="F87" s="28"/>
      <c r="G87" s="34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9"/>
    </row>
    <row r="88" spans="1:69" ht="15.75" x14ac:dyDescent="0.25">
      <c r="A88" s="27" t="s">
        <v>202</v>
      </c>
      <c r="B88" s="43">
        <v>0</v>
      </c>
      <c r="C88" s="2"/>
      <c r="D88" s="5"/>
      <c r="E88" s="1"/>
      <c r="F88" s="28"/>
      <c r="G88" s="34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9"/>
    </row>
    <row r="89" spans="1:69" ht="15.75" x14ac:dyDescent="0.25">
      <c r="A89" s="27" t="s">
        <v>203</v>
      </c>
      <c r="B89" s="43">
        <v>0</v>
      </c>
      <c r="C89" s="2"/>
      <c r="D89" s="5"/>
      <c r="E89" s="1"/>
      <c r="F89" s="28"/>
      <c r="G89" s="34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9"/>
    </row>
    <row r="90" spans="1:69" ht="15.75" x14ac:dyDescent="0.25">
      <c r="A90" s="27" t="s">
        <v>204</v>
      </c>
      <c r="B90" s="43">
        <v>0</v>
      </c>
      <c r="C90" s="2"/>
      <c r="D90" s="5"/>
      <c r="E90" s="1"/>
      <c r="F90" s="28"/>
      <c r="G90" s="34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9"/>
    </row>
    <row r="91" spans="1:69" ht="15.75" x14ac:dyDescent="0.25">
      <c r="A91" s="27" t="s">
        <v>205</v>
      </c>
      <c r="B91" s="43">
        <v>0</v>
      </c>
      <c r="C91" s="2"/>
      <c r="D91" s="5"/>
      <c r="E91" s="1"/>
      <c r="F91" s="28"/>
      <c r="G91" s="34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9"/>
    </row>
    <row r="92" spans="1:69" ht="15.75" x14ac:dyDescent="0.25">
      <c r="A92" s="27" t="s">
        <v>206</v>
      </c>
      <c r="B92" s="43">
        <v>0</v>
      </c>
      <c r="C92" s="2"/>
      <c r="D92" s="5"/>
      <c r="E92" s="1"/>
      <c r="F92" s="28"/>
      <c r="G92" s="34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9"/>
    </row>
    <row r="93" spans="1:69" ht="15.75" x14ac:dyDescent="0.25">
      <c r="A93" s="27" t="s">
        <v>207</v>
      </c>
      <c r="B93" s="43">
        <v>0</v>
      </c>
      <c r="C93" s="2"/>
      <c r="D93" s="5"/>
      <c r="E93" s="1"/>
      <c r="F93" s="28"/>
      <c r="G93" s="34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9"/>
    </row>
    <row r="94" spans="1:69" s="3" customFormat="1" ht="15.75" x14ac:dyDescent="0.25">
      <c r="A94" s="52" t="s">
        <v>107</v>
      </c>
      <c r="B94" s="53"/>
      <c r="C94" s="53"/>
      <c r="D94" s="53"/>
      <c r="E94" s="53"/>
      <c r="F94" s="54"/>
      <c r="G94" s="32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49"/>
    </row>
    <row r="95" spans="1:69" ht="15.75" x14ac:dyDescent="0.25">
      <c r="A95" s="27" t="s">
        <v>208</v>
      </c>
      <c r="B95" s="43">
        <v>0</v>
      </c>
      <c r="C95" s="2"/>
      <c r="D95" s="5"/>
      <c r="E95" s="1"/>
      <c r="F95" s="28"/>
      <c r="G95" s="34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9"/>
    </row>
    <row r="96" spans="1:69" ht="15.75" x14ac:dyDescent="0.25">
      <c r="A96" s="27" t="s">
        <v>209</v>
      </c>
      <c r="B96" s="43">
        <v>0</v>
      </c>
      <c r="C96" s="2"/>
      <c r="D96" s="5"/>
      <c r="E96" s="1"/>
      <c r="F96" s="28"/>
      <c r="G96" s="34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9"/>
    </row>
    <row r="97" spans="1:69" ht="15.75" x14ac:dyDescent="0.25">
      <c r="A97" s="27" t="s">
        <v>210</v>
      </c>
      <c r="B97" s="43">
        <v>0</v>
      </c>
      <c r="C97" s="2"/>
      <c r="D97" s="5"/>
      <c r="E97" s="1"/>
      <c r="F97" s="28"/>
      <c r="G97" s="34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9"/>
    </row>
    <row r="98" spans="1:69" ht="15.75" x14ac:dyDescent="0.25">
      <c r="A98" s="27" t="s">
        <v>211</v>
      </c>
      <c r="B98" s="43">
        <v>0</v>
      </c>
      <c r="C98" s="2"/>
      <c r="D98" s="5"/>
      <c r="E98" s="1"/>
      <c r="F98" s="28"/>
      <c r="G98" s="34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9"/>
    </row>
    <row r="99" spans="1:69" ht="15.75" x14ac:dyDescent="0.25">
      <c r="A99" s="27" t="s">
        <v>212</v>
      </c>
      <c r="B99" s="43">
        <v>0</v>
      </c>
      <c r="C99" s="2"/>
      <c r="D99" s="5"/>
      <c r="E99" s="1"/>
      <c r="F99" s="28"/>
      <c r="G99" s="34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9"/>
    </row>
    <row r="100" spans="1:69" ht="15.75" x14ac:dyDescent="0.25">
      <c r="A100" s="27" t="s">
        <v>213</v>
      </c>
      <c r="B100" s="43">
        <v>0</v>
      </c>
      <c r="C100" s="2"/>
      <c r="D100" s="5"/>
      <c r="E100" s="1"/>
      <c r="F100" s="28"/>
      <c r="G100" s="34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9"/>
    </row>
    <row r="101" spans="1:69" ht="15.75" x14ac:dyDescent="0.25">
      <c r="A101" s="27" t="s">
        <v>214</v>
      </c>
      <c r="B101" s="43">
        <v>0</v>
      </c>
      <c r="C101" s="2"/>
      <c r="D101" s="5"/>
      <c r="E101" s="1"/>
      <c r="F101" s="28"/>
      <c r="G101" s="34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9"/>
    </row>
    <row r="102" spans="1:69" ht="15.75" x14ac:dyDescent="0.25">
      <c r="A102" s="27" t="s">
        <v>215</v>
      </c>
      <c r="B102" s="43">
        <v>0</v>
      </c>
      <c r="C102" s="2"/>
      <c r="D102" s="5"/>
      <c r="E102" s="1"/>
      <c r="F102" s="28"/>
      <c r="G102" s="34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9"/>
    </row>
    <row r="103" spans="1:69" ht="15.75" x14ac:dyDescent="0.25">
      <c r="A103" s="27" t="s">
        <v>216</v>
      </c>
      <c r="B103" s="43">
        <v>0</v>
      </c>
      <c r="C103" s="2"/>
      <c r="D103" s="5"/>
      <c r="E103" s="1"/>
      <c r="F103" s="28"/>
      <c r="G103" s="34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9"/>
    </row>
    <row r="104" spans="1:69" ht="15.75" x14ac:dyDescent="0.25">
      <c r="A104" s="27" t="s">
        <v>217</v>
      </c>
      <c r="B104" s="43">
        <v>0</v>
      </c>
      <c r="C104" s="2"/>
      <c r="D104" s="5"/>
      <c r="E104" s="1"/>
      <c r="F104" s="28"/>
      <c r="G104" s="34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9"/>
    </row>
    <row r="105" spans="1:69" ht="15.75" x14ac:dyDescent="0.25">
      <c r="A105" s="27" t="s">
        <v>218</v>
      </c>
      <c r="B105" s="43">
        <v>0</v>
      </c>
      <c r="C105" s="2"/>
      <c r="D105" s="5"/>
      <c r="E105" s="1"/>
      <c r="F105" s="28"/>
      <c r="G105" s="34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9"/>
    </row>
    <row r="106" spans="1:69" s="3" customFormat="1" ht="15.75" x14ac:dyDescent="0.25">
      <c r="A106" s="52" t="s">
        <v>108</v>
      </c>
      <c r="B106" s="53"/>
      <c r="C106" s="53"/>
      <c r="D106" s="53"/>
      <c r="E106" s="53"/>
      <c r="F106" s="54"/>
      <c r="G106" s="32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49"/>
    </row>
    <row r="107" spans="1:69" ht="15.75" x14ac:dyDescent="0.25">
      <c r="A107" s="27" t="s">
        <v>220</v>
      </c>
      <c r="B107" s="43">
        <v>0</v>
      </c>
      <c r="C107" s="2"/>
      <c r="D107" s="5"/>
      <c r="E107" s="1"/>
      <c r="F107" s="28"/>
      <c r="G107" s="34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9"/>
    </row>
    <row r="108" spans="1:69" ht="15.75" x14ac:dyDescent="0.25">
      <c r="A108" s="27" t="s">
        <v>219</v>
      </c>
      <c r="B108" s="43">
        <v>0</v>
      </c>
      <c r="C108" s="2"/>
      <c r="D108" s="5"/>
      <c r="E108" s="1"/>
      <c r="F108" s="28"/>
      <c r="G108" s="34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9"/>
    </row>
    <row r="109" spans="1:69" ht="15.75" x14ac:dyDescent="0.25">
      <c r="A109" s="27" t="s">
        <v>221</v>
      </c>
      <c r="B109" s="43">
        <v>0</v>
      </c>
      <c r="C109" s="2"/>
      <c r="D109" s="5"/>
      <c r="E109" s="1"/>
      <c r="F109" s="28"/>
      <c r="G109" s="34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9"/>
    </row>
    <row r="110" spans="1:69" ht="15.75" x14ac:dyDescent="0.25">
      <c r="A110" s="27" t="s">
        <v>222</v>
      </c>
      <c r="B110" s="43">
        <v>0</v>
      </c>
      <c r="C110" s="2"/>
      <c r="D110" s="5"/>
      <c r="E110" s="1"/>
      <c r="F110" s="28"/>
      <c r="G110" s="34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9"/>
    </row>
    <row r="111" spans="1:69" ht="15.75" x14ac:dyDescent="0.25">
      <c r="A111" s="27" t="s">
        <v>223</v>
      </c>
      <c r="B111" s="43">
        <v>0</v>
      </c>
      <c r="C111" s="2"/>
      <c r="D111" s="5"/>
      <c r="E111" s="1"/>
      <c r="F111" s="28"/>
      <c r="G111" s="34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9"/>
    </row>
    <row r="112" spans="1:69" ht="15.75" x14ac:dyDescent="0.25">
      <c r="A112" s="27" t="s">
        <v>224</v>
      </c>
      <c r="B112" s="43">
        <v>0</v>
      </c>
      <c r="C112" s="2"/>
      <c r="D112" s="5"/>
      <c r="E112" s="1"/>
      <c r="F112" s="28"/>
      <c r="G112" s="34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9"/>
    </row>
    <row r="113" spans="1:69" ht="15.75" x14ac:dyDescent="0.25">
      <c r="A113" s="27" t="s">
        <v>225</v>
      </c>
      <c r="B113" s="43">
        <v>0</v>
      </c>
      <c r="C113" s="2"/>
      <c r="D113" s="5"/>
      <c r="E113" s="1"/>
      <c r="F113" s="28"/>
      <c r="G113" s="34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9"/>
    </row>
    <row r="114" spans="1:69" ht="15.75" x14ac:dyDescent="0.25">
      <c r="A114" s="27" t="s">
        <v>226</v>
      </c>
      <c r="B114" s="43">
        <v>0</v>
      </c>
      <c r="C114" s="2"/>
      <c r="D114" s="5"/>
      <c r="E114" s="1"/>
      <c r="F114" s="28"/>
      <c r="G114" s="34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9"/>
    </row>
    <row r="115" spans="1:69" ht="15.75" x14ac:dyDescent="0.25">
      <c r="A115" s="27" t="s">
        <v>227</v>
      </c>
      <c r="B115" s="43">
        <v>0</v>
      </c>
      <c r="C115" s="2"/>
      <c r="D115" s="5"/>
      <c r="E115" s="1"/>
      <c r="F115" s="28"/>
      <c r="G115" s="34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9"/>
    </row>
    <row r="116" spans="1:69" ht="15.75" x14ac:dyDescent="0.25">
      <c r="A116" s="27" t="s">
        <v>228</v>
      </c>
      <c r="B116" s="43">
        <v>0</v>
      </c>
      <c r="C116" s="2"/>
      <c r="D116" s="5"/>
      <c r="E116" s="1"/>
      <c r="F116" s="28"/>
      <c r="G116" s="34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9"/>
    </row>
    <row r="117" spans="1:69" ht="15.75" x14ac:dyDescent="0.25">
      <c r="A117" s="27" t="s">
        <v>229</v>
      </c>
      <c r="B117" s="43">
        <v>0</v>
      </c>
      <c r="C117" s="2"/>
      <c r="D117" s="5"/>
      <c r="E117" s="1"/>
      <c r="F117" s="28"/>
      <c r="G117" s="34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9"/>
    </row>
    <row r="118" spans="1:69" ht="15.75" x14ac:dyDescent="0.25">
      <c r="A118" s="27" t="s">
        <v>230</v>
      </c>
      <c r="B118" s="43">
        <v>0</v>
      </c>
      <c r="C118" s="2"/>
      <c r="D118" s="5"/>
      <c r="E118" s="1"/>
      <c r="F118" s="28"/>
      <c r="G118" s="34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9"/>
    </row>
    <row r="119" spans="1:69" ht="15.75" x14ac:dyDescent="0.25">
      <c r="A119" s="27" t="s">
        <v>231</v>
      </c>
      <c r="B119" s="43">
        <v>0</v>
      </c>
      <c r="C119" s="2"/>
      <c r="D119" s="5"/>
      <c r="E119" s="1"/>
      <c r="F119" s="28"/>
      <c r="G119" s="34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9"/>
    </row>
    <row r="120" spans="1:69" ht="15.75" x14ac:dyDescent="0.25">
      <c r="A120" s="27" t="s">
        <v>232</v>
      </c>
      <c r="B120" s="43">
        <v>0</v>
      </c>
      <c r="C120" s="2"/>
      <c r="D120" s="5"/>
      <c r="E120" s="1"/>
      <c r="F120" s="28"/>
      <c r="G120" s="34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9"/>
    </row>
    <row r="121" spans="1:69" ht="15.75" x14ac:dyDescent="0.25">
      <c r="A121" s="27" t="s">
        <v>233</v>
      </c>
      <c r="B121" s="43">
        <v>0</v>
      </c>
      <c r="C121" s="2"/>
      <c r="D121" s="5"/>
      <c r="E121" s="1"/>
      <c r="F121" s="28"/>
      <c r="G121" s="34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9"/>
    </row>
    <row r="122" spans="1:69" s="3" customFormat="1" ht="15.75" x14ac:dyDescent="0.25">
      <c r="A122" s="52" t="s">
        <v>109</v>
      </c>
      <c r="B122" s="53"/>
      <c r="C122" s="53"/>
      <c r="D122" s="53"/>
      <c r="E122" s="53"/>
      <c r="F122" s="54"/>
      <c r="G122" s="32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33"/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49"/>
    </row>
    <row r="123" spans="1:69" ht="15.75" x14ac:dyDescent="0.25">
      <c r="A123" s="27" t="s">
        <v>234</v>
      </c>
      <c r="B123" s="43">
        <v>0</v>
      </c>
      <c r="C123" s="2"/>
      <c r="D123" s="5"/>
      <c r="E123" s="1"/>
      <c r="F123" s="28"/>
      <c r="G123" s="34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9"/>
    </row>
    <row r="124" spans="1:69" ht="15.75" x14ac:dyDescent="0.25">
      <c r="A124" s="27" t="s">
        <v>235</v>
      </c>
      <c r="B124" s="43">
        <v>0</v>
      </c>
      <c r="C124" s="2"/>
      <c r="D124" s="5"/>
      <c r="E124" s="1"/>
      <c r="F124" s="28"/>
      <c r="G124" s="34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9"/>
    </row>
    <row r="125" spans="1:69" ht="15.75" x14ac:dyDescent="0.25">
      <c r="A125" s="27" t="s">
        <v>236</v>
      </c>
      <c r="B125" s="43">
        <v>0</v>
      </c>
      <c r="C125" s="2"/>
      <c r="D125" s="5"/>
      <c r="E125" s="1"/>
      <c r="F125" s="28"/>
      <c r="G125" s="34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9"/>
    </row>
    <row r="126" spans="1:69" ht="15.75" x14ac:dyDescent="0.25">
      <c r="A126" s="27" t="s">
        <v>237</v>
      </c>
      <c r="B126" s="43">
        <v>0</v>
      </c>
      <c r="C126" s="2"/>
      <c r="D126" s="5"/>
      <c r="E126" s="1"/>
      <c r="F126" s="28"/>
      <c r="G126" s="34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9"/>
    </row>
    <row r="127" spans="1:69" ht="15.75" x14ac:dyDescent="0.25">
      <c r="A127" s="27" t="s">
        <v>238</v>
      </c>
      <c r="B127" s="43">
        <v>0</v>
      </c>
      <c r="C127" s="2"/>
      <c r="D127" s="5"/>
      <c r="E127" s="1"/>
      <c r="F127" s="28"/>
      <c r="G127" s="34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9"/>
    </row>
    <row r="128" spans="1:69" ht="15.75" x14ac:dyDescent="0.25">
      <c r="A128" s="27" t="s">
        <v>239</v>
      </c>
      <c r="B128" s="43">
        <v>0</v>
      </c>
      <c r="C128" s="2"/>
      <c r="D128" s="5"/>
      <c r="E128" s="1"/>
      <c r="F128" s="28"/>
      <c r="G128" s="34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9"/>
    </row>
    <row r="129" spans="1:69" ht="15.75" x14ac:dyDescent="0.25">
      <c r="A129" s="27" t="s">
        <v>240</v>
      </c>
      <c r="B129" s="43">
        <v>0</v>
      </c>
      <c r="C129" s="2"/>
      <c r="D129" s="5"/>
      <c r="E129" s="1"/>
      <c r="F129" s="28"/>
      <c r="G129" s="34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9"/>
    </row>
    <row r="130" spans="1:69" ht="15.75" x14ac:dyDescent="0.25">
      <c r="A130" s="27" t="s">
        <v>241</v>
      </c>
      <c r="B130" s="43">
        <v>0</v>
      </c>
      <c r="C130" s="2"/>
      <c r="D130" s="5"/>
      <c r="E130" s="1"/>
      <c r="F130" s="28"/>
      <c r="G130" s="34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9"/>
    </row>
    <row r="131" spans="1:69" ht="15.75" x14ac:dyDescent="0.25">
      <c r="A131" s="27" t="s">
        <v>242</v>
      </c>
      <c r="B131" s="43">
        <v>0</v>
      </c>
      <c r="C131" s="2"/>
      <c r="D131" s="5"/>
      <c r="E131" s="1"/>
      <c r="F131" s="28"/>
      <c r="G131" s="34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9"/>
    </row>
    <row r="132" spans="1:69" ht="15.75" x14ac:dyDescent="0.25">
      <c r="A132" s="27" t="s">
        <v>243</v>
      </c>
      <c r="B132" s="43">
        <v>0</v>
      </c>
      <c r="C132" s="2"/>
      <c r="D132" s="5"/>
      <c r="E132" s="1"/>
      <c r="F132" s="28"/>
      <c r="G132" s="34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9"/>
    </row>
    <row r="133" spans="1:69" s="3" customFormat="1" ht="15.75" x14ac:dyDescent="0.25">
      <c r="A133" s="52" t="s">
        <v>110</v>
      </c>
      <c r="B133" s="53"/>
      <c r="C133" s="53"/>
      <c r="D133" s="53"/>
      <c r="E133" s="53"/>
      <c r="F133" s="54"/>
      <c r="G133" s="32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33"/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49"/>
    </row>
    <row r="134" spans="1:69" ht="15.75" x14ac:dyDescent="0.25">
      <c r="A134" s="27" t="s">
        <v>244</v>
      </c>
      <c r="B134" s="43">
        <v>0</v>
      </c>
      <c r="C134" s="2"/>
      <c r="D134" s="5"/>
      <c r="E134" s="1"/>
      <c r="F134" s="28"/>
      <c r="G134" s="34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9"/>
    </row>
    <row r="135" spans="1:69" ht="15.75" x14ac:dyDescent="0.25">
      <c r="A135" s="27" t="s">
        <v>245</v>
      </c>
      <c r="B135" s="43">
        <v>0</v>
      </c>
      <c r="C135" s="2"/>
      <c r="D135" s="5"/>
      <c r="E135" s="1"/>
      <c r="F135" s="28"/>
      <c r="G135" s="34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9"/>
    </row>
    <row r="136" spans="1:69" ht="15.75" x14ac:dyDescent="0.25">
      <c r="A136" s="27" t="s">
        <v>246</v>
      </c>
      <c r="B136" s="43">
        <v>0</v>
      </c>
      <c r="C136" s="2"/>
      <c r="D136" s="5"/>
      <c r="E136" s="1"/>
      <c r="F136" s="28"/>
      <c r="G136" s="34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9"/>
    </row>
    <row r="137" spans="1:69" ht="15.75" x14ac:dyDescent="0.25">
      <c r="A137" s="27" t="s">
        <v>247</v>
      </c>
      <c r="B137" s="43">
        <v>0</v>
      </c>
      <c r="C137" s="2"/>
      <c r="D137" s="5"/>
      <c r="E137" s="1"/>
      <c r="F137" s="28"/>
      <c r="G137" s="34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9"/>
    </row>
    <row r="138" spans="1:69" ht="15.75" x14ac:dyDescent="0.25">
      <c r="A138" s="27" t="s">
        <v>248</v>
      </c>
      <c r="B138" s="43">
        <v>0</v>
      </c>
      <c r="C138" s="2"/>
      <c r="D138" s="5"/>
      <c r="E138" s="1"/>
      <c r="F138" s="28"/>
      <c r="G138" s="34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9"/>
    </row>
    <row r="139" spans="1:69" ht="15.75" x14ac:dyDescent="0.25">
      <c r="A139" s="27" t="s">
        <v>249</v>
      </c>
      <c r="B139" s="43">
        <v>0</v>
      </c>
      <c r="C139" s="2"/>
      <c r="D139" s="5"/>
      <c r="E139" s="1"/>
      <c r="F139" s="28"/>
      <c r="G139" s="34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9"/>
    </row>
    <row r="140" spans="1:69" ht="15.75" x14ac:dyDescent="0.25">
      <c r="A140" s="27" t="s">
        <v>250</v>
      </c>
      <c r="B140" s="43">
        <v>0</v>
      </c>
      <c r="C140" s="2"/>
      <c r="D140" s="5"/>
      <c r="E140" s="1"/>
      <c r="F140" s="28"/>
      <c r="G140" s="34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9"/>
    </row>
    <row r="141" spans="1:69" ht="15.75" x14ac:dyDescent="0.25">
      <c r="A141" s="27" t="s">
        <v>251</v>
      </c>
      <c r="B141" s="43">
        <v>0</v>
      </c>
      <c r="C141" s="2"/>
      <c r="D141" s="5"/>
      <c r="E141" s="1"/>
      <c r="F141" s="28"/>
      <c r="G141" s="34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9"/>
    </row>
    <row r="142" spans="1:69" ht="15.75" x14ac:dyDescent="0.25">
      <c r="A142" s="27" t="s">
        <v>252</v>
      </c>
      <c r="B142" s="43">
        <v>0</v>
      </c>
      <c r="C142" s="2"/>
      <c r="D142" s="5"/>
      <c r="E142" s="1"/>
      <c r="F142" s="28"/>
      <c r="G142" s="34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9"/>
    </row>
    <row r="143" spans="1:69" ht="15.75" x14ac:dyDescent="0.25">
      <c r="A143" s="27" t="s">
        <v>253</v>
      </c>
      <c r="B143" s="43">
        <v>0</v>
      </c>
      <c r="C143" s="2"/>
      <c r="D143" s="5"/>
      <c r="E143" s="1"/>
      <c r="F143" s="28"/>
      <c r="G143" s="34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9"/>
    </row>
    <row r="144" spans="1:69" ht="15.75" x14ac:dyDescent="0.25">
      <c r="A144" s="27" t="s">
        <v>254</v>
      </c>
      <c r="B144" s="43">
        <v>0</v>
      </c>
      <c r="C144" s="2"/>
      <c r="D144" s="5"/>
      <c r="E144" s="1"/>
      <c r="F144" s="28"/>
      <c r="G144" s="34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9"/>
    </row>
    <row r="145" spans="1:69" ht="15.75" x14ac:dyDescent="0.25">
      <c r="A145" s="27" t="s">
        <v>255</v>
      </c>
      <c r="B145" s="43">
        <v>0</v>
      </c>
      <c r="C145" s="2"/>
      <c r="D145" s="5"/>
      <c r="E145" s="1"/>
      <c r="F145" s="28"/>
      <c r="G145" s="34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9"/>
    </row>
    <row r="146" spans="1:69" ht="15.75" x14ac:dyDescent="0.25">
      <c r="A146" s="27" t="s">
        <v>256</v>
      </c>
      <c r="B146" s="43">
        <v>0</v>
      </c>
      <c r="C146" s="2"/>
      <c r="D146" s="5"/>
      <c r="E146" s="1"/>
      <c r="F146" s="28"/>
      <c r="G146" s="34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9"/>
    </row>
    <row r="147" spans="1:69" s="3" customFormat="1" ht="15.75" x14ac:dyDescent="0.25">
      <c r="A147" s="52" t="s">
        <v>111</v>
      </c>
      <c r="B147" s="53"/>
      <c r="C147" s="53"/>
      <c r="D147" s="53"/>
      <c r="E147" s="53"/>
      <c r="F147" s="54"/>
      <c r="G147" s="32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49"/>
    </row>
    <row r="148" spans="1:69" ht="15.75" x14ac:dyDescent="0.25">
      <c r="A148" s="27" t="s">
        <v>257</v>
      </c>
      <c r="B148" s="43">
        <v>0</v>
      </c>
      <c r="C148" s="2"/>
      <c r="D148" s="5"/>
      <c r="E148" s="1"/>
      <c r="F148" s="28"/>
      <c r="G148" s="34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9"/>
    </row>
    <row r="149" spans="1:69" ht="15.75" x14ac:dyDescent="0.25">
      <c r="A149" s="27" t="s">
        <v>258</v>
      </c>
      <c r="B149" s="43">
        <v>0</v>
      </c>
      <c r="C149" s="2"/>
      <c r="D149" s="5"/>
      <c r="E149" s="1"/>
      <c r="F149" s="28"/>
      <c r="G149" s="34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9"/>
    </row>
    <row r="150" spans="1:69" ht="15.75" x14ac:dyDescent="0.25">
      <c r="A150" s="27" t="s">
        <v>259</v>
      </c>
      <c r="B150" s="43">
        <v>0</v>
      </c>
      <c r="C150" s="2"/>
      <c r="D150" s="5"/>
      <c r="E150" s="1"/>
      <c r="F150" s="28"/>
      <c r="G150" s="34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9"/>
    </row>
    <row r="151" spans="1:69" ht="15.75" x14ac:dyDescent="0.25">
      <c r="A151" s="27" t="s">
        <v>260</v>
      </c>
      <c r="B151" s="43">
        <v>0</v>
      </c>
      <c r="C151" s="2"/>
      <c r="D151" s="5"/>
      <c r="E151" s="1"/>
      <c r="F151" s="28"/>
      <c r="G151" s="34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9"/>
    </row>
    <row r="152" spans="1:69" ht="15.75" x14ac:dyDescent="0.25">
      <c r="A152" s="27" t="s">
        <v>261</v>
      </c>
      <c r="B152" s="43">
        <v>0</v>
      </c>
      <c r="C152" s="2"/>
      <c r="D152" s="5"/>
      <c r="E152" s="1"/>
      <c r="F152" s="28"/>
      <c r="G152" s="34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9"/>
    </row>
    <row r="153" spans="1:69" ht="15.75" x14ac:dyDescent="0.25">
      <c r="A153" s="27" t="s">
        <v>262</v>
      </c>
      <c r="B153" s="43">
        <v>0</v>
      </c>
      <c r="C153" s="2"/>
      <c r="D153" s="5"/>
      <c r="E153" s="1"/>
      <c r="F153" s="28"/>
      <c r="G153" s="34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9"/>
    </row>
    <row r="154" spans="1:69" ht="15.75" x14ac:dyDescent="0.25">
      <c r="A154" s="27" t="s">
        <v>263</v>
      </c>
      <c r="B154" s="43">
        <v>0</v>
      </c>
      <c r="C154" s="2"/>
      <c r="D154" s="5"/>
      <c r="E154" s="1"/>
      <c r="F154" s="28"/>
      <c r="G154" s="34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9"/>
    </row>
    <row r="155" spans="1:69" ht="15.75" x14ac:dyDescent="0.25">
      <c r="A155" s="27" t="s">
        <v>264</v>
      </c>
      <c r="B155" s="43">
        <v>0</v>
      </c>
      <c r="C155" s="2"/>
      <c r="D155" s="5"/>
      <c r="E155" s="1"/>
      <c r="F155" s="28"/>
      <c r="G155" s="34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9"/>
    </row>
    <row r="156" spans="1:69" ht="15.75" x14ac:dyDescent="0.25">
      <c r="A156" s="27" t="s">
        <v>265</v>
      </c>
      <c r="B156" s="43">
        <v>0</v>
      </c>
      <c r="C156" s="2"/>
      <c r="D156" s="5"/>
      <c r="E156" s="1"/>
      <c r="F156" s="28"/>
      <c r="G156" s="34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9"/>
    </row>
    <row r="157" spans="1:69" s="3" customFormat="1" ht="15.75" x14ac:dyDescent="0.25">
      <c r="A157" s="52" t="s">
        <v>112</v>
      </c>
      <c r="B157" s="53"/>
      <c r="C157" s="53"/>
      <c r="D157" s="53"/>
      <c r="E157" s="53"/>
      <c r="F157" s="54"/>
      <c r="G157" s="32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49"/>
    </row>
    <row r="158" spans="1:69" ht="15.75" x14ac:dyDescent="0.25">
      <c r="A158" s="27" t="s">
        <v>266</v>
      </c>
      <c r="B158" s="43">
        <v>0</v>
      </c>
      <c r="C158" s="2"/>
      <c r="D158" s="5"/>
      <c r="E158" s="1"/>
      <c r="F158" s="28"/>
      <c r="G158" s="34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9"/>
    </row>
    <row r="159" spans="1:69" ht="15.75" x14ac:dyDescent="0.25">
      <c r="A159" s="27" t="s">
        <v>267</v>
      </c>
      <c r="B159" s="43">
        <v>0</v>
      </c>
      <c r="C159" s="2"/>
      <c r="D159" s="5"/>
      <c r="E159" s="1"/>
      <c r="F159" s="28"/>
      <c r="G159" s="34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9"/>
    </row>
    <row r="160" spans="1:69" ht="15.75" x14ac:dyDescent="0.25">
      <c r="A160" s="27" t="s">
        <v>268</v>
      </c>
      <c r="B160" s="43">
        <v>0</v>
      </c>
      <c r="C160" s="2"/>
      <c r="D160" s="5"/>
      <c r="E160" s="1"/>
      <c r="F160" s="28"/>
      <c r="G160" s="34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9"/>
    </row>
    <row r="161" spans="1:69" ht="15.75" x14ac:dyDescent="0.25">
      <c r="A161" s="27" t="s">
        <v>269</v>
      </c>
      <c r="B161" s="43">
        <v>0</v>
      </c>
      <c r="C161" s="2"/>
      <c r="D161" s="5"/>
      <c r="E161" s="1"/>
      <c r="F161" s="28"/>
      <c r="G161" s="34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9"/>
    </row>
    <row r="162" spans="1:69" ht="15.75" x14ac:dyDescent="0.25">
      <c r="A162" s="27" t="s">
        <v>270</v>
      </c>
      <c r="B162" s="43">
        <v>0</v>
      </c>
      <c r="C162" s="2"/>
      <c r="D162" s="5"/>
      <c r="E162" s="1"/>
      <c r="F162" s="28"/>
      <c r="G162" s="34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9"/>
    </row>
    <row r="163" spans="1:69" ht="15.75" x14ac:dyDescent="0.25">
      <c r="A163" s="27" t="s">
        <v>271</v>
      </c>
      <c r="B163" s="43">
        <v>0</v>
      </c>
      <c r="C163" s="2"/>
      <c r="D163" s="5"/>
      <c r="E163" s="1"/>
      <c r="F163" s="28"/>
      <c r="G163" s="34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9"/>
    </row>
    <row r="164" spans="1:69" ht="15.75" x14ac:dyDescent="0.25">
      <c r="A164" s="27" t="s">
        <v>272</v>
      </c>
      <c r="B164" s="43">
        <v>0</v>
      </c>
      <c r="C164" s="2"/>
      <c r="D164" s="5"/>
      <c r="E164" s="1"/>
      <c r="F164" s="28"/>
      <c r="G164" s="34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9"/>
    </row>
    <row r="165" spans="1:69" ht="15.75" x14ac:dyDescent="0.25">
      <c r="A165" s="27" t="s">
        <v>273</v>
      </c>
      <c r="B165" s="43">
        <v>0</v>
      </c>
      <c r="C165" s="2"/>
      <c r="D165" s="5"/>
      <c r="E165" s="1"/>
      <c r="F165" s="28"/>
      <c r="G165" s="34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9"/>
    </row>
    <row r="166" spans="1:69" s="3" customFormat="1" ht="15.75" x14ac:dyDescent="0.25">
      <c r="A166" s="52" t="s">
        <v>113</v>
      </c>
      <c r="B166" s="53"/>
      <c r="C166" s="53"/>
      <c r="D166" s="53"/>
      <c r="E166" s="53"/>
      <c r="F166" s="54"/>
      <c r="G166" s="32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49"/>
    </row>
    <row r="167" spans="1:69" ht="15.75" x14ac:dyDescent="0.25">
      <c r="A167" s="27" t="s">
        <v>274</v>
      </c>
      <c r="B167" s="43">
        <v>0</v>
      </c>
      <c r="C167" s="2"/>
      <c r="D167" s="5"/>
      <c r="E167" s="1"/>
      <c r="F167" s="28"/>
      <c r="G167" s="34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9"/>
    </row>
    <row r="168" spans="1:69" ht="15.75" x14ac:dyDescent="0.25">
      <c r="A168" s="27" t="s">
        <v>275</v>
      </c>
      <c r="B168" s="43">
        <v>0</v>
      </c>
      <c r="C168" s="2"/>
      <c r="D168" s="5"/>
      <c r="E168" s="1"/>
      <c r="F168" s="28"/>
      <c r="G168" s="34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9"/>
    </row>
    <row r="169" spans="1:69" ht="15.75" x14ac:dyDescent="0.25">
      <c r="A169" s="27" t="s">
        <v>276</v>
      </c>
      <c r="B169" s="43">
        <v>0</v>
      </c>
      <c r="C169" s="2"/>
      <c r="D169" s="5"/>
      <c r="E169" s="1"/>
      <c r="F169" s="28"/>
      <c r="G169" s="34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9"/>
    </row>
    <row r="170" spans="1:69" ht="15.75" x14ac:dyDescent="0.25">
      <c r="A170" s="27" t="s">
        <v>277</v>
      </c>
      <c r="B170" s="43">
        <v>0</v>
      </c>
      <c r="C170" s="2"/>
      <c r="D170" s="5"/>
      <c r="E170" s="1"/>
      <c r="F170" s="28"/>
      <c r="G170" s="34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9"/>
    </row>
    <row r="171" spans="1:69" ht="15.75" x14ac:dyDescent="0.25">
      <c r="A171" s="27" t="s">
        <v>278</v>
      </c>
      <c r="B171" s="43">
        <v>0</v>
      </c>
      <c r="C171" s="2"/>
      <c r="D171" s="5"/>
      <c r="E171" s="1"/>
      <c r="F171" s="28"/>
      <c r="G171" s="34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9"/>
    </row>
    <row r="172" spans="1:69" s="3" customFormat="1" ht="15.75" x14ac:dyDescent="0.25">
      <c r="A172" s="52" t="s">
        <v>114</v>
      </c>
      <c r="B172" s="53"/>
      <c r="C172" s="53"/>
      <c r="D172" s="53"/>
      <c r="E172" s="53"/>
      <c r="F172" s="54"/>
      <c r="G172" s="32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49"/>
    </row>
    <row r="173" spans="1:69" ht="15.75" x14ac:dyDescent="0.25">
      <c r="A173" s="27" t="s">
        <v>279</v>
      </c>
      <c r="B173" s="43">
        <v>0</v>
      </c>
      <c r="C173" s="2"/>
      <c r="D173" s="5"/>
      <c r="E173" s="1"/>
      <c r="F173" s="28"/>
      <c r="G173" s="34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9"/>
    </row>
    <row r="174" spans="1:69" ht="15.75" x14ac:dyDescent="0.25">
      <c r="A174" s="27" t="s">
        <v>280</v>
      </c>
      <c r="B174" s="43">
        <v>0</v>
      </c>
      <c r="C174" s="2"/>
      <c r="D174" s="5"/>
      <c r="E174" s="1"/>
      <c r="F174" s="28"/>
      <c r="G174" s="34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9"/>
    </row>
    <row r="175" spans="1:69" ht="15.75" x14ac:dyDescent="0.25">
      <c r="A175" s="27" t="s">
        <v>281</v>
      </c>
      <c r="B175" s="43">
        <v>0</v>
      </c>
      <c r="C175" s="2"/>
      <c r="D175" s="5"/>
      <c r="E175" s="1"/>
      <c r="F175" s="28"/>
      <c r="G175" s="34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9"/>
    </row>
    <row r="176" spans="1:69" ht="15.75" x14ac:dyDescent="0.25">
      <c r="A176" s="27" t="s">
        <v>282</v>
      </c>
      <c r="B176" s="43">
        <v>0</v>
      </c>
      <c r="C176" s="2"/>
      <c r="D176" s="5"/>
      <c r="E176" s="1"/>
      <c r="F176" s="28"/>
      <c r="G176" s="34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9"/>
    </row>
    <row r="177" spans="1:69" ht="15.75" x14ac:dyDescent="0.25">
      <c r="A177" s="27" t="s">
        <v>283</v>
      </c>
      <c r="B177" s="43">
        <v>0</v>
      </c>
      <c r="C177" s="2"/>
      <c r="D177" s="5"/>
      <c r="E177" s="1"/>
      <c r="F177" s="28"/>
      <c r="G177" s="34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9"/>
    </row>
    <row r="178" spans="1:69" ht="15.75" x14ac:dyDescent="0.25">
      <c r="A178" s="27" t="s">
        <v>284</v>
      </c>
      <c r="B178" s="43">
        <v>0</v>
      </c>
      <c r="C178" s="1"/>
      <c r="D178" s="5"/>
      <c r="E178" s="1"/>
      <c r="F178" s="28"/>
      <c r="G178" s="34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9"/>
    </row>
    <row r="179" spans="1:69" ht="15.75" x14ac:dyDescent="0.25">
      <c r="A179" s="52" t="s">
        <v>115</v>
      </c>
      <c r="B179" s="53"/>
      <c r="C179" s="53"/>
      <c r="D179" s="53"/>
      <c r="E179" s="53"/>
      <c r="F179" s="54"/>
      <c r="G179" s="34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9"/>
    </row>
    <row r="180" spans="1:69" ht="15.75" x14ac:dyDescent="0.25">
      <c r="A180" s="27" t="s">
        <v>285</v>
      </c>
      <c r="B180" s="43">
        <v>0</v>
      </c>
      <c r="C180" s="2"/>
      <c r="D180" s="5"/>
      <c r="E180" s="1"/>
      <c r="F180" s="28"/>
      <c r="G180" s="34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9"/>
    </row>
    <row r="181" spans="1:69" ht="15.75" x14ac:dyDescent="0.25">
      <c r="A181" s="27" t="s">
        <v>286</v>
      </c>
      <c r="B181" s="43">
        <v>0</v>
      </c>
      <c r="C181" s="2"/>
      <c r="D181" s="5"/>
      <c r="E181" s="1"/>
      <c r="F181" s="28"/>
      <c r="G181" s="34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9"/>
    </row>
    <row r="182" spans="1:69" ht="15.75" x14ac:dyDescent="0.25">
      <c r="A182" s="27" t="s">
        <v>287</v>
      </c>
      <c r="B182" s="43">
        <v>0</v>
      </c>
      <c r="C182" s="2"/>
      <c r="D182" s="5"/>
      <c r="E182" s="1"/>
      <c r="F182" s="28"/>
      <c r="G182" s="34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9"/>
    </row>
    <row r="183" spans="1:69" ht="15.75" x14ac:dyDescent="0.25">
      <c r="A183" s="52" t="s">
        <v>116</v>
      </c>
      <c r="B183" s="53"/>
      <c r="C183" s="53"/>
      <c r="D183" s="53"/>
      <c r="E183" s="53"/>
      <c r="F183" s="54"/>
      <c r="G183" s="34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9"/>
    </row>
    <row r="184" spans="1:69" ht="15.75" x14ac:dyDescent="0.25">
      <c r="A184" s="27" t="s">
        <v>288</v>
      </c>
      <c r="B184" s="43">
        <v>0</v>
      </c>
      <c r="C184" s="2"/>
      <c r="D184" s="5"/>
      <c r="E184" s="1"/>
      <c r="F184" s="28"/>
      <c r="G184" s="34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9"/>
    </row>
    <row r="185" spans="1:69" ht="15.75" x14ac:dyDescent="0.25">
      <c r="A185" s="27" t="s">
        <v>289</v>
      </c>
      <c r="B185" s="43">
        <v>0</v>
      </c>
      <c r="C185" s="2"/>
      <c r="D185" s="5"/>
      <c r="E185" s="1"/>
      <c r="F185" s="28"/>
      <c r="G185" s="34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9"/>
    </row>
    <row r="186" spans="1:69" ht="15.75" x14ac:dyDescent="0.25">
      <c r="A186" s="52" t="s">
        <v>117</v>
      </c>
      <c r="B186" s="53"/>
      <c r="C186" s="53"/>
      <c r="D186" s="53"/>
      <c r="E186" s="53"/>
      <c r="F186" s="54"/>
      <c r="G186" s="34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9"/>
    </row>
    <row r="187" spans="1:69" ht="15.75" x14ac:dyDescent="0.25">
      <c r="A187" s="27" t="s">
        <v>290</v>
      </c>
      <c r="B187" s="43">
        <v>0</v>
      </c>
      <c r="C187" s="2"/>
      <c r="D187" s="5"/>
      <c r="E187" s="1"/>
      <c r="F187" s="28"/>
      <c r="G187" s="34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9"/>
    </row>
    <row r="188" spans="1:69" ht="15.75" x14ac:dyDescent="0.25">
      <c r="A188" s="27" t="s">
        <v>291</v>
      </c>
      <c r="B188" s="43">
        <v>0</v>
      </c>
      <c r="C188" s="2"/>
      <c r="D188" s="37"/>
      <c r="E188" s="38"/>
      <c r="F188" s="39"/>
      <c r="G188" s="34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9"/>
    </row>
    <row r="189" spans="1:69" ht="15.75" x14ac:dyDescent="0.25">
      <c r="A189" s="52" t="s">
        <v>118</v>
      </c>
      <c r="B189" s="53"/>
      <c r="C189" s="53"/>
      <c r="D189" s="53"/>
      <c r="E189" s="53"/>
      <c r="F189" s="54"/>
      <c r="G189" s="34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9"/>
    </row>
    <row r="190" spans="1:69" ht="15.75" x14ac:dyDescent="0.25">
      <c r="A190" s="27" t="s">
        <v>292</v>
      </c>
      <c r="B190" s="43">
        <v>0</v>
      </c>
      <c r="C190" s="2"/>
      <c r="D190" s="5"/>
      <c r="E190" s="1"/>
      <c r="F190" s="28"/>
      <c r="G190" s="34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9"/>
    </row>
    <row r="191" spans="1:69" ht="15.75" x14ac:dyDescent="0.25">
      <c r="A191" s="52" t="s">
        <v>119</v>
      </c>
      <c r="B191" s="53"/>
      <c r="C191" s="53"/>
      <c r="D191" s="53"/>
      <c r="E191" s="53"/>
      <c r="F191" s="54"/>
      <c r="G191" s="34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9"/>
    </row>
    <row r="192" spans="1:69" ht="15.75" x14ac:dyDescent="0.25">
      <c r="A192" s="27" t="s">
        <v>293</v>
      </c>
      <c r="B192" s="43">
        <v>0</v>
      </c>
      <c r="C192" s="2"/>
      <c r="D192" s="5"/>
      <c r="E192" s="1"/>
      <c r="F192" s="28"/>
      <c r="G192" s="34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9"/>
    </row>
    <row r="193" spans="1:69" ht="15.75" x14ac:dyDescent="0.25">
      <c r="A193" s="52" t="s">
        <v>120</v>
      </c>
      <c r="B193" s="53"/>
      <c r="C193" s="53"/>
      <c r="D193" s="53"/>
      <c r="E193" s="53"/>
      <c r="F193" s="54"/>
      <c r="G193" s="34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9"/>
    </row>
    <row r="194" spans="1:69" ht="15.75" x14ac:dyDescent="0.25">
      <c r="A194" s="27" t="s">
        <v>294</v>
      </c>
      <c r="B194" s="43">
        <v>0</v>
      </c>
      <c r="C194" s="2"/>
      <c r="D194" s="5"/>
      <c r="E194" s="1"/>
      <c r="F194" s="28"/>
      <c r="G194" s="34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9"/>
    </row>
    <row r="195" spans="1:69" ht="15.75" x14ac:dyDescent="0.25">
      <c r="A195" s="52" t="s">
        <v>121</v>
      </c>
      <c r="B195" s="53"/>
      <c r="C195" s="53"/>
      <c r="D195" s="53"/>
      <c r="E195" s="53"/>
      <c r="F195" s="54"/>
      <c r="G195" s="34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9"/>
    </row>
    <row r="196" spans="1:69" ht="15.75" x14ac:dyDescent="0.25">
      <c r="A196" s="27" t="s">
        <v>295</v>
      </c>
      <c r="B196" s="43">
        <v>0</v>
      </c>
      <c r="C196" s="2"/>
      <c r="D196" s="5"/>
      <c r="E196" s="1"/>
      <c r="F196" s="28"/>
      <c r="G196" s="34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9"/>
    </row>
    <row r="197" spans="1:69" ht="15.75" x14ac:dyDescent="0.25">
      <c r="A197" s="52" t="s">
        <v>122</v>
      </c>
      <c r="B197" s="53"/>
      <c r="C197" s="53"/>
      <c r="D197" s="53"/>
      <c r="E197" s="53"/>
      <c r="F197" s="54"/>
      <c r="G197" s="34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9"/>
    </row>
    <row r="198" spans="1:69" ht="15.75" x14ac:dyDescent="0.25">
      <c r="A198" s="27" t="s">
        <v>296</v>
      </c>
      <c r="B198" s="43">
        <v>0</v>
      </c>
      <c r="C198" s="2"/>
      <c r="D198" s="5"/>
      <c r="E198" s="1"/>
      <c r="F198" s="28"/>
      <c r="G198" s="34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9"/>
    </row>
    <row r="199" spans="1:69" ht="15.75" x14ac:dyDescent="0.25">
      <c r="A199" s="52" t="s">
        <v>123</v>
      </c>
      <c r="B199" s="53"/>
      <c r="C199" s="53"/>
      <c r="D199" s="53"/>
      <c r="E199" s="53"/>
      <c r="F199" s="54"/>
      <c r="G199" s="34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  <c r="BM199" s="35"/>
      <c r="BN199" s="35"/>
      <c r="BO199" s="35"/>
      <c r="BP199" s="35"/>
      <c r="BQ199" s="39"/>
    </row>
    <row r="200" spans="1:69" ht="15.75" x14ac:dyDescent="0.25">
      <c r="A200" s="27" t="s">
        <v>297</v>
      </c>
      <c r="B200" s="43">
        <v>0</v>
      </c>
      <c r="C200" s="2"/>
      <c r="D200" s="5"/>
      <c r="E200" s="1"/>
      <c r="F200" s="28"/>
      <c r="G200" s="34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9"/>
    </row>
    <row r="201" spans="1:69" ht="15.75" x14ac:dyDescent="0.25">
      <c r="A201" s="52" t="s">
        <v>124</v>
      </c>
      <c r="B201" s="53"/>
      <c r="C201" s="53"/>
      <c r="D201" s="53"/>
      <c r="E201" s="53"/>
      <c r="F201" s="54"/>
      <c r="G201" s="34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  <c r="BM201" s="35"/>
      <c r="BN201" s="35"/>
      <c r="BO201" s="35"/>
      <c r="BP201" s="35"/>
      <c r="BQ201" s="39"/>
    </row>
    <row r="202" spans="1:69" ht="15.75" x14ac:dyDescent="0.25">
      <c r="A202" s="27" t="s">
        <v>298</v>
      </c>
      <c r="B202" s="43">
        <v>0</v>
      </c>
      <c r="C202" s="2"/>
      <c r="D202" s="5"/>
      <c r="E202" s="1"/>
      <c r="F202" s="28"/>
      <c r="G202" s="34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  <c r="BH202" s="35"/>
      <c r="BI202" s="35"/>
      <c r="BJ202" s="35"/>
      <c r="BK202" s="35"/>
      <c r="BL202" s="35"/>
      <c r="BM202" s="35"/>
      <c r="BN202" s="35"/>
      <c r="BO202" s="35"/>
      <c r="BP202" s="35"/>
      <c r="BQ202" s="39"/>
    </row>
    <row r="203" spans="1:69" ht="15.75" x14ac:dyDescent="0.25">
      <c r="A203" s="52" t="s">
        <v>125</v>
      </c>
      <c r="B203" s="53"/>
      <c r="C203" s="53"/>
      <c r="D203" s="53"/>
      <c r="E203" s="53"/>
      <c r="F203" s="54"/>
      <c r="G203" s="34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  <c r="BG203" s="35"/>
      <c r="BH203" s="35"/>
      <c r="BI203" s="35"/>
      <c r="BJ203" s="35"/>
      <c r="BK203" s="35"/>
      <c r="BL203" s="35"/>
      <c r="BM203" s="35"/>
      <c r="BN203" s="35"/>
      <c r="BO203" s="35"/>
      <c r="BP203" s="35"/>
      <c r="BQ203" s="39"/>
    </row>
    <row r="204" spans="1:69" ht="15.75" x14ac:dyDescent="0.25">
      <c r="A204" s="27" t="s">
        <v>299</v>
      </c>
      <c r="B204" s="43">
        <v>0</v>
      </c>
      <c r="C204" s="2"/>
      <c r="D204" s="5"/>
      <c r="E204" s="1"/>
      <c r="F204" s="28"/>
      <c r="G204" s="34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  <c r="BG204" s="35"/>
      <c r="BH204" s="35"/>
      <c r="BI204" s="35"/>
      <c r="BJ204" s="35"/>
      <c r="BK204" s="35"/>
      <c r="BL204" s="35"/>
      <c r="BM204" s="35"/>
      <c r="BN204" s="35"/>
      <c r="BO204" s="35"/>
      <c r="BP204" s="35"/>
      <c r="BQ204" s="39"/>
    </row>
    <row r="205" spans="1:69" ht="16.5" thickBot="1" x14ac:dyDescent="0.3">
      <c r="A205" s="40" t="s">
        <v>300</v>
      </c>
      <c r="B205" s="45">
        <v>0</v>
      </c>
      <c r="C205" s="41"/>
      <c r="D205" s="42"/>
      <c r="E205" s="29"/>
      <c r="F205" s="30"/>
      <c r="G205" s="36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29"/>
      <c r="BP205" s="29"/>
      <c r="BQ205" s="50"/>
    </row>
  </sheetData>
  <mergeCells count="38">
    <mergeCell ref="A4:F4"/>
    <mergeCell ref="BI1:BQ2"/>
    <mergeCell ref="AW1:BH2"/>
    <mergeCell ref="AV1:AV2"/>
    <mergeCell ref="A1:F2"/>
    <mergeCell ref="G1:H2"/>
    <mergeCell ref="I1:I2"/>
    <mergeCell ref="J1:AH2"/>
    <mergeCell ref="AI1:AL2"/>
    <mergeCell ref="AM1:AM2"/>
    <mergeCell ref="AN1:AN2"/>
    <mergeCell ref="AO1:AU2"/>
    <mergeCell ref="A23:F23"/>
    <mergeCell ref="A30:F30"/>
    <mergeCell ref="A43:F43"/>
    <mergeCell ref="A55:F55"/>
    <mergeCell ref="A69:F69"/>
    <mergeCell ref="A75:F75"/>
    <mergeCell ref="A84:F84"/>
    <mergeCell ref="A94:F94"/>
    <mergeCell ref="A106:F106"/>
    <mergeCell ref="A122:F122"/>
    <mergeCell ref="A133:F133"/>
    <mergeCell ref="A147:F147"/>
    <mergeCell ref="A157:F157"/>
    <mergeCell ref="A166:F166"/>
    <mergeCell ref="A172:F172"/>
    <mergeCell ref="A179:F179"/>
    <mergeCell ref="A183:F183"/>
    <mergeCell ref="A186:F186"/>
    <mergeCell ref="A189:F189"/>
    <mergeCell ref="A191:F191"/>
    <mergeCell ref="A203:F203"/>
    <mergeCell ref="A193:F193"/>
    <mergeCell ref="A195:F195"/>
    <mergeCell ref="A197:F197"/>
    <mergeCell ref="A199:F199"/>
    <mergeCell ref="A201:F201"/>
  </mergeCells>
  <conditionalFormatting sqref="D5:D22 D206:D18329">
    <cfRule type="cellIs" dxfId="14" priority="8" operator="between">
      <formula>0</formula>
      <formula>0.45</formula>
    </cfRule>
  </conditionalFormatting>
  <conditionalFormatting sqref="D5:D7">
    <cfRule type="cellIs" dxfId="13" priority="5" operator="between">
      <formula>0.6</formula>
      <formula>1</formula>
    </cfRule>
  </conditionalFormatting>
  <conditionalFormatting sqref="D5:D7">
    <cfRule type="cellIs" dxfId="12" priority="7" operator="between">
      <formula>0.46</formula>
      <formula>0.54</formula>
    </cfRule>
  </conditionalFormatting>
  <conditionalFormatting sqref="D5:D7">
    <cfRule type="cellIs" dxfId="11" priority="6" operator="between">
      <formula>0.55</formula>
      <formula>0.59</formula>
    </cfRule>
  </conditionalFormatting>
  <conditionalFormatting sqref="D24:D29 D31:D42 D44:D54 D56:D68 D70:D74 D76:D83 D85:D93 D95:D105 D107:D121 D123:D132 D134:D146 D148:D156 D158:D165 D167:D171 D173:D178 D180:D182 D184:D205">
    <cfRule type="cellIs" dxfId="10" priority="4" operator="between">
      <formula>0</formula>
      <formula>0.45</formula>
    </cfRule>
  </conditionalFormatting>
  <conditionalFormatting sqref="D24:D29 D31:D42 D44:D54 D56:D68 D70:D74 D76:D83 D85:D93 D95:D105 D107:D121 D123:D132 D134:D146 D148:D156 D158:D165 D173:D178 D180:D182 D184:D185 D187:D188 D190 D192 D194 D196 D198 D200 D202 D204:D205 A167:F172">
    <cfRule type="cellIs" dxfId="9" priority="1" operator="between">
      <formula>0.6</formula>
      <formula>1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8" priority="3" operator="between">
      <formula>0.46</formula>
      <formula>0.54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7" priority="2" operator="between">
      <formula>0.55</formula>
      <formula>0.59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314325</xdr:colOff>
                <xdr:row>0</xdr:row>
                <xdr:rowOff>200025</xdr:rowOff>
              </from>
              <to>
                <xdr:col>0</xdr:col>
                <xdr:colOff>1362075</xdr:colOff>
                <xdr:row>1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7"/>
  <sheetViews>
    <sheetView workbookViewId="0">
      <selection activeCell="K2" sqref="K2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4"/>
    </row>
    <row r="2" spans="1:3" x14ac:dyDescent="0.25">
      <c r="A2" s="4"/>
      <c r="B2" s="7" t="s">
        <v>4</v>
      </c>
      <c r="C2" t="s">
        <v>5</v>
      </c>
    </row>
    <row r="3" spans="1:3" x14ac:dyDescent="0.25">
      <c r="B3" s="7">
        <v>-2</v>
      </c>
      <c r="C3" t="s">
        <v>6</v>
      </c>
    </row>
    <row r="4" spans="1:3" x14ac:dyDescent="0.25">
      <c r="B4" s="7">
        <v>0</v>
      </c>
      <c r="C4" t="s">
        <v>7</v>
      </c>
    </row>
    <row r="5" spans="1:3" x14ac:dyDescent="0.25">
      <c r="B5" s="7" t="s">
        <v>8</v>
      </c>
      <c r="C5" t="s">
        <v>10</v>
      </c>
    </row>
    <row r="6" spans="1:3" x14ac:dyDescent="0.25">
      <c r="B6" s="7" t="s">
        <v>9</v>
      </c>
      <c r="C6" t="s">
        <v>11</v>
      </c>
    </row>
    <row r="7" spans="1:3" x14ac:dyDescent="0.25">
      <c r="B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C21" sqref="C21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8" t="s">
        <v>15</v>
      </c>
      <c r="B1" s="9" t="s">
        <v>16</v>
      </c>
      <c r="C1" s="10" t="s">
        <v>19</v>
      </c>
      <c r="D1" s="11" t="s">
        <v>17</v>
      </c>
    </row>
    <row r="2" spans="1:4" ht="16.5" thickTop="1" thickBot="1" x14ac:dyDescent="0.3">
      <c r="A2" s="12" t="s">
        <v>89</v>
      </c>
      <c r="B2" s="13">
        <v>2013</v>
      </c>
      <c r="C2" s="14" t="s">
        <v>94</v>
      </c>
      <c r="D2" s="15">
        <v>0.32</v>
      </c>
    </row>
    <row r="3" spans="1:4" ht="16.5" thickTop="1" thickBot="1" x14ac:dyDescent="0.3">
      <c r="A3" s="12" t="s">
        <v>89</v>
      </c>
      <c r="B3" s="13">
        <v>2013</v>
      </c>
      <c r="C3" s="14" t="s">
        <v>72</v>
      </c>
      <c r="D3" s="16">
        <v>0.62</v>
      </c>
    </row>
    <row r="4" spans="1:4" ht="16.5" thickTop="1" thickBot="1" x14ac:dyDescent="0.3">
      <c r="A4" s="17" t="s">
        <v>90</v>
      </c>
      <c r="B4" s="18">
        <v>2013</v>
      </c>
      <c r="C4" s="14" t="s">
        <v>57</v>
      </c>
      <c r="D4" s="19">
        <v>0.23</v>
      </c>
    </row>
    <row r="5" spans="1:4" ht="16.5" thickTop="1" thickBot="1" x14ac:dyDescent="0.3">
      <c r="A5" s="20" t="s">
        <v>91</v>
      </c>
      <c r="B5" s="21">
        <v>2013</v>
      </c>
      <c r="C5" s="14" t="s">
        <v>48</v>
      </c>
      <c r="D5" s="19">
        <v>0.75</v>
      </c>
    </row>
    <row r="6" spans="1:4" ht="16.5" thickTop="1" thickBot="1" x14ac:dyDescent="0.3">
      <c r="A6" s="20" t="s">
        <v>91</v>
      </c>
      <c r="B6" s="22">
        <v>2013</v>
      </c>
      <c r="C6" s="14" t="s">
        <v>47</v>
      </c>
      <c r="D6" s="19">
        <v>0.39</v>
      </c>
    </row>
    <row r="7" spans="1:4" ht="16.5" thickTop="1" thickBot="1" x14ac:dyDescent="0.3">
      <c r="A7" s="20" t="s">
        <v>89</v>
      </c>
      <c r="B7" s="21">
        <v>2014</v>
      </c>
      <c r="C7" s="14" t="s">
        <v>74</v>
      </c>
      <c r="D7" s="16">
        <v>0.49</v>
      </c>
    </row>
    <row r="8" spans="1:4" ht="16.5" thickTop="1" thickBot="1" x14ac:dyDescent="0.3">
      <c r="A8" s="20" t="s">
        <v>89</v>
      </c>
      <c r="B8" s="22">
        <v>2014</v>
      </c>
      <c r="C8" s="14" t="s">
        <v>75</v>
      </c>
      <c r="D8" s="22" t="s">
        <v>18</v>
      </c>
    </row>
    <row r="9" spans="1:4" ht="16.5" thickTop="1" thickBot="1" x14ac:dyDescent="0.3">
      <c r="A9" s="20" t="s">
        <v>89</v>
      </c>
      <c r="B9" s="18">
        <v>2014</v>
      </c>
      <c r="C9" s="14" t="s">
        <v>95</v>
      </c>
      <c r="D9" s="16">
        <v>0.7</v>
      </c>
    </row>
    <row r="10" spans="1:4" ht="16.5" thickTop="1" thickBot="1" x14ac:dyDescent="0.3">
      <c r="A10" s="20" t="s">
        <v>89</v>
      </c>
      <c r="B10" s="13">
        <v>2014</v>
      </c>
      <c r="C10" s="14" t="s">
        <v>96</v>
      </c>
      <c r="D10" s="16">
        <v>0.72</v>
      </c>
    </row>
    <row r="11" spans="1:4" ht="16.5" thickTop="1" thickBot="1" x14ac:dyDescent="0.3">
      <c r="A11" s="20" t="s">
        <v>89</v>
      </c>
      <c r="B11" s="18">
        <v>2014</v>
      </c>
      <c r="C11" s="14" t="s">
        <v>73</v>
      </c>
      <c r="D11" s="16">
        <v>0.71</v>
      </c>
    </row>
    <row r="12" spans="1:4" ht="16.5" thickTop="1" thickBot="1" x14ac:dyDescent="0.3">
      <c r="A12" s="20" t="s">
        <v>92</v>
      </c>
      <c r="B12" s="13">
        <v>2014</v>
      </c>
      <c r="C12" s="14" t="s">
        <v>62</v>
      </c>
      <c r="D12" s="19">
        <v>0.6</v>
      </c>
    </row>
    <row r="13" spans="1:4" ht="16.5" thickTop="1" thickBot="1" x14ac:dyDescent="0.3">
      <c r="A13" s="20" t="s">
        <v>91</v>
      </c>
      <c r="B13" s="22">
        <v>2014</v>
      </c>
      <c r="C13" s="14" t="s">
        <v>49</v>
      </c>
      <c r="D13" s="16">
        <v>0.53</v>
      </c>
    </row>
    <row r="14" spans="1:4" ht="16.5" thickTop="1" thickBot="1" x14ac:dyDescent="0.3">
      <c r="A14" s="20" t="s">
        <v>91</v>
      </c>
      <c r="B14" s="18">
        <v>2014</v>
      </c>
      <c r="C14" s="14" t="s">
        <v>54</v>
      </c>
      <c r="D14" s="16">
        <v>0.59</v>
      </c>
    </row>
    <row r="15" spans="1:4" ht="16.5" thickTop="1" thickBot="1" x14ac:dyDescent="0.3">
      <c r="A15" s="20" t="s">
        <v>91</v>
      </c>
      <c r="B15" s="13">
        <v>2014</v>
      </c>
      <c r="C15" s="14" t="s">
        <v>55</v>
      </c>
      <c r="D15" s="16">
        <v>0.71</v>
      </c>
    </row>
    <row r="16" spans="1:4" ht="16.5" thickTop="1" thickBot="1" x14ac:dyDescent="0.3">
      <c r="A16" s="20" t="s">
        <v>91</v>
      </c>
      <c r="B16" s="13">
        <v>2014</v>
      </c>
      <c r="C16" s="14" t="s">
        <v>50</v>
      </c>
      <c r="D16" s="19">
        <v>0.71</v>
      </c>
    </row>
    <row r="17" spans="1:4" ht="16.5" thickTop="1" thickBot="1" x14ac:dyDescent="0.3">
      <c r="A17" s="20" t="s">
        <v>91</v>
      </c>
      <c r="B17" s="22">
        <v>2014</v>
      </c>
      <c r="C17" s="14" t="s">
        <v>52</v>
      </c>
      <c r="D17" s="19">
        <v>0.65</v>
      </c>
    </row>
    <row r="18" spans="1:4" ht="16.5" thickTop="1" thickBot="1" x14ac:dyDescent="0.3">
      <c r="A18" s="20" t="s">
        <v>93</v>
      </c>
      <c r="B18" s="13">
        <v>2014</v>
      </c>
      <c r="C18" s="14" t="s">
        <v>84</v>
      </c>
      <c r="D18" s="16">
        <v>0.65</v>
      </c>
    </row>
    <row r="19" spans="1:4" ht="16.5" thickTop="1" thickBot="1" x14ac:dyDescent="0.3">
      <c r="A19" s="20" t="s">
        <v>89</v>
      </c>
      <c r="B19" s="21">
        <v>2015</v>
      </c>
      <c r="C19" s="14" t="s">
        <v>76</v>
      </c>
      <c r="D19" s="16">
        <v>0.68</v>
      </c>
    </row>
    <row r="20" spans="1:4" ht="16.5" thickTop="1" thickBot="1" x14ac:dyDescent="0.3">
      <c r="A20" s="20" t="s">
        <v>91</v>
      </c>
      <c r="B20" s="21">
        <v>2015</v>
      </c>
      <c r="C20" s="14" t="s">
        <v>97</v>
      </c>
      <c r="D20" s="16">
        <v>0.59</v>
      </c>
    </row>
    <row r="21" spans="1:4" ht="16.5" thickTop="1" thickBot="1" x14ac:dyDescent="0.3">
      <c r="A21" s="20" t="s">
        <v>91</v>
      </c>
      <c r="B21" s="18">
        <v>2015</v>
      </c>
      <c r="C21" s="14" t="s">
        <v>51</v>
      </c>
      <c r="D21" s="19">
        <v>0.59</v>
      </c>
    </row>
    <row r="22" spans="1:4" ht="16.5" thickTop="1" thickBot="1" x14ac:dyDescent="0.3">
      <c r="A22" s="20" t="s">
        <v>91</v>
      </c>
      <c r="B22" s="18">
        <v>2015</v>
      </c>
      <c r="C22" s="14" t="s">
        <v>53</v>
      </c>
      <c r="D22" s="16">
        <v>0.62</v>
      </c>
    </row>
    <row r="23" spans="1:4" ht="16.5" thickTop="1" thickBot="1" x14ac:dyDescent="0.3">
      <c r="A23" s="20" t="s">
        <v>93</v>
      </c>
      <c r="B23" s="22">
        <v>2015</v>
      </c>
      <c r="C23" s="14" t="s">
        <v>86</v>
      </c>
      <c r="D23" s="16">
        <v>0.51</v>
      </c>
    </row>
    <row r="24" spans="1:4" ht="16.5" thickTop="1" thickBot="1" x14ac:dyDescent="0.3">
      <c r="A24" s="20" t="s">
        <v>93</v>
      </c>
      <c r="B24" s="21">
        <v>2015</v>
      </c>
      <c r="C24" s="14" t="s">
        <v>98</v>
      </c>
      <c r="D24" s="19">
        <v>0.38</v>
      </c>
    </row>
    <row r="25" spans="1:4" ht="16.5" thickTop="1" thickBot="1" x14ac:dyDescent="0.3">
      <c r="A25" s="20" t="s">
        <v>93</v>
      </c>
      <c r="B25" s="21">
        <v>2015</v>
      </c>
      <c r="C25" s="14" t="s">
        <v>85</v>
      </c>
      <c r="D25" s="19">
        <v>0.53</v>
      </c>
    </row>
    <row r="26" spans="1:4" ht="16.5" thickTop="1" thickBot="1" x14ac:dyDescent="0.3">
      <c r="A26" s="20" t="s">
        <v>89</v>
      </c>
      <c r="B26" s="22">
        <v>2016</v>
      </c>
      <c r="C26" s="14" t="s">
        <v>77</v>
      </c>
      <c r="D26" s="16">
        <v>0.66</v>
      </c>
    </row>
    <row r="27" spans="1:4" ht="16.5" thickTop="1" thickBot="1" x14ac:dyDescent="0.3">
      <c r="A27" s="20" t="s">
        <v>89</v>
      </c>
      <c r="B27" s="18">
        <v>2016</v>
      </c>
      <c r="C27" s="14" t="s">
        <v>79</v>
      </c>
      <c r="D27" s="16">
        <v>0.66</v>
      </c>
    </row>
    <row r="28" spans="1:4" ht="16.5" thickTop="1" thickBot="1" x14ac:dyDescent="0.3">
      <c r="A28" s="20" t="s">
        <v>89</v>
      </c>
      <c r="B28" s="18">
        <v>2016</v>
      </c>
      <c r="C28" s="14" t="s">
        <v>78</v>
      </c>
      <c r="D28" s="16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Feuil1</vt:lpstr>
      <vt:lpstr>Feuil2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2018-09-18T05:41:46Z</dcterms:modified>
</cp:coreProperties>
</file>