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INE\Desktop\"/>
    </mc:Choice>
  </mc:AlternateContent>
  <xr:revisionPtr revIDLastSave="0" documentId="13_ncr:1_{B53AFB79-FA40-4BC8-8EDE-D88311B5F4EE}" xr6:coauthVersionLast="36" xr6:coauthVersionMax="36" xr10:uidLastSave="{00000000-0000-0000-0000-000000000000}"/>
  <bookViews>
    <workbookView xWindow="0" yWindow="0" windowWidth="16170" windowHeight="6120" tabRatio="827" xr2:uid="{00000000-000D-0000-FFFF-FFFF00000000}"/>
  </bookViews>
  <sheets>
    <sheet name="Evaluation" sheetId="30" r:id="rId1"/>
    <sheet name="Feuil1" sheetId="31" r:id="rId2"/>
    <sheet name="Feuil2" sheetId="32" r:id="rId3"/>
  </sheets>
  <calcPr calcId="152511"/>
</workbook>
</file>

<file path=xl/sharedStrings.xml><?xml version="1.0" encoding="utf-8"?>
<sst xmlns="http://schemas.openxmlformats.org/spreadsheetml/2006/main" count="349" uniqueCount="301">
  <si>
    <t>ENTREPRISES</t>
  </si>
  <si>
    <t>NOMBRE D'OPERATION PRISES EN COMPTE</t>
  </si>
  <si>
    <t>REMARQUES</t>
  </si>
  <si>
    <t>PERFORMANCE ENVIRONNEMENTALE DES ENTREPRISES</t>
  </si>
  <si>
    <t>-5</t>
  </si>
  <si>
    <t>Non rendu</t>
  </si>
  <si>
    <t>Rendu mais refusé</t>
  </si>
  <si>
    <t>Rendu mais VAO</t>
  </si>
  <si>
    <t>+2</t>
  </si>
  <si>
    <t>+5</t>
  </si>
  <si>
    <t>Rendu VSO enfin de chantier</t>
  </si>
  <si>
    <t>Rendu VSO avant intervention</t>
  </si>
  <si>
    <t>NOTE FINALE</t>
  </si>
  <si>
    <t>MOYENNE DES PERFORMANCES ENVIRONNEMENTALES</t>
  </si>
  <si>
    <t>PONDERATION DE L'ENTREPRISE</t>
  </si>
  <si>
    <t>ZAC</t>
  </si>
  <si>
    <t>Année de démarrage</t>
  </si>
  <si>
    <t>Performance</t>
  </si>
  <si>
    <t>Non réalisé</t>
  </si>
  <si>
    <t>Chantier</t>
  </si>
  <si>
    <t>Mont Roquefeuil</t>
  </si>
  <si>
    <t>ACTIS</t>
  </si>
  <si>
    <t>ZAC Beauséjour</t>
  </si>
  <si>
    <t>ZAC Cap Austral</t>
  </si>
  <si>
    <t>ZAC des Grègues</t>
  </si>
  <si>
    <t>ZAC La Poudrière</t>
  </si>
  <si>
    <t>ZAC Marie Caze</t>
  </si>
  <si>
    <t>ZAC des Mascareignes</t>
  </si>
  <si>
    <t>ZAC Portail</t>
  </si>
  <si>
    <t>ZAC Roche Café</t>
  </si>
  <si>
    <t>Orion</t>
  </si>
  <si>
    <t>Sirius</t>
  </si>
  <si>
    <t>Actis</t>
  </si>
  <si>
    <t>Passiflore</t>
  </si>
  <si>
    <t>VRD Phase 5</t>
  </si>
  <si>
    <t>Terrasses du Verger</t>
  </si>
  <si>
    <t>Catleya</t>
  </si>
  <si>
    <t>Calice</t>
  </si>
  <si>
    <t>Domaine des Hibiscus</t>
  </si>
  <si>
    <t>Nymphea 1</t>
  </si>
  <si>
    <t>Senoriales</t>
  </si>
  <si>
    <t>Creche</t>
  </si>
  <si>
    <t>Vavangue</t>
  </si>
  <si>
    <t>Yucca</t>
  </si>
  <si>
    <t>Carré Azalée</t>
  </si>
  <si>
    <t>Aurora</t>
  </si>
  <si>
    <t>Jardins bois de senteur</t>
  </si>
  <si>
    <t>Villa Anthurium</t>
  </si>
  <si>
    <t>Canopée</t>
  </si>
  <si>
    <t>VRD Belvédère</t>
  </si>
  <si>
    <t>Patio des Iris</t>
  </si>
  <si>
    <t>Centre de loisirs</t>
  </si>
  <si>
    <t>IME</t>
  </si>
  <si>
    <t>VRD Phase 4</t>
  </si>
  <si>
    <t>Venda</t>
  </si>
  <si>
    <t>Canopée 2</t>
  </si>
  <si>
    <t>Banians</t>
  </si>
  <si>
    <t>Grand Voile</t>
  </si>
  <si>
    <t>Ilot K</t>
  </si>
  <si>
    <t>Rose des Vents</t>
  </si>
  <si>
    <t>VRD P1T3</t>
  </si>
  <si>
    <t>Leclerc</t>
  </si>
  <si>
    <t>Victorieux</t>
  </si>
  <si>
    <t>VRD Tranche 1</t>
  </si>
  <si>
    <t>Petréls</t>
  </si>
  <si>
    <t>Clos des Cardinals</t>
  </si>
  <si>
    <t>Tisserins</t>
  </si>
  <si>
    <t>Les Timizes</t>
  </si>
  <si>
    <t>Kourli</t>
  </si>
  <si>
    <t>Francolins</t>
  </si>
  <si>
    <t>Sacré Cœur</t>
  </si>
  <si>
    <t>Octant</t>
  </si>
  <si>
    <t>Jardins du Portail</t>
  </si>
  <si>
    <t>SOREDIP</t>
  </si>
  <si>
    <t>Parking 100p</t>
  </si>
  <si>
    <t>Retail Park</t>
  </si>
  <si>
    <t>TQA Bât E</t>
  </si>
  <si>
    <t>Centre de tri Poste</t>
  </si>
  <si>
    <t>TQA Bât B</t>
  </si>
  <si>
    <t>Lotissement activités</t>
  </si>
  <si>
    <t>Rose des Sables 1</t>
  </si>
  <si>
    <t>Beryl</t>
  </si>
  <si>
    <t>Rose des Sables 2</t>
  </si>
  <si>
    <t>Cornaline</t>
  </si>
  <si>
    <t>Roche Topaze</t>
  </si>
  <si>
    <t>Grenats</t>
  </si>
  <si>
    <t>AEP Maduran</t>
  </si>
  <si>
    <t>Ilot 9</t>
  </si>
  <si>
    <t>Aigue Marine</t>
  </si>
  <si>
    <t>Portail</t>
  </si>
  <si>
    <t>Cap Austral</t>
  </si>
  <si>
    <t>Beauséjour</t>
  </si>
  <si>
    <t>Poudrière</t>
  </si>
  <si>
    <t>Roche Café</t>
  </si>
  <si>
    <t>Atelier 11 &amp; 12</t>
  </si>
  <si>
    <t>Voie G</t>
  </si>
  <si>
    <t>Rond Point</t>
  </si>
  <si>
    <t>Bois de Chandelle</t>
  </si>
  <si>
    <t>Ilôt 9</t>
  </si>
  <si>
    <t xml:space="preserve">VRD - TERRASSEMENTS </t>
  </si>
  <si>
    <t>ESPACES VERTS - PLANTATIONS</t>
  </si>
  <si>
    <t>GROS ŒUVRE</t>
  </si>
  <si>
    <t>ETANCHEITE</t>
  </si>
  <si>
    <t>CHARPENTE COUVERTURE</t>
  </si>
  <si>
    <t>BARDAGE</t>
  </si>
  <si>
    <t>MENUISERIE ALUMINIUM</t>
  </si>
  <si>
    <t>MENUISERIE BOIS</t>
  </si>
  <si>
    <t>METALLERIE - MENUISERIE METALLIQUE - SERRURERIE</t>
  </si>
  <si>
    <t>REVETEMENTS SOLS ET MURS</t>
  </si>
  <si>
    <t>CLOISONS FAUX PLAFONDS</t>
  </si>
  <si>
    <t>PEINTURE</t>
  </si>
  <si>
    <t>ELECTRICITE CF/Cf</t>
  </si>
  <si>
    <t>PLOMBERIE SANITAIRES</t>
  </si>
  <si>
    <t>ECS</t>
  </si>
  <si>
    <t xml:space="preserve">BT - ECLAIRAGE </t>
  </si>
  <si>
    <t>ASCENSEURS</t>
  </si>
  <si>
    <t>CLIMATISATION VMC</t>
  </si>
  <si>
    <t>AMENAGEMENT INTERIEUR</t>
  </si>
  <si>
    <t>ESCALIER BOIS</t>
  </si>
  <si>
    <t>SPRINKLAGE RIA</t>
  </si>
  <si>
    <t>PANNEAUX ISOTHERMES</t>
  </si>
  <si>
    <t>FROID ALIMENTAIRE</t>
  </si>
  <si>
    <t>CVC</t>
  </si>
  <si>
    <t>IRRIGATION</t>
  </si>
  <si>
    <t>MOBILIER URBAIN</t>
  </si>
  <si>
    <t>PISCINE</t>
  </si>
  <si>
    <t>ENT 1</t>
  </si>
  <si>
    <t>ENT 2</t>
  </si>
  <si>
    <t>ENT 3</t>
  </si>
  <si>
    <t>ENT 4</t>
  </si>
  <si>
    <t>ENT 5</t>
  </si>
  <si>
    <t>ENT 6</t>
  </si>
  <si>
    <t>ENT 7</t>
  </si>
  <si>
    <t>ENT 8</t>
  </si>
  <si>
    <t>ENT 9</t>
  </si>
  <si>
    <t>ENT 10</t>
  </si>
  <si>
    <t>ENT 11</t>
  </si>
  <si>
    <t>ENT 12</t>
  </si>
  <si>
    <t>ENT 13</t>
  </si>
  <si>
    <t>ENT 14</t>
  </si>
  <si>
    <t>ENT 15</t>
  </si>
  <si>
    <t>ENT 16</t>
  </si>
  <si>
    <t>ENT 17</t>
  </si>
  <si>
    <t>ENT 18</t>
  </si>
  <si>
    <t>ENT 19</t>
  </si>
  <si>
    <t>ENT 20</t>
  </si>
  <si>
    <t>ENT 21</t>
  </si>
  <si>
    <t>ENT 22</t>
  </si>
  <si>
    <t>ENT 23</t>
  </si>
  <si>
    <t>ENT 24</t>
  </si>
  <si>
    <t>ENT 25</t>
  </si>
  <si>
    <t>ENT 26</t>
  </si>
  <si>
    <t>ENT 27</t>
  </si>
  <si>
    <t>ENT 28</t>
  </si>
  <si>
    <t>ENT 29</t>
  </si>
  <si>
    <t>ENT 30</t>
  </si>
  <si>
    <t>ENT 31</t>
  </si>
  <si>
    <t>ENT 32</t>
  </si>
  <si>
    <t>ENT 33</t>
  </si>
  <si>
    <t>ENT 34</t>
  </si>
  <si>
    <t>ENT 35</t>
  </si>
  <si>
    <t>ENT 36</t>
  </si>
  <si>
    <t>ENT 37</t>
  </si>
  <si>
    <t>ENT 38</t>
  </si>
  <si>
    <t>ENT 39</t>
  </si>
  <si>
    <t>ENT 40</t>
  </si>
  <si>
    <t>ENT 41</t>
  </si>
  <si>
    <t>ENT 42</t>
  </si>
  <si>
    <t>ENT 43</t>
  </si>
  <si>
    <t>ENT 44</t>
  </si>
  <si>
    <t>ENT 45</t>
  </si>
  <si>
    <t>ENT 46</t>
  </si>
  <si>
    <t>ENT 47</t>
  </si>
  <si>
    <t>ENT 48</t>
  </si>
  <si>
    <t>ENT 49</t>
  </si>
  <si>
    <t>ENT 50</t>
  </si>
  <si>
    <t>ENT 51</t>
  </si>
  <si>
    <t>ENT 52</t>
  </si>
  <si>
    <t>ENT 53</t>
  </si>
  <si>
    <t>ENT 54</t>
  </si>
  <si>
    <t>ENT 55</t>
  </si>
  <si>
    <t>ENT 56</t>
  </si>
  <si>
    <t>ENT 57</t>
  </si>
  <si>
    <t>ENT 58</t>
  </si>
  <si>
    <t>ENT 59</t>
  </si>
  <si>
    <t>ENT 60</t>
  </si>
  <si>
    <t>ENT 61</t>
  </si>
  <si>
    <t>ENT 62</t>
  </si>
  <si>
    <t>ENT 63</t>
  </si>
  <si>
    <t>ENT 64</t>
  </si>
  <si>
    <t>ENT 65</t>
  </si>
  <si>
    <t>ENT 66</t>
  </si>
  <si>
    <t>ENT 67</t>
  </si>
  <si>
    <t>ENT 68</t>
  </si>
  <si>
    <t>ENT 69</t>
  </si>
  <si>
    <t>ENT 70</t>
  </si>
  <si>
    <t>ENT 71</t>
  </si>
  <si>
    <t>ENT 72</t>
  </si>
  <si>
    <t>ENT 73</t>
  </si>
  <si>
    <t>ENT 74</t>
  </si>
  <si>
    <t>ENT 75</t>
  </si>
  <si>
    <t>ENT 76</t>
  </si>
  <si>
    <t>ENT 77</t>
  </si>
  <si>
    <t>ENT 78</t>
  </si>
  <si>
    <t>ENT 79</t>
  </si>
  <si>
    <t>ENT 80</t>
  </si>
  <si>
    <t>ENT 81</t>
  </si>
  <si>
    <t>ENT 82</t>
  </si>
  <si>
    <t>ENT 83</t>
  </si>
  <si>
    <t>ENT 84</t>
  </si>
  <si>
    <t>ENT 85</t>
  </si>
  <si>
    <t>ENT 86</t>
  </si>
  <si>
    <t>ENT 87</t>
  </si>
  <si>
    <t>ENT 88</t>
  </si>
  <si>
    <t>ENT 89</t>
  </si>
  <si>
    <t>ENT 90</t>
  </si>
  <si>
    <t>ENT 91</t>
  </si>
  <si>
    <t>ENT 92</t>
  </si>
  <si>
    <t>ENT 93</t>
  </si>
  <si>
    <t>ENT 95</t>
  </si>
  <si>
    <t>ENT 94</t>
  </si>
  <si>
    <t>ENT 96</t>
  </si>
  <si>
    <t>ENT 97</t>
  </si>
  <si>
    <t>ENT 98</t>
  </si>
  <si>
    <t>ENT 99</t>
  </si>
  <si>
    <t>ENT 100</t>
  </si>
  <si>
    <t>ENT 101</t>
  </si>
  <si>
    <t>ENT 102</t>
  </si>
  <si>
    <t>ENT 103</t>
  </si>
  <si>
    <t>ENT 104</t>
  </si>
  <si>
    <t>ENT 105</t>
  </si>
  <si>
    <t>ENT 106</t>
  </si>
  <si>
    <t>ENT 107</t>
  </si>
  <si>
    <t>ENT 108</t>
  </si>
  <si>
    <t>ENT 109</t>
  </si>
  <si>
    <t>ENT 110</t>
  </si>
  <si>
    <t>ENT 111</t>
  </si>
  <si>
    <t>ENT 112</t>
  </si>
  <si>
    <t>ENT 113</t>
  </si>
  <si>
    <t>ENT 114</t>
  </si>
  <si>
    <t>ENT 115</t>
  </si>
  <si>
    <t>ENT 116</t>
  </si>
  <si>
    <t>ENT 117</t>
  </si>
  <si>
    <t>ENT 118</t>
  </si>
  <si>
    <t>ENT 119</t>
  </si>
  <si>
    <t>ENT 120</t>
  </si>
  <si>
    <t>ENT 121</t>
  </si>
  <si>
    <t>ENT 122</t>
  </si>
  <si>
    <t>ENT 123</t>
  </si>
  <si>
    <t>ENT 124</t>
  </si>
  <si>
    <t>ENT 125</t>
  </si>
  <si>
    <t>ENT 126</t>
  </si>
  <si>
    <t>ENT 127</t>
  </si>
  <si>
    <t>ENT 128</t>
  </si>
  <si>
    <t>ENT 129</t>
  </si>
  <si>
    <t>ENT 130</t>
  </si>
  <si>
    <t>ENT 131</t>
  </si>
  <si>
    <t>ENT 132</t>
  </si>
  <si>
    <t>ENT 133</t>
  </si>
  <si>
    <t>ENT 134</t>
  </si>
  <si>
    <t>ENT 135</t>
  </si>
  <si>
    <t>ENT 136</t>
  </si>
  <si>
    <t>ENT 137</t>
  </si>
  <si>
    <t>ENT 138</t>
  </si>
  <si>
    <t>ENT 139</t>
  </si>
  <si>
    <t>ENT 140</t>
  </si>
  <si>
    <t>ENT 141</t>
  </si>
  <si>
    <t>ENT 142</t>
  </si>
  <si>
    <t>ENT 143</t>
  </si>
  <si>
    <t>ENT 144</t>
  </si>
  <si>
    <t>ENT 145</t>
  </si>
  <si>
    <t>ENT 146</t>
  </si>
  <si>
    <t>ENT 147</t>
  </si>
  <si>
    <t>ENT 148</t>
  </si>
  <si>
    <t>ENT 149</t>
  </si>
  <si>
    <t>ENT 150</t>
  </si>
  <si>
    <t>ENT 151</t>
  </si>
  <si>
    <t>ENT 152</t>
  </si>
  <si>
    <t>ENT 153</t>
  </si>
  <si>
    <t>ENT 154</t>
  </si>
  <si>
    <t>ENT 155</t>
  </si>
  <si>
    <t>ENT 156</t>
  </si>
  <si>
    <t>ENT 157</t>
  </si>
  <si>
    <t>ENT 158</t>
  </si>
  <si>
    <t>ENT 159</t>
  </si>
  <si>
    <t>ENT 160</t>
  </si>
  <si>
    <t>ENT 161</t>
  </si>
  <si>
    <t>ENT 162</t>
  </si>
  <si>
    <t>ENT 163</t>
  </si>
  <si>
    <t>ENT 164</t>
  </si>
  <si>
    <t>ENT 165</t>
  </si>
  <si>
    <t>ENT 166</t>
  </si>
  <si>
    <t>ENT 167</t>
  </si>
  <si>
    <t>ENT 168</t>
  </si>
  <si>
    <t>ENT 169</t>
  </si>
  <si>
    <t>ENT 170</t>
  </si>
  <si>
    <t>ENT 171</t>
  </si>
  <si>
    <t>ENT 172</t>
  </si>
  <si>
    <t>ENT 173</t>
  </si>
  <si>
    <t>ENT 174</t>
  </si>
  <si>
    <t>ENT 175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</si>
</sst>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b/>
      <sz val="22"/>
      <color theme="0"/>
      <name val="Arial"/>
      <family val="2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name val="Calibri"/>
      <family val="2"/>
      <scheme val="minor"/>
    </font>
    <font>
      <b/>
      <sz val="10"/>
      <color rgb="FFFFFFFF"/>
      <name val="Helvetica"/>
    </font>
    <font>
      <sz val="10"/>
      <color rgb="FF000000"/>
      <name val="Helvetica"/>
    </font>
    <font>
      <b/>
      <sz val="12"/>
      <color theme="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0092A6"/>
        <bgColor indexed="64"/>
      </patternFill>
    </fill>
    <fill>
      <patternFill patternType="solid">
        <fgColor rgb="FFD8EEF2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D2DEEF"/>
        <bgColor indexed="64"/>
      </patternFill>
    </fill>
    <fill>
      <patternFill patternType="solid">
        <fgColor rgb="FFEAE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4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/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/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" fillId="0" borderId="0"/>
  </cellStyleXfs>
  <cellXfs count="87">
    <xf numFmtId="0" fontId="0" fillId="0" borderId="0" xfId="0"/>
    <xf numFmtId="0" fontId="5" fillId="0" borderId="1" xfId="0" applyFont="1" applyBorder="1"/>
    <xf numFmtId="0" fontId="5" fillId="0" borderId="1" xfId="0" applyFont="1" applyBorder="1" applyAlignment="1">
      <alignment horizontal="left"/>
    </xf>
    <xf numFmtId="0" fontId="7" fillId="3" borderId="0" xfId="0" applyFont="1" applyFill="1"/>
    <xf numFmtId="9" fontId="0" fillId="0" borderId="0" xfId="0" applyNumberFormat="1"/>
    <xf numFmtId="10" fontId="5" fillId="0" borderId="1" xfId="0" applyNumberFormat="1" applyFont="1" applyBorder="1"/>
    <xf numFmtId="10" fontId="0" fillId="0" borderId="0" xfId="0" applyNumberFormat="1"/>
    <xf numFmtId="0" fontId="0" fillId="0" borderId="0" xfId="0" quotePrefix="1"/>
    <xf numFmtId="0" fontId="8" fillId="4" borderId="2" xfId="0" applyFont="1" applyFill="1" applyBorder="1" applyAlignment="1">
      <alignment horizontal="center" vertical="center" wrapText="1" readingOrder="1"/>
    </xf>
    <xf numFmtId="0" fontId="8" fillId="4" borderId="3" xfId="0" applyFont="1" applyFill="1" applyBorder="1" applyAlignment="1">
      <alignment horizontal="center" vertical="center" wrapText="1" readingOrder="1"/>
    </xf>
    <xf numFmtId="0" fontId="8" fillId="4" borderId="4" xfId="0" applyFont="1" applyFill="1" applyBorder="1" applyAlignment="1">
      <alignment horizontal="center" vertical="center" wrapText="1" readingOrder="1"/>
    </xf>
    <xf numFmtId="0" fontId="8" fillId="4" borderId="5" xfId="0" applyFont="1" applyFill="1" applyBorder="1" applyAlignment="1">
      <alignment horizontal="center" vertical="center" wrapText="1" readingOrder="1"/>
    </xf>
    <xf numFmtId="0" fontId="9" fillId="5" borderId="6" xfId="0" applyFont="1" applyFill="1" applyBorder="1" applyAlignment="1">
      <alignment horizontal="center" vertical="center" wrapText="1" readingOrder="1"/>
    </xf>
    <xf numFmtId="0" fontId="9" fillId="5" borderId="7" xfId="0" applyFont="1" applyFill="1" applyBorder="1" applyAlignment="1">
      <alignment horizontal="center" vertical="center" wrapText="1" readingOrder="1"/>
    </xf>
    <xf numFmtId="0" fontId="9" fillId="5" borderId="8" xfId="0" applyFont="1" applyFill="1" applyBorder="1" applyAlignment="1">
      <alignment horizontal="center" vertical="center" wrapText="1" readingOrder="1"/>
    </xf>
    <xf numFmtId="9" fontId="9" fillId="5" borderId="7" xfId="0" applyNumberFormat="1" applyFont="1" applyFill="1" applyBorder="1" applyAlignment="1">
      <alignment horizontal="center" vertical="center" wrapText="1" readingOrder="1"/>
    </xf>
    <xf numFmtId="9" fontId="9" fillId="5" borderId="9" xfId="0" applyNumberFormat="1" applyFont="1" applyFill="1" applyBorder="1" applyAlignment="1">
      <alignment horizontal="center" vertical="center" wrapText="1" readingOrder="1"/>
    </xf>
    <xf numFmtId="0" fontId="9" fillId="6" borderId="10" xfId="0" applyFont="1" applyFill="1" applyBorder="1" applyAlignment="1">
      <alignment horizontal="center" vertical="center" wrapText="1" readingOrder="1"/>
    </xf>
    <xf numFmtId="0" fontId="9" fillId="6" borderId="9" xfId="0" applyFont="1" applyFill="1" applyBorder="1" applyAlignment="1">
      <alignment horizontal="center" vertical="center" wrapText="1" readingOrder="1"/>
    </xf>
    <xf numFmtId="9" fontId="9" fillId="6" borderId="9" xfId="0" applyNumberFormat="1" applyFont="1" applyFill="1" applyBorder="1" applyAlignment="1">
      <alignment horizontal="center" vertical="center" wrapText="1" readingOrder="1"/>
    </xf>
    <xf numFmtId="0" fontId="9" fillId="6" borderId="6" xfId="0" applyFont="1" applyFill="1" applyBorder="1" applyAlignment="1">
      <alignment horizontal="center" vertical="center" wrapText="1" readingOrder="1"/>
    </xf>
    <xf numFmtId="0" fontId="9" fillId="6" borderId="7" xfId="0" applyFont="1" applyFill="1" applyBorder="1" applyAlignment="1">
      <alignment horizontal="center" vertical="center" wrapText="1" readingOrder="1"/>
    </xf>
    <xf numFmtId="0" fontId="9" fillId="5" borderId="9" xfId="0" applyFont="1" applyFill="1" applyBorder="1" applyAlignment="1">
      <alignment horizontal="center" vertical="center" wrapText="1" readingOrder="1"/>
    </xf>
    <xf numFmtId="0" fontId="6" fillId="2" borderId="12" xfId="0" applyFont="1" applyFill="1" applyBorder="1" applyAlignment="1">
      <alignment horizontal="center" vertical="center" wrapText="1"/>
    </xf>
    <xf numFmtId="10" fontId="6" fillId="2" borderId="12" xfId="0" applyNumberFormat="1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5" fillId="0" borderId="21" xfId="0" applyFont="1" applyBorder="1" applyAlignment="1">
      <alignment horizontal="left"/>
    </xf>
    <xf numFmtId="0" fontId="5" fillId="0" borderId="22" xfId="0" applyFont="1" applyBorder="1"/>
    <xf numFmtId="0" fontId="0" fillId="0" borderId="23" xfId="0" applyBorder="1"/>
    <xf numFmtId="0" fontId="0" fillId="0" borderId="24" xfId="0" applyBorder="1"/>
    <xf numFmtId="10" fontId="10" fillId="17" borderId="30" xfId="0" applyNumberFormat="1" applyFont="1" applyFill="1" applyBorder="1" applyAlignment="1">
      <alignment horizontal="center" vertical="center" wrapText="1"/>
    </xf>
    <xf numFmtId="0" fontId="7" fillId="3" borderId="31" xfId="0" applyFont="1" applyFill="1" applyBorder="1"/>
    <xf numFmtId="0" fontId="7" fillId="3" borderId="0" xfId="0" applyFont="1" applyFill="1" applyBorder="1"/>
    <xf numFmtId="0" fontId="0" fillId="0" borderId="31" xfId="0" applyBorder="1"/>
    <xf numFmtId="0" fontId="0" fillId="0" borderId="0" xfId="0" applyBorder="1"/>
    <xf numFmtId="0" fontId="0" fillId="0" borderId="32" xfId="0" applyBorder="1"/>
    <xf numFmtId="10" fontId="0" fillId="0" borderId="1" xfId="0" applyNumberFormat="1" applyBorder="1"/>
    <xf numFmtId="0" fontId="0" fillId="0" borderId="1" xfId="0" applyBorder="1"/>
    <xf numFmtId="0" fontId="0" fillId="0" borderId="22" xfId="0" applyBorder="1"/>
    <xf numFmtId="0" fontId="5" fillId="0" borderId="33" xfId="0" applyFont="1" applyFill="1" applyBorder="1" applyAlignment="1">
      <alignment horizontal="left"/>
    </xf>
    <xf numFmtId="0" fontId="5" fillId="0" borderId="23" xfId="0" applyFont="1" applyFill="1" applyBorder="1" applyAlignment="1">
      <alignment horizontal="left"/>
    </xf>
    <xf numFmtId="10" fontId="0" fillId="0" borderId="23" xfId="0" applyNumberFormat="1" applyBorder="1"/>
    <xf numFmtId="10" fontId="5" fillId="0" borderId="1" xfId="0" applyNumberFormat="1" applyFont="1" applyBorder="1" applyAlignment="1">
      <alignment horizontal="center"/>
    </xf>
    <xf numFmtId="10" fontId="0" fillId="0" borderId="0" xfId="0" applyNumberFormat="1" applyAlignment="1">
      <alignment horizontal="center"/>
    </xf>
    <xf numFmtId="10" fontId="5" fillId="0" borderId="23" xfId="0" applyNumberFormat="1" applyFont="1" applyFill="1" applyBorder="1" applyAlignment="1">
      <alignment horizontal="center"/>
    </xf>
    <xf numFmtId="0" fontId="5" fillId="0" borderId="34" xfId="0" applyFont="1" applyBorder="1" applyAlignment="1">
      <alignment horizontal="left"/>
    </xf>
    <xf numFmtId="0" fontId="0" fillId="0" borderId="38" xfId="0" applyBorder="1"/>
    <xf numFmtId="0" fontId="0" fillId="0" borderId="39" xfId="0" applyBorder="1"/>
    <xf numFmtId="0" fontId="7" fillId="3" borderId="22" xfId="0" applyFont="1" applyFill="1" applyBorder="1"/>
    <xf numFmtId="0" fontId="0" fillId="0" borderId="36" xfId="0" applyBorder="1"/>
    <xf numFmtId="10" fontId="5" fillId="0" borderId="37" xfId="0" applyNumberFormat="1" applyFont="1" applyBorder="1" applyAlignment="1">
      <alignment horizontal="center"/>
    </xf>
    <xf numFmtId="0" fontId="3" fillId="3" borderId="21" xfId="0" applyFont="1" applyFill="1" applyBorder="1" applyAlignment="1">
      <alignment horizontal="center"/>
    </xf>
    <xf numFmtId="0" fontId="3" fillId="3" borderId="35" xfId="0" applyFont="1" applyFill="1" applyBorder="1" applyAlignment="1">
      <alignment horizontal="center"/>
    </xf>
    <xf numFmtId="0" fontId="3" fillId="3" borderId="36" xfId="0" applyFont="1" applyFill="1" applyBorder="1" applyAlignment="1">
      <alignment horizontal="center"/>
    </xf>
    <xf numFmtId="0" fontId="10" fillId="16" borderId="26" xfId="0" applyFont="1" applyFill="1" applyBorder="1" applyAlignment="1">
      <alignment horizontal="center" vertical="center"/>
    </xf>
    <xf numFmtId="0" fontId="10" fillId="16" borderId="27" xfId="0" applyFont="1" applyFill="1" applyBorder="1" applyAlignment="1">
      <alignment horizontal="center" vertical="center"/>
    </xf>
    <xf numFmtId="0" fontId="10" fillId="16" borderId="11" xfId="0" applyFont="1" applyFill="1" applyBorder="1" applyAlignment="1">
      <alignment horizontal="center" vertical="center"/>
    </xf>
    <xf numFmtId="0" fontId="10" fillId="16" borderId="29" xfId="0" applyFont="1" applyFill="1" applyBorder="1" applyAlignment="1">
      <alignment horizontal="center" vertical="center"/>
    </xf>
    <xf numFmtId="0" fontId="10" fillId="15" borderId="26" xfId="0" applyFont="1" applyFill="1" applyBorder="1" applyAlignment="1">
      <alignment horizontal="center" vertical="center"/>
    </xf>
    <xf numFmtId="0" fontId="10" fillId="15" borderId="11" xfId="0" applyFont="1" applyFill="1" applyBorder="1" applyAlignment="1">
      <alignment horizontal="center" vertical="center"/>
    </xf>
    <xf numFmtId="0" fontId="10" fillId="14" borderId="26" xfId="0" applyFont="1" applyFill="1" applyBorder="1" applyAlignment="1">
      <alignment horizontal="center" vertical="center"/>
    </xf>
    <xf numFmtId="0" fontId="10" fillId="14" borderId="11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10" fillId="7" borderId="25" xfId="0" applyFont="1" applyFill="1" applyBorder="1" applyAlignment="1">
      <alignment horizontal="center" vertical="center"/>
    </xf>
    <xf numFmtId="0" fontId="10" fillId="7" borderId="26" xfId="0" applyFont="1" applyFill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10" fillId="7" borderId="11" xfId="0" applyFont="1" applyFill="1" applyBorder="1" applyAlignment="1">
      <alignment horizontal="center" vertical="center"/>
    </xf>
    <xf numFmtId="0" fontId="10" fillId="8" borderId="26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9" borderId="2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10" borderId="26" xfId="0" applyFont="1" applyFill="1" applyBorder="1" applyAlignment="1">
      <alignment horizontal="center" vertical="center"/>
    </xf>
    <xf numFmtId="0" fontId="10" fillId="10" borderId="11" xfId="0" applyFont="1" applyFill="1" applyBorder="1" applyAlignment="1">
      <alignment horizontal="center" vertical="center"/>
    </xf>
    <xf numFmtId="0" fontId="10" fillId="11" borderId="26" xfId="0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0" fontId="10" fillId="12" borderId="26" xfId="0" applyFont="1" applyFill="1" applyBorder="1" applyAlignment="1">
      <alignment horizontal="center" vertical="center"/>
    </xf>
    <xf numFmtId="0" fontId="10" fillId="12" borderId="11" xfId="0" applyFont="1" applyFill="1" applyBorder="1" applyAlignment="1">
      <alignment horizontal="center" vertical="center"/>
    </xf>
    <xf numFmtId="0" fontId="10" fillId="13" borderId="26" xfId="0" applyFont="1" applyFill="1" applyBorder="1" applyAlignment="1">
      <alignment horizontal="center" vertical="center"/>
    </xf>
    <xf numFmtId="0" fontId="10" fillId="13" borderId="1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3" borderId="22" xfId="0" applyFont="1" applyFill="1" applyBorder="1" applyAlignment="1">
      <alignment horizontal="center"/>
    </xf>
  </cellXfs>
  <cellStyles count="4">
    <cellStyle name="Lien hypertexte 2" xfId="1" xr:uid="{00000000-0005-0000-0000-000000000000}"/>
    <cellStyle name="Milliers 2" xfId="2" xr:uid="{00000000-0005-0000-0000-000001000000}"/>
    <cellStyle name="Normal" xfId="0" builtinId="0"/>
    <cellStyle name="Normal 2" xfId="3" xr:uid="{00000000-0005-0000-0000-000003000000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D2DEEF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/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/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border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strike val="0"/>
        <outline val="0"/>
        <shadow val="0"/>
        <u val="none"/>
        <vertAlign val="baseline"/>
        <sz val="10"/>
        <name val="Helvetica"/>
        <scheme val="none"/>
      </font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Helvetica"/>
        <scheme val="none"/>
      </font>
      <fill>
        <patternFill patternType="solid">
          <fgColor indexed="64"/>
          <bgColor rgb="FF5B9BD5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D8EEF2"/>
      <color rgb="FF0092A6"/>
      <color rgb="FFD8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0</xdr:row>
          <xdr:rowOff>200025</xdr:rowOff>
        </xdr:from>
        <xdr:to>
          <xdr:col>0</xdr:col>
          <xdr:colOff>1362075</xdr:colOff>
          <xdr:row>1</xdr:row>
          <xdr:rowOff>219075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A1:C28" totalsRowShown="0" headerRowDxfId="6" dataDxfId="4" headerRowBorderDxfId="5" tableBorderDxfId="3">
  <sortState ref="A2:C27">
    <sortCondition ref="B3:B28"/>
  </sortState>
  <tableColumns count="3">
    <tableColumn id="1" xr3:uid="{00000000-0010-0000-0000-000001000000}" name="ZAC" dataDxfId="2"/>
    <tableColumn id="2" xr3:uid="{00000000-0010-0000-0000-000002000000}" name="Année de démarrage" dataDxfId="1"/>
    <tableColumn id="3" xr3:uid="{00000000-0010-0000-0000-000003000000}" name="Chanti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Q205"/>
  <sheetViews>
    <sheetView tabSelected="1" zoomScale="70" zoomScaleNormal="70" workbookViewId="0">
      <selection activeCell="A206" sqref="A206"/>
    </sheetView>
  </sheetViews>
  <sheetFormatPr baseColWidth="10" defaultRowHeight="15" x14ac:dyDescent="0.25"/>
  <cols>
    <col min="1" max="1" width="37.140625" customWidth="1"/>
    <col min="2" max="2" width="25.140625" style="44" customWidth="1"/>
    <col min="3" max="3" width="24.7109375" customWidth="1"/>
    <col min="4" max="4" width="29.7109375" style="6" customWidth="1"/>
    <col min="5" max="5" width="31" customWidth="1"/>
    <col min="6" max="6" width="30.5703125" customWidth="1"/>
    <col min="39" max="39" width="21.5703125" bestFit="1" customWidth="1"/>
    <col min="40" max="40" width="21.42578125" bestFit="1" customWidth="1"/>
    <col min="48" max="48" width="29" customWidth="1"/>
  </cols>
  <sheetData>
    <row r="1" spans="1:69" ht="27.75" customHeight="1" x14ac:dyDescent="0.25">
      <c r="A1" s="63" t="s">
        <v>3</v>
      </c>
      <c r="B1" s="64"/>
      <c r="C1" s="64"/>
      <c r="D1" s="64"/>
      <c r="E1" s="64"/>
      <c r="F1" s="65"/>
      <c r="G1" s="69" t="s">
        <v>20</v>
      </c>
      <c r="H1" s="70"/>
      <c r="I1" s="73" t="s">
        <v>21</v>
      </c>
      <c r="J1" s="75" t="s">
        <v>22</v>
      </c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  <c r="AH1" s="75"/>
      <c r="AI1" s="77" t="s">
        <v>23</v>
      </c>
      <c r="AJ1" s="77"/>
      <c r="AK1" s="77"/>
      <c r="AL1" s="77"/>
      <c r="AM1" s="79" t="s">
        <v>24</v>
      </c>
      <c r="AN1" s="81" t="s">
        <v>25</v>
      </c>
      <c r="AO1" s="83" t="s">
        <v>26</v>
      </c>
      <c r="AP1" s="83"/>
      <c r="AQ1" s="83"/>
      <c r="AR1" s="83"/>
      <c r="AS1" s="83"/>
      <c r="AT1" s="83"/>
      <c r="AU1" s="83"/>
      <c r="AV1" s="61" t="s">
        <v>27</v>
      </c>
      <c r="AW1" s="59" t="s">
        <v>28</v>
      </c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5" t="s">
        <v>29</v>
      </c>
      <c r="BJ1" s="55"/>
      <c r="BK1" s="55"/>
      <c r="BL1" s="55"/>
      <c r="BM1" s="55"/>
      <c r="BN1" s="55"/>
      <c r="BO1" s="55"/>
      <c r="BP1" s="55"/>
      <c r="BQ1" s="56"/>
    </row>
    <row r="2" spans="1:69" ht="31.5" customHeight="1" x14ac:dyDescent="0.25">
      <c r="A2" s="66"/>
      <c r="B2" s="67"/>
      <c r="C2" s="67"/>
      <c r="D2" s="67"/>
      <c r="E2" s="67"/>
      <c r="F2" s="68"/>
      <c r="G2" s="71"/>
      <c r="H2" s="72"/>
      <c r="I2" s="74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  <c r="AD2" s="76"/>
      <c r="AE2" s="76"/>
      <c r="AF2" s="76"/>
      <c r="AG2" s="76"/>
      <c r="AH2" s="76"/>
      <c r="AI2" s="78"/>
      <c r="AJ2" s="78"/>
      <c r="AK2" s="78"/>
      <c r="AL2" s="78"/>
      <c r="AM2" s="80"/>
      <c r="AN2" s="82"/>
      <c r="AO2" s="84"/>
      <c r="AP2" s="84"/>
      <c r="AQ2" s="84"/>
      <c r="AR2" s="84"/>
      <c r="AS2" s="84"/>
      <c r="AT2" s="84"/>
      <c r="AU2" s="84"/>
      <c r="AV2" s="62"/>
      <c r="AW2" s="60"/>
      <c r="AX2" s="60"/>
      <c r="AY2" s="60"/>
      <c r="AZ2" s="60"/>
      <c r="BA2" s="60"/>
      <c r="BB2" s="60"/>
      <c r="BC2" s="60"/>
      <c r="BD2" s="60"/>
      <c r="BE2" s="60"/>
      <c r="BF2" s="60"/>
      <c r="BG2" s="60"/>
      <c r="BH2" s="60"/>
      <c r="BI2" s="57"/>
      <c r="BJ2" s="57"/>
      <c r="BK2" s="57"/>
      <c r="BL2" s="57"/>
      <c r="BM2" s="57"/>
      <c r="BN2" s="57"/>
      <c r="BO2" s="57"/>
      <c r="BP2" s="57"/>
      <c r="BQ2" s="58"/>
    </row>
    <row r="3" spans="1:69" ht="63" x14ac:dyDescent="0.25">
      <c r="A3" s="25" t="s">
        <v>0</v>
      </c>
      <c r="B3" s="24" t="s">
        <v>13</v>
      </c>
      <c r="C3" s="24" t="s">
        <v>14</v>
      </c>
      <c r="D3" s="24" t="s">
        <v>12</v>
      </c>
      <c r="E3" s="23" t="s">
        <v>1</v>
      </c>
      <c r="F3" s="26" t="s">
        <v>2</v>
      </c>
      <c r="G3" s="31" t="s">
        <v>30</v>
      </c>
      <c r="H3" s="31" t="s">
        <v>31</v>
      </c>
      <c r="I3" s="31" t="s">
        <v>32</v>
      </c>
      <c r="J3" s="31" t="s">
        <v>33</v>
      </c>
      <c r="K3" s="31" t="s">
        <v>34</v>
      </c>
      <c r="L3" s="31" t="s">
        <v>35</v>
      </c>
      <c r="M3" s="31" t="s">
        <v>36</v>
      </c>
      <c r="N3" s="31" t="s">
        <v>37</v>
      </c>
      <c r="O3" s="31" t="s">
        <v>38</v>
      </c>
      <c r="P3" s="31" t="s">
        <v>39</v>
      </c>
      <c r="Q3" s="31" t="s">
        <v>40</v>
      </c>
      <c r="R3" s="31" t="s">
        <v>41</v>
      </c>
      <c r="S3" s="31" t="s">
        <v>42</v>
      </c>
      <c r="T3" s="31" t="s">
        <v>43</v>
      </c>
      <c r="U3" s="31" t="s">
        <v>44</v>
      </c>
      <c r="V3" s="31" t="s">
        <v>45</v>
      </c>
      <c r="W3" s="31" t="s">
        <v>46</v>
      </c>
      <c r="X3" s="31" t="s">
        <v>47</v>
      </c>
      <c r="Y3" s="31" t="s">
        <v>48</v>
      </c>
      <c r="Z3" s="31" t="s">
        <v>49</v>
      </c>
      <c r="AA3" s="31" t="s">
        <v>50</v>
      </c>
      <c r="AB3" s="31" t="s">
        <v>51</v>
      </c>
      <c r="AC3" s="31" t="s">
        <v>97</v>
      </c>
      <c r="AD3" s="31" t="s">
        <v>52</v>
      </c>
      <c r="AE3" s="31" t="s">
        <v>53</v>
      </c>
      <c r="AF3" s="31" t="s">
        <v>54</v>
      </c>
      <c r="AG3" s="31" t="s">
        <v>55</v>
      </c>
      <c r="AH3" s="31" t="s">
        <v>56</v>
      </c>
      <c r="AI3" s="31" t="s">
        <v>57</v>
      </c>
      <c r="AJ3" s="31" t="s">
        <v>58</v>
      </c>
      <c r="AK3" s="31" t="s">
        <v>59</v>
      </c>
      <c r="AL3" s="31" t="s">
        <v>60</v>
      </c>
      <c r="AM3" s="31" t="s">
        <v>61</v>
      </c>
      <c r="AN3" s="31" t="s">
        <v>62</v>
      </c>
      <c r="AO3" s="31" t="s">
        <v>63</v>
      </c>
      <c r="AP3" s="31" t="s">
        <v>64</v>
      </c>
      <c r="AQ3" s="31" t="s">
        <v>65</v>
      </c>
      <c r="AR3" s="31" t="s">
        <v>66</v>
      </c>
      <c r="AS3" s="31" t="s">
        <v>67</v>
      </c>
      <c r="AT3" s="31" t="s">
        <v>68</v>
      </c>
      <c r="AU3" s="31" t="s">
        <v>69</v>
      </c>
      <c r="AV3" s="31" t="s">
        <v>70</v>
      </c>
      <c r="AW3" s="31" t="s">
        <v>71</v>
      </c>
      <c r="AX3" s="31" t="s">
        <v>94</v>
      </c>
      <c r="AY3" s="31" t="s">
        <v>72</v>
      </c>
      <c r="AZ3" s="31" t="s">
        <v>73</v>
      </c>
      <c r="BA3" s="31" t="s">
        <v>74</v>
      </c>
      <c r="BB3" s="31" t="s">
        <v>75</v>
      </c>
      <c r="BC3" s="31" t="s">
        <v>76</v>
      </c>
      <c r="BD3" s="31" t="s">
        <v>77</v>
      </c>
      <c r="BE3" s="31" t="s">
        <v>78</v>
      </c>
      <c r="BF3" s="31" t="s">
        <v>96</v>
      </c>
      <c r="BG3" s="31" t="s">
        <v>95</v>
      </c>
      <c r="BH3" s="31" t="s">
        <v>79</v>
      </c>
      <c r="BI3" s="31" t="s">
        <v>80</v>
      </c>
      <c r="BJ3" s="31" t="s">
        <v>81</v>
      </c>
      <c r="BK3" s="31" t="s">
        <v>82</v>
      </c>
      <c r="BL3" s="31" t="s">
        <v>83</v>
      </c>
      <c r="BM3" s="31" t="s">
        <v>84</v>
      </c>
      <c r="BN3" s="31" t="s">
        <v>85</v>
      </c>
      <c r="BO3" s="31" t="s">
        <v>86</v>
      </c>
      <c r="BP3" s="31" t="s">
        <v>87</v>
      </c>
      <c r="BQ3" s="31" t="s">
        <v>88</v>
      </c>
    </row>
    <row r="4" spans="1:69" s="3" customFormat="1" ht="15.75" x14ac:dyDescent="0.25">
      <c r="A4" s="52" t="s">
        <v>99</v>
      </c>
      <c r="B4" s="53"/>
      <c r="C4" s="53"/>
      <c r="D4" s="53"/>
      <c r="E4" s="53"/>
      <c r="F4" s="54"/>
      <c r="G4" s="32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  <c r="BM4" s="33"/>
      <c r="BN4" s="33"/>
      <c r="BO4" s="33"/>
      <c r="BP4" s="33"/>
      <c r="BQ4" s="49"/>
    </row>
    <row r="5" spans="1:69" ht="15.75" x14ac:dyDescent="0.25">
      <c r="A5" s="46" t="s">
        <v>126</v>
      </c>
      <c r="B5" s="43">
        <v>0</v>
      </c>
      <c r="C5" s="2"/>
      <c r="D5" s="5"/>
      <c r="E5" s="1"/>
      <c r="F5" s="28"/>
      <c r="G5" s="34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39"/>
    </row>
    <row r="6" spans="1:69" ht="15.75" x14ac:dyDescent="0.25">
      <c r="A6" s="46" t="s">
        <v>127</v>
      </c>
      <c r="B6" s="43">
        <v>0</v>
      </c>
      <c r="C6" s="2"/>
      <c r="D6" s="5"/>
      <c r="E6" s="1"/>
      <c r="F6" s="28"/>
      <c r="G6" s="34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9"/>
    </row>
    <row r="7" spans="1:69" ht="15.75" x14ac:dyDescent="0.25">
      <c r="A7" s="46" t="s">
        <v>128</v>
      </c>
      <c r="B7" s="43">
        <v>0</v>
      </c>
      <c r="C7" s="2"/>
      <c r="D7" s="5"/>
      <c r="E7" s="1"/>
      <c r="F7" s="28"/>
      <c r="G7" s="47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8"/>
      <c r="BP7" s="48"/>
      <c r="BQ7" s="39"/>
    </row>
    <row r="8" spans="1:69" ht="15.75" x14ac:dyDescent="0.25">
      <c r="A8" s="46" t="s">
        <v>129</v>
      </c>
      <c r="B8" s="51">
        <v>0</v>
      </c>
      <c r="C8" s="38"/>
      <c r="D8" s="37"/>
      <c r="E8" s="38"/>
      <c r="F8" s="39"/>
      <c r="BQ8" s="39"/>
    </row>
    <row r="9" spans="1:69" ht="15.75" x14ac:dyDescent="0.25">
      <c r="A9" s="46" t="s">
        <v>130</v>
      </c>
      <c r="B9" s="51">
        <v>0</v>
      </c>
      <c r="C9" s="38"/>
      <c r="D9" s="37"/>
      <c r="E9" s="38"/>
      <c r="F9" s="39"/>
      <c r="BQ9" s="39"/>
    </row>
    <row r="10" spans="1:69" ht="15.75" x14ac:dyDescent="0.25">
      <c r="A10" s="46" t="s">
        <v>131</v>
      </c>
      <c r="B10" s="51">
        <v>0</v>
      </c>
      <c r="C10" s="38"/>
      <c r="D10" s="37"/>
      <c r="E10" s="38"/>
      <c r="F10" s="39"/>
      <c r="BQ10" s="39"/>
    </row>
    <row r="11" spans="1:69" ht="15.75" x14ac:dyDescent="0.25">
      <c r="A11" s="46" t="s">
        <v>132</v>
      </c>
      <c r="B11" s="51">
        <v>0</v>
      </c>
      <c r="C11" s="38"/>
      <c r="D11" s="37"/>
      <c r="E11" s="38"/>
      <c r="F11" s="39"/>
      <c r="BQ11" s="39"/>
    </row>
    <row r="12" spans="1:69" ht="15.75" x14ac:dyDescent="0.25">
      <c r="A12" s="46" t="s">
        <v>133</v>
      </c>
      <c r="B12" s="51">
        <v>0</v>
      </c>
      <c r="C12" s="38"/>
      <c r="D12" s="37"/>
      <c r="E12" s="38"/>
      <c r="F12" s="39"/>
      <c r="BQ12" s="39"/>
    </row>
    <row r="13" spans="1:69" ht="15.75" x14ac:dyDescent="0.25">
      <c r="A13" s="46" t="s">
        <v>134</v>
      </c>
      <c r="B13" s="51">
        <v>0</v>
      </c>
      <c r="C13" s="38"/>
      <c r="D13" s="37"/>
      <c r="E13" s="38"/>
      <c r="F13" s="39"/>
      <c r="BQ13" s="39"/>
    </row>
    <row r="14" spans="1:69" ht="15.75" x14ac:dyDescent="0.25">
      <c r="A14" s="46" t="s">
        <v>135</v>
      </c>
      <c r="B14" s="51">
        <v>0</v>
      </c>
      <c r="C14" s="38"/>
      <c r="D14" s="37"/>
      <c r="E14" s="38"/>
      <c r="F14" s="39"/>
      <c r="BQ14" s="39"/>
    </row>
    <row r="15" spans="1:69" ht="15.75" x14ac:dyDescent="0.25">
      <c r="A15" s="46" t="s">
        <v>136</v>
      </c>
      <c r="B15" s="51">
        <v>0</v>
      </c>
      <c r="C15" s="38"/>
      <c r="D15" s="37"/>
      <c r="E15" s="38"/>
      <c r="F15" s="39"/>
      <c r="BQ15" s="39"/>
    </row>
    <row r="16" spans="1:69" ht="15.75" x14ac:dyDescent="0.25">
      <c r="A16" s="46" t="s">
        <v>137</v>
      </c>
      <c r="B16" s="51">
        <v>0</v>
      </c>
      <c r="C16" s="38"/>
      <c r="D16" s="37"/>
      <c r="E16" s="38"/>
      <c r="F16" s="39"/>
      <c r="BQ16" s="39"/>
    </row>
    <row r="17" spans="1:69" ht="15.75" x14ac:dyDescent="0.25">
      <c r="A17" s="46" t="s">
        <v>138</v>
      </c>
      <c r="B17" s="51">
        <v>0</v>
      </c>
      <c r="C17" s="38"/>
      <c r="D17" s="37"/>
      <c r="E17" s="38"/>
      <c r="F17" s="39"/>
      <c r="BQ17" s="39"/>
    </row>
    <row r="18" spans="1:69" ht="15.75" x14ac:dyDescent="0.25">
      <c r="A18" s="46" t="s">
        <v>139</v>
      </c>
      <c r="B18" s="51">
        <v>0</v>
      </c>
      <c r="C18" s="38"/>
      <c r="D18" s="37"/>
      <c r="E18" s="38"/>
      <c r="F18" s="39"/>
      <c r="BQ18" s="39"/>
    </row>
    <row r="19" spans="1:69" ht="15.75" x14ac:dyDescent="0.25">
      <c r="A19" s="46" t="s">
        <v>140</v>
      </c>
      <c r="B19" s="51">
        <v>0</v>
      </c>
      <c r="C19" s="38"/>
      <c r="D19" s="37"/>
      <c r="E19" s="38"/>
      <c r="F19" s="39"/>
      <c r="BQ19" s="39"/>
    </row>
    <row r="20" spans="1:69" ht="15.75" x14ac:dyDescent="0.25">
      <c r="A20" s="46" t="s">
        <v>141</v>
      </c>
      <c r="B20" s="51">
        <v>0</v>
      </c>
      <c r="C20" s="38"/>
      <c r="D20" s="37"/>
      <c r="E20" s="38"/>
      <c r="F20" s="39"/>
      <c r="BQ20" s="39"/>
    </row>
    <row r="21" spans="1:69" ht="15.75" x14ac:dyDescent="0.25">
      <c r="A21" s="46" t="s">
        <v>142</v>
      </c>
      <c r="B21" s="51">
        <v>0</v>
      </c>
      <c r="C21" s="38"/>
      <c r="D21" s="37"/>
      <c r="E21" s="38"/>
      <c r="F21" s="39"/>
      <c r="BQ21" s="39"/>
    </row>
    <row r="22" spans="1:69" ht="15.75" x14ac:dyDescent="0.25">
      <c r="A22" s="46" t="s">
        <v>143</v>
      </c>
      <c r="B22" s="51">
        <v>0</v>
      </c>
      <c r="C22" s="38"/>
      <c r="D22" s="37"/>
      <c r="E22" s="38"/>
      <c r="F22" s="39"/>
      <c r="BQ22" s="39"/>
    </row>
    <row r="23" spans="1:69" s="3" customFormat="1" ht="15.75" x14ac:dyDescent="0.25">
      <c r="A23" s="52" t="s">
        <v>100</v>
      </c>
      <c r="B23" s="85"/>
      <c r="C23" s="85"/>
      <c r="D23" s="85"/>
      <c r="E23" s="85"/>
      <c r="F23" s="86"/>
      <c r="G23" s="32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49"/>
    </row>
    <row r="24" spans="1:69" ht="15.75" x14ac:dyDescent="0.25">
      <c r="A24" s="27" t="s">
        <v>144</v>
      </c>
      <c r="B24" s="43">
        <v>0</v>
      </c>
      <c r="C24" s="2"/>
      <c r="D24" s="5"/>
      <c r="E24" s="1"/>
      <c r="F24" s="28"/>
      <c r="G24" s="34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9"/>
    </row>
    <row r="25" spans="1:69" ht="15.75" x14ac:dyDescent="0.25">
      <c r="A25" s="27" t="s">
        <v>145</v>
      </c>
      <c r="B25" s="43">
        <v>0</v>
      </c>
      <c r="C25" s="2"/>
      <c r="D25" s="5"/>
      <c r="E25" s="1"/>
      <c r="F25" s="28"/>
      <c r="G25" s="34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9"/>
    </row>
    <row r="26" spans="1:69" ht="15.75" x14ac:dyDescent="0.25">
      <c r="A26" s="27" t="s">
        <v>146</v>
      </c>
      <c r="B26" s="43">
        <v>0</v>
      </c>
      <c r="C26" s="2"/>
      <c r="D26" s="5"/>
      <c r="E26" s="1"/>
      <c r="F26" s="28"/>
      <c r="G26" s="34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9"/>
    </row>
    <row r="27" spans="1:69" ht="15.75" x14ac:dyDescent="0.25">
      <c r="A27" s="27" t="s">
        <v>147</v>
      </c>
      <c r="B27" s="43">
        <v>0</v>
      </c>
      <c r="C27" s="2"/>
      <c r="D27" s="5"/>
      <c r="E27" s="1"/>
      <c r="F27" s="28"/>
      <c r="G27" s="34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9"/>
    </row>
    <row r="28" spans="1:69" ht="15.75" x14ac:dyDescent="0.25">
      <c r="A28" s="27" t="s">
        <v>148</v>
      </c>
      <c r="B28" s="43">
        <v>0</v>
      </c>
      <c r="C28" s="2"/>
      <c r="D28" s="5"/>
      <c r="E28" s="1"/>
      <c r="F28" s="28"/>
      <c r="G28" s="34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9"/>
    </row>
    <row r="29" spans="1:69" ht="15.75" x14ac:dyDescent="0.25">
      <c r="A29" s="27" t="s">
        <v>149</v>
      </c>
      <c r="B29" s="43">
        <v>0</v>
      </c>
      <c r="C29" s="2"/>
      <c r="D29" s="5"/>
      <c r="E29" s="1"/>
      <c r="F29" s="28"/>
      <c r="G29" s="34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9"/>
    </row>
    <row r="30" spans="1:69" s="3" customFormat="1" ht="15.75" x14ac:dyDescent="0.25">
      <c r="A30" s="52" t="s">
        <v>101</v>
      </c>
      <c r="B30" s="85"/>
      <c r="C30" s="85"/>
      <c r="D30" s="85"/>
      <c r="E30" s="85"/>
      <c r="F30" s="86"/>
      <c r="G30" s="32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49"/>
    </row>
    <row r="31" spans="1:69" ht="15.75" x14ac:dyDescent="0.25">
      <c r="A31" s="27" t="s">
        <v>150</v>
      </c>
      <c r="B31" s="43">
        <v>0</v>
      </c>
      <c r="C31" s="2"/>
      <c r="D31" s="5"/>
      <c r="E31" s="1"/>
      <c r="F31" s="28"/>
      <c r="G31" s="34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9"/>
    </row>
    <row r="32" spans="1:69" ht="15.75" x14ac:dyDescent="0.25">
      <c r="A32" s="27" t="s">
        <v>151</v>
      </c>
      <c r="B32" s="43">
        <v>0</v>
      </c>
      <c r="C32" s="2"/>
      <c r="D32" s="5"/>
      <c r="E32" s="1"/>
      <c r="F32" s="28"/>
      <c r="G32" s="34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9"/>
    </row>
    <row r="33" spans="1:69" ht="15.75" x14ac:dyDescent="0.25">
      <c r="A33" s="27" t="s">
        <v>152</v>
      </c>
      <c r="B33" s="43">
        <v>0</v>
      </c>
      <c r="C33" s="2"/>
      <c r="D33" s="5"/>
      <c r="E33" s="1"/>
      <c r="F33" s="28"/>
      <c r="G33" s="34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9"/>
    </row>
    <row r="34" spans="1:69" ht="15.75" x14ac:dyDescent="0.25">
      <c r="A34" s="27" t="s">
        <v>153</v>
      </c>
      <c r="B34" s="43">
        <v>0</v>
      </c>
      <c r="C34" s="2"/>
      <c r="D34" s="5"/>
      <c r="E34" s="1"/>
      <c r="F34" s="28"/>
      <c r="G34" s="34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9"/>
    </row>
    <row r="35" spans="1:69" ht="15.75" x14ac:dyDescent="0.25">
      <c r="A35" s="27" t="s">
        <v>154</v>
      </c>
      <c r="B35" s="43">
        <v>0</v>
      </c>
      <c r="C35" s="2"/>
      <c r="D35" s="5"/>
      <c r="E35" s="1"/>
      <c r="F35" s="28"/>
      <c r="G35" s="34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9"/>
    </row>
    <row r="36" spans="1:69" ht="15.75" x14ac:dyDescent="0.25">
      <c r="A36" s="27" t="s">
        <v>155</v>
      </c>
      <c r="B36" s="43">
        <v>0</v>
      </c>
      <c r="C36" s="2"/>
      <c r="D36" s="5"/>
      <c r="E36" s="1"/>
      <c r="F36" s="28"/>
      <c r="G36" s="34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9"/>
    </row>
    <row r="37" spans="1:69" ht="15.75" x14ac:dyDescent="0.25">
      <c r="A37" s="27" t="s">
        <v>156</v>
      </c>
      <c r="B37" s="43">
        <v>0</v>
      </c>
      <c r="C37" s="2"/>
      <c r="D37" s="5"/>
      <c r="E37" s="1"/>
      <c r="F37" s="28"/>
      <c r="G37" s="34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9"/>
    </row>
    <row r="38" spans="1:69" ht="15.75" x14ac:dyDescent="0.25">
      <c r="A38" s="27" t="s">
        <v>157</v>
      </c>
      <c r="B38" s="43">
        <v>0</v>
      </c>
      <c r="C38" s="2"/>
      <c r="D38" s="5"/>
      <c r="E38" s="1"/>
      <c r="F38" s="28"/>
      <c r="G38" s="34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9"/>
    </row>
    <row r="39" spans="1:69" ht="15.75" x14ac:dyDescent="0.25">
      <c r="A39" s="27" t="s">
        <v>158</v>
      </c>
      <c r="B39" s="43">
        <v>0</v>
      </c>
      <c r="C39" s="2"/>
      <c r="D39" s="5"/>
      <c r="E39" s="1"/>
      <c r="F39" s="28"/>
      <c r="G39" s="34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9"/>
    </row>
    <row r="40" spans="1:69" ht="15.75" x14ac:dyDescent="0.25">
      <c r="A40" s="27" t="s">
        <v>159</v>
      </c>
      <c r="B40" s="43">
        <v>0</v>
      </c>
      <c r="C40" s="2"/>
      <c r="D40" s="5"/>
      <c r="E40" s="1"/>
      <c r="F40" s="28"/>
      <c r="G40" s="34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9"/>
    </row>
    <row r="41" spans="1:69" ht="15.75" x14ac:dyDescent="0.25">
      <c r="A41" s="27" t="s">
        <v>160</v>
      </c>
      <c r="B41" s="43">
        <v>0</v>
      </c>
      <c r="C41" s="2"/>
      <c r="D41" s="5"/>
      <c r="E41" s="1"/>
      <c r="F41" s="28"/>
      <c r="G41" s="34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9"/>
    </row>
    <row r="42" spans="1:69" ht="15.75" x14ac:dyDescent="0.25">
      <c r="A42" s="27" t="s">
        <v>161</v>
      </c>
      <c r="B42" s="43">
        <v>0</v>
      </c>
      <c r="C42" s="2"/>
      <c r="D42" s="5"/>
      <c r="E42" s="1"/>
      <c r="F42" s="28"/>
      <c r="G42" s="34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9"/>
    </row>
    <row r="43" spans="1:69" s="3" customFormat="1" ht="15.75" x14ac:dyDescent="0.25">
      <c r="A43" s="52" t="s">
        <v>102</v>
      </c>
      <c r="B43" s="85"/>
      <c r="C43" s="85"/>
      <c r="D43" s="85"/>
      <c r="E43" s="85"/>
      <c r="F43" s="86"/>
      <c r="G43" s="32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  <c r="BJ43" s="33"/>
      <c r="BK43" s="33"/>
      <c r="BL43" s="33"/>
      <c r="BM43" s="33"/>
      <c r="BN43" s="33"/>
      <c r="BO43" s="33"/>
      <c r="BP43" s="33"/>
      <c r="BQ43" s="49"/>
    </row>
    <row r="44" spans="1:69" ht="15.75" x14ac:dyDescent="0.25">
      <c r="A44" s="27" t="s">
        <v>162</v>
      </c>
      <c r="B44" s="43">
        <v>0</v>
      </c>
      <c r="C44" s="2"/>
      <c r="D44" s="5"/>
      <c r="E44" s="1"/>
      <c r="F44" s="28"/>
      <c r="G44" s="34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9"/>
    </row>
    <row r="45" spans="1:69" ht="15.75" x14ac:dyDescent="0.25">
      <c r="A45" s="27" t="s">
        <v>163</v>
      </c>
      <c r="B45" s="43">
        <v>0</v>
      </c>
      <c r="C45" s="2"/>
      <c r="D45" s="5"/>
      <c r="E45" s="1"/>
      <c r="F45" s="28"/>
      <c r="G45" s="34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9"/>
    </row>
    <row r="46" spans="1:69" ht="15.75" x14ac:dyDescent="0.25">
      <c r="A46" s="27" t="s">
        <v>164</v>
      </c>
      <c r="B46" s="43">
        <v>0</v>
      </c>
      <c r="C46" s="2"/>
      <c r="D46" s="5"/>
      <c r="E46" s="1"/>
      <c r="F46" s="28"/>
      <c r="G46" s="34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9"/>
    </row>
    <row r="47" spans="1:69" ht="15.75" x14ac:dyDescent="0.25">
      <c r="A47" s="27" t="s">
        <v>165</v>
      </c>
      <c r="B47" s="43">
        <v>0</v>
      </c>
      <c r="C47" s="2"/>
      <c r="D47" s="5"/>
      <c r="E47" s="1"/>
      <c r="F47" s="28"/>
      <c r="G47" s="34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9"/>
    </row>
    <row r="48" spans="1:69" ht="15.75" x14ac:dyDescent="0.25">
      <c r="A48" s="27" t="s">
        <v>166</v>
      </c>
      <c r="B48" s="43">
        <v>0</v>
      </c>
      <c r="C48" s="2"/>
      <c r="D48" s="5"/>
      <c r="E48" s="1"/>
      <c r="F48" s="28"/>
      <c r="G48" s="34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9"/>
    </row>
    <row r="49" spans="1:69" ht="15.75" x14ac:dyDescent="0.25">
      <c r="A49" s="27" t="s">
        <v>167</v>
      </c>
      <c r="B49" s="43">
        <v>0</v>
      </c>
      <c r="C49" s="2"/>
      <c r="D49" s="5"/>
      <c r="E49" s="1"/>
      <c r="F49" s="28"/>
      <c r="G49" s="34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9"/>
    </row>
    <row r="50" spans="1:69" ht="15.75" x14ac:dyDescent="0.25">
      <c r="A50" s="27" t="s">
        <v>168</v>
      </c>
      <c r="B50" s="43">
        <v>0</v>
      </c>
      <c r="C50" s="2"/>
      <c r="D50" s="5"/>
      <c r="E50" s="1"/>
      <c r="F50" s="28"/>
      <c r="G50" s="34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9"/>
    </row>
    <row r="51" spans="1:69" ht="15.75" x14ac:dyDescent="0.25">
      <c r="A51" s="27" t="s">
        <v>169</v>
      </c>
      <c r="B51" s="43">
        <v>0</v>
      </c>
      <c r="C51" s="2"/>
      <c r="D51" s="5"/>
      <c r="E51" s="1"/>
      <c r="F51" s="28"/>
      <c r="G51" s="34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9"/>
    </row>
    <row r="52" spans="1:69" ht="15.75" x14ac:dyDescent="0.25">
      <c r="A52" s="27" t="s">
        <v>170</v>
      </c>
      <c r="B52" s="43">
        <v>0</v>
      </c>
      <c r="C52" s="2"/>
      <c r="D52" s="5"/>
      <c r="E52" s="1"/>
      <c r="F52" s="28"/>
      <c r="G52" s="34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9"/>
    </row>
    <row r="53" spans="1:69" ht="15.75" x14ac:dyDescent="0.25">
      <c r="A53" s="27" t="s">
        <v>171</v>
      </c>
      <c r="B53" s="43">
        <v>0</v>
      </c>
      <c r="C53" s="2"/>
      <c r="D53" s="5"/>
      <c r="E53" s="1"/>
      <c r="F53" s="28"/>
      <c r="G53" s="34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9"/>
    </row>
    <row r="54" spans="1:69" ht="15.75" x14ac:dyDescent="0.25">
      <c r="A54" s="27" t="s">
        <v>172</v>
      </c>
      <c r="B54" s="43">
        <v>0</v>
      </c>
      <c r="C54" s="2"/>
      <c r="D54" s="5"/>
      <c r="E54" s="1"/>
      <c r="F54" s="28"/>
      <c r="G54" s="34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9"/>
    </row>
    <row r="55" spans="1:69" s="3" customFormat="1" ht="15.75" x14ac:dyDescent="0.25">
      <c r="A55" s="52" t="s">
        <v>103</v>
      </c>
      <c r="B55" s="85"/>
      <c r="C55" s="85"/>
      <c r="D55" s="85"/>
      <c r="E55" s="85"/>
      <c r="F55" s="86"/>
      <c r="G55" s="32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33"/>
      <c r="BB55" s="33"/>
      <c r="BC55" s="33"/>
      <c r="BD55" s="33"/>
      <c r="BE55" s="33"/>
      <c r="BF55" s="33"/>
      <c r="BG55" s="33"/>
      <c r="BH55" s="33"/>
      <c r="BI55" s="33"/>
      <c r="BJ55" s="33"/>
      <c r="BK55" s="33"/>
      <c r="BL55" s="33"/>
      <c r="BM55" s="33"/>
      <c r="BN55" s="33"/>
      <c r="BO55" s="33"/>
      <c r="BP55" s="33"/>
      <c r="BQ55" s="49"/>
    </row>
    <row r="56" spans="1:69" ht="15.75" x14ac:dyDescent="0.25">
      <c r="A56" s="27" t="s">
        <v>173</v>
      </c>
      <c r="B56" s="43">
        <v>0</v>
      </c>
      <c r="C56" s="2"/>
      <c r="D56" s="5"/>
      <c r="E56" s="1"/>
      <c r="F56" s="28"/>
      <c r="G56" s="34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9"/>
    </row>
    <row r="57" spans="1:69" ht="15.75" x14ac:dyDescent="0.25">
      <c r="A57" s="27" t="s">
        <v>174</v>
      </c>
      <c r="B57" s="43">
        <v>0</v>
      </c>
      <c r="C57" s="2"/>
      <c r="D57" s="5"/>
      <c r="E57" s="1"/>
      <c r="F57" s="28"/>
      <c r="G57" s="34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9"/>
    </row>
    <row r="58" spans="1:69" ht="15.75" x14ac:dyDescent="0.25">
      <c r="A58" s="27" t="s">
        <v>175</v>
      </c>
      <c r="B58" s="43">
        <v>0</v>
      </c>
      <c r="C58" s="2"/>
      <c r="D58" s="5"/>
      <c r="E58" s="1"/>
      <c r="F58" s="28"/>
      <c r="G58" s="34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9"/>
    </row>
    <row r="59" spans="1:69" ht="15.75" x14ac:dyDescent="0.25">
      <c r="A59" s="27" t="s">
        <v>176</v>
      </c>
      <c r="B59" s="43">
        <v>0</v>
      </c>
      <c r="C59" s="2"/>
      <c r="D59" s="5"/>
      <c r="E59" s="1"/>
      <c r="F59" s="28"/>
      <c r="G59" s="34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9"/>
    </row>
    <row r="60" spans="1:69" ht="15.75" x14ac:dyDescent="0.25">
      <c r="A60" s="27" t="s">
        <v>177</v>
      </c>
      <c r="B60" s="43">
        <v>0</v>
      </c>
      <c r="C60" s="2"/>
      <c r="D60" s="5"/>
      <c r="E60" s="1"/>
      <c r="F60" s="28"/>
      <c r="G60" s="34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9"/>
    </row>
    <row r="61" spans="1:69" ht="15.75" x14ac:dyDescent="0.25">
      <c r="A61" s="27" t="s">
        <v>178</v>
      </c>
      <c r="B61" s="43">
        <v>0</v>
      </c>
      <c r="C61" s="2"/>
      <c r="D61" s="5"/>
      <c r="E61" s="1"/>
      <c r="F61" s="28"/>
      <c r="G61" s="34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9"/>
    </row>
    <row r="62" spans="1:69" ht="15.75" x14ac:dyDescent="0.25">
      <c r="A62" s="27" t="s">
        <v>179</v>
      </c>
      <c r="B62" s="43">
        <v>0</v>
      </c>
      <c r="C62" s="2"/>
      <c r="D62" s="5"/>
      <c r="E62" s="1"/>
      <c r="F62" s="28"/>
      <c r="G62" s="34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9"/>
    </row>
    <row r="63" spans="1:69" ht="15.75" x14ac:dyDescent="0.25">
      <c r="A63" s="27" t="s">
        <v>180</v>
      </c>
      <c r="B63" s="43">
        <v>0</v>
      </c>
      <c r="C63" s="2"/>
      <c r="D63" s="5"/>
      <c r="E63" s="1"/>
      <c r="F63" s="28"/>
      <c r="G63" s="34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9"/>
    </row>
    <row r="64" spans="1:69" ht="15.75" x14ac:dyDescent="0.25">
      <c r="A64" s="27" t="s">
        <v>181</v>
      </c>
      <c r="B64" s="43">
        <v>0</v>
      </c>
      <c r="C64" s="2"/>
      <c r="D64" s="5"/>
      <c r="E64" s="1"/>
      <c r="F64" s="28"/>
      <c r="G64" s="34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9"/>
    </row>
    <row r="65" spans="1:69" ht="15.75" x14ac:dyDescent="0.25">
      <c r="A65" s="27" t="s">
        <v>182</v>
      </c>
      <c r="B65" s="43">
        <v>0</v>
      </c>
      <c r="C65" s="2"/>
      <c r="D65" s="5"/>
      <c r="E65" s="1"/>
      <c r="F65" s="28"/>
      <c r="G65" s="34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9"/>
    </row>
    <row r="66" spans="1:69" ht="15.75" x14ac:dyDescent="0.25">
      <c r="A66" s="27" t="s">
        <v>183</v>
      </c>
      <c r="B66" s="43">
        <v>0</v>
      </c>
      <c r="C66" s="2"/>
      <c r="D66" s="5"/>
      <c r="E66" s="1"/>
      <c r="F66" s="28"/>
      <c r="G66" s="34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9"/>
    </row>
    <row r="67" spans="1:69" ht="15.75" x14ac:dyDescent="0.25">
      <c r="A67" s="27" t="s">
        <v>184</v>
      </c>
      <c r="B67" s="43">
        <v>0</v>
      </c>
      <c r="C67" s="2"/>
      <c r="D67" s="5"/>
      <c r="E67" s="1"/>
      <c r="F67" s="28"/>
      <c r="G67" s="34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9"/>
    </row>
    <row r="68" spans="1:69" ht="15.75" x14ac:dyDescent="0.25">
      <c r="A68" s="27" t="s">
        <v>185</v>
      </c>
      <c r="B68" s="43">
        <v>0</v>
      </c>
      <c r="C68" s="2"/>
      <c r="D68" s="5"/>
      <c r="E68" s="1"/>
      <c r="F68" s="28"/>
      <c r="G68" s="34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9"/>
    </row>
    <row r="69" spans="1:69" s="3" customFormat="1" ht="15.75" x14ac:dyDescent="0.25">
      <c r="A69" s="52" t="s">
        <v>104</v>
      </c>
      <c r="B69" s="85"/>
      <c r="C69" s="85"/>
      <c r="D69" s="85"/>
      <c r="E69" s="85"/>
      <c r="F69" s="86"/>
      <c r="G69" s="32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33"/>
      <c r="BB69" s="33"/>
      <c r="BC69" s="33"/>
      <c r="BD69" s="33"/>
      <c r="BE69" s="33"/>
      <c r="BF69" s="33"/>
      <c r="BG69" s="33"/>
      <c r="BH69" s="33"/>
      <c r="BI69" s="33"/>
      <c r="BJ69" s="33"/>
      <c r="BK69" s="33"/>
      <c r="BL69" s="33"/>
      <c r="BM69" s="33"/>
      <c r="BN69" s="33"/>
      <c r="BO69" s="33"/>
      <c r="BP69" s="33"/>
      <c r="BQ69" s="49"/>
    </row>
    <row r="70" spans="1:69" ht="15.75" x14ac:dyDescent="0.25">
      <c r="A70" s="27" t="s">
        <v>186</v>
      </c>
      <c r="B70" s="43">
        <v>0</v>
      </c>
      <c r="C70" s="2"/>
      <c r="D70" s="5"/>
      <c r="E70" s="1"/>
      <c r="F70" s="28"/>
      <c r="G70" s="34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9"/>
    </row>
    <row r="71" spans="1:69" ht="15.75" x14ac:dyDescent="0.25">
      <c r="A71" s="27" t="s">
        <v>187</v>
      </c>
      <c r="B71" s="43">
        <v>0</v>
      </c>
      <c r="C71" s="2"/>
      <c r="D71" s="5"/>
      <c r="E71" s="1"/>
      <c r="F71" s="28"/>
      <c r="G71" s="34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9"/>
    </row>
    <row r="72" spans="1:69" ht="15.75" x14ac:dyDescent="0.25">
      <c r="A72" s="27" t="s">
        <v>188</v>
      </c>
      <c r="B72" s="43">
        <v>0</v>
      </c>
      <c r="C72" s="2"/>
      <c r="D72" s="5"/>
      <c r="E72" s="1"/>
      <c r="F72" s="28"/>
      <c r="G72" s="34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9"/>
    </row>
    <row r="73" spans="1:69" ht="15.75" x14ac:dyDescent="0.25">
      <c r="A73" s="27" t="s">
        <v>189</v>
      </c>
      <c r="B73" s="43">
        <v>0</v>
      </c>
      <c r="C73" s="2"/>
      <c r="D73" s="5"/>
      <c r="E73" s="1"/>
      <c r="F73" s="28"/>
      <c r="G73" s="34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9"/>
    </row>
    <row r="74" spans="1:69" ht="15.75" x14ac:dyDescent="0.25">
      <c r="A74" s="27" t="s">
        <v>190</v>
      </c>
      <c r="B74" s="43">
        <v>0</v>
      </c>
      <c r="C74" s="2"/>
      <c r="D74" s="5"/>
      <c r="E74" s="1"/>
      <c r="F74" s="28"/>
      <c r="G74" s="34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9"/>
    </row>
    <row r="75" spans="1:69" s="3" customFormat="1" ht="15.75" x14ac:dyDescent="0.25">
      <c r="A75" s="52" t="s">
        <v>105</v>
      </c>
      <c r="B75" s="85"/>
      <c r="C75" s="85"/>
      <c r="D75" s="85"/>
      <c r="E75" s="85"/>
      <c r="F75" s="86"/>
      <c r="G75" s="32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  <c r="BI75" s="33"/>
      <c r="BJ75" s="33"/>
      <c r="BK75" s="33"/>
      <c r="BL75" s="33"/>
      <c r="BM75" s="33"/>
      <c r="BN75" s="33"/>
      <c r="BO75" s="33"/>
      <c r="BP75" s="33"/>
      <c r="BQ75" s="49"/>
    </row>
    <row r="76" spans="1:69" ht="15.75" x14ac:dyDescent="0.25">
      <c r="A76" s="27" t="s">
        <v>191</v>
      </c>
      <c r="B76" s="43">
        <v>0</v>
      </c>
      <c r="C76" s="2"/>
      <c r="D76" s="5"/>
      <c r="E76" s="1"/>
      <c r="F76" s="28"/>
      <c r="G76" s="34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9"/>
    </row>
    <row r="77" spans="1:69" ht="15.75" x14ac:dyDescent="0.25">
      <c r="A77" s="27" t="s">
        <v>192</v>
      </c>
      <c r="B77" s="43">
        <v>0</v>
      </c>
      <c r="C77" s="2"/>
      <c r="D77" s="5"/>
      <c r="E77" s="1"/>
      <c r="F77" s="28"/>
      <c r="G77" s="34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9"/>
    </row>
    <row r="78" spans="1:69" ht="15.75" x14ac:dyDescent="0.25">
      <c r="A78" s="27" t="s">
        <v>193</v>
      </c>
      <c r="B78" s="43">
        <v>0</v>
      </c>
      <c r="C78" s="2"/>
      <c r="D78" s="5"/>
      <c r="E78" s="1"/>
      <c r="F78" s="28"/>
      <c r="G78" s="34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9"/>
    </row>
    <row r="79" spans="1:69" ht="15.75" x14ac:dyDescent="0.25">
      <c r="A79" s="27" t="s">
        <v>194</v>
      </c>
      <c r="B79" s="43">
        <v>0</v>
      </c>
      <c r="C79" s="2"/>
      <c r="D79" s="5"/>
      <c r="E79" s="1"/>
      <c r="F79" s="28"/>
      <c r="G79" s="34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9"/>
    </row>
    <row r="80" spans="1:69" ht="15.75" x14ac:dyDescent="0.25">
      <c r="A80" s="27" t="s">
        <v>195</v>
      </c>
      <c r="B80" s="43">
        <v>0</v>
      </c>
      <c r="C80" s="2"/>
      <c r="D80" s="5"/>
      <c r="E80" s="1"/>
      <c r="F80" s="28"/>
      <c r="G80" s="34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9"/>
    </row>
    <row r="81" spans="1:69" ht="15.75" x14ac:dyDescent="0.25">
      <c r="A81" s="27" t="s">
        <v>196</v>
      </c>
      <c r="B81" s="43">
        <v>0</v>
      </c>
      <c r="C81" s="2"/>
      <c r="D81" s="5"/>
      <c r="E81" s="1"/>
      <c r="F81" s="28"/>
      <c r="G81" s="34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9"/>
    </row>
    <row r="82" spans="1:69" ht="15.75" x14ac:dyDescent="0.25">
      <c r="A82" s="27" t="s">
        <v>197</v>
      </c>
      <c r="B82" s="43">
        <v>0</v>
      </c>
      <c r="C82" s="2"/>
      <c r="D82" s="5"/>
      <c r="E82" s="1"/>
      <c r="F82" s="28"/>
      <c r="G82" s="34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9"/>
    </row>
    <row r="83" spans="1:69" ht="15.75" x14ac:dyDescent="0.25">
      <c r="A83" s="27" t="s">
        <v>198</v>
      </c>
      <c r="B83" s="43">
        <v>0</v>
      </c>
      <c r="C83" s="2"/>
      <c r="D83" s="5"/>
      <c r="E83" s="1"/>
      <c r="F83" s="28"/>
      <c r="G83" s="34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9"/>
    </row>
    <row r="84" spans="1:69" s="3" customFormat="1" ht="15.75" x14ac:dyDescent="0.25">
      <c r="A84" s="52" t="s">
        <v>106</v>
      </c>
      <c r="B84" s="85"/>
      <c r="C84" s="85"/>
      <c r="D84" s="85"/>
      <c r="E84" s="85"/>
      <c r="F84" s="86"/>
      <c r="G84" s="32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33"/>
      <c r="BB84" s="33"/>
      <c r="BC84" s="33"/>
      <c r="BD84" s="33"/>
      <c r="BE84" s="33"/>
      <c r="BF84" s="33"/>
      <c r="BG84" s="33"/>
      <c r="BH84" s="33"/>
      <c r="BI84" s="33"/>
      <c r="BJ84" s="33"/>
      <c r="BK84" s="33"/>
      <c r="BL84" s="33"/>
      <c r="BM84" s="33"/>
      <c r="BN84" s="33"/>
      <c r="BO84" s="33"/>
      <c r="BP84" s="33"/>
      <c r="BQ84" s="49"/>
    </row>
    <row r="85" spans="1:69" ht="15.75" x14ac:dyDescent="0.25">
      <c r="A85" s="27" t="s">
        <v>199</v>
      </c>
      <c r="B85" s="43">
        <v>0</v>
      </c>
      <c r="C85" s="2"/>
      <c r="D85" s="5"/>
      <c r="E85" s="1"/>
      <c r="F85" s="28"/>
      <c r="G85" s="34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9"/>
    </row>
    <row r="86" spans="1:69" ht="15.75" x14ac:dyDescent="0.25">
      <c r="A86" s="27" t="s">
        <v>200</v>
      </c>
      <c r="B86" s="43">
        <v>0</v>
      </c>
      <c r="C86" s="2"/>
      <c r="D86" s="5"/>
      <c r="E86" s="1"/>
      <c r="F86" s="28"/>
      <c r="G86" s="34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9"/>
    </row>
    <row r="87" spans="1:69" ht="15.75" x14ac:dyDescent="0.25">
      <c r="A87" s="27" t="s">
        <v>201</v>
      </c>
      <c r="B87" s="43">
        <v>0</v>
      </c>
      <c r="C87" s="2"/>
      <c r="D87" s="5"/>
      <c r="E87" s="1"/>
      <c r="F87" s="28"/>
      <c r="G87" s="34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9"/>
    </row>
    <row r="88" spans="1:69" ht="15.75" x14ac:dyDescent="0.25">
      <c r="A88" s="27" t="s">
        <v>202</v>
      </c>
      <c r="B88" s="43">
        <v>0</v>
      </c>
      <c r="C88" s="2"/>
      <c r="D88" s="5"/>
      <c r="E88" s="1"/>
      <c r="F88" s="28"/>
      <c r="G88" s="34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9"/>
    </row>
    <row r="89" spans="1:69" ht="15.75" x14ac:dyDescent="0.25">
      <c r="A89" s="27" t="s">
        <v>203</v>
      </c>
      <c r="B89" s="43">
        <v>0</v>
      </c>
      <c r="C89" s="2"/>
      <c r="D89" s="5"/>
      <c r="E89" s="1"/>
      <c r="F89" s="28"/>
      <c r="G89" s="34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9"/>
    </row>
    <row r="90" spans="1:69" ht="15.75" x14ac:dyDescent="0.25">
      <c r="A90" s="27" t="s">
        <v>204</v>
      </c>
      <c r="B90" s="43">
        <v>0</v>
      </c>
      <c r="C90" s="2"/>
      <c r="D90" s="5"/>
      <c r="E90" s="1"/>
      <c r="F90" s="28"/>
      <c r="G90" s="34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9"/>
    </row>
    <row r="91" spans="1:69" ht="15.75" x14ac:dyDescent="0.25">
      <c r="A91" s="27" t="s">
        <v>205</v>
      </c>
      <c r="B91" s="43">
        <v>0</v>
      </c>
      <c r="C91" s="2"/>
      <c r="D91" s="5"/>
      <c r="E91" s="1"/>
      <c r="F91" s="28"/>
      <c r="G91" s="34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9"/>
    </row>
    <row r="92" spans="1:69" ht="15.75" x14ac:dyDescent="0.25">
      <c r="A92" s="27" t="s">
        <v>206</v>
      </c>
      <c r="B92" s="43">
        <v>0</v>
      </c>
      <c r="C92" s="2"/>
      <c r="D92" s="5"/>
      <c r="E92" s="1"/>
      <c r="F92" s="28"/>
      <c r="G92" s="34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9"/>
    </row>
    <row r="93" spans="1:69" ht="15.75" x14ac:dyDescent="0.25">
      <c r="A93" s="27" t="s">
        <v>207</v>
      </c>
      <c r="B93" s="43">
        <v>0</v>
      </c>
      <c r="C93" s="2"/>
      <c r="D93" s="5"/>
      <c r="E93" s="1"/>
      <c r="F93" s="28"/>
      <c r="G93" s="34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9"/>
    </row>
    <row r="94" spans="1:69" s="3" customFormat="1" ht="15.75" x14ac:dyDescent="0.25">
      <c r="A94" s="52" t="s">
        <v>107</v>
      </c>
      <c r="B94" s="85"/>
      <c r="C94" s="85"/>
      <c r="D94" s="85"/>
      <c r="E94" s="85"/>
      <c r="F94" s="86"/>
      <c r="G94" s="32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33"/>
      <c r="AZ94" s="33"/>
      <c r="BA94" s="33"/>
      <c r="BB94" s="33"/>
      <c r="BC94" s="33"/>
      <c r="BD94" s="33"/>
      <c r="BE94" s="33"/>
      <c r="BF94" s="33"/>
      <c r="BG94" s="33"/>
      <c r="BH94" s="33"/>
      <c r="BI94" s="33"/>
      <c r="BJ94" s="33"/>
      <c r="BK94" s="33"/>
      <c r="BL94" s="33"/>
      <c r="BM94" s="33"/>
      <c r="BN94" s="33"/>
      <c r="BO94" s="33"/>
      <c r="BP94" s="33"/>
      <c r="BQ94" s="49"/>
    </row>
    <row r="95" spans="1:69" ht="15.75" x14ac:dyDescent="0.25">
      <c r="A95" s="27" t="s">
        <v>208</v>
      </c>
      <c r="B95" s="43">
        <v>0</v>
      </c>
      <c r="C95" s="2"/>
      <c r="D95" s="5"/>
      <c r="E95" s="1"/>
      <c r="F95" s="28"/>
      <c r="G95" s="34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9"/>
    </row>
    <row r="96" spans="1:69" ht="15.75" x14ac:dyDescent="0.25">
      <c r="A96" s="27" t="s">
        <v>209</v>
      </c>
      <c r="B96" s="43">
        <v>0</v>
      </c>
      <c r="C96" s="2"/>
      <c r="D96" s="5"/>
      <c r="E96" s="1"/>
      <c r="F96" s="28"/>
      <c r="G96" s="34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9"/>
    </row>
    <row r="97" spans="1:69" ht="15.75" x14ac:dyDescent="0.25">
      <c r="A97" s="27" t="s">
        <v>210</v>
      </c>
      <c r="B97" s="43">
        <v>0</v>
      </c>
      <c r="C97" s="2"/>
      <c r="D97" s="5"/>
      <c r="E97" s="1"/>
      <c r="F97" s="28"/>
      <c r="G97" s="34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9"/>
    </row>
    <row r="98" spans="1:69" ht="15.75" x14ac:dyDescent="0.25">
      <c r="A98" s="27" t="s">
        <v>211</v>
      </c>
      <c r="B98" s="43">
        <v>0</v>
      </c>
      <c r="C98" s="2"/>
      <c r="D98" s="5"/>
      <c r="E98" s="1"/>
      <c r="F98" s="28"/>
      <c r="G98" s="34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9"/>
    </row>
    <row r="99" spans="1:69" ht="15.75" x14ac:dyDescent="0.25">
      <c r="A99" s="27" t="s">
        <v>212</v>
      </c>
      <c r="B99" s="43">
        <v>0</v>
      </c>
      <c r="C99" s="2"/>
      <c r="D99" s="5"/>
      <c r="E99" s="1"/>
      <c r="F99" s="28"/>
      <c r="G99" s="34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9"/>
    </row>
    <row r="100" spans="1:69" ht="15.75" x14ac:dyDescent="0.25">
      <c r="A100" s="27" t="s">
        <v>213</v>
      </c>
      <c r="B100" s="43">
        <v>0</v>
      </c>
      <c r="C100" s="2"/>
      <c r="D100" s="5"/>
      <c r="E100" s="1"/>
      <c r="F100" s="28"/>
      <c r="G100" s="34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9"/>
    </row>
    <row r="101" spans="1:69" ht="15.75" x14ac:dyDescent="0.25">
      <c r="A101" s="27" t="s">
        <v>214</v>
      </c>
      <c r="B101" s="43">
        <v>0</v>
      </c>
      <c r="C101" s="2"/>
      <c r="D101" s="5"/>
      <c r="E101" s="1"/>
      <c r="F101" s="28"/>
      <c r="G101" s="34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N101" s="35"/>
      <c r="BO101" s="35"/>
      <c r="BP101" s="35"/>
      <c r="BQ101" s="39"/>
    </row>
    <row r="102" spans="1:69" ht="15.75" x14ac:dyDescent="0.25">
      <c r="A102" s="27" t="s">
        <v>215</v>
      </c>
      <c r="B102" s="43">
        <v>0</v>
      </c>
      <c r="C102" s="2"/>
      <c r="D102" s="5"/>
      <c r="E102" s="1"/>
      <c r="F102" s="28"/>
      <c r="G102" s="34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N102" s="35"/>
      <c r="BO102" s="35"/>
      <c r="BP102" s="35"/>
      <c r="BQ102" s="39"/>
    </row>
    <row r="103" spans="1:69" ht="15.75" x14ac:dyDescent="0.25">
      <c r="A103" s="27" t="s">
        <v>216</v>
      </c>
      <c r="B103" s="43">
        <v>0</v>
      </c>
      <c r="C103" s="2"/>
      <c r="D103" s="5"/>
      <c r="E103" s="1"/>
      <c r="F103" s="28"/>
      <c r="G103" s="34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N103" s="35"/>
      <c r="BO103" s="35"/>
      <c r="BP103" s="35"/>
      <c r="BQ103" s="39"/>
    </row>
    <row r="104" spans="1:69" ht="15.75" x14ac:dyDescent="0.25">
      <c r="A104" s="27" t="s">
        <v>217</v>
      </c>
      <c r="B104" s="43">
        <v>0</v>
      </c>
      <c r="C104" s="2"/>
      <c r="D104" s="5"/>
      <c r="E104" s="1"/>
      <c r="F104" s="28"/>
      <c r="G104" s="34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N104" s="35"/>
      <c r="BO104" s="35"/>
      <c r="BP104" s="35"/>
      <c r="BQ104" s="39"/>
    </row>
    <row r="105" spans="1:69" ht="15.75" x14ac:dyDescent="0.25">
      <c r="A105" s="27" t="s">
        <v>218</v>
      </c>
      <c r="B105" s="43">
        <v>0</v>
      </c>
      <c r="C105" s="2"/>
      <c r="D105" s="5"/>
      <c r="E105" s="1"/>
      <c r="F105" s="28"/>
      <c r="G105" s="34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N105" s="35"/>
      <c r="BO105" s="35"/>
      <c r="BP105" s="35"/>
      <c r="BQ105" s="39"/>
    </row>
    <row r="106" spans="1:69" s="3" customFormat="1" ht="15.75" x14ac:dyDescent="0.25">
      <c r="A106" s="52" t="s">
        <v>108</v>
      </c>
      <c r="B106" s="85"/>
      <c r="C106" s="85"/>
      <c r="D106" s="85"/>
      <c r="E106" s="85"/>
      <c r="F106" s="86"/>
      <c r="G106" s="32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33"/>
      <c r="AZ106" s="33"/>
      <c r="BA106" s="33"/>
      <c r="BB106" s="33"/>
      <c r="BC106" s="33"/>
      <c r="BD106" s="33"/>
      <c r="BE106" s="33"/>
      <c r="BF106" s="33"/>
      <c r="BG106" s="33"/>
      <c r="BH106" s="33"/>
      <c r="BI106" s="33"/>
      <c r="BJ106" s="33"/>
      <c r="BK106" s="33"/>
      <c r="BL106" s="33"/>
      <c r="BM106" s="33"/>
      <c r="BN106" s="33"/>
      <c r="BO106" s="33"/>
      <c r="BP106" s="33"/>
      <c r="BQ106" s="49"/>
    </row>
    <row r="107" spans="1:69" ht="15.75" x14ac:dyDescent="0.25">
      <c r="A107" s="27" t="s">
        <v>220</v>
      </c>
      <c r="B107" s="43">
        <v>0</v>
      </c>
      <c r="C107" s="2"/>
      <c r="D107" s="5"/>
      <c r="E107" s="1"/>
      <c r="F107" s="28"/>
      <c r="G107" s="34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9"/>
    </row>
    <row r="108" spans="1:69" ht="15.75" x14ac:dyDescent="0.25">
      <c r="A108" s="27" t="s">
        <v>219</v>
      </c>
      <c r="B108" s="43">
        <v>0</v>
      </c>
      <c r="C108" s="2"/>
      <c r="D108" s="5"/>
      <c r="E108" s="1"/>
      <c r="F108" s="28"/>
      <c r="G108" s="34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N108" s="35"/>
      <c r="BO108" s="35"/>
      <c r="BP108" s="35"/>
      <c r="BQ108" s="39"/>
    </row>
    <row r="109" spans="1:69" ht="15.75" x14ac:dyDescent="0.25">
      <c r="A109" s="27" t="s">
        <v>221</v>
      </c>
      <c r="B109" s="43">
        <v>0</v>
      </c>
      <c r="C109" s="2"/>
      <c r="D109" s="5"/>
      <c r="E109" s="1"/>
      <c r="F109" s="28"/>
      <c r="G109" s="34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9"/>
    </row>
    <row r="110" spans="1:69" ht="15.75" x14ac:dyDescent="0.25">
      <c r="A110" s="27" t="s">
        <v>222</v>
      </c>
      <c r="B110" s="43">
        <v>0</v>
      </c>
      <c r="C110" s="2"/>
      <c r="D110" s="5"/>
      <c r="E110" s="1"/>
      <c r="F110" s="28"/>
      <c r="G110" s="34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9"/>
    </row>
    <row r="111" spans="1:69" ht="15.75" x14ac:dyDescent="0.25">
      <c r="A111" s="27" t="s">
        <v>223</v>
      </c>
      <c r="B111" s="43">
        <v>0</v>
      </c>
      <c r="C111" s="2"/>
      <c r="D111" s="5"/>
      <c r="E111" s="1"/>
      <c r="F111" s="28"/>
      <c r="G111" s="34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9"/>
    </row>
    <row r="112" spans="1:69" ht="15.75" x14ac:dyDescent="0.25">
      <c r="A112" s="27" t="s">
        <v>224</v>
      </c>
      <c r="B112" s="43">
        <v>0</v>
      </c>
      <c r="C112" s="2"/>
      <c r="D112" s="5"/>
      <c r="E112" s="1"/>
      <c r="F112" s="28"/>
      <c r="G112" s="34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N112" s="35"/>
      <c r="BO112" s="35"/>
      <c r="BP112" s="35"/>
      <c r="BQ112" s="39"/>
    </row>
    <row r="113" spans="1:69" ht="15.75" x14ac:dyDescent="0.25">
      <c r="A113" s="27" t="s">
        <v>225</v>
      </c>
      <c r="B113" s="43">
        <v>0</v>
      </c>
      <c r="C113" s="2"/>
      <c r="D113" s="5"/>
      <c r="E113" s="1"/>
      <c r="F113" s="28"/>
      <c r="G113" s="34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N113" s="35"/>
      <c r="BO113" s="35"/>
      <c r="BP113" s="35"/>
      <c r="BQ113" s="39"/>
    </row>
    <row r="114" spans="1:69" ht="15.75" x14ac:dyDescent="0.25">
      <c r="A114" s="27" t="s">
        <v>226</v>
      </c>
      <c r="B114" s="43">
        <v>0</v>
      </c>
      <c r="C114" s="2"/>
      <c r="D114" s="5"/>
      <c r="E114" s="1"/>
      <c r="F114" s="28"/>
      <c r="G114" s="34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9"/>
    </row>
    <row r="115" spans="1:69" ht="15.75" x14ac:dyDescent="0.25">
      <c r="A115" s="27" t="s">
        <v>227</v>
      </c>
      <c r="B115" s="43">
        <v>0</v>
      </c>
      <c r="C115" s="2"/>
      <c r="D115" s="5"/>
      <c r="E115" s="1"/>
      <c r="F115" s="28"/>
      <c r="G115" s="34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9"/>
    </row>
    <row r="116" spans="1:69" ht="15.75" x14ac:dyDescent="0.25">
      <c r="A116" s="27" t="s">
        <v>228</v>
      </c>
      <c r="B116" s="43">
        <v>0</v>
      </c>
      <c r="C116" s="2"/>
      <c r="D116" s="5"/>
      <c r="E116" s="1"/>
      <c r="F116" s="28"/>
      <c r="G116" s="34"/>
      <c r="H116" s="35"/>
      <c r="I116" s="35"/>
      <c r="J116" s="35"/>
      <c r="K116" s="35"/>
      <c r="L116" s="35"/>
      <c r="M116" s="35"/>
      <c r="N116" s="35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9"/>
    </row>
    <row r="117" spans="1:69" ht="15.75" x14ac:dyDescent="0.25">
      <c r="A117" s="27" t="s">
        <v>229</v>
      </c>
      <c r="B117" s="43">
        <v>0</v>
      </c>
      <c r="C117" s="2"/>
      <c r="D117" s="5"/>
      <c r="E117" s="1"/>
      <c r="F117" s="28"/>
      <c r="G117" s="34"/>
      <c r="H117" s="35"/>
      <c r="I117" s="35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9"/>
    </row>
    <row r="118" spans="1:69" ht="15.75" x14ac:dyDescent="0.25">
      <c r="A118" s="27" t="s">
        <v>230</v>
      </c>
      <c r="B118" s="43">
        <v>0</v>
      </c>
      <c r="C118" s="2"/>
      <c r="D118" s="5"/>
      <c r="E118" s="1"/>
      <c r="F118" s="28"/>
      <c r="G118" s="34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9"/>
    </row>
    <row r="119" spans="1:69" ht="15.75" x14ac:dyDescent="0.25">
      <c r="A119" s="27" t="s">
        <v>231</v>
      </c>
      <c r="B119" s="43">
        <v>0</v>
      </c>
      <c r="C119" s="2"/>
      <c r="D119" s="5"/>
      <c r="E119" s="1"/>
      <c r="F119" s="28"/>
      <c r="G119" s="34"/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9"/>
    </row>
    <row r="120" spans="1:69" ht="15.75" x14ac:dyDescent="0.25">
      <c r="A120" s="27" t="s">
        <v>232</v>
      </c>
      <c r="B120" s="43">
        <v>0</v>
      </c>
      <c r="C120" s="2"/>
      <c r="D120" s="5"/>
      <c r="E120" s="1"/>
      <c r="F120" s="28"/>
      <c r="G120" s="34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9"/>
    </row>
    <row r="121" spans="1:69" ht="15.75" x14ac:dyDescent="0.25">
      <c r="A121" s="27" t="s">
        <v>233</v>
      </c>
      <c r="B121" s="43">
        <v>0</v>
      </c>
      <c r="C121" s="2"/>
      <c r="D121" s="5"/>
      <c r="E121" s="1"/>
      <c r="F121" s="28"/>
      <c r="G121" s="34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9"/>
    </row>
    <row r="122" spans="1:69" s="3" customFormat="1" ht="15.75" x14ac:dyDescent="0.25">
      <c r="A122" s="52" t="s">
        <v>109</v>
      </c>
      <c r="B122" s="85"/>
      <c r="C122" s="85"/>
      <c r="D122" s="85"/>
      <c r="E122" s="85"/>
      <c r="F122" s="86"/>
      <c r="G122" s="32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33"/>
      <c r="AX122" s="33"/>
      <c r="AY122" s="33"/>
      <c r="AZ122" s="33"/>
      <c r="BA122" s="33"/>
      <c r="BB122" s="33"/>
      <c r="BC122" s="33"/>
      <c r="BD122" s="33"/>
      <c r="BE122" s="33"/>
      <c r="BF122" s="33"/>
      <c r="BG122" s="33"/>
      <c r="BH122" s="33"/>
      <c r="BI122" s="33"/>
      <c r="BJ122" s="33"/>
      <c r="BK122" s="33"/>
      <c r="BL122" s="33"/>
      <c r="BM122" s="33"/>
      <c r="BN122" s="33"/>
      <c r="BO122" s="33"/>
      <c r="BP122" s="33"/>
      <c r="BQ122" s="49"/>
    </row>
    <row r="123" spans="1:69" ht="15.75" x14ac:dyDescent="0.25">
      <c r="A123" s="27" t="s">
        <v>234</v>
      </c>
      <c r="B123" s="43">
        <v>0</v>
      </c>
      <c r="C123" s="2"/>
      <c r="D123" s="5"/>
      <c r="E123" s="1"/>
      <c r="F123" s="28"/>
      <c r="G123" s="34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9"/>
    </row>
    <row r="124" spans="1:69" ht="15.75" x14ac:dyDescent="0.25">
      <c r="A124" s="27" t="s">
        <v>235</v>
      </c>
      <c r="B124" s="43">
        <v>0</v>
      </c>
      <c r="C124" s="2"/>
      <c r="D124" s="5"/>
      <c r="E124" s="1"/>
      <c r="F124" s="28"/>
      <c r="G124" s="34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9"/>
    </row>
    <row r="125" spans="1:69" ht="15.75" x14ac:dyDescent="0.25">
      <c r="A125" s="27" t="s">
        <v>236</v>
      </c>
      <c r="B125" s="43">
        <v>0</v>
      </c>
      <c r="C125" s="2"/>
      <c r="D125" s="5"/>
      <c r="E125" s="1"/>
      <c r="F125" s="28"/>
      <c r="G125" s="34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9"/>
    </row>
    <row r="126" spans="1:69" ht="15.75" x14ac:dyDescent="0.25">
      <c r="A126" s="27" t="s">
        <v>237</v>
      </c>
      <c r="B126" s="43">
        <v>0</v>
      </c>
      <c r="C126" s="2"/>
      <c r="D126" s="5"/>
      <c r="E126" s="1"/>
      <c r="F126" s="28"/>
      <c r="G126" s="34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9"/>
    </row>
    <row r="127" spans="1:69" ht="15.75" x14ac:dyDescent="0.25">
      <c r="A127" s="27" t="s">
        <v>238</v>
      </c>
      <c r="B127" s="43">
        <v>0</v>
      </c>
      <c r="C127" s="2"/>
      <c r="D127" s="5"/>
      <c r="E127" s="1"/>
      <c r="F127" s="28"/>
      <c r="G127" s="34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9"/>
    </row>
    <row r="128" spans="1:69" ht="15.75" x14ac:dyDescent="0.25">
      <c r="A128" s="27" t="s">
        <v>239</v>
      </c>
      <c r="B128" s="43">
        <v>0</v>
      </c>
      <c r="C128" s="2"/>
      <c r="D128" s="5"/>
      <c r="E128" s="1"/>
      <c r="F128" s="28"/>
      <c r="G128" s="34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9"/>
    </row>
    <row r="129" spans="1:69" ht="15.75" x14ac:dyDescent="0.25">
      <c r="A129" s="27" t="s">
        <v>240</v>
      </c>
      <c r="B129" s="43">
        <v>0</v>
      </c>
      <c r="C129" s="2"/>
      <c r="D129" s="5"/>
      <c r="E129" s="1"/>
      <c r="F129" s="28"/>
      <c r="G129" s="34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9"/>
    </row>
    <row r="130" spans="1:69" ht="15.75" x14ac:dyDescent="0.25">
      <c r="A130" s="27" t="s">
        <v>241</v>
      </c>
      <c r="B130" s="43">
        <v>0</v>
      </c>
      <c r="C130" s="2"/>
      <c r="D130" s="5"/>
      <c r="E130" s="1"/>
      <c r="F130" s="28"/>
      <c r="G130" s="34"/>
      <c r="H130" s="35"/>
      <c r="I130" s="35"/>
      <c r="J130" s="35"/>
      <c r="K130" s="35"/>
      <c r="L130" s="35"/>
      <c r="M130" s="35"/>
      <c r="N130" s="35"/>
      <c r="O130" s="35"/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9"/>
    </row>
    <row r="131" spans="1:69" ht="15.75" x14ac:dyDescent="0.25">
      <c r="A131" s="27" t="s">
        <v>242</v>
      </c>
      <c r="B131" s="43">
        <v>0</v>
      </c>
      <c r="C131" s="2"/>
      <c r="D131" s="5"/>
      <c r="E131" s="1"/>
      <c r="F131" s="28"/>
      <c r="G131" s="34"/>
      <c r="H131" s="35"/>
      <c r="I131" s="35"/>
      <c r="J131" s="35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9"/>
    </row>
    <row r="132" spans="1:69" ht="15.75" x14ac:dyDescent="0.25">
      <c r="A132" s="27" t="s">
        <v>243</v>
      </c>
      <c r="B132" s="43">
        <v>0</v>
      </c>
      <c r="C132" s="2"/>
      <c r="D132" s="5"/>
      <c r="E132" s="1"/>
      <c r="F132" s="28"/>
      <c r="G132" s="34"/>
      <c r="H132" s="35"/>
      <c r="I132" s="35"/>
      <c r="J132" s="35"/>
      <c r="K132" s="35"/>
      <c r="L132" s="35"/>
      <c r="M132" s="35"/>
      <c r="N132" s="35"/>
      <c r="O132" s="35"/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9"/>
    </row>
    <row r="133" spans="1:69" s="3" customFormat="1" ht="15.75" x14ac:dyDescent="0.25">
      <c r="A133" s="52" t="s">
        <v>110</v>
      </c>
      <c r="B133" s="85"/>
      <c r="C133" s="85"/>
      <c r="D133" s="85"/>
      <c r="E133" s="85"/>
      <c r="F133" s="86"/>
      <c r="G133" s="32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33"/>
      <c r="AZ133" s="33"/>
      <c r="BA133" s="33"/>
      <c r="BB133" s="33"/>
      <c r="BC133" s="33"/>
      <c r="BD133" s="33"/>
      <c r="BE133" s="33"/>
      <c r="BF133" s="33"/>
      <c r="BG133" s="33"/>
      <c r="BH133" s="33"/>
      <c r="BI133" s="33"/>
      <c r="BJ133" s="33"/>
      <c r="BK133" s="33"/>
      <c r="BL133" s="33"/>
      <c r="BM133" s="33"/>
      <c r="BN133" s="33"/>
      <c r="BO133" s="33"/>
      <c r="BP133" s="33"/>
      <c r="BQ133" s="49"/>
    </row>
    <row r="134" spans="1:69" ht="15.75" x14ac:dyDescent="0.25">
      <c r="A134" s="27" t="s">
        <v>244</v>
      </c>
      <c r="B134" s="43">
        <v>0</v>
      </c>
      <c r="C134" s="2"/>
      <c r="D134" s="5"/>
      <c r="E134" s="1"/>
      <c r="F134" s="28"/>
      <c r="G134" s="34"/>
      <c r="H134" s="35"/>
      <c r="I134" s="35"/>
      <c r="J134" s="35"/>
      <c r="K134" s="35"/>
      <c r="L134" s="35"/>
      <c r="M134" s="35"/>
      <c r="N134" s="35"/>
      <c r="O134" s="35"/>
      <c r="P134" s="35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9"/>
    </row>
    <row r="135" spans="1:69" ht="15.75" x14ac:dyDescent="0.25">
      <c r="A135" s="27" t="s">
        <v>245</v>
      </c>
      <c r="B135" s="43">
        <v>0</v>
      </c>
      <c r="C135" s="2"/>
      <c r="D135" s="5"/>
      <c r="E135" s="1"/>
      <c r="F135" s="28"/>
      <c r="G135" s="34"/>
      <c r="H135" s="35"/>
      <c r="I135" s="35"/>
      <c r="J135" s="35"/>
      <c r="K135" s="35"/>
      <c r="L135" s="35"/>
      <c r="M135" s="35"/>
      <c r="N135" s="35"/>
      <c r="O135" s="35"/>
      <c r="P135" s="35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9"/>
    </row>
    <row r="136" spans="1:69" ht="15.75" x14ac:dyDescent="0.25">
      <c r="A136" s="27" t="s">
        <v>246</v>
      </c>
      <c r="B136" s="43">
        <v>0</v>
      </c>
      <c r="C136" s="2"/>
      <c r="D136" s="5"/>
      <c r="E136" s="1"/>
      <c r="F136" s="28"/>
      <c r="G136" s="34"/>
      <c r="H136" s="35"/>
      <c r="I136" s="35"/>
      <c r="J136" s="35"/>
      <c r="K136" s="35"/>
      <c r="L136" s="35"/>
      <c r="M136" s="35"/>
      <c r="N136" s="35"/>
      <c r="O136" s="35"/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9"/>
    </row>
    <row r="137" spans="1:69" ht="15.75" x14ac:dyDescent="0.25">
      <c r="A137" s="27" t="s">
        <v>247</v>
      </c>
      <c r="B137" s="43">
        <v>0</v>
      </c>
      <c r="C137" s="2"/>
      <c r="D137" s="5"/>
      <c r="E137" s="1"/>
      <c r="F137" s="28"/>
      <c r="G137" s="34"/>
      <c r="H137" s="35"/>
      <c r="I137" s="35"/>
      <c r="J137" s="35"/>
      <c r="K137" s="35"/>
      <c r="L137" s="35"/>
      <c r="M137" s="35"/>
      <c r="N137" s="35"/>
      <c r="O137" s="35"/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9"/>
    </row>
    <row r="138" spans="1:69" ht="15.75" x14ac:dyDescent="0.25">
      <c r="A138" s="27" t="s">
        <v>248</v>
      </c>
      <c r="B138" s="43">
        <v>0</v>
      </c>
      <c r="C138" s="2"/>
      <c r="D138" s="5"/>
      <c r="E138" s="1"/>
      <c r="F138" s="28"/>
      <c r="G138" s="34"/>
      <c r="H138" s="35"/>
      <c r="I138" s="35"/>
      <c r="J138" s="35"/>
      <c r="K138" s="35"/>
      <c r="L138" s="35"/>
      <c r="M138" s="35"/>
      <c r="N138" s="35"/>
      <c r="O138" s="35"/>
      <c r="P138" s="35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9"/>
    </row>
    <row r="139" spans="1:69" ht="15.75" x14ac:dyDescent="0.25">
      <c r="A139" s="27" t="s">
        <v>249</v>
      </c>
      <c r="B139" s="43">
        <v>0</v>
      </c>
      <c r="C139" s="2"/>
      <c r="D139" s="5"/>
      <c r="E139" s="1"/>
      <c r="F139" s="28"/>
      <c r="G139" s="34"/>
      <c r="H139" s="35"/>
      <c r="I139" s="35"/>
      <c r="J139" s="35"/>
      <c r="K139" s="35"/>
      <c r="L139" s="35"/>
      <c r="M139" s="35"/>
      <c r="N139" s="35"/>
      <c r="O139" s="35"/>
      <c r="P139" s="35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9"/>
    </row>
    <row r="140" spans="1:69" ht="15.75" x14ac:dyDescent="0.25">
      <c r="A140" s="27" t="s">
        <v>250</v>
      </c>
      <c r="B140" s="43">
        <v>0</v>
      </c>
      <c r="C140" s="2"/>
      <c r="D140" s="5"/>
      <c r="E140" s="1"/>
      <c r="F140" s="28"/>
      <c r="G140" s="34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9"/>
    </row>
    <row r="141" spans="1:69" ht="15.75" x14ac:dyDescent="0.25">
      <c r="A141" s="27" t="s">
        <v>251</v>
      </c>
      <c r="B141" s="43">
        <v>0</v>
      </c>
      <c r="C141" s="2"/>
      <c r="D141" s="5"/>
      <c r="E141" s="1"/>
      <c r="F141" s="28"/>
      <c r="G141" s="34"/>
      <c r="H141" s="35"/>
      <c r="I141" s="35"/>
      <c r="J141" s="35"/>
      <c r="K141" s="35"/>
      <c r="L141" s="35"/>
      <c r="M141" s="35"/>
      <c r="N141" s="35"/>
      <c r="O141" s="35"/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9"/>
    </row>
    <row r="142" spans="1:69" ht="15.75" x14ac:dyDescent="0.25">
      <c r="A142" s="27" t="s">
        <v>252</v>
      </c>
      <c r="B142" s="43">
        <v>0</v>
      </c>
      <c r="C142" s="2"/>
      <c r="D142" s="5"/>
      <c r="E142" s="1"/>
      <c r="F142" s="28"/>
      <c r="G142" s="34"/>
      <c r="H142" s="35"/>
      <c r="I142" s="35"/>
      <c r="J142" s="35"/>
      <c r="K142" s="35"/>
      <c r="L142" s="35"/>
      <c r="M142" s="35"/>
      <c r="N142" s="35"/>
      <c r="O142" s="35"/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9"/>
    </row>
    <row r="143" spans="1:69" ht="15.75" x14ac:dyDescent="0.25">
      <c r="A143" s="27" t="s">
        <v>253</v>
      </c>
      <c r="B143" s="43">
        <v>0</v>
      </c>
      <c r="C143" s="2"/>
      <c r="D143" s="5"/>
      <c r="E143" s="1"/>
      <c r="F143" s="28"/>
      <c r="G143" s="34"/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9"/>
    </row>
    <row r="144" spans="1:69" ht="15.75" x14ac:dyDescent="0.25">
      <c r="A144" s="27" t="s">
        <v>254</v>
      </c>
      <c r="B144" s="43">
        <v>0</v>
      </c>
      <c r="C144" s="2"/>
      <c r="D144" s="5"/>
      <c r="E144" s="1"/>
      <c r="F144" s="28"/>
      <c r="G144" s="34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9"/>
    </row>
    <row r="145" spans="1:69" ht="15.75" x14ac:dyDescent="0.25">
      <c r="A145" s="27" t="s">
        <v>255</v>
      </c>
      <c r="B145" s="43">
        <v>0</v>
      </c>
      <c r="C145" s="2"/>
      <c r="D145" s="5"/>
      <c r="E145" s="1"/>
      <c r="F145" s="28"/>
      <c r="G145" s="34"/>
      <c r="H145" s="35"/>
      <c r="I145" s="35"/>
      <c r="J145" s="35"/>
      <c r="K145" s="35"/>
      <c r="L145" s="35"/>
      <c r="M145" s="35"/>
      <c r="N145" s="35"/>
      <c r="O145" s="35"/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9"/>
    </row>
    <row r="146" spans="1:69" ht="15.75" x14ac:dyDescent="0.25">
      <c r="A146" s="27" t="s">
        <v>256</v>
      </c>
      <c r="B146" s="43">
        <v>0</v>
      </c>
      <c r="C146" s="2"/>
      <c r="D146" s="5"/>
      <c r="E146" s="1"/>
      <c r="F146" s="28"/>
      <c r="G146" s="34"/>
      <c r="H146" s="35"/>
      <c r="I146" s="35"/>
      <c r="J146" s="35"/>
      <c r="K146" s="35"/>
      <c r="L146" s="35"/>
      <c r="M146" s="35"/>
      <c r="N146" s="35"/>
      <c r="O146" s="35"/>
      <c r="P146" s="35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9"/>
    </row>
    <row r="147" spans="1:69" s="3" customFormat="1" ht="15.75" x14ac:dyDescent="0.25">
      <c r="A147" s="52" t="s">
        <v>111</v>
      </c>
      <c r="B147" s="85"/>
      <c r="C147" s="85"/>
      <c r="D147" s="85"/>
      <c r="E147" s="85"/>
      <c r="F147" s="86"/>
      <c r="G147" s="32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33"/>
      <c r="AX147" s="33"/>
      <c r="AY147" s="33"/>
      <c r="AZ147" s="33"/>
      <c r="BA147" s="33"/>
      <c r="BB147" s="33"/>
      <c r="BC147" s="33"/>
      <c r="BD147" s="33"/>
      <c r="BE147" s="33"/>
      <c r="BF147" s="33"/>
      <c r="BG147" s="33"/>
      <c r="BH147" s="33"/>
      <c r="BI147" s="33"/>
      <c r="BJ147" s="33"/>
      <c r="BK147" s="33"/>
      <c r="BL147" s="33"/>
      <c r="BM147" s="33"/>
      <c r="BN147" s="33"/>
      <c r="BO147" s="33"/>
      <c r="BP147" s="33"/>
      <c r="BQ147" s="49"/>
    </row>
    <row r="148" spans="1:69" ht="15.75" x14ac:dyDescent="0.25">
      <c r="A148" s="27" t="s">
        <v>257</v>
      </c>
      <c r="B148" s="43">
        <v>0</v>
      </c>
      <c r="C148" s="2"/>
      <c r="D148" s="5"/>
      <c r="E148" s="1"/>
      <c r="F148" s="28"/>
      <c r="G148" s="34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9"/>
    </row>
    <row r="149" spans="1:69" ht="15.75" x14ac:dyDescent="0.25">
      <c r="A149" s="27" t="s">
        <v>258</v>
      </c>
      <c r="B149" s="43">
        <v>0</v>
      </c>
      <c r="C149" s="2"/>
      <c r="D149" s="5"/>
      <c r="E149" s="1"/>
      <c r="F149" s="28"/>
      <c r="G149" s="34"/>
      <c r="H149" s="35"/>
      <c r="I149" s="35"/>
      <c r="J149" s="35"/>
      <c r="K149" s="35"/>
      <c r="L149" s="35"/>
      <c r="M149" s="35"/>
      <c r="N149" s="35"/>
      <c r="O149" s="35"/>
      <c r="P149" s="35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9"/>
    </row>
    <row r="150" spans="1:69" ht="15.75" x14ac:dyDescent="0.25">
      <c r="A150" s="27" t="s">
        <v>259</v>
      </c>
      <c r="B150" s="43">
        <v>0</v>
      </c>
      <c r="C150" s="2"/>
      <c r="D150" s="5"/>
      <c r="E150" s="1"/>
      <c r="F150" s="28"/>
      <c r="G150" s="34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9"/>
    </row>
    <row r="151" spans="1:69" ht="15.75" x14ac:dyDescent="0.25">
      <c r="A151" s="27" t="s">
        <v>260</v>
      </c>
      <c r="B151" s="43">
        <v>0</v>
      </c>
      <c r="C151" s="2"/>
      <c r="D151" s="5"/>
      <c r="E151" s="1"/>
      <c r="F151" s="28"/>
      <c r="G151" s="34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9"/>
    </row>
    <row r="152" spans="1:69" ht="15.75" x14ac:dyDescent="0.25">
      <c r="A152" s="27" t="s">
        <v>261</v>
      </c>
      <c r="B152" s="43">
        <v>0</v>
      </c>
      <c r="C152" s="2"/>
      <c r="D152" s="5"/>
      <c r="E152" s="1"/>
      <c r="F152" s="28"/>
      <c r="G152" s="34"/>
      <c r="H152" s="35"/>
      <c r="I152" s="35"/>
      <c r="J152" s="35"/>
      <c r="K152" s="35"/>
      <c r="L152" s="35"/>
      <c r="M152" s="35"/>
      <c r="N152" s="35"/>
      <c r="O152" s="35"/>
      <c r="P152" s="35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9"/>
    </row>
    <row r="153" spans="1:69" ht="15.75" x14ac:dyDescent="0.25">
      <c r="A153" s="27" t="s">
        <v>262</v>
      </c>
      <c r="B153" s="43">
        <v>0</v>
      </c>
      <c r="C153" s="2"/>
      <c r="D153" s="5"/>
      <c r="E153" s="1"/>
      <c r="F153" s="28"/>
      <c r="G153" s="34"/>
      <c r="H153" s="35"/>
      <c r="I153" s="35"/>
      <c r="J153" s="35"/>
      <c r="K153" s="35"/>
      <c r="L153" s="35"/>
      <c r="M153" s="35"/>
      <c r="N153" s="35"/>
      <c r="O153" s="35"/>
      <c r="P153" s="35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9"/>
    </row>
    <row r="154" spans="1:69" ht="15.75" x14ac:dyDescent="0.25">
      <c r="A154" s="27" t="s">
        <v>263</v>
      </c>
      <c r="B154" s="43">
        <v>0</v>
      </c>
      <c r="C154" s="2"/>
      <c r="D154" s="5"/>
      <c r="E154" s="1"/>
      <c r="F154" s="28"/>
      <c r="G154" s="34"/>
      <c r="H154" s="35"/>
      <c r="I154" s="35"/>
      <c r="J154" s="35"/>
      <c r="K154" s="35"/>
      <c r="L154" s="35"/>
      <c r="M154" s="35"/>
      <c r="N154" s="35"/>
      <c r="O154" s="35"/>
      <c r="P154" s="35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9"/>
    </row>
    <row r="155" spans="1:69" ht="15.75" x14ac:dyDescent="0.25">
      <c r="A155" s="27" t="s">
        <v>264</v>
      </c>
      <c r="B155" s="43">
        <v>0</v>
      </c>
      <c r="C155" s="2"/>
      <c r="D155" s="5"/>
      <c r="E155" s="1"/>
      <c r="F155" s="28"/>
      <c r="G155" s="34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9"/>
    </row>
    <row r="156" spans="1:69" ht="15.75" x14ac:dyDescent="0.25">
      <c r="A156" s="27" t="s">
        <v>265</v>
      </c>
      <c r="B156" s="43">
        <v>0</v>
      </c>
      <c r="C156" s="2"/>
      <c r="D156" s="5"/>
      <c r="E156" s="1"/>
      <c r="F156" s="28"/>
      <c r="G156" s="34"/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  <c r="BH156" s="35"/>
      <c r="BI156" s="35"/>
      <c r="BJ156" s="35"/>
      <c r="BK156" s="35"/>
      <c r="BL156" s="35"/>
      <c r="BM156" s="35"/>
      <c r="BN156" s="35"/>
      <c r="BO156" s="35"/>
      <c r="BP156" s="35"/>
      <c r="BQ156" s="39"/>
    </row>
    <row r="157" spans="1:69" s="3" customFormat="1" ht="15.75" x14ac:dyDescent="0.25">
      <c r="A157" s="52" t="s">
        <v>112</v>
      </c>
      <c r="B157" s="85"/>
      <c r="C157" s="85"/>
      <c r="D157" s="85"/>
      <c r="E157" s="85"/>
      <c r="F157" s="86"/>
      <c r="G157" s="32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33"/>
      <c r="AX157" s="33"/>
      <c r="AY157" s="33"/>
      <c r="AZ157" s="33"/>
      <c r="BA157" s="33"/>
      <c r="BB157" s="33"/>
      <c r="BC157" s="33"/>
      <c r="BD157" s="33"/>
      <c r="BE157" s="33"/>
      <c r="BF157" s="33"/>
      <c r="BG157" s="33"/>
      <c r="BH157" s="33"/>
      <c r="BI157" s="33"/>
      <c r="BJ157" s="33"/>
      <c r="BK157" s="33"/>
      <c r="BL157" s="33"/>
      <c r="BM157" s="33"/>
      <c r="BN157" s="33"/>
      <c r="BO157" s="33"/>
      <c r="BP157" s="33"/>
      <c r="BQ157" s="49"/>
    </row>
    <row r="158" spans="1:69" ht="15.75" x14ac:dyDescent="0.25">
      <c r="A158" s="27" t="s">
        <v>266</v>
      </c>
      <c r="B158" s="43">
        <v>0</v>
      </c>
      <c r="C158" s="2"/>
      <c r="D158" s="5"/>
      <c r="E158" s="1"/>
      <c r="F158" s="28"/>
      <c r="G158" s="34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  <c r="BG158" s="35"/>
      <c r="BH158" s="35"/>
      <c r="BI158" s="35"/>
      <c r="BJ158" s="35"/>
      <c r="BK158" s="35"/>
      <c r="BL158" s="35"/>
      <c r="BM158" s="35"/>
      <c r="BN158" s="35"/>
      <c r="BO158" s="35"/>
      <c r="BP158" s="35"/>
      <c r="BQ158" s="39"/>
    </row>
    <row r="159" spans="1:69" ht="15.75" x14ac:dyDescent="0.25">
      <c r="A159" s="27" t="s">
        <v>267</v>
      </c>
      <c r="B159" s="43">
        <v>0</v>
      </c>
      <c r="C159" s="2"/>
      <c r="D159" s="5"/>
      <c r="E159" s="1"/>
      <c r="F159" s="28"/>
      <c r="G159" s="34"/>
      <c r="H159" s="35"/>
      <c r="I159" s="35"/>
      <c r="J159" s="35"/>
      <c r="K159" s="35"/>
      <c r="L159" s="35"/>
      <c r="M159" s="35"/>
      <c r="N159" s="35"/>
      <c r="O159" s="35"/>
      <c r="P159" s="35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  <c r="AJ159" s="35"/>
      <c r="AK159" s="35"/>
      <c r="AL159" s="35"/>
      <c r="AM159" s="35"/>
      <c r="AN159" s="35"/>
      <c r="AO159" s="35"/>
      <c r="AP159" s="35"/>
      <c r="AQ159" s="35"/>
      <c r="AR159" s="35"/>
      <c r="AS159" s="35"/>
      <c r="AT159" s="35"/>
      <c r="AU159" s="35"/>
      <c r="AV159" s="35"/>
      <c r="AW159" s="35"/>
      <c r="AX159" s="35"/>
      <c r="AY159" s="35"/>
      <c r="AZ159" s="35"/>
      <c r="BA159" s="35"/>
      <c r="BB159" s="35"/>
      <c r="BC159" s="35"/>
      <c r="BD159" s="35"/>
      <c r="BE159" s="35"/>
      <c r="BF159" s="35"/>
      <c r="BG159" s="35"/>
      <c r="BH159" s="35"/>
      <c r="BI159" s="35"/>
      <c r="BJ159" s="35"/>
      <c r="BK159" s="35"/>
      <c r="BL159" s="35"/>
      <c r="BM159" s="35"/>
      <c r="BN159" s="35"/>
      <c r="BO159" s="35"/>
      <c r="BP159" s="35"/>
      <c r="BQ159" s="39"/>
    </row>
    <row r="160" spans="1:69" ht="15.75" x14ac:dyDescent="0.25">
      <c r="A160" s="27" t="s">
        <v>268</v>
      </c>
      <c r="B160" s="43">
        <v>0</v>
      </c>
      <c r="C160" s="2"/>
      <c r="D160" s="5"/>
      <c r="E160" s="1"/>
      <c r="F160" s="28"/>
      <c r="G160" s="34"/>
      <c r="H160" s="35"/>
      <c r="I160" s="35"/>
      <c r="J160" s="35"/>
      <c r="K160" s="35"/>
      <c r="L160" s="35"/>
      <c r="M160" s="35"/>
      <c r="N160" s="35"/>
      <c r="O160" s="35"/>
      <c r="P160" s="35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  <c r="AJ160" s="35"/>
      <c r="AK160" s="35"/>
      <c r="AL160" s="35"/>
      <c r="AM160" s="35"/>
      <c r="AN160" s="35"/>
      <c r="AO160" s="35"/>
      <c r="AP160" s="35"/>
      <c r="AQ160" s="35"/>
      <c r="AR160" s="35"/>
      <c r="AS160" s="35"/>
      <c r="AT160" s="35"/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  <c r="BG160" s="35"/>
      <c r="BH160" s="35"/>
      <c r="BI160" s="35"/>
      <c r="BJ160" s="35"/>
      <c r="BK160" s="35"/>
      <c r="BL160" s="35"/>
      <c r="BM160" s="35"/>
      <c r="BN160" s="35"/>
      <c r="BO160" s="35"/>
      <c r="BP160" s="35"/>
      <c r="BQ160" s="39"/>
    </row>
    <row r="161" spans="1:69" ht="15.75" x14ac:dyDescent="0.25">
      <c r="A161" s="27" t="s">
        <v>269</v>
      </c>
      <c r="B161" s="43">
        <v>0</v>
      </c>
      <c r="C161" s="2"/>
      <c r="D161" s="5"/>
      <c r="E161" s="1"/>
      <c r="F161" s="28"/>
      <c r="G161" s="34"/>
      <c r="H161" s="35"/>
      <c r="I161" s="35"/>
      <c r="J161" s="35"/>
      <c r="K161" s="35"/>
      <c r="L161" s="35"/>
      <c r="M161" s="35"/>
      <c r="N161" s="35"/>
      <c r="O161" s="35"/>
      <c r="P161" s="35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  <c r="AJ161" s="35"/>
      <c r="AK161" s="35"/>
      <c r="AL161" s="35"/>
      <c r="AM161" s="35"/>
      <c r="AN161" s="35"/>
      <c r="AO161" s="35"/>
      <c r="AP161" s="35"/>
      <c r="AQ161" s="35"/>
      <c r="AR161" s="35"/>
      <c r="AS161" s="35"/>
      <c r="AT161" s="35"/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  <c r="BG161" s="35"/>
      <c r="BH161" s="35"/>
      <c r="BI161" s="35"/>
      <c r="BJ161" s="35"/>
      <c r="BK161" s="35"/>
      <c r="BL161" s="35"/>
      <c r="BM161" s="35"/>
      <c r="BN161" s="35"/>
      <c r="BO161" s="35"/>
      <c r="BP161" s="35"/>
      <c r="BQ161" s="39"/>
    </row>
    <row r="162" spans="1:69" ht="15.75" x14ac:dyDescent="0.25">
      <c r="A162" s="27" t="s">
        <v>270</v>
      </c>
      <c r="B162" s="43">
        <v>0</v>
      </c>
      <c r="C162" s="2"/>
      <c r="D162" s="5"/>
      <c r="E162" s="1"/>
      <c r="F162" s="28"/>
      <c r="G162" s="34"/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  <c r="AL162" s="35"/>
      <c r="AM162" s="35"/>
      <c r="AN162" s="35"/>
      <c r="AO162" s="35"/>
      <c r="AP162" s="35"/>
      <c r="AQ162" s="35"/>
      <c r="AR162" s="35"/>
      <c r="AS162" s="35"/>
      <c r="AT162" s="35"/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  <c r="BG162" s="35"/>
      <c r="BH162" s="35"/>
      <c r="BI162" s="35"/>
      <c r="BJ162" s="35"/>
      <c r="BK162" s="35"/>
      <c r="BL162" s="35"/>
      <c r="BM162" s="35"/>
      <c r="BN162" s="35"/>
      <c r="BO162" s="35"/>
      <c r="BP162" s="35"/>
      <c r="BQ162" s="39"/>
    </row>
    <row r="163" spans="1:69" ht="15.75" x14ac:dyDescent="0.25">
      <c r="A163" s="27" t="s">
        <v>271</v>
      </c>
      <c r="B163" s="43">
        <v>0</v>
      </c>
      <c r="C163" s="2"/>
      <c r="D163" s="5"/>
      <c r="E163" s="1"/>
      <c r="F163" s="28"/>
      <c r="G163" s="34"/>
      <c r="H163" s="35"/>
      <c r="I163" s="35"/>
      <c r="J163" s="35"/>
      <c r="K163" s="35"/>
      <c r="L163" s="35"/>
      <c r="M163" s="35"/>
      <c r="N163" s="35"/>
      <c r="O163" s="35"/>
      <c r="P163" s="35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  <c r="AQ163" s="35"/>
      <c r="AR163" s="35"/>
      <c r="AS163" s="35"/>
      <c r="AT163" s="35"/>
      <c r="AU163" s="35"/>
      <c r="AV163" s="35"/>
      <c r="AW163" s="35"/>
      <c r="AX163" s="35"/>
      <c r="AY163" s="35"/>
      <c r="AZ163" s="35"/>
      <c r="BA163" s="35"/>
      <c r="BB163" s="35"/>
      <c r="BC163" s="35"/>
      <c r="BD163" s="35"/>
      <c r="BE163" s="35"/>
      <c r="BF163" s="35"/>
      <c r="BG163" s="35"/>
      <c r="BH163" s="35"/>
      <c r="BI163" s="35"/>
      <c r="BJ163" s="35"/>
      <c r="BK163" s="35"/>
      <c r="BL163" s="35"/>
      <c r="BM163" s="35"/>
      <c r="BN163" s="35"/>
      <c r="BO163" s="35"/>
      <c r="BP163" s="35"/>
      <c r="BQ163" s="39"/>
    </row>
    <row r="164" spans="1:69" ht="15.75" x14ac:dyDescent="0.25">
      <c r="A164" s="27" t="s">
        <v>272</v>
      </c>
      <c r="B164" s="43">
        <v>0</v>
      </c>
      <c r="C164" s="2"/>
      <c r="D164" s="5"/>
      <c r="E164" s="1"/>
      <c r="F164" s="28"/>
      <c r="G164" s="34"/>
      <c r="H164" s="35"/>
      <c r="I164" s="35"/>
      <c r="J164" s="35"/>
      <c r="K164" s="35"/>
      <c r="L164" s="35"/>
      <c r="M164" s="35"/>
      <c r="N164" s="35"/>
      <c r="O164" s="35"/>
      <c r="P164" s="35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  <c r="BM164" s="35"/>
      <c r="BN164" s="35"/>
      <c r="BO164" s="35"/>
      <c r="BP164" s="35"/>
      <c r="BQ164" s="39"/>
    </row>
    <row r="165" spans="1:69" ht="15.75" x14ac:dyDescent="0.25">
      <c r="A165" s="27" t="s">
        <v>273</v>
      </c>
      <c r="B165" s="43">
        <v>0</v>
      </c>
      <c r="C165" s="2"/>
      <c r="D165" s="5"/>
      <c r="E165" s="1"/>
      <c r="F165" s="28"/>
      <c r="G165" s="34"/>
      <c r="H165" s="35"/>
      <c r="I165" s="35"/>
      <c r="J165" s="35"/>
      <c r="K165" s="35"/>
      <c r="L165" s="35"/>
      <c r="M165" s="35"/>
      <c r="N165" s="35"/>
      <c r="O165" s="35"/>
      <c r="P165" s="35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  <c r="AQ165" s="35"/>
      <c r="AR165" s="35"/>
      <c r="AS165" s="35"/>
      <c r="AT165" s="35"/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  <c r="BG165" s="35"/>
      <c r="BH165" s="35"/>
      <c r="BI165" s="35"/>
      <c r="BJ165" s="35"/>
      <c r="BK165" s="35"/>
      <c r="BL165" s="35"/>
      <c r="BM165" s="35"/>
      <c r="BN165" s="35"/>
      <c r="BO165" s="35"/>
      <c r="BP165" s="35"/>
      <c r="BQ165" s="39"/>
    </row>
    <row r="166" spans="1:69" s="3" customFormat="1" ht="15.75" x14ac:dyDescent="0.25">
      <c r="A166" s="52" t="s">
        <v>113</v>
      </c>
      <c r="B166" s="85"/>
      <c r="C166" s="85"/>
      <c r="D166" s="85"/>
      <c r="E166" s="85"/>
      <c r="F166" s="86"/>
      <c r="G166" s="32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33"/>
      <c r="AX166" s="33"/>
      <c r="AY166" s="33"/>
      <c r="AZ166" s="33"/>
      <c r="BA166" s="33"/>
      <c r="BB166" s="33"/>
      <c r="BC166" s="33"/>
      <c r="BD166" s="33"/>
      <c r="BE166" s="33"/>
      <c r="BF166" s="33"/>
      <c r="BG166" s="33"/>
      <c r="BH166" s="33"/>
      <c r="BI166" s="33"/>
      <c r="BJ166" s="33"/>
      <c r="BK166" s="33"/>
      <c r="BL166" s="33"/>
      <c r="BM166" s="33"/>
      <c r="BN166" s="33"/>
      <c r="BO166" s="33"/>
      <c r="BP166" s="33"/>
      <c r="BQ166" s="49"/>
    </row>
    <row r="167" spans="1:69" ht="15.75" x14ac:dyDescent="0.25">
      <c r="A167" s="27" t="s">
        <v>274</v>
      </c>
      <c r="B167" s="43">
        <v>0</v>
      </c>
      <c r="C167" s="2"/>
      <c r="D167" s="5"/>
      <c r="E167" s="1"/>
      <c r="F167" s="28"/>
      <c r="G167" s="34"/>
      <c r="H167" s="35"/>
      <c r="I167" s="35"/>
      <c r="J167" s="35"/>
      <c r="K167" s="35"/>
      <c r="L167" s="35"/>
      <c r="M167" s="35"/>
      <c r="N167" s="35"/>
      <c r="O167" s="35"/>
      <c r="P167" s="35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  <c r="AQ167" s="35"/>
      <c r="AR167" s="35"/>
      <c r="AS167" s="35"/>
      <c r="AT167" s="35"/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  <c r="BG167" s="35"/>
      <c r="BH167" s="35"/>
      <c r="BI167" s="35"/>
      <c r="BJ167" s="35"/>
      <c r="BK167" s="35"/>
      <c r="BL167" s="35"/>
      <c r="BM167" s="35"/>
      <c r="BN167" s="35"/>
      <c r="BO167" s="35"/>
      <c r="BP167" s="35"/>
      <c r="BQ167" s="39"/>
    </row>
    <row r="168" spans="1:69" ht="15.75" x14ac:dyDescent="0.25">
      <c r="A168" s="27" t="s">
        <v>275</v>
      </c>
      <c r="B168" s="43">
        <v>0</v>
      </c>
      <c r="C168" s="2"/>
      <c r="D168" s="5"/>
      <c r="E168" s="1"/>
      <c r="F168" s="28"/>
      <c r="G168" s="34"/>
      <c r="H168" s="35"/>
      <c r="I168" s="35"/>
      <c r="J168" s="35"/>
      <c r="K168" s="35"/>
      <c r="L168" s="35"/>
      <c r="M168" s="35"/>
      <c r="N168" s="35"/>
      <c r="O168" s="35"/>
      <c r="P168" s="35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  <c r="AQ168" s="35"/>
      <c r="AR168" s="35"/>
      <c r="AS168" s="35"/>
      <c r="AT168" s="35"/>
      <c r="AU168" s="35"/>
      <c r="AV168" s="35"/>
      <c r="AW168" s="35"/>
      <c r="AX168" s="35"/>
      <c r="AY168" s="35"/>
      <c r="AZ168" s="35"/>
      <c r="BA168" s="35"/>
      <c r="BB168" s="35"/>
      <c r="BC168" s="35"/>
      <c r="BD168" s="35"/>
      <c r="BE168" s="35"/>
      <c r="BF168" s="35"/>
      <c r="BG168" s="35"/>
      <c r="BH168" s="35"/>
      <c r="BI168" s="35"/>
      <c r="BJ168" s="35"/>
      <c r="BK168" s="35"/>
      <c r="BL168" s="35"/>
      <c r="BM168" s="35"/>
      <c r="BN168" s="35"/>
      <c r="BO168" s="35"/>
      <c r="BP168" s="35"/>
      <c r="BQ168" s="39"/>
    </row>
    <row r="169" spans="1:69" ht="15.75" x14ac:dyDescent="0.25">
      <c r="A169" s="27" t="s">
        <v>276</v>
      </c>
      <c r="B169" s="43">
        <v>0</v>
      </c>
      <c r="C169" s="2"/>
      <c r="D169" s="5"/>
      <c r="E169" s="1"/>
      <c r="F169" s="28"/>
      <c r="G169" s="34"/>
      <c r="H169" s="35"/>
      <c r="I169" s="35"/>
      <c r="J169" s="35"/>
      <c r="K169" s="35"/>
      <c r="L169" s="35"/>
      <c r="M169" s="35"/>
      <c r="N169" s="35"/>
      <c r="O169" s="35"/>
      <c r="P169" s="35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  <c r="AJ169" s="35"/>
      <c r="AK169" s="35"/>
      <c r="AL169" s="35"/>
      <c r="AM169" s="35"/>
      <c r="AN169" s="35"/>
      <c r="AO169" s="35"/>
      <c r="AP169" s="35"/>
      <c r="AQ169" s="35"/>
      <c r="AR169" s="35"/>
      <c r="AS169" s="35"/>
      <c r="AT169" s="35"/>
      <c r="AU169" s="35"/>
      <c r="AV169" s="35"/>
      <c r="AW169" s="35"/>
      <c r="AX169" s="35"/>
      <c r="AY169" s="35"/>
      <c r="AZ169" s="35"/>
      <c r="BA169" s="35"/>
      <c r="BB169" s="35"/>
      <c r="BC169" s="35"/>
      <c r="BD169" s="35"/>
      <c r="BE169" s="35"/>
      <c r="BF169" s="35"/>
      <c r="BG169" s="35"/>
      <c r="BH169" s="35"/>
      <c r="BI169" s="35"/>
      <c r="BJ169" s="35"/>
      <c r="BK169" s="35"/>
      <c r="BL169" s="35"/>
      <c r="BM169" s="35"/>
      <c r="BN169" s="35"/>
      <c r="BO169" s="35"/>
      <c r="BP169" s="35"/>
      <c r="BQ169" s="39"/>
    </row>
    <row r="170" spans="1:69" ht="15.75" x14ac:dyDescent="0.25">
      <c r="A170" s="27" t="s">
        <v>277</v>
      </c>
      <c r="B170" s="43">
        <v>0</v>
      </c>
      <c r="C170" s="2"/>
      <c r="D170" s="5"/>
      <c r="E170" s="1"/>
      <c r="F170" s="28"/>
      <c r="G170" s="34"/>
      <c r="H170" s="35"/>
      <c r="I170" s="35"/>
      <c r="J170" s="35"/>
      <c r="K170" s="35"/>
      <c r="L170" s="35"/>
      <c r="M170" s="35"/>
      <c r="N170" s="35"/>
      <c r="O170" s="35"/>
      <c r="P170" s="35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  <c r="AQ170" s="35"/>
      <c r="AR170" s="35"/>
      <c r="AS170" s="35"/>
      <c r="AT170" s="35"/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  <c r="BG170" s="35"/>
      <c r="BH170" s="35"/>
      <c r="BI170" s="35"/>
      <c r="BJ170" s="35"/>
      <c r="BK170" s="35"/>
      <c r="BL170" s="35"/>
      <c r="BM170" s="35"/>
      <c r="BN170" s="35"/>
      <c r="BO170" s="35"/>
      <c r="BP170" s="35"/>
      <c r="BQ170" s="39"/>
    </row>
    <row r="171" spans="1:69" ht="15.75" x14ac:dyDescent="0.25">
      <c r="A171" s="27" t="s">
        <v>278</v>
      </c>
      <c r="B171" s="43">
        <v>0</v>
      </c>
      <c r="C171" s="2"/>
      <c r="D171" s="5"/>
      <c r="E171" s="1"/>
      <c r="F171" s="28"/>
      <c r="G171" s="34"/>
      <c r="H171" s="35"/>
      <c r="I171" s="35"/>
      <c r="J171" s="35"/>
      <c r="K171" s="35"/>
      <c r="L171" s="35"/>
      <c r="M171" s="35"/>
      <c r="N171" s="35"/>
      <c r="O171" s="35"/>
      <c r="P171" s="35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  <c r="AQ171" s="35"/>
      <c r="AR171" s="35"/>
      <c r="AS171" s="35"/>
      <c r="AT171" s="35"/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  <c r="BG171" s="35"/>
      <c r="BH171" s="35"/>
      <c r="BI171" s="35"/>
      <c r="BJ171" s="35"/>
      <c r="BK171" s="35"/>
      <c r="BL171" s="35"/>
      <c r="BM171" s="35"/>
      <c r="BN171" s="35"/>
      <c r="BO171" s="35"/>
      <c r="BP171" s="35"/>
      <c r="BQ171" s="39"/>
    </row>
    <row r="172" spans="1:69" s="3" customFormat="1" ht="15.75" x14ac:dyDescent="0.25">
      <c r="A172" s="52" t="s">
        <v>114</v>
      </c>
      <c r="B172" s="85"/>
      <c r="C172" s="85"/>
      <c r="D172" s="85"/>
      <c r="E172" s="85"/>
      <c r="F172" s="86"/>
      <c r="G172" s="32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33"/>
      <c r="AX172" s="33"/>
      <c r="AY172" s="33"/>
      <c r="AZ172" s="33"/>
      <c r="BA172" s="33"/>
      <c r="BB172" s="33"/>
      <c r="BC172" s="33"/>
      <c r="BD172" s="33"/>
      <c r="BE172" s="33"/>
      <c r="BF172" s="33"/>
      <c r="BG172" s="33"/>
      <c r="BH172" s="33"/>
      <c r="BI172" s="33"/>
      <c r="BJ172" s="33"/>
      <c r="BK172" s="33"/>
      <c r="BL172" s="33"/>
      <c r="BM172" s="33"/>
      <c r="BN172" s="33"/>
      <c r="BO172" s="33"/>
      <c r="BP172" s="33"/>
      <c r="BQ172" s="49"/>
    </row>
    <row r="173" spans="1:69" ht="15.75" x14ac:dyDescent="0.25">
      <c r="A173" s="27" t="s">
        <v>279</v>
      </c>
      <c r="B173" s="43">
        <v>0</v>
      </c>
      <c r="C173" s="2"/>
      <c r="D173" s="5"/>
      <c r="E173" s="1"/>
      <c r="F173" s="28"/>
      <c r="G173" s="34"/>
      <c r="H173" s="35"/>
      <c r="I173" s="35"/>
      <c r="J173" s="35"/>
      <c r="K173" s="35"/>
      <c r="L173" s="35"/>
      <c r="M173" s="35"/>
      <c r="N173" s="35"/>
      <c r="O173" s="35"/>
      <c r="P173" s="35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  <c r="AJ173" s="35"/>
      <c r="AK173" s="35"/>
      <c r="AL173" s="35"/>
      <c r="AM173" s="35"/>
      <c r="AN173" s="35"/>
      <c r="AO173" s="35"/>
      <c r="AP173" s="35"/>
      <c r="AQ173" s="35"/>
      <c r="AR173" s="35"/>
      <c r="AS173" s="35"/>
      <c r="AT173" s="35"/>
      <c r="AU173" s="35"/>
      <c r="AV173" s="35"/>
      <c r="AW173" s="35"/>
      <c r="AX173" s="35"/>
      <c r="AY173" s="35"/>
      <c r="AZ173" s="35"/>
      <c r="BA173" s="35"/>
      <c r="BB173" s="35"/>
      <c r="BC173" s="35"/>
      <c r="BD173" s="35"/>
      <c r="BE173" s="35"/>
      <c r="BF173" s="35"/>
      <c r="BG173" s="35"/>
      <c r="BH173" s="35"/>
      <c r="BI173" s="35"/>
      <c r="BJ173" s="35"/>
      <c r="BK173" s="35"/>
      <c r="BL173" s="35"/>
      <c r="BM173" s="35"/>
      <c r="BN173" s="35"/>
      <c r="BO173" s="35"/>
      <c r="BP173" s="35"/>
      <c r="BQ173" s="39"/>
    </row>
    <row r="174" spans="1:69" ht="15.75" x14ac:dyDescent="0.25">
      <c r="A174" s="27" t="s">
        <v>280</v>
      </c>
      <c r="B174" s="43">
        <v>0</v>
      </c>
      <c r="C174" s="2"/>
      <c r="D174" s="5"/>
      <c r="E174" s="1"/>
      <c r="F174" s="28"/>
      <c r="G174" s="34"/>
      <c r="H174" s="35"/>
      <c r="I174" s="35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  <c r="AL174" s="35"/>
      <c r="AM174" s="35"/>
      <c r="AN174" s="35"/>
      <c r="AO174" s="35"/>
      <c r="AP174" s="35"/>
      <c r="AQ174" s="35"/>
      <c r="AR174" s="35"/>
      <c r="AS174" s="35"/>
      <c r="AT174" s="35"/>
      <c r="AU174" s="35"/>
      <c r="AV174" s="35"/>
      <c r="AW174" s="35"/>
      <c r="AX174" s="35"/>
      <c r="AY174" s="35"/>
      <c r="AZ174" s="35"/>
      <c r="BA174" s="35"/>
      <c r="BB174" s="35"/>
      <c r="BC174" s="35"/>
      <c r="BD174" s="35"/>
      <c r="BE174" s="35"/>
      <c r="BF174" s="35"/>
      <c r="BG174" s="35"/>
      <c r="BH174" s="35"/>
      <c r="BI174" s="35"/>
      <c r="BJ174" s="35"/>
      <c r="BK174" s="35"/>
      <c r="BL174" s="35"/>
      <c r="BM174" s="35"/>
      <c r="BN174" s="35"/>
      <c r="BO174" s="35"/>
      <c r="BP174" s="35"/>
      <c r="BQ174" s="39"/>
    </row>
    <row r="175" spans="1:69" ht="15.75" x14ac:dyDescent="0.25">
      <c r="A175" s="27" t="s">
        <v>281</v>
      </c>
      <c r="B175" s="43">
        <v>0</v>
      </c>
      <c r="C175" s="2"/>
      <c r="D175" s="5"/>
      <c r="E175" s="1"/>
      <c r="F175" s="28"/>
      <c r="G175" s="34"/>
      <c r="H175" s="35"/>
      <c r="I175" s="35"/>
      <c r="J175" s="35"/>
      <c r="K175" s="35"/>
      <c r="L175" s="35"/>
      <c r="M175" s="35"/>
      <c r="N175" s="35"/>
      <c r="O175" s="35"/>
      <c r="P175" s="35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  <c r="AQ175" s="35"/>
      <c r="AR175" s="35"/>
      <c r="AS175" s="35"/>
      <c r="AT175" s="35"/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  <c r="BG175" s="35"/>
      <c r="BH175" s="35"/>
      <c r="BI175" s="35"/>
      <c r="BJ175" s="35"/>
      <c r="BK175" s="35"/>
      <c r="BL175" s="35"/>
      <c r="BM175" s="35"/>
      <c r="BN175" s="35"/>
      <c r="BO175" s="35"/>
      <c r="BP175" s="35"/>
      <c r="BQ175" s="39"/>
    </row>
    <row r="176" spans="1:69" ht="15.75" x14ac:dyDescent="0.25">
      <c r="A176" s="27" t="s">
        <v>282</v>
      </c>
      <c r="B176" s="43">
        <v>0</v>
      </c>
      <c r="C176" s="2"/>
      <c r="D176" s="5"/>
      <c r="E176" s="1"/>
      <c r="F176" s="28"/>
      <c r="G176" s="34"/>
      <c r="H176" s="35"/>
      <c r="I176" s="35"/>
      <c r="J176" s="35"/>
      <c r="K176" s="35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35"/>
      <c r="BH176" s="35"/>
      <c r="BI176" s="35"/>
      <c r="BJ176" s="35"/>
      <c r="BK176" s="35"/>
      <c r="BL176" s="35"/>
      <c r="BM176" s="35"/>
      <c r="BN176" s="35"/>
      <c r="BO176" s="35"/>
      <c r="BP176" s="35"/>
      <c r="BQ176" s="39"/>
    </row>
    <row r="177" spans="1:69" ht="15.75" x14ac:dyDescent="0.25">
      <c r="A177" s="27" t="s">
        <v>283</v>
      </c>
      <c r="B177" s="43">
        <v>0</v>
      </c>
      <c r="C177" s="2"/>
      <c r="D177" s="5"/>
      <c r="E177" s="1"/>
      <c r="F177" s="28"/>
      <c r="G177" s="34"/>
      <c r="H177" s="35"/>
      <c r="I177" s="35"/>
      <c r="J177" s="35"/>
      <c r="K177" s="35"/>
      <c r="L177" s="35"/>
      <c r="M177" s="35"/>
      <c r="N177" s="35"/>
      <c r="O177" s="35"/>
      <c r="P177" s="35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  <c r="AQ177" s="35"/>
      <c r="AR177" s="35"/>
      <c r="AS177" s="35"/>
      <c r="AT177" s="35"/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  <c r="BG177" s="35"/>
      <c r="BH177" s="35"/>
      <c r="BI177" s="35"/>
      <c r="BJ177" s="35"/>
      <c r="BK177" s="35"/>
      <c r="BL177" s="35"/>
      <c r="BM177" s="35"/>
      <c r="BN177" s="35"/>
      <c r="BO177" s="35"/>
      <c r="BP177" s="35"/>
      <c r="BQ177" s="39"/>
    </row>
    <row r="178" spans="1:69" ht="15.75" x14ac:dyDescent="0.25">
      <c r="A178" s="27" t="s">
        <v>284</v>
      </c>
      <c r="B178" s="43">
        <v>0</v>
      </c>
      <c r="C178" s="1"/>
      <c r="D178" s="5"/>
      <c r="E178" s="1"/>
      <c r="F178" s="28"/>
      <c r="G178" s="34"/>
      <c r="H178" s="35"/>
      <c r="I178" s="35"/>
      <c r="J178" s="35"/>
      <c r="K178" s="35"/>
      <c r="L178" s="35"/>
      <c r="M178" s="35"/>
      <c r="N178" s="35"/>
      <c r="O178" s="35"/>
      <c r="P178" s="35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  <c r="AQ178" s="35"/>
      <c r="AR178" s="35"/>
      <c r="AS178" s="35"/>
      <c r="AT178" s="35"/>
      <c r="AU178" s="35"/>
      <c r="AV178" s="35"/>
      <c r="AW178" s="35"/>
      <c r="AX178" s="35"/>
      <c r="AY178" s="35"/>
      <c r="AZ178" s="35"/>
      <c r="BA178" s="35"/>
      <c r="BB178" s="35"/>
      <c r="BC178" s="35"/>
      <c r="BD178" s="35"/>
      <c r="BE178" s="35"/>
      <c r="BF178" s="35"/>
      <c r="BG178" s="35"/>
      <c r="BH178" s="35"/>
      <c r="BI178" s="35"/>
      <c r="BJ178" s="35"/>
      <c r="BK178" s="35"/>
      <c r="BL178" s="35"/>
      <c r="BM178" s="35"/>
      <c r="BN178" s="35"/>
      <c r="BO178" s="35"/>
      <c r="BP178" s="35"/>
      <c r="BQ178" s="39"/>
    </row>
    <row r="179" spans="1:69" ht="15.75" x14ac:dyDescent="0.25">
      <c r="A179" s="52" t="s">
        <v>115</v>
      </c>
      <c r="B179" s="85"/>
      <c r="C179" s="85"/>
      <c r="D179" s="85"/>
      <c r="E179" s="85"/>
      <c r="F179" s="86"/>
      <c r="G179" s="34"/>
      <c r="H179" s="35"/>
      <c r="I179" s="35"/>
      <c r="J179" s="35"/>
      <c r="K179" s="35"/>
      <c r="L179" s="35"/>
      <c r="M179" s="35"/>
      <c r="N179" s="35"/>
      <c r="O179" s="35"/>
      <c r="P179" s="35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  <c r="AQ179" s="35"/>
      <c r="AR179" s="35"/>
      <c r="AS179" s="35"/>
      <c r="AT179" s="35"/>
      <c r="AU179" s="35"/>
      <c r="AV179" s="35"/>
      <c r="AW179" s="35"/>
      <c r="AX179" s="35"/>
      <c r="AY179" s="35"/>
      <c r="AZ179" s="35"/>
      <c r="BA179" s="35"/>
      <c r="BB179" s="35"/>
      <c r="BC179" s="35"/>
      <c r="BD179" s="35"/>
      <c r="BE179" s="35"/>
      <c r="BF179" s="35"/>
      <c r="BG179" s="35"/>
      <c r="BH179" s="35"/>
      <c r="BI179" s="35"/>
      <c r="BJ179" s="35"/>
      <c r="BK179" s="35"/>
      <c r="BL179" s="35"/>
      <c r="BM179" s="35"/>
      <c r="BN179" s="35"/>
      <c r="BO179" s="35"/>
      <c r="BP179" s="35"/>
      <c r="BQ179" s="39"/>
    </row>
    <row r="180" spans="1:69" ht="15.75" x14ac:dyDescent="0.25">
      <c r="A180" s="27" t="s">
        <v>285</v>
      </c>
      <c r="B180" s="43">
        <v>0</v>
      </c>
      <c r="C180" s="2"/>
      <c r="D180" s="5"/>
      <c r="E180" s="1"/>
      <c r="F180" s="28"/>
      <c r="G180" s="34"/>
      <c r="H180" s="35"/>
      <c r="I180" s="35"/>
      <c r="J180" s="35"/>
      <c r="K180" s="35"/>
      <c r="L180" s="35"/>
      <c r="M180" s="35"/>
      <c r="N180" s="35"/>
      <c r="O180" s="35"/>
      <c r="P180" s="35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  <c r="AL180" s="35"/>
      <c r="AM180" s="35"/>
      <c r="AN180" s="35"/>
      <c r="AO180" s="35"/>
      <c r="AP180" s="35"/>
      <c r="AQ180" s="35"/>
      <c r="AR180" s="35"/>
      <c r="AS180" s="35"/>
      <c r="AT180" s="35"/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  <c r="BG180" s="35"/>
      <c r="BH180" s="35"/>
      <c r="BI180" s="35"/>
      <c r="BJ180" s="35"/>
      <c r="BK180" s="35"/>
      <c r="BL180" s="35"/>
      <c r="BM180" s="35"/>
      <c r="BN180" s="35"/>
      <c r="BO180" s="35"/>
      <c r="BP180" s="35"/>
      <c r="BQ180" s="39"/>
    </row>
    <row r="181" spans="1:69" ht="15.75" x14ac:dyDescent="0.25">
      <c r="A181" s="27" t="s">
        <v>286</v>
      </c>
      <c r="B181" s="43">
        <v>0</v>
      </c>
      <c r="C181" s="2"/>
      <c r="D181" s="5"/>
      <c r="E181" s="1"/>
      <c r="F181" s="28"/>
      <c r="G181" s="34"/>
      <c r="H181" s="35"/>
      <c r="I181" s="35"/>
      <c r="J181" s="35"/>
      <c r="K181" s="35"/>
      <c r="L181" s="35"/>
      <c r="M181" s="35"/>
      <c r="N181" s="35"/>
      <c r="O181" s="35"/>
      <c r="P181" s="35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  <c r="AQ181" s="35"/>
      <c r="AR181" s="35"/>
      <c r="AS181" s="35"/>
      <c r="AT181" s="35"/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  <c r="BG181" s="35"/>
      <c r="BH181" s="35"/>
      <c r="BI181" s="35"/>
      <c r="BJ181" s="35"/>
      <c r="BK181" s="35"/>
      <c r="BL181" s="35"/>
      <c r="BM181" s="35"/>
      <c r="BN181" s="35"/>
      <c r="BO181" s="35"/>
      <c r="BP181" s="35"/>
      <c r="BQ181" s="39"/>
    </row>
    <row r="182" spans="1:69" ht="15.75" x14ac:dyDescent="0.25">
      <c r="A182" s="27" t="s">
        <v>287</v>
      </c>
      <c r="B182" s="43">
        <v>0</v>
      </c>
      <c r="C182" s="2"/>
      <c r="D182" s="5"/>
      <c r="E182" s="1"/>
      <c r="F182" s="28"/>
      <c r="G182" s="34"/>
      <c r="H182" s="35"/>
      <c r="I182" s="35"/>
      <c r="J182" s="35"/>
      <c r="K182" s="35"/>
      <c r="L182" s="35"/>
      <c r="M182" s="35"/>
      <c r="N182" s="35"/>
      <c r="O182" s="35"/>
      <c r="P182" s="35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  <c r="AQ182" s="35"/>
      <c r="AR182" s="35"/>
      <c r="AS182" s="35"/>
      <c r="AT182" s="35"/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  <c r="BG182" s="35"/>
      <c r="BH182" s="35"/>
      <c r="BI182" s="35"/>
      <c r="BJ182" s="35"/>
      <c r="BK182" s="35"/>
      <c r="BL182" s="35"/>
      <c r="BM182" s="35"/>
      <c r="BN182" s="35"/>
      <c r="BO182" s="35"/>
      <c r="BP182" s="35"/>
      <c r="BQ182" s="39"/>
    </row>
    <row r="183" spans="1:69" ht="15.75" x14ac:dyDescent="0.25">
      <c r="A183" s="52" t="s">
        <v>116</v>
      </c>
      <c r="B183" s="85"/>
      <c r="C183" s="85"/>
      <c r="D183" s="85"/>
      <c r="E183" s="85"/>
      <c r="F183" s="86"/>
      <c r="G183" s="34"/>
      <c r="H183" s="35"/>
      <c r="I183" s="35"/>
      <c r="J183" s="35"/>
      <c r="K183" s="35"/>
      <c r="L183" s="35"/>
      <c r="M183" s="35"/>
      <c r="N183" s="35"/>
      <c r="O183" s="35"/>
      <c r="P183" s="35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5"/>
      <c r="AT183" s="35"/>
      <c r="AU183" s="35"/>
      <c r="AV183" s="35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5"/>
      <c r="BH183" s="35"/>
      <c r="BI183" s="35"/>
      <c r="BJ183" s="35"/>
      <c r="BK183" s="35"/>
      <c r="BL183" s="35"/>
      <c r="BM183" s="35"/>
      <c r="BN183" s="35"/>
      <c r="BO183" s="35"/>
      <c r="BP183" s="35"/>
      <c r="BQ183" s="39"/>
    </row>
    <row r="184" spans="1:69" ht="15.75" x14ac:dyDescent="0.25">
      <c r="A184" s="27" t="s">
        <v>288</v>
      </c>
      <c r="B184" s="43">
        <v>0</v>
      </c>
      <c r="C184" s="2"/>
      <c r="D184" s="5"/>
      <c r="E184" s="1"/>
      <c r="F184" s="28"/>
      <c r="G184" s="34"/>
      <c r="H184" s="35"/>
      <c r="I184" s="35"/>
      <c r="J184" s="35"/>
      <c r="K184" s="35"/>
      <c r="L184" s="35"/>
      <c r="M184" s="35"/>
      <c r="N184" s="35"/>
      <c r="O184" s="35"/>
      <c r="P184" s="35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  <c r="AQ184" s="35"/>
      <c r="AR184" s="35"/>
      <c r="AS184" s="35"/>
      <c r="AT184" s="35"/>
      <c r="AU184" s="35"/>
      <c r="AV184" s="35"/>
      <c r="AW184" s="35"/>
      <c r="AX184" s="35"/>
      <c r="AY184" s="35"/>
      <c r="AZ184" s="35"/>
      <c r="BA184" s="35"/>
      <c r="BB184" s="35"/>
      <c r="BC184" s="35"/>
      <c r="BD184" s="35"/>
      <c r="BE184" s="35"/>
      <c r="BF184" s="35"/>
      <c r="BG184" s="35"/>
      <c r="BH184" s="35"/>
      <c r="BI184" s="35"/>
      <c r="BJ184" s="35"/>
      <c r="BK184" s="35"/>
      <c r="BL184" s="35"/>
      <c r="BM184" s="35"/>
      <c r="BN184" s="35"/>
      <c r="BO184" s="35"/>
      <c r="BP184" s="35"/>
      <c r="BQ184" s="39"/>
    </row>
    <row r="185" spans="1:69" ht="15.75" x14ac:dyDescent="0.25">
      <c r="A185" s="27" t="s">
        <v>289</v>
      </c>
      <c r="B185" s="43">
        <v>0</v>
      </c>
      <c r="C185" s="2"/>
      <c r="D185" s="5"/>
      <c r="E185" s="1"/>
      <c r="F185" s="28"/>
      <c r="G185" s="34"/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3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  <c r="BG185" s="35"/>
      <c r="BH185" s="35"/>
      <c r="BI185" s="35"/>
      <c r="BJ185" s="35"/>
      <c r="BK185" s="35"/>
      <c r="BL185" s="35"/>
      <c r="BM185" s="35"/>
      <c r="BN185" s="35"/>
      <c r="BO185" s="35"/>
      <c r="BP185" s="35"/>
      <c r="BQ185" s="39"/>
    </row>
    <row r="186" spans="1:69" ht="15.75" x14ac:dyDescent="0.25">
      <c r="A186" s="52" t="s">
        <v>117</v>
      </c>
      <c r="B186" s="85"/>
      <c r="C186" s="85"/>
      <c r="D186" s="85"/>
      <c r="E186" s="85"/>
      <c r="F186" s="86"/>
      <c r="G186" s="34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3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  <c r="BG186" s="35"/>
      <c r="BH186" s="35"/>
      <c r="BI186" s="35"/>
      <c r="BJ186" s="35"/>
      <c r="BK186" s="35"/>
      <c r="BL186" s="35"/>
      <c r="BM186" s="35"/>
      <c r="BN186" s="35"/>
      <c r="BO186" s="35"/>
      <c r="BP186" s="35"/>
      <c r="BQ186" s="39"/>
    </row>
    <row r="187" spans="1:69" ht="15.75" x14ac:dyDescent="0.25">
      <c r="A187" s="27" t="s">
        <v>290</v>
      </c>
      <c r="B187" s="43">
        <v>0</v>
      </c>
      <c r="C187" s="2"/>
      <c r="D187" s="5"/>
      <c r="E187" s="1"/>
      <c r="F187" s="28"/>
      <c r="G187" s="34"/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3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  <c r="BG187" s="35"/>
      <c r="BH187" s="35"/>
      <c r="BI187" s="35"/>
      <c r="BJ187" s="35"/>
      <c r="BK187" s="35"/>
      <c r="BL187" s="35"/>
      <c r="BM187" s="35"/>
      <c r="BN187" s="35"/>
      <c r="BO187" s="35"/>
      <c r="BP187" s="35"/>
      <c r="BQ187" s="39"/>
    </row>
    <row r="188" spans="1:69" ht="15.75" x14ac:dyDescent="0.25">
      <c r="A188" s="27" t="s">
        <v>291</v>
      </c>
      <c r="B188" s="43">
        <v>0</v>
      </c>
      <c r="C188" s="2"/>
      <c r="D188" s="37"/>
      <c r="E188" s="38"/>
      <c r="F188" s="39"/>
      <c r="G188" s="34"/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3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5"/>
      <c r="BF188" s="35"/>
      <c r="BG188" s="35"/>
      <c r="BH188" s="35"/>
      <c r="BI188" s="35"/>
      <c r="BJ188" s="35"/>
      <c r="BK188" s="35"/>
      <c r="BL188" s="35"/>
      <c r="BM188" s="35"/>
      <c r="BN188" s="35"/>
      <c r="BO188" s="35"/>
      <c r="BP188" s="35"/>
      <c r="BQ188" s="39"/>
    </row>
    <row r="189" spans="1:69" ht="15.75" x14ac:dyDescent="0.25">
      <c r="A189" s="52" t="s">
        <v>118</v>
      </c>
      <c r="B189" s="85"/>
      <c r="C189" s="85"/>
      <c r="D189" s="85"/>
      <c r="E189" s="85"/>
      <c r="F189" s="86"/>
      <c r="G189" s="34"/>
      <c r="H189" s="35"/>
      <c r="I189" s="35"/>
      <c r="J189" s="35"/>
      <c r="K189" s="35"/>
      <c r="L189" s="35"/>
      <c r="M189" s="35"/>
      <c r="N189" s="35"/>
      <c r="O189" s="35"/>
      <c r="P189" s="35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  <c r="AQ189" s="35"/>
      <c r="AR189" s="35"/>
      <c r="AS189" s="35"/>
      <c r="AT189" s="35"/>
      <c r="AU189" s="35"/>
      <c r="AV189" s="35"/>
      <c r="AW189" s="35"/>
      <c r="AX189" s="35"/>
      <c r="AY189" s="35"/>
      <c r="AZ189" s="35"/>
      <c r="BA189" s="35"/>
      <c r="BB189" s="35"/>
      <c r="BC189" s="35"/>
      <c r="BD189" s="35"/>
      <c r="BE189" s="35"/>
      <c r="BF189" s="35"/>
      <c r="BG189" s="35"/>
      <c r="BH189" s="35"/>
      <c r="BI189" s="35"/>
      <c r="BJ189" s="35"/>
      <c r="BK189" s="35"/>
      <c r="BL189" s="35"/>
      <c r="BM189" s="35"/>
      <c r="BN189" s="35"/>
      <c r="BO189" s="35"/>
      <c r="BP189" s="35"/>
      <c r="BQ189" s="39"/>
    </row>
    <row r="190" spans="1:69" ht="15.75" x14ac:dyDescent="0.25">
      <c r="A190" s="27" t="s">
        <v>292</v>
      </c>
      <c r="B190" s="43">
        <v>0</v>
      </c>
      <c r="C190" s="2"/>
      <c r="D190" s="5"/>
      <c r="E190" s="1"/>
      <c r="F190" s="28"/>
      <c r="G190" s="34"/>
      <c r="H190" s="35"/>
      <c r="I190" s="35"/>
      <c r="J190" s="35"/>
      <c r="K190" s="35"/>
      <c r="L190" s="35"/>
      <c r="M190" s="35"/>
      <c r="N190" s="35"/>
      <c r="O190" s="35"/>
      <c r="P190" s="35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  <c r="AQ190" s="35"/>
      <c r="AR190" s="35"/>
      <c r="AS190" s="35"/>
      <c r="AT190" s="35"/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  <c r="BG190" s="35"/>
      <c r="BH190" s="35"/>
      <c r="BI190" s="35"/>
      <c r="BJ190" s="35"/>
      <c r="BK190" s="35"/>
      <c r="BL190" s="35"/>
      <c r="BM190" s="35"/>
      <c r="BN190" s="35"/>
      <c r="BO190" s="35"/>
      <c r="BP190" s="35"/>
      <c r="BQ190" s="39"/>
    </row>
    <row r="191" spans="1:69" ht="15.75" x14ac:dyDescent="0.25">
      <c r="A191" s="52" t="s">
        <v>119</v>
      </c>
      <c r="B191" s="85"/>
      <c r="C191" s="85"/>
      <c r="D191" s="85"/>
      <c r="E191" s="85"/>
      <c r="F191" s="86"/>
      <c r="G191" s="34"/>
      <c r="H191" s="35"/>
      <c r="I191" s="35"/>
      <c r="J191" s="35"/>
      <c r="K191" s="35"/>
      <c r="L191" s="35"/>
      <c r="M191" s="35"/>
      <c r="N191" s="35"/>
      <c r="O191" s="35"/>
      <c r="P191" s="35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3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  <c r="BG191" s="35"/>
      <c r="BH191" s="35"/>
      <c r="BI191" s="35"/>
      <c r="BJ191" s="35"/>
      <c r="BK191" s="35"/>
      <c r="BL191" s="35"/>
      <c r="BM191" s="35"/>
      <c r="BN191" s="35"/>
      <c r="BO191" s="35"/>
      <c r="BP191" s="35"/>
      <c r="BQ191" s="39"/>
    </row>
    <row r="192" spans="1:69" ht="15.75" x14ac:dyDescent="0.25">
      <c r="A192" s="27" t="s">
        <v>293</v>
      </c>
      <c r="B192" s="43">
        <v>0</v>
      </c>
      <c r="C192" s="2"/>
      <c r="D192" s="5"/>
      <c r="E192" s="1"/>
      <c r="F192" s="28"/>
      <c r="G192" s="34"/>
      <c r="H192" s="35"/>
      <c r="I192" s="35"/>
      <c r="J192" s="35"/>
      <c r="K192" s="35"/>
      <c r="L192" s="35"/>
      <c r="M192" s="35"/>
      <c r="N192" s="35"/>
      <c r="O192" s="35"/>
      <c r="P192" s="35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3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  <c r="BG192" s="35"/>
      <c r="BH192" s="35"/>
      <c r="BI192" s="35"/>
      <c r="BJ192" s="35"/>
      <c r="BK192" s="35"/>
      <c r="BL192" s="35"/>
      <c r="BM192" s="35"/>
      <c r="BN192" s="35"/>
      <c r="BO192" s="35"/>
      <c r="BP192" s="35"/>
      <c r="BQ192" s="39"/>
    </row>
    <row r="193" spans="1:69" ht="15.75" x14ac:dyDescent="0.25">
      <c r="A193" s="52" t="s">
        <v>120</v>
      </c>
      <c r="B193" s="85"/>
      <c r="C193" s="85"/>
      <c r="D193" s="85"/>
      <c r="E193" s="85"/>
      <c r="F193" s="86"/>
      <c r="G193" s="34"/>
      <c r="H193" s="35"/>
      <c r="I193" s="35"/>
      <c r="J193" s="35"/>
      <c r="K193" s="35"/>
      <c r="L193" s="35"/>
      <c r="M193" s="35"/>
      <c r="N193" s="35"/>
      <c r="O193" s="35"/>
      <c r="P193" s="35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3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5"/>
      <c r="BF193" s="35"/>
      <c r="BG193" s="35"/>
      <c r="BH193" s="35"/>
      <c r="BI193" s="35"/>
      <c r="BJ193" s="35"/>
      <c r="BK193" s="35"/>
      <c r="BL193" s="35"/>
      <c r="BM193" s="35"/>
      <c r="BN193" s="35"/>
      <c r="BO193" s="35"/>
      <c r="BP193" s="35"/>
      <c r="BQ193" s="39"/>
    </row>
    <row r="194" spans="1:69" ht="15.75" x14ac:dyDescent="0.25">
      <c r="A194" s="27" t="s">
        <v>294</v>
      </c>
      <c r="B194" s="43">
        <v>0</v>
      </c>
      <c r="C194" s="2"/>
      <c r="D194" s="5"/>
      <c r="E194" s="1"/>
      <c r="F194" s="28"/>
      <c r="G194" s="34"/>
      <c r="H194" s="35"/>
      <c r="I194" s="35"/>
      <c r="J194" s="35"/>
      <c r="K194" s="35"/>
      <c r="L194" s="35"/>
      <c r="M194" s="35"/>
      <c r="N194" s="35"/>
      <c r="O194" s="35"/>
      <c r="P194" s="35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3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5"/>
      <c r="BF194" s="35"/>
      <c r="BG194" s="35"/>
      <c r="BH194" s="35"/>
      <c r="BI194" s="35"/>
      <c r="BJ194" s="35"/>
      <c r="BK194" s="35"/>
      <c r="BL194" s="35"/>
      <c r="BM194" s="35"/>
      <c r="BN194" s="35"/>
      <c r="BO194" s="35"/>
      <c r="BP194" s="35"/>
      <c r="BQ194" s="39"/>
    </row>
    <row r="195" spans="1:69" ht="15.75" x14ac:dyDescent="0.25">
      <c r="A195" s="52" t="s">
        <v>121</v>
      </c>
      <c r="B195" s="85"/>
      <c r="C195" s="85"/>
      <c r="D195" s="85"/>
      <c r="E195" s="85"/>
      <c r="F195" s="86"/>
      <c r="G195" s="34"/>
      <c r="H195" s="35"/>
      <c r="I195" s="35"/>
      <c r="J195" s="35"/>
      <c r="K195" s="35"/>
      <c r="L195" s="35"/>
      <c r="M195" s="35"/>
      <c r="N195" s="35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  <c r="BH195" s="35"/>
      <c r="BI195" s="35"/>
      <c r="BJ195" s="35"/>
      <c r="BK195" s="35"/>
      <c r="BL195" s="35"/>
      <c r="BM195" s="35"/>
      <c r="BN195" s="35"/>
      <c r="BO195" s="35"/>
      <c r="BP195" s="35"/>
      <c r="BQ195" s="39"/>
    </row>
    <row r="196" spans="1:69" ht="15.75" x14ac:dyDescent="0.25">
      <c r="A196" s="27" t="s">
        <v>295</v>
      </c>
      <c r="B196" s="43">
        <v>0</v>
      </c>
      <c r="C196" s="2"/>
      <c r="D196" s="5"/>
      <c r="E196" s="1"/>
      <c r="F196" s="28"/>
      <c r="G196" s="34"/>
      <c r="H196" s="35"/>
      <c r="I196" s="35"/>
      <c r="J196" s="35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35"/>
      <c r="BH196" s="35"/>
      <c r="BI196" s="35"/>
      <c r="BJ196" s="35"/>
      <c r="BK196" s="35"/>
      <c r="BL196" s="35"/>
      <c r="BM196" s="35"/>
      <c r="BN196" s="35"/>
      <c r="BO196" s="35"/>
      <c r="BP196" s="35"/>
      <c r="BQ196" s="39"/>
    </row>
    <row r="197" spans="1:69" ht="15.75" x14ac:dyDescent="0.25">
      <c r="A197" s="52" t="s">
        <v>122</v>
      </c>
      <c r="B197" s="85"/>
      <c r="C197" s="85"/>
      <c r="D197" s="85"/>
      <c r="E197" s="85"/>
      <c r="F197" s="86"/>
      <c r="G197" s="34"/>
      <c r="H197" s="35"/>
      <c r="I197" s="35"/>
      <c r="J197" s="35"/>
      <c r="K197" s="35"/>
      <c r="L197" s="35"/>
      <c r="M197" s="35"/>
      <c r="N197" s="35"/>
      <c r="O197" s="35"/>
      <c r="P197" s="35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  <c r="BH197" s="35"/>
      <c r="BI197" s="35"/>
      <c r="BJ197" s="35"/>
      <c r="BK197" s="35"/>
      <c r="BL197" s="35"/>
      <c r="BM197" s="35"/>
      <c r="BN197" s="35"/>
      <c r="BO197" s="35"/>
      <c r="BP197" s="35"/>
      <c r="BQ197" s="39"/>
    </row>
    <row r="198" spans="1:69" ht="15.75" x14ac:dyDescent="0.25">
      <c r="A198" s="27" t="s">
        <v>296</v>
      </c>
      <c r="B198" s="43">
        <v>0</v>
      </c>
      <c r="C198" s="2"/>
      <c r="D198" s="5"/>
      <c r="E198" s="1"/>
      <c r="F198" s="28"/>
      <c r="G198" s="34"/>
      <c r="H198" s="35"/>
      <c r="I198" s="35"/>
      <c r="J198" s="35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  <c r="BG198" s="35"/>
      <c r="BH198" s="35"/>
      <c r="BI198" s="35"/>
      <c r="BJ198" s="35"/>
      <c r="BK198" s="35"/>
      <c r="BL198" s="35"/>
      <c r="BM198" s="35"/>
      <c r="BN198" s="35"/>
      <c r="BO198" s="35"/>
      <c r="BP198" s="35"/>
      <c r="BQ198" s="39"/>
    </row>
    <row r="199" spans="1:69" ht="15.75" x14ac:dyDescent="0.25">
      <c r="A199" s="52" t="s">
        <v>123</v>
      </c>
      <c r="B199" s="85"/>
      <c r="C199" s="85"/>
      <c r="D199" s="85"/>
      <c r="E199" s="85"/>
      <c r="F199" s="86"/>
      <c r="G199" s="34"/>
      <c r="H199" s="35"/>
      <c r="I199" s="35"/>
      <c r="J199" s="35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D199" s="35"/>
      <c r="AE199" s="35"/>
      <c r="AF199" s="35"/>
      <c r="AG199" s="35"/>
      <c r="AH199" s="35"/>
      <c r="AI199" s="35"/>
      <c r="AJ199" s="35"/>
      <c r="AK199" s="35"/>
      <c r="AL199" s="35"/>
      <c r="AM199" s="35"/>
      <c r="AN199" s="35"/>
      <c r="AO199" s="35"/>
      <c r="AP199" s="35"/>
      <c r="AQ199" s="35"/>
      <c r="AR199" s="35"/>
      <c r="AS199" s="35"/>
      <c r="AT199" s="35"/>
      <c r="AU199" s="35"/>
      <c r="AV199" s="35"/>
      <c r="AW199" s="35"/>
      <c r="AX199" s="35"/>
      <c r="AY199" s="35"/>
      <c r="AZ199" s="35"/>
      <c r="BA199" s="35"/>
      <c r="BB199" s="35"/>
      <c r="BC199" s="35"/>
      <c r="BD199" s="35"/>
      <c r="BE199" s="35"/>
      <c r="BF199" s="35"/>
      <c r="BG199" s="35"/>
      <c r="BH199" s="35"/>
      <c r="BI199" s="35"/>
      <c r="BJ199" s="35"/>
      <c r="BK199" s="35"/>
      <c r="BL199" s="35"/>
      <c r="BM199" s="35"/>
      <c r="BN199" s="35"/>
      <c r="BO199" s="35"/>
      <c r="BP199" s="35"/>
      <c r="BQ199" s="39"/>
    </row>
    <row r="200" spans="1:69" ht="15.75" x14ac:dyDescent="0.25">
      <c r="A200" s="27" t="s">
        <v>297</v>
      </c>
      <c r="B200" s="43">
        <v>0</v>
      </c>
      <c r="C200" s="2"/>
      <c r="D200" s="5"/>
      <c r="E200" s="1"/>
      <c r="F200" s="28"/>
      <c r="G200" s="34"/>
      <c r="H200" s="35"/>
      <c r="I200" s="35"/>
      <c r="J200" s="35"/>
      <c r="K200" s="35"/>
      <c r="L200" s="35"/>
      <c r="M200" s="35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D200" s="35"/>
      <c r="AE200" s="35"/>
      <c r="AF200" s="35"/>
      <c r="AG200" s="35"/>
      <c r="AH200" s="35"/>
      <c r="AI200" s="35"/>
      <c r="AJ200" s="35"/>
      <c r="AK200" s="35"/>
      <c r="AL200" s="35"/>
      <c r="AM200" s="35"/>
      <c r="AN200" s="35"/>
      <c r="AO200" s="35"/>
      <c r="AP200" s="35"/>
      <c r="AQ200" s="35"/>
      <c r="AR200" s="35"/>
      <c r="AS200" s="35"/>
      <c r="AT200" s="35"/>
      <c r="AU200" s="35"/>
      <c r="AV200" s="35"/>
      <c r="AW200" s="35"/>
      <c r="AX200" s="35"/>
      <c r="AY200" s="35"/>
      <c r="AZ200" s="35"/>
      <c r="BA200" s="35"/>
      <c r="BB200" s="35"/>
      <c r="BC200" s="35"/>
      <c r="BD200" s="35"/>
      <c r="BE200" s="35"/>
      <c r="BF200" s="35"/>
      <c r="BG200" s="35"/>
      <c r="BH200" s="35"/>
      <c r="BI200" s="35"/>
      <c r="BJ200" s="35"/>
      <c r="BK200" s="35"/>
      <c r="BL200" s="35"/>
      <c r="BM200" s="35"/>
      <c r="BN200" s="35"/>
      <c r="BO200" s="35"/>
      <c r="BP200" s="35"/>
      <c r="BQ200" s="39"/>
    </row>
    <row r="201" spans="1:69" ht="15.75" x14ac:dyDescent="0.25">
      <c r="A201" s="52" t="s">
        <v>124</v>
      </c>
      <c r="B201" s="85"/>
      <c r="C201" s="85"/>
      <c r="D201" s="85"/>
      <c r="E201" s="85"/>
      <c r="F201" s="86"/>
      <c r="G201" s="34"/>
      <c r="H201" s="35"/>
      <c r="I201" s="35"/>
      <c r="J201" s="35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  <c r="AJ201" s="35"/>
      <c r="AK201" s="35"/>
      <c r="AL201" s="35"/>
      <c r="AM201" s="35"/>
      <c r="AN201" s="35"/>
      <c r="AO201" s="35"/>
      <c r="AP201" s="35"/>
      <c r="AQ201" s="35"/>
      <c r="AR201" s="35"/>
      <c r="AS201" s="35"/>
      <c r="AT201" s="35"/>
      <c r="AU201" s="35"/>
      <c r="AV201" s="35"/>
      <c r="AW201" s="35"/>
      <c r="AX201" s="35"/>
      <c r="AY201" s="35"/>
      <c r="AZ201" s="35"/>
      <c r="BA201" s="35"/>
      <c r="BB201" s="35"/>
      <c r="BC201" s="35"/>
      <c r="BD201" s="35"/>
      <c r="BE201" s="35"/>
      <c r="BF201" s="35"/>
      <c r="BG201" s="35"/>
      <c r="BH201" s="35"/>
      <c r="BI201" s="35"/>
      <c r="BJ201" s="35"/>
      <c r="BK201" s="35"/>
      <c r="BL201" s="35"/>
      <c r="BM201" s="35"/>
      <c r="BN201" s="35"/>
      <c r="BO201" s="35"/>
      <c r="BP201" s="35"/>
      <c r="BQ201" s="39"/>
    </row>
    <row r="202" spans="1:69" ht="15.75" x14ac:dyDescent="0.25">
      <c r="A202" s="27" t="s">
        <v>298</v>
      </c>
      <c r="B202" s="43">
        <v>0</v>
      </c>
      <c r="C202" s="2"/>
      <c r="D202" s="5"/>
      <c r="E202" s="1"/>
      <c r="F202" s="28"/>
      <c r="G202" s="34"/>
      <c r="H202" s="35"/>
      <c r="I202" s="35"/>
      <c r="J202" s="35"/>
      <c r="K202" s="35"/>
      <c r="L202" s="35"/>
      <c r="M202" s="35"/>
      <c r="N202" s="35"/>
      <c r="O202" s="35"/>
      <c r="P202" s="35"/>
      <c r="Q202" s="35"/>
      <c r="R202" s="35"/>
      <c r="S202" s="35"/>
      <c r="T202" s="35"/>
      <c r="U202" s="35"/>
      <c r="V202" s="35"/>
      <c r="W202" s="35"/>
      <c r="X202" s="35"/>
      <c r="Y202" s="35"/>
      <c r="Z202" s="35"/>
      <c r="AA202" s="35"/>
      <c r="AB202" s="35"/>
      <c r="AC202" s="35"/>
      <c r="AD202" s="35"/>
      <c r="AE202" s="35"/>
      <c r="AF202" s="35"/>
      <c r="AG202" s="35"/>
      <c r="AH202" s="35"/>
      <c r="AI202" s="35"/>
      <c r="AJ202" s="35"/>
      <c r="AK202" s="35"/>
      <c r="AL202" s="35"/>
      <c r="AM202" s="35"/>
      <c r="AN202" s="35"/>
      <c r="AO202" s="35"/>
      <c r="AP202" s="35"/>
      <c r="AQ202" s="35"/>
      <c r="AR202" s="35"/>
      <c r="AS202" s="35"/>
      <c r="AT202" s="35"/>
      <c r="AU202" s="35"/>
      <c r="AV202" s="35"/>
      <c r="AW202" s="35"/>
      <c r="AX202" s="35"/>
      <c r="AY202" s="35"/>
      <c r="AZ202" s="35"/>
      <c r="BA202" s="35"/>
      <c r="BB202" s="35"/>
      <c r="BC202" s="35"/>
      <c r="BD202" s="35"/>
      <c r="BE202" s="35"/>
      <c r="BF202" s="35"/>
      <c r="BG202" s="35"/>
      <c r="BH202" s="35"/>
      <c r="BI202" s="35"/>
      <c r="BJ202" s="35"/>
      <c r="BK202" s="35"/>
      <c r="BL202" s="35"/>
      <c r="BM202" s="35"/>
      <c r="BN202" s="35"/>
      <c r="BO202" s="35"/>
      <c r="BP202" s="35"/>
      <c r="BQ202" s="39"/>
    </row>
    <row r="203" spans="1:69" ht="15.75" x14ac:dyDescent="0.25">
      <c r="A203" s="52" t="s">
        <v>125</v>
      </c>
      <c r="B203" s="85"/>
      <c r="C203" s="85"/>
      <c r="D203" s="85"/>
      <c r="E203" s="85"/>
      <c r="F203" s="86"/>
      <c r="G203" s="34"/>
      <c r="H203" s="35"/>
      <c r="I203" s="35"/>
      <c r="J203" s="35"/>
      <c r="K203" s="35"/>
      <c r="L203" s="35"/>
      <c r="M203" s="35"/>
      <c r="N203" s="35"/>
      <c r="O203" s="35"/>
      <c r="P203" s="35"/>
      <c r="Q203" s="35"/>
      <c r="R203" s="35"/>
      <c r="S203" s="35"/>
      <c r="T203" s="35"/>
      <c r="U203" s="35"/>
      <c r="V203" s="35"/>
      <c r="W203" s="35"/>
      <c r="X203" s="35"/>
      <c r="Y203" s="35"/>
      <c r="Z203" s="35"/>
      <c r="AA203" s="35"/>
      <c r="AB203" s="35"/>
      <c r="AC203" s="35"/>
      <c r="AD203" s="35"/>
      <c r="AE203" s="35"/>
      <c r="AF203" s="35"/>
      <c r="AG203" s="35"/>
      <c r="AH203" s="35"/>
      <c r="AI203" s="35"/>
      <c r="AJ203" s="35"/>
      <c r="AK203" s="35"/>
      <c r="AL203" s="35"/>
      <c r="AM203" s="35"/>
      <c r="AN203" s="35"/>
      <c r="AO203" s="35"/>
      <c r="AP203" s="35"/>
      <c r="AQ203" s="35"/>
      <c r="AR203" s="35"/>
      <c r="AS203" s="35"/>
      <c r="AT203" s="35"/>
      <c r="AU203" s="35"/>
      <c r="AV203" s="35"/>
      <c r="AW203" s="35"/>
      <c r="AX203" s="35"/>
      <c r="AY203" s="35"/>
      <c r="AZ203" s="35"/>
      <c r="BA203" s="35"/>
      <c r="BB203" s="35"/>
      <c r="BC203" s="35"/>
      <c r="BD203" s="35"/>
      <c r="BE203" s="35"/>
      <c r="BF203" s="35"/>
      <c r="BG203" s="35"/>
      <c r="BH203" s="35"/>
      <c r="BI203" s="35"/>
      <c r="BJ203" s="35"/>
      <c r="BK203" s="35"/>
      <c r="BL203" s="35"/>
      <c r="BM203" s="35"/>
      <c r="BN203" s="35"/>
      <c r="BO203" s="35"/>
      <c r="BP203" s="35"/>
      <c r="BQ203" s="39"/>
    </row>
    <row r="204" spans="1:69" ht="15.75" x14ac:dyDescent="0.25">
      <c r="A204" s="27" t="s">
        <v>299</v>
      </c>
      <c r="B204" s="43">
        <v>0</v>
      </c>
      <c r="C204" s="2"/>
      <c r="D204" s="5"/>
      <c r="E204" s="1"/>
      <c r="F204" s="28"/>
      <c r="G204" s="34"/>
      <c r="H204" s="35"/>
      <c r="I204" s="35"/>
      <c r="J204" s="35"/>
      <c r="K204" s="35"/>
      <c r="L204" s="35"/>
      <c r="M204" s="35"/>
      <c r="N204" s="35"/>
      <c r="O204" s="35"/>
      <c r="P204" s="35"/>
      <c r="Q204" s="35"/>
      <c r="R204" s="35"/>
      <c r="S204" s="35"/>
      <c r="T204" s="35"/>
      <c r="U204" s="35"/>
      <c r="V204" s="35"/>
      <c r="W204" s="35"/>
      <c r="X204" s="35"/>
      <c r="Y204" s="35"/>
      <c r="Z204" s="35"/>
      <c r="AA204" s="35"/>
      <c r="AB204" s="35"/>
      <c r="AC204" s="35"/>
      <c r="AD204" s="35"/>
      <c r="AE204" s="35"/>
      <c r="AF204" s="35"/>
      <c r="AG204" s="35"/>
      <c r="AH204" s="35"/>
      <c r="AI204" s="35"/>
      <c r="AJ204" s="35"/>
      <c r="AK204" s="35"/>
      <c r="AL204" s="35"/>
      <c r="AM204" s="35"/>
      <c r="AN204" s="35"/>
      <c r="AO204" s="35"/>
      <c r="AP204" s="35"/>
      <c r="AQ204" s="35"/>
      <c r="AR204" s="35"/>
      <c r="AS204" s="35"/>
      <c r="AT204" s="35"/>
      <c r="AU204" s="35"/>
      <c r="AV204" s="35"/>
      <c r="AW204" s="35"/>
      <c r="AX204" s="35"/>
      <c r="AY204" s="35"/>
      <c r="AZ204" s="35"/>
      <c r="BA204" s="35"/>
      <c r="BB204" s="35"/>
      <c r="BC204" s="35"/>
      <c r="BD204" s="35"/>
      <c r="BE204" s="35"/>
      <c r="BF204" s="35"/>
      <c r="BG204" s="35"/>
      <c r="BH204" s="35"/>
      <c r="BI204" s="35"/>
      <c r="BJ204" s="35"/>
      <c r="BK204" s="35"/>
      <c r="BL204" s="35"/>
      <c r="BM204" s="35"/>
      <c r="BN204" s="35"/>
      <c r="BO204" s="35"/>
      <c r="BP204" s="35"/>
      <c r="BQ204" s="39"/>
    </row>
    <row r="205" spans="1:69" ht="16.5" thickBot="1" x14ac:dyDescent="0.3">
      <c r="A205" s="40" t="s">
        <v>300</v>
      </c>
      <c r="B205" s="45">
        <v>0</v>
      </c>
      <c r="C205" s="41"/>
      <c r="D205" s="42"/>
      <c r="E205" s="29"/>
      <c r="F205" s="30"/>
      <c r="G205" s="36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U205" s="29"/>
      <c r="V205" s="29"/>
      <c r="W205" s="29"/>
      <c r="X205" s="29"/>
      <c r="Y205" s="29"/>
      <c r="Z205" s="29"/>
      <c r="AA205" s="29"/>
      <c r="AB205" s="29"/>
      <c r="AC205" s="29"/>
      <c r="AD205" s="29"/>
      <c r="AE205" s="29"/>
      <c r="AF205" s="29"/>
      <c r="AG205" s="29"/>
      <c r="AH205" s="29"/>
      <c r="AI205" s="29"/>
      <c r="AJ205" s="29"/>
      <c r="AK205" s="29"/>
      <c r="AL205" s="29"/>
      <c r="AM205" s="29"/>
      <c r="AN205" s="29"/>
      <c r="AO205" s="29"/>
      <c r="AP205" s="29"/>
      <c r="AQ205" s="29"/>
      <c r="AR205" s="29"/>
      <c r="AS205" s="29"/>
      <c r="AT205" s="29"/>
      <c r="AU205" s="29"/>
      <c r="AV205" s="29"/>
      <c r="AW205" s="29"/>
      <c r="AX205" s="29"/>
      <c r="AY205" s="29"/>
      <c r="AZ205" s="29"/>
      <c r="BA205" s="29"/>
      <c r="BB205" s="29"/>
      <c r="BC205" s="29"/>
      <c r="BD205" s="29"/>
      <c r="BE205" s="29"/>
      <c r="BF205" s="29"/>
      <c r="BG205" s="29"/>
      <c r="BH205" s="29"/>
      <c r="BI205" s="29"/>
      <c r="BJ205" s="29"/>
      <c r="BK205" s="29"/>
      <c r="BL205" s="29"/>
      <c r="BM205" s="29"/>
      <c r="BN205" s="29"/>
      <c r="BO205" s="29"/>
      <c r="BP205" s="29"/>
      <c r="BQ205" s="50"/>
    </row>
  </sheetData>
  <mergeCells count="38">
    <mergeCell ref="A203:F203"/>
    <mergeCell ref="A193:F193"/>
    <mergeCell ref="A195:F195"/>
    <mergeCell ref="A197:F197"/>
    <mergeCell ref="A199:F199"/>
    <mergeCell ref="A201:F201"/>
    <mergeCell ref="A179:F179"/>
    <mergeCell ref="A183:F183"/>
    <mergeCell ref="A186:F186"/>
    <mergeCell ref="A189:F189"/>
    <mergeCell ref="A191:F191"/>
    <mergeCell ref="A133:F133"/>
    <mergeCell ref="A147:F147"/>
    <mergeCell ref="A157:F157"/>
    <mergeCell ref="A166:F166"/>
    <mergeCell ref="A172:F172"/>
    <mergeCell ref="A75:F75"/>
    <mergeCell ref="A84:F84"/>
    <mergeCell ref="A94:F94"/>
    <mergeCell ref="A106:F106"/>
    <mergeCell ref="A122:F122"/>
    <mergeCell ref="A23:F23"/>
    <mergeCell ref="A30:F30"/>
    <mergeCell ref="A43:F43"/>
    <mergeCell ref="A55:F55"/>
    <mergeCell ref="A69:F69"/>
    <mergeCell ref="A4:F4"/>
    <mergeCell ref="BI1:BQ2"/>
    <mergeCell ref="AW1:BH2"/>
    <mergeCell ref="AV1:AV2"/>
    <mergeCell ref="A1:F2"/>
    <mergeCell ref="G1:H2"/>
    <mergeCell ref="I1:I2"/>
    <mergeCell ref="J1:AH2"/>
    <mergeCell ref="AI1:AL2"/>
    <mergeCell ref="AM1:AM2"/>
    <mergeCell ref="AN1:AN2"/>
    <mergeCell ref="AO1:AU2"/>
  </mergeCells>
  <conditionalFormatting sqref="D5:D22 D206:D18329">
    <cfRule type="cellIs" dxfId="14" priority="8" operator="between">
      <formula>0</formula>
      <formula>0.45</formula>
    </cfRule>
  </conditionalFormatting>
  <conditionalFormatting sqref="D5:D7">
    <cfRule type="cellIs" dxfId="13" priority="5" operator="between">
      <formula>0.6</formula>
      <formula>1</formula>
    </cfRule>
  </conditionalFormatting>
  <conditionalFormatting sqref="D5:D7">
    <cfRule type="cellIs" dxfId="12" priority="7" operator="between">
      <formula>0.46</formula>
      <formula>0.54</formula>
    </cfRule>
  </conditionalFormatting>
  <conditionalFormatting sqref="D5:D7">
    <cfRule type="cellIs" dxfId="11" priority="6" operator="between">
      <formula>0.55</formula>
      <formula>0.59</formula>
    </cfRule>
  </conditionalFormatting>
  <conditionalFormatting sqref="D24:D29 D31:D42 D44:D54 D56:D68 D70:D74 D76:D83 D85:D93 D95:D105 D107:D121 D123:D132 D134:D146 D148:D156 D158:D165 D167:D171 D173:D178 D180:D182 D184:D205">
    <cfRule type="cellIs" dxfId="10" priority="4" operator="between">
      <formula>0</formula>
      <formula>0.45</formula>
    </cfRule>
  </conditionalFormatting>
  <conditionalFormatting sqref="D24:D29 D31:D42 D44:D54 D56:D68 D70:D74 D76:D83 D85:D93 D95:D105 D107:D121 D123:D132 D134:D146 D148:D156 D158:D165 D173:D178 D180:D182 D184:D185 D187:D188 D190 D192 D194 D196 D198 D200 D202 D204:D205 A167:F172">
    <cfRule type="cellIs" dxfId="9" priority="1" operator="between">
      <formula>0.6</formula>
      <formula>1</formula>
    </cfRule>
  </conditionalFormatting>
  <conditionalFormatting sqref="D24:D29 D31:D42 D44:D54 D56:D68 D70:D74 D76:D83 D85:D93 D95:D105 D107:D121 D123:D132 D134:D146 D148:D156 D158:D165 D167:D171 D173:D178 D180:D182 D184:D185 D187:D188 D190 D192 D194 D196 D198 D200 D202 D204:D205">
    <cfRule type="cellIs" dxfId="8" priority="3" operator="between">
      <formula>0.46</formula>
      <formula>0.54</formula>
    </cfRule>
  </conditionalFormatting>
  <conditionalFormatting sqref="D24:D29 D31:D42 D44:D54 D56:D68 D70:D74 D76:D83 D85:D93 D95:D105 D107:D121 D123:D132 D134:D146 D148:D156 D158:D165 D167:D171 D173:D178 D180:D182 D184:D185 D187:D188 D190 D192 D194 D196 D198 D200 D202 D204:D205">
    <cfRule type="cellIs" dxfId="7" priority="2" operator="between">
      <formula>0.55</formula>
      <formula>0.59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314325</xdr:colOff>
                <xdr:row>0</xdr:row>
                <xdr:rowOff>200025</xdr:rowOff>
              </from>
              <to>
                <xdr:col>0</xdr:col>
                <xdr:colOff>1362075</xdr:colOff>
                <xdr:row>1</xdr:row>
                <xdr:rowOff>219075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7"/>
  <sheetViews>
    <sheetView workbookViewId="0">
      <selection activeCell="K2" sqref="K2"/>
    </sheetView>
  </sheetViews>
  <sheetFormatPr baseColWidth="10" defaultRowHeight="15" x14ac:dyDescent="0.25"/>
  <cols>
    <col min="1" max="1" width="3.42578125" customWidth="1"/>
    <col min="2" max="2" width="4.7109375" customWidth="1"/>
  </cols>
  <sheetData>
    <row r="1" spans="1:3" x14ac:dyDescent="0.25">
      <c r="A1" s="4"/>
    </row>
    <row r="2" spans="1:3" x14ac:dyDescent="0.25">
      <c r="A2" s="4"/>
      <c r="B2" s="7" t="s">
        <v>4</v>
      </c>
      <c r="C2" t="s">
        <v>5</v>
      </c>
    </row>
    <row r="3" spans="1:3" x14ac:dyDescent="0.25">
      <c r="B3" s="7">
        <v>-2</v>
      </c>
      <c r="C3" t="s">
        <v>6</v>
      </c>
    </row>
    <row r="4" spans="1:3" x14ac:dyDescent="0.25">
      <c r="B4" s="7">
        <v>0</v>
      </c>
      <c r="C4" t="s">
        <v>7</v>
      </c>
    </row>
    <row r="5" spans="1:3" x14ac:dyDescent="0.25">
      <c r="B5" s="7" t="s">
        <v>8</v>
      </c>
      <c r="C5" t="s">
        <v>10</v>
      </c>
    </row>
    <row r="6" spans="1:3" x14ac:dyDescent="0.25">
      <c r="B6" s="7" t="s">
        <v>9</v>
      </c>
      <c r="C6" t="s">
        <v>11</v>
      </c>
    </row>
    <row r="7" spans="1:3" x14ac:dyDescent="0.25">
      <c r="B7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28"/>
  <sheetViews>
    <sheetView workbookViewId="0">
      <selection activeCell="C21" sqref="C21"/>
    </sheetView>
  </sheetViews>
  <sheetFormatPr baseColWidth="10" defaultRowHeight="15" x14ac:dyDescent="0.25"/>
  <cols>
    <col min="1" max="1" width="20.42578125" customWidth="1"/>
    <col min="2" max="2" width="20.85546875" customWidth="1"/>
    <col min="3" max="3" width="21.42578125" customWidth="1"/>
    <col min="4" max="4" width="23.7109375" customWidth="1"/>
  </cols>
  <sheetData>
    <row r="1" spans="1:4" ht="15.75" thickBot="1" x14ac:dyDescent="0.3">
      <c r="A1" s="8" t="s">
        <v>15</v>
      </c>
      <c r="B1" s="9" t="s">
        <v>16</v>
      </c>
      <c r="C1" s="10" t="s">
        <v>19</v>
      </c>
      <c r="D1" s="11" t="s">
        <v>17</v>
      </c>
    </row>
    <row r="2" spans="1:4" ht="16.5" thickTop="1" thickBot="1" x14ac:dyDescent="0.3">
      <c r="A2" s="12" t="s">
        <v>89</v>
      </c>
      <c r="B2" s="13">
        <v>2013</v>
      </c>
      <c r="C2" s="14" t="s">
        <v>94</v>
      </c>
      <c r="D2" s="15">
        <v>0.32</v>
      </c>
    </row>
    <row r="3" spans="1:4" ht="16.5" thickTop="1" thickBot="1" x14ac:dyDescent="0.3">
      <c r="A3" s="12" t="s">
        <v>89</v>
      </c>
      <c r="B3" s="13">
        <v>2013</v>
      </c>
      <c r="C3" s="14" t="s">
        <v>72</v>
      </c>
      <c r="D3" s="16">
        <v>0.62</v>
      </c>
    </row>
    <row r="4" spans="1:4" ht="16.5" thickTop="1" thickBot="1" x14ac:dyDescent="0.3">
      <c r="A4" s="17" t="s">
        <v>90</v>
      </c>
      <c r="B4" s="18">
        <v>2013</v>
      </c>
      <c r="C4" s="14" t="s">
        <v>57</v>
      </c>
      <c r="D4" s="19">
        <v>0.23</v>
      </c>
    </row>
    <row r="5" spans="1:4" ht="16.5" thickTop="1" thickBot="1" x14ac:dyDescent="0.3">
      <c r="A5" s="20" t="s">
        <v>91</v>
      </c>
      <c r="B5" s="21">
        <v>2013</v>
      </c>
      <c r="C5" s="14" t="s">
        <v>48</v>
      </c>
      <c r="D5" s="19">
        <v>0.75</v>
      </c>
    </row>
    <row r="6" spans="1:4" ht="16.5" thickTop="1" thickBot="1" x14ac:dyDescent="0.3">
      <c r="A6" s="20" t="s">
        <v>91</v>
      </c>
      <c r="B6" s="22">
        <v>2013</v>
      </c>
      <c r="C6" s="14" t="s">
        <v>47</v>
      </c>
      <c r="D6" s="19">
        <v>0.39</v>
      </c>
    </row>
    <row r="7" spans="1:4" ht="16.5" thickTop="1" thickBot="1" x14ac:dyDescent="0.3">
      <c r="A7" s="20" t="s">
        <v>89</v>
      </c>
      <c r="B7" s="21">
        <v>2014</v>
      </c>
      <c r="C7" s="14" t="s">
        <v>74</v>
      </c>
      <c r="D7" s="16">
        <v>0.49</v>
      </c>
    </row>
    <row r="8" spans="1:4" ht="16.5" thickTop="1" thickBot="1" x14ac:dyDescent="0.3">
      <c r="A8" s="20" t="s">
        <v>89</v>
      </c>
      <c r="B8" s="22">
        <v>2014</v>
      </c>
      <c r="C8" s="14" t="s">
        <v>75</v>
      </c>
      <c r="D8" s="22" t="s">
        <v>18</v>
      </c>
    </row>
    <row r="9" spans="1:4" ht="16.5" thickTop="1" thickBot="1" x14ac:dyDescent="0.3">
      <c r="A9" s="20" t="s">
        <v>89</v>
      </c>
      <c r="B9" s="18">
        <v>2014</v>
      </c>
      <c r="C9" s="14" t="s">
        <v>95</v>
      </c>
      <c r="D9" s="16">
        <v>0.7</v>
      </c>
    </row>
    <row r="10" spans="1:4" ht="16.5" thickTop="1" thickBot="1" x14ac:dyDescent="0.3">
      <c r="A10" s="20" t="s">
        <v>89</v>
      </c>
      <c r="B10" s="13">
        <v>2014</v>
      </c>
      <c r="C10" s="14" t="s">
        <v>96</v>
      </c>
      <c r="D10" s="16">
        <v>0.72</v>
      </c>
    </row>
    <row r="11" spans="1:4" ht="16.5" thickTop="1" thickBot="1" x14ac:dyDescent="0.3">
      <c r="A11" s="20" t="s">
        <v>89</v>
      </c>
      <c r="B11" s="18">
        <v>2014</v>
      </c>
      <c r="C11" s="14" t="s">
        <v>73</v>
      </c>
      <c r="D11" s="16">
        <v>0.71</v>
      </c>
    </row>
    <row r="12" spans="1:4" ht="16.5" thickTop="1" thickBot="1" x14ac:dyDescent="0.3">
      <c r="A12" s="20" t="s">
        <v>92</v>
      </c>
      <c r="B12" s="13">
        <v>2014</v>
      </c>
      <c r="C12" s="14" t="s">
        <v>62</v>
      </c>
      <c r="D12" s="19">
        <v>0.6</v>
      </c>
    </row>
    <row r="13" spans="1:4" ht="16.5" thickTop="1" thickBot="1" x14ac:dyDescent="0.3">
      <c r="A13" s="20" t="s">
        <v>91</v>
      </c>
      <c r="B13" s="22">
        <v>2014</v>
      </c>
      <c r="C13" s="14" t="s">
        <v>49</v>
      </c>
      <c r="D13" s="16">
        <v>0.53</v>
      </c>
    </row>
    <row r="14" spans="1:4" ht="16.5" thickTop="1" thickBot="1" x14ac:dyDescent="0.3">
      <c r="A14" s="20" t="s">
        <v>91</v>
      </c>
      <c r="B14" s="18">
        <v>2014</v>
      </c>
      <c r="C14" s="14" t="s">
        <v>54</v>
      </c>
      <c r="D14" s="16">
        <v>0.59</v>
      </c>
    </row>
    <row r="15" spans="1:4" ht="16.5" thickTop="1" thickBot="1" x14ac:dyDescent="0.3">
      <c r="A15" s="20" t="s">
        <v>91</v>
      </c>
      <c r="B15" s="13">
        <v>2014</v>
      </c>
      <c r="C15" s="14" t="s">
        <v>55</v>
      </c>
      <c r="D15" s="16">
        <v>0.71</v>
      </c>
    </row>
    <row r="16" spans="1:4" ht="16.5" thickTop="1" thickBot="1" x14ac:dyDescent="0.3">
      <c r="A16" s="20" t="s">
        <v>91</v>
      </c>
      <c r="B16" s="13">
        <v>2014</v>
      </c>
      <c r="C16" s="14" t="s">
        <v>50</v>
      </c>
      <c r="D16" s="19">
        <v>0.71</v>
      </c>
    </row>
    <row r="17" spans="1:4" ht="16.5" thickTop="1" thickBot="1" x14ac:dyDescent="0.3">
      <c r="A17" s="20" t="s">
        <v>91</v>
      </c>
      <c r="B17" s="22">
        <v>2014</v>
      </c>
      <c r="C17" s="14" t="s">
        <v>52</v>
      </c>
      <c r="D17" s="19">
        <v>0.65</v>
      </c>
    </row>
    <row r="18" spans="1:4" ht="16.5" thickTop="1" thickBot="1" x14ac:dyDescent="0.3">
      <c r="A18" s="20" t="s">
        <v>93</v>
      </c>
      <c r="B18" s="13">
        <v>2014</v>
      </c>
      <c r="C18" s="14" t="s">
        <v>84</v>
      </c>
      <c r="D18" s="16">
        <v>0.65</v>
      </c>
    </row>
    <row r="19" spans="1:4" ht="16.5" thickTop="1" thickBot="1" x14ac:dyDescent="0.3">
      <c r="A19" s="20" t="s">
        <v>89</v>
      </c>
      <c r="B19" s="21">
        <v>2015</v>
      </c>
      <c r="C19" s="14" t="s">
        <v>76</v>
      </c>
      <c r="D19" s="16">
        <v>0.68</v>
      </c>
    </row>
    <row r="20" spans="1:4" ht="16.5" thickTop="1" thickBot="1" x14ac:dyDescent="0.3">
      <c r="A20" s="20" t="s">
        <v>91</v>
      </c>
      <c r="B20" s="21">
        <v>2015</v>
      </c>
      <c r="C20" s="14" t="s">
        <v>97</v>
      </c>
      <c r="D20" s="16">
        <v>0.59</v>
      </c>
    </row>
    <row r="21" spans="1:4" ht="16.5" thickTop="1" thickBot="1" x14ac:dyDescent="0.3">
      <c r="A21" s="20" t="s">
        <v>91</v>
      </c>
      <c r="B21" s="18">
        <v>2015</v>
      </c>
      <c r="C21" s="14" t="s">
        <v>51</v>
      </c>
      <c r="D21" s="19">
        <v>0.59</v>
      </c>
    </row>
    <row r="22" spans="1:4" ht="16.5" thickTop="1" thickBot="1" x14ac:dyDescent="0.3">
      <c r="A22" s="20" t="s">
        <v>91</v>
      </c>
      <c r="B22" s="18">
        <v>2015</v>
      </c>
      <c r="C22" s="14" t="s">
        <v>53</v>
      </c>
      <c r="D22" s="16">
        <v>0.62</v>
      </c>
    </row>
    <row r="23" spans="1:4" ht="16.5" thickTop="1" thickBot="1" x14ac:dyDescent="0.3">
      <c r="A23" s="20" t="s">
        <v>93</v>
      </c>
      <c r="B23" s="22">
        <v>2015</v>
      </c>
      <c r="C23" s="14" t="s">
        <v>86</v>
      </c>
      <c r="D23" s="16">
        <v>0.51</v>
      </c>
    </row>
    <row r="24" spans="1:4" ht="16.5" thickTop="1" thickBot="1" x14ac:dyDescent="0.3">
      <c r="A24" s="20" t="s">
        <v>93</v>
      </c>
      <c r="B24" s="21">
        <v>2015</v>
      </c>
      <c r="C24" s="14" t="s">
        <v>98</v>
      </c>
      <c r="D24" s="19">
        <v>0.38</v>
      </c>
    </row>
    <row r="25" spans="1:4" ht="16.5" thickTop="1" thickBot="1" x14ac:dyDescent="0.3">
      <c r="A25" s="20" t="s">
        <v>93</v>
      </c>
      <c r="B25" s="21">
        <v>2015</v>
      </c>
      <c r="C25" s="14" t="s">
        <v>85</v>
      </c>
      <c r="D25" s="19">
        <v>0.53</v>
      </c>
    </row>
    <row r="26" spans="1:4" ht="16.5" thickTop="1" thickBot="1" x14ac:dyDescent="0.3">
      <c r="A26" s="20" t="s">
        <v>89</v>
      </c>
      <c r="B26" s="22">
        <v>2016</v>
      </c>
      <c r="C26" s="14" t="s">
        <v>77</v>
      </c>
      <c r="D26" s="16">
        <v>0.66</v>
      </c>
    </row>
    <row r="27" spans="1:4" ht="16.5" thickTop="1" thickBot="1" x14ac:dyDescent="0.3">
      <c r="A27" s="20" t="s">
        <v>89</v>
      </c>
      <c r="B27" s="18">
        <v>2016</v>
      </c>
      <c r="C27" s="14" t="s">
        <v>79</v>
      </c>
      <c r="D27" s="16">
        <v>0.66</v>
      </c>
    </row>
    <row r="28" spans="1:4" ht="16.5" thickTop="1" thickBot="1" x14ac:dyDescent="0.3">
      <c r="A28" s="20" t="s">
        <v>89</v>
      </c>
      <c r="B28" s="18">
        <v>2016</v>
      </c>
      <c r="C28" s="14" t="s">
        <v>78</v>
      </c>
      <c r="D28" s="16">
        <v>0.66</v>
      </c>
    </row>
  </sheetData>
  <conditionalFormatting sqref="D2:D2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2">
      <colorScale>
        <cfvo type="min"/>
        <cfvo type="max"/>
        <color rgb="FFF8696B"/>
        <color rgb="FFFCFCFF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Evaluation</vt:lpstr>
      <vt:lpstr>Feuil1</vt:lpstr>
      <vt:lpstr>Feuil2</vt:lpstr>
    </vt:vector>
  </TitlesOfParts>
  <Company>BIOTOPE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MKR</dc:creator>
  <cp:lastModifiedBy>MARINE</cp:lastModifiedBy>
  <cp:lastPrinted>2017-01-30T08:29:04Z</cp:lastPrinted>
  <dcterms:created xsi:type="dcterms:W3CDTF">2011-04-11T09:37:45Z</dcterms:created>
  <dcterms:modified xsi:type="dcterms:W3CDTF">2018-09-18T05:01:07Z</dcterms:modified>
</cp:coreProperties>
</file>