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0" windowWidth="14115" windowHeight="45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Feuil1!$A$1:$H$24</definedName>
    <definedName name="Statut">Feuil2!$A$2:$A$5</definedName>
  </definedNames>
  <calcPr calcId="145621"/>
</workbook>
</file>

<file path=xl/sharedStrings.xml><?xml version="1.0" encoding="utf-8"?>
<sst xmlns="http://schemas.openxmlformats.org/spreadsheetml/2006/main" count="136" uniqueCount="75">
  <si>
    <t>Projet</t>
  </si>
  <si>
    <t>tiges</t>
  </si>
  <si>
    <t>vérin</t>
  </si>
  <si>
    <t>observations</t>
  </si>
  <si>
    <t>TIG030.27055</t>
  </si>
  <si>
    <t>corps</t>
  </si>
  <si>
    <t>CS27055</t>
  </si>
  <si>
    <t>TES25964</t>
  </si>
  <si>
    <t>CS25964</t>
  </si>
  <si>
    <t>décision</t>
  </si>
  <si>
    <t>TES26882</t>
  </si>
  <si>
    <t>CS26882</t>
  </si>
  <si>
    <t>2 corps + 2 tiges en zone en cours + dossier + accessoires</t>
  </si>
  <si>
    <t>TES25105</t>
  </si>
  <si>
    <t>CS25105</t>
  </si>
  <si>
    <t>TES24196</t>
  </si>
  <si>
    <t>CS27111</t>
  </si>
  <si>
    <t>Corps en attente soudure (tube, patte etc) + tige en zone peinture</t>
  </si>
  <si>
    <t>TES25616</t>
  </si>
  <si>
    <t>CS25616</t>
  </si>
  <si>
    <t>TES27310</t>
  </si>
  <si>
    <t>CS27310</t>
  </si>
  <si>
    <t>TIG40.25280.1790</t>
  </si>
  <si>
    <t>CS25280.1790</t>
  </si>
  <si>
    <t>25280.1790</t>
  </si>
  <si>
    <t>TES25407</t>
  </si>
  <si>
    <t>CS26199</t>
  </si>
  <si>
    <t>Pas de tige + pas de corps dispo</t>
  </si>
  <si>
    <t>TIG060.26248</t>
  </si>
  <si>
    <t>CS26709</t>
  </si>
  <si>
    <t>Cloture</t>
  </si>
  <si>
    <t xml:space="preserve"> 1 corps dispo</t>
  </si>
  <si>
    <t>fait/cloturé</t>
  </si>
  <si>
    <t>TES27297</t>
  </si>
  <si>
    <t>CS27297</t>
  </si>
  <si>
    <t>TES27306</t>
  </si>
  <si>
    <t>CS27306</t>
  </si>
  <si>
    <t>TES27290</t>
  </si>
  <si>
    <t>CS27290</t>
  </si>
  <si>
    <t>1 tige en zone peinture / manque 1 corps + accessoires</t>
  </si>
  <si>
    <t>Manque 2 corps + tourillons + accessoires</t>
  </si>
  <si>
    <t>2 corps attente soudure / 2 tiges en zone peinture</t>
  </si>
  <si>
    <t>1 corps en zone en cours / manque une tige</t>
  </si>
  <si>
    <t>En attente de série en cours voirs si complète</t>
  </si>
  <si>
    <t>1 tige en zone peinture + pas de corps dispo</t>
  </si>
  <si>
    <t>TES26477</t>
  </si>
  <si>
    <t>CS26477</t>
  </si>
  <si>
    <t>1 tige en zone en cours</t>
  </si>
  <si>
    <t>1 tige en zone peinture / pas de corps</t>
  </si>
  <si>
    <t>relance corps ?</t>
  </si>
  <si>
    <t>Relance corps ?</t>
  </si>
  <si>
    <t>relance ou cloture ?</t>
  </si>
  <si>
    <t>7 Corps en attente soudure / 6 tiges en zone peinture</t>
  </si>
  <si>
    <t>TES24613</t>
  </si>
  <si>
    <t>CS26134</t>
  </si>
  <si>
    <t>2 Corps en attente soudure / 1 tige en zone peinture</t>
  </si>
  <si>
    <t xml:space="preserve"> Corps + tiges en zone peinture</t>
  </si>
  <si>
    <t>Mettre sur box pour assemblage + dossier</t>
  </si>
  <si>
    <t>Statut</t>
  </si>
  <si>
    <t>Fait</t>
  </si>
  <si>
    <t>En cours</t>
  </si>
  <si>
    <t>Cloturé</t>
  </si>
  <si>
    <t>Cloture Demandée</t>
  </si>
  <si>
    <t>TES26406</t>
  </si>
  <si>
    <t>CS26406</t>
  </si>
  <si>
    <t>Corps usiné / voir tige</t>
  </si>
  <si>
    <t>4 Corps usiné dispo / voir tige</t>
  </si>
  <si>
    <t>TES25092</t>
  </si>
  <si>
    <t>CS25092</t>
  </si>
  <si>
    <t>Date</t>
  </si>
  <si>
    <t xml:space="preserve"> 1 Corps + tige en zone en cours / manque accesoires</t>
  </si>
  <si>
    <t>Relance Corps</t>
  </si>
  <si>
    <t>Relance Tige</t>
  </si>
  <si>
    <t>manque 1 corps / 1 tige en zone en cours / manque accessoires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</si>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</sst>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dd/mm/yy;@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rgb="FFFF66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0" borderId="0" xfId="0" applyFont="1"/>
    <xf numFmtId="0" fontId="0" fillId="0" borderId="0" xfId="0" applyFill="1"/>
    <xf numFmtId="0" fontId="2" fillId="2" borderId="4" xfId="0" applyFont="1" applyFill="1" applyBorder="1"/>
    <xf numFmtId="0" fontId="2" fillId="2" borderId="5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0" fillId="0" borderId="7" xfId="0" applyBorder="1"/>
    <xf numFmtId="1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4" xfId="0" applyFill="1" applyBorder="1"/>
    <xf numFmtId="0" fontId="0" fillId="0" borderId="4" xfId="0" applyBorder="1"/>
    <xf numFmtId="14" fontId="5" fillId="0" borderId="0" xfId="0" applyNumberFormat="1" applyFont="1"/>
    <xf numFmtId="169" fontId="5" fillId="0" borderId="0" xfId="0" applyNumberFormat="1" applyFont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2" fillId="0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CC33"/>
      <color rgb="FFFF6600"/>
      <color rgb="FFCC0000"/>
      <color rgb="FFCC0099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zoomScale="85" zoomScaleNormal="85" workbookViewId="0">
      <selection activeCell="F26" sqref="F26"/>
    </sheetView>
  </sheetViews>
  <sheetFormatPr baseColWidth="10" defaultRowHeight="15" x14ac:dyDescent="0.25"/>
  <cols>
    <col min="1" max="1" width="16.28515625" customWidth="1"/>
    <col min="2" max="2" width="17.5703125" customWidth="1"/>
    <col min="3" max="4" width="14.5703125" customWidth="1"/>
    <col min="5" max="5" width="74" customWidth="1"/>
    <col min="6" max="6" width="16.140625" customWidth="1"/>
    <col min="7" max="7" width="43.42578125" customWidth="1"/>
    <col min="8" max="8" width="23.7109375" customWidth="1"/>
    <col min="9" max="9" width="16.5703125" customWidth="1"/>
  </cols>
  <sheetData>
    <row r="1" spans="1:10" ht="21.75" thickBot="1" x14ac:dyDescent="0.3">
      <c r="A1" s="1" t="s">
        <v>0</v>
      </c>
      <c r="B1" s="1" t="s">
        <v>1</v>
      </c>
      <c r="C1" s="1" t="s">
        <v>5</v>
      </c>
      <c r="D1" s="1" t="s">
        <v>2</v>
      </c>
      <c r="E1" s="1" t="s">
        <v>3</v>
      </c>
      <c r="F1" s="17" t="s">
        <v>69</v>
      </c>
      <c r="G1" s="2" t="s">
        <v>9</v>
      </c>
      <c r="H1" s="2" t="s">
        <v>32</v>
      </c>
      <c r="I1" s="25"/>
    </row>
    <row r="2" spans="1:10" ht="15.75" x14ac:dyDescent="0.25">
      <c r="A2" s="9">
        <v>281311</v>
      </c>
      <c r="B2" s="10" t="s">
        <v>10</v>
      </c>
      <c r="C2" s="10" t="s">
        <v>11</v>
      </c>
      <c r="D2" s="10">
        <v>26993</v>
      </c>
      <c r="E2" s="10" t="s">
        <v>12</v>
      </c>
      <c r="F2" s="29">
        <v>43333</v>
      </c>
      <c r="G2" s="8" t="s">
        <v>57</v>
      </c>
      <c r="H2" s="26" t="s">
        <v>59</v>
      </c>
      <c r="I2" s="19"/>
    </row>
    <row r="3" spans="1:10" ht="15.75" x14ac:dyDescent="0.25">
      <c r="A3" s="3">
        <v>282113</v>
      </c>
      <c r="B3" s="3" t="s">
        <v>25</v>
      </c>
      <c r="C3" s="3" t="s">
        <v>26</v>
      </c>
      <c r="D3" s="3">
        <v>26199</v>
      </c>
      <c r="E3" s="3"/>
      <c r="F3" s="29">
        <v>43333</v>
      </c>
      <c r="G3" s="3" t="s">
        <v>30</v>
      </c>
      <c r="H3" s="27" t="s">
        <v>62</v>
      </c>
      <c r="I3" s="19"/>
    </row>
    <row r="4" spans="1:10" ht="15.75" x14ac:dyDescent="0.25">
      <c r="A4" s="7">
        <v>283557</v>
      </c>
      <c r="B4" s="7" t="s">
        <v>18</v>
      </c>
      <c r="C4" s="7" t="s">
        <v>19</v>
      </c>
      <c r="D4" s="7">
        <v>25616</v>
      </c>
      <c r="E4" s="7" t="s">
        <v>52</v>
      </c>
      <c r="F4" s="29">
        <v>43333</v>
      </c>
      <c r="G4" s="7" t="s">
        <v>57</v>
      </c>
      <c r="H4" s="28" t="s">
        <v>60</v>
      </c>
      <c r="I4" s="19"/>
    </row>
    <row r="5" spans="1:10" ht="15.75" x14ac:dyDescent="0.25">
      <c r="A5" s="3">
        <v>284044</v>
      </c>
      <c r="B5" s="3" t="s">
        <v>20</v>
      </c>
      <c r="C5" s="3" t="s">
        <v>21</v>
      </c>
      <c r="D5" s="3">
        <v>27310</v>
      </c>
      <c r="E5" s="3" t="s">
        <v>47</v>
      </c>
      <c r="F5" s="29">
        <v>43333</v>
      </c>
      <c r="G5" s="3" t="s">
        <v>30</v>
      </c>
      <c r="H5" s="27" t="s">
        <v>62</v>
      </c>
      <c r="I5" s="19"/>
    </row>
    <row r="6" spans="1:10" ht="15.75" x14ac:dyDescent="0.25">
      <c r="A6" s="3">
        <v>284044</v>
      </c>
      <c r="B6" s="3" t="s">
        <v>20</v>
      </c>
      <c r="C6" s="3" t="s">
        <v>21</v>
      </c>
      <c r="D6" s="3">
        <v>27310</v>
      </c>
      <c r="E6" s="3"/>
      <c r="F6" s="29">
        <v>43333</v>
      </c>
      <c r="G6" s="3" t="s">
        <v>30</v>
      </c>
      <c r="H6" s="27" t="s">
        <v>62</v>
      </c>
      <c r="I6" s="19"/>
    </row>
    <row r="7" spans="1:10" ht="15.75" x14ac:dyDescent="0.25">
      <c r="A7" s="3">
        <v>284788</v>
      </c>
      <c r="B7" s="3" t="s">
        <v>13</v>
      </c>
      <c r="C7" s="3" t="s">
        <v>14</v>
      </c>
      <c r="D7" s="3">
        <v>25105</v>
      </c>
      <c r="E7" s="3"/>
      <c r="F7" s="29">
        <v>43333</v>
      </c>
      <c r="G7" s="3" t="s">
        <v>30</v>
      </c>
      <c r="H7" s="27" t="s">
        <v>62</v>
      </c>
      <c r="I7" s="19"/>
    </row>
    <row r="8" spans="1:10" ht="15.75" x14ac:dyDescent="0.25">
      <c r="A8" s="7">
        <v>285659</v>
      </c>
      <c r="B8" s="7" t="s">
        <v>63</v>
      </c>
      <c r="C8" s="7" t="s">
        <v>64</v>
      </c>
      <c r="D8" s="7">
        <v>26406</v>
      </c>
      <c r="E8" s="7" t="s">
        <v>66</v>
      </c>
      <c r="F8" s="29">
        <v>43334</v>
      </c>
      <c r="G8" s="6" t="s">
        <v>57</v>
      </c>
      <c r="H8" s="28" t="s">
        <v>60</v>
      </c>
      <c r="I8" s="19"/>
      <c r="J8" s="12"/>
    </row>
    <row r="9" spans="1:10" ht="15.75" x14ac:dyDescent="0.25">
      <c r="A9" s="7">
        <v>285817</v>
      </c>
      <c r="B9" s="7" t="s">
        <v>37</v>
      </c>
      <c r="C9" s="7" t="s">
        <v>38</v>
      </c>
      <c r="D9" s="7">
        <v>27290</v>
      </c>
      <c r="E9" s="7" t="s">
        <v>39</v>
      </c>
      <c r="F9" s="29">
        <v>43333</v>
      </c>
      <c r="G9" s="7" t="s">
        <v>43</v>
      </c>
      <c r="H9" s="28" t="s">
        <v>60</v>
      </c>
      <c r="I9" s="19"/>
    </row>
    <row r="10" spans="1:10" ht="15.75" x14ac:dyDescent="0.25">
      <c r="A10" s="3">
        <v>285835</v>
      </c>
      <c r="B10" s="3" t="s">
        <v>33</v>
      </c>
      <c r="C10" s="3" t="s">
        <v>34</v>
      </c>
      <c r="D10" s="3">
        <v>27297</v>
      </c>
      <c r="E10" s="13"/>
      <c r="F10" s="29">
        <v>43333</v>
      </c>
      <c r="G10" s="3" t="s">
        <v>30</v>
      </c>
      <c r="H10" s="27" t="s">
        <v>62</v>
      </c>
      <c r="I10" s="19"/>
    </row>
    <row r="11" spans="1:10" ht="15.75" x14ac:dyDescent="0.25">
      <c r="A11" s="3">
        <v>286101</v>
      </c>
      <c r="B11" s="3" t="s">
        <v>10</v>
      </c>
      <c r="C11" s="3" t="s">
        <v>11</v>
      </c>
      <c r="D11" s="3">
        <v>26993</v>
      </c>
      <c r="E11" s="3" t="s">
        <v>42</v>
      </c>
      <c r="F11" s="29">
        <v>43333</v>
      </c>
      <c r="G11" s="3" t="s">
        <v>30</v>
      </c>
      <c r="H11" s="27" t="s">
        <v>62</v>
      </c>
      <c r="I11" s="19"/>
    </row>
    <row r="12" spans="1:10" ht="15.75" x14ac:dyDescent="0.25">
      <c r="A12" s="3">
        <v>286611</v>
      </c>
      <c r="B12" s="3" t="s">
        <v>35</v>
      </c>
      <c r="C12" s="3" t="s">
        <v>36</v>
      </c>
      <c r="D12" s="3">
        <v>27306</v>
      </c>
      <c r="E12" s="13"/>
      <c r="F12" s="29">
        <v>43333</v>
      </c>
      <c r="G12" s="3" t="s">
        <v>30</v>
      </c>
      <c r="H12" s="27" t="s">
        <v>62</v>
      </c>
      <c r="I12" s="19"/>
    </row>
    <row r="13" spans="1:10" ht="15.75" x14ac:dyDescent="0.25">
      <c r="A13" s="6">
        <v>287310</v>
      </c>
      <c r="B13" s="6" t="s">
        <v>15</v>
      </c>
      <c r="C13" s="6" t="s">
        <v>16</v>
      </c>
      <c r="D13" s="6">
        <v>27711</v>
      </c>
      <c r="E13" s="6" t="s">
        <v>17</v>
      </c>
      <c r="F13" s="29">
        <v>43333</v>
      </c>
      <c r="G13" s="6" t="s">
        <v>57</v>
      </c>
      <c r="H13" s="28" t="s">
        <v>60</v>
      </c>
      <c r="I13" s="19"/>
    </row>
    <row r="14" spans="1:10" ht="15.75" x14ac:dyDescent="0.25">
      <c r="A14" s="7">
        <v>287310</v>
      </c>
      <c r="B14" s="7" t="s">
        <v>15</v>
      </c>
      <c r="C14" s="7" t="s">
        <v>16</v>
      </c>
      <c r="D14" s="7">
        <v>27111</v>
      </c>
      <c r="E14" s="7" t="s">
        <v>55</v>
      </c>
      <c r="F14" s="29">
        <v>43333</v>
      </c>
      <c r="G14" s="6" t="s">
        <v>57</v>
      </c>
      <c r="H14" s="28" t="s">
        <v>60</v>
      </c>
      <c r="I14" s="19"/>
    </row>
    <row r="15" spans="1:10" ht="15.75" x14ac:dyDescent="0.25">
      <c r="A15" s="3">
        <v>287380</v>
      </c>
      <c r="B15" s="3" t="s">
        <v>28</v>
      </c>
      <c r="C15" s="3" t="s">
        <v>29</v>
      </c>
      <c r="D15" s="3">
        <v>26709</v>
      </c>
      <c r="E15" s="3" t="s">
        <v>31</v>
      </c>
      <c r="F15" s="29">
        <v>43333</v>
      </c>
      <c r="G15" s="3" t="s">
        <v>30</v>
      </c>
      <c r="H15" s="27" t="s">
        <v>61</v>
      </c>
      <c r="I15" s="19"/>
    </row>
    <row r="16" spans="1:10" ht="15.75" x14ac:dyDescent="0.25">
      <c r="A16" s="14">
        <v>287570</v>
      </c>
      <c r="B16" s="9" t="s">
        <v>20</v>
      </c>
      <c r="C16" s="14" t="s">
        <v>21</v>
      </c>
      <c r="D16" s="14">
        <v>27310</v>
      </c>
      <c r="E16" s="14" t="s">
        <v>74</v>
      </c>
      <c r="F16" s="29">
        <v>43333</v>
      </c>
      <c r="G16" s="3" t="s">
        <v>30</v>
      </c>
      <c r="H16" s="27" t="s">
        <v>62</v>
      </c>
      <c r="I16" s="19"/>
      <c r="J16" s="12"/>
    </row>
    <row r="17" spans="1:10" ht="15.75" x14ac:dyDescent="0.25">
      <c r="A17" s="7">
        <v>287891</v>
      </c>
      <c r="B17" s="7" t="s">
        <v>63</v>
      </c>
      <c r="C17" s="7" t="s">
        <v>64</v>
      </c>
      <c r="D17" s="7">
        <v>26406</v>
      </c>
      <c r="E17" s="7" t="s">
        <v>65</v>
      </c>
      <c r="F17" s="29">
        <v>43334</v>
      </c>
      <c r="G17" s="6" t="s">
        <v>57</v>
      </c>
      <c r="H17" s="28" t="s">
        <v>60</v>
      </c>
      <c r="I17" s="19"/>
    </row>
    <row r="18" spans="1:10" ht="15.75" x14ac:dyDescent="0.25">
      <c r="A18" s="7">
        <v>287929</v>
      </c>
      <c r="B18" s="7" t="s">
        <v>45</v>
      </c>
      <c r="C18" s="7" t="s">
        <v>46</v>
      </c>
      <c r="D18" s="7">
        <v>26477</v>
      </c>
      <c r="E18" s="7" t="s">
        <v>48</v>
      </c>
      <c r="F18" s="29">
        <v>43333</v>
      </c>
      <c r="G18" s="7" t="s">
        <v>50</v>
      </c>
      <c r="H18" s="28" t="s">
        <v>60</v>
      </c>
      <c r="I18" s="19"/>
    </row>
    <row r="19" spans="1:10" ht="15.75" x14ac:dyDescent="0.25">
      <c r="A19" s="3">
        <v>288165</v>
      </c>
      <c r="B19" s="4" t="s">
        <v>7</v>
      </c>
      <c r="C19" s="3" t="s">
        <v>8</v>
      </c>
      <c r="D19" s="3">
        <v>25964</v>
      </c>
      <c r="E19" s="3" t="s">
        <v>56</v>
      </c>
      <c r="F19" s="29">
        <v>43333</v>
      </c>
      <c r="G19" s="8" t="s">
        <v>57</v>
      </c>
      <c r="H19" s="27" t="s">
        <v>59</v>
      </c>
      <c r="I19" s="19"/>
    </row>
    <row r="20" spans="1:10" ht="15.75" x14ac:dyDescent="0.25">
      <c r="A20" s="7">
        <v>288204</v>
      </c>
      <c r="B20" s="7" t="s">
        <v>67</v>
      </c>
      <c r="C20" s="7" t="s">
        <v>68</v>
      </c>
      <c r="D20" s="7">
        <v>25092</v>
      </c>
      <c r="E20" s="7" t="s">
        <v>70</v>
      </c>
      <c r="F20" s="29">
        <v>43334</v>
      </c>
      <c r="G20" s="6" t="s">
        <v>57</v>
      </c>
      <c r="H20" s="28" t="s">
        <v>60</v>
      </c>
      <c r="I20" s="19"/>
    </row>
    <row r="21" spans="1:10" ht="15.75" x14ac:dyDescent="0.25">
      <c r="A21" s="7">
        <v>288205</v>
      </c>
      <c r="B21" s="7" t="s">
        <v>67</v>
      </c>
      <c r="C21" s="7" t="s">
        <v>68</v>
      </c>
      <c r="D21" s="7">
        <v>25092</v>
      </c>
      <c r="E21" s="7" t="s">
        <v>73</v>
      </c>
      <c r="F21" s="29">
        <v>43334</v>
      </c>
      <c r="G21" s="6" t="s">
        <v>50</v>
      </c>
      <c r="H21" s="28" t="s">
        <v>71</v>
      </c>
      <c r="I21" s="19"/>
    </row>
    <row r="22" spans="1:10" ht="15.75" x14ac:dyDescent="0.25">
      <c r="A22" s="7">
        <v>288218</v>
      </c>
      <c r="B22" s="7" t="s">
        <v>53</v>
      </c>
      <c r="C22" s="7" t="s">
        <v>54</v>
      </c>
      <c r="D22" s="7">
        <v>26134</v>
      </c>
      <c r="E22" s="7" t="s">
        <v>48</v>
      </c>
      <c r="F22" s="29">
        <v>43333</v>
      </c>
      <c r="G22" s="7" t="s">
        <v>49</v>
      </c>
      <c r="H22" s="28" t="s">
        <v>60</v>
      </c>
      <c r="I22" s="19"/>
      <c r="J22" s="12"/>
    </row>
    <row r="23" spans="1:10" ht="15.75" x14ac:dyDescent="0.25">
      <c r="A23" s="3">
        <v>288727</v>
      </c>
      <c r="B23" s="3" t="s">
        <v>4</v>
      </c>
      <c r="C23" s="3" t="s">
        <v>6</v>
      </c>
      <c r="D23" s="3">
        <v>27055</v>
      </c>
      <c r="E23" s="3" t="s">
        <v>40</v>
      </c>
      <c r="F23" s="20">
        <v>43333</v>
      </c>
      <c r="G23" s="3" t="s">
        <v>30</v>
      </c>
      <c r="H23" s="27" t="s">
        <v>62</v>
      </c>
      <c r="I23" s="19"/>
    </row>
    <row r="24" spans="1:10" ht="15.75" x14ac:dyDescent="0.25">
      <c r="A24" s="7">
        <v>288727</v>
      </c>
      <c r="B24" s="7" t="s">
        <v>4</v>
      </c>
      <c r="C24" s="7" t="s">
        <v>6</v>
      </c>
      <c r="D24" s="7">
        <v>27055</v>
      </c>
      <c r="E24" s="7" t="s">
        <v>41</v>
      </c>
      <c r="F24" s="20">
        <v>43333</v>
      </c>
      <c r="G24" s="6" t="s">
        <v>57</v>
      </c>
      <c r="H24" s="28" t="s">
        <v>60</v>
      </c>
      <c r="I24" s="19"/>
    </row>
    <row r="25" spans="1:10" ht="15.75" x14ac:dyDescent="0.25">
      <c r="A25" s="18">
        <v>288762</v>
      </c>
      <c r="B25" s="3" t="s">
        <v>22</v>
      </c>
      <c r="C25" s="3" t="s">
        <v>23</v>
      </c>
      <c r="D25" s="3" t="s">
        <v>24</v>
      </c>
      <c r="E25" s="3" t="s">
        <v>44</v>
      </c>
      <c r="F25" s="20">
        <v>43333</v>
      </c>
      <c r="G25" s="3" t="s">
        <v>30</v>
      </c>
      <c r="H25" s="27" t="s">
        <v>62</v>
      </c>
      <c r="I25" s="19"/>
    </row>
    <row r="26" spans="1:10" ht="15.75" x14ac:dyDescent="0.25">
      <c r="A26" s="7">
        <v>289286</v>
      </c>
      <c r="B26" s="7" t="s">
        <v>45</v>
      </c>
      <c r="C26" s="7" t="s">
        <v>46</v>
      </c>
      <c r="D26" s="7">
        <v>26477</v>
      </c>
      <c r="E26" s="7" t="s">
        <v>27</v>
      </c>
      <c r="F26" s="20">
        <v>43337</v>
      </c>
      <c r="G26" s="7" t="s">
        <v>51</v>
      </c>
      <c r="H26" s="28" t="s">
        <v>60</v>
      </c>
      <c r="I26" s="19"/>
    </row>
    <row r="27" spans="1:10" ht="15.75" x14ac:dyDescent="0.25">
      <c r="A27" s="5"/>
      <c r="B27" s="5"/>
      <c r="C27" s="5"/>
      <c r="D27" s="5"/>
      <c r="E27" s="5"/>
      <c r="F27" s="20"/>
      <c r="G27" s="16"/>
      <c r="H27" s="22"/>
      <c r="I27" s="21"/>
    </row>
    <row r="28" spans="1:10" ht="15.75" x14ac:dyDescent="0.25">
      <c r="A28" s="24"/>
      <c r="B28" s="15"/>
      <c r="C28" s="15"/>
      <c r="D28" s="15"/>
      <c r="E28" s="15"/>
      <c r="F28" s="15"/>
      <c r="G28" s="16"/>
      <c r="H28" s="23"/>
    </row>
    <row r="29" spans="1:10" ht="15.75" x14ac:dyDescent="0.25">
      <c r="A29" s="15"/>
      <c r="B29" s="15"/>
      <c r="C29" s="15"/>
      <c r="D29" s="15"/>
      <c r="E29" s="15"/>
      <c r="F29" s="15"/>
      <c r="G29" s="16"/>
      <c r="H29" s="23"/>
    </row>
    <row r="30" spans="1:10" ht="15.75" x14ac:dyDescent="0.25">
      <c r="A30" s="15"/>
      <c r="B30" s="15"/>
      <c r="C30" s="15"/>
      <c r="D30" s="15"/>
      <c r="E30" s="15"/>
      <c r="F30" s="15"/>
      <c r="G30" s="16"/>
      <c r="H30" s="23"/>
    </row>
    <row r="31" spans="1:10" ht="15.75" x14ac:dyDescent="0.25">
      <c r="A31" s="15"/>
      <c r="B31" s="15"/>
      <c r="C31" s="15"/>
      <c r="D31" s="15"/>
      <c r="E31" s="15"/>
      <c r="F31" s="15"/>
      <c r="G31" s="16"/>
      <c r="H31" s="23"/>
    </row>
    <row r="32" spans="1:10" ht="15.75" x14ac:dyDescent="0.25">
      <c r="A32" s="15"/>
      <c r="B32" s="15"/>
      <c r="C32" s="15"/>
      <c r="D32" s="15"/>
      <c r="E32" s="15"/>
      <c r="F32" s="15"/>
      <c r="G32" s="16"/>
      <c r="H32" s="23"/>
    </row>
  </sheetData>
  <autoFilter ref="A1:H24">
    <sortState ref="A2:H27">
      <sortCondition ref="A1:A24"/>
    </sortState>
  </autoFilter>
  <conditionalFormatting sqref="F2:F26">
    <cfRule type="expression" dxfId="0" priority="1">
      <formula>F2&lt;TODAY()-3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Feuil2!$A$3:$A$8</xm:f>
          </x14:formula1>
          <xm:sqref>H2:H34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8"/>
  <sheetViews>
    <sheetView workbookViewId="0">
      <selection activeCell="A8" sqref="A8"/>
    </sheetView>
  </sheetViews>
  <sheetFormatPr baseColWidth="10" defaultRowHeight="15" x14ac:dyDescent="0.25"/>
  <cols>
    <col min="1" max="1" width="21" customWidth="1"/>
  </cols>
  <sheetData>
    <row r="2" spans="1:1" x14ac:dyDescent="0.25">
      <c r="A2" s="11" t="s">
        <v>58</v>
      </c>
    </row>
    <row r="3" spans="1:1" x14ac:dyDescent="0.25">
      <c r="A3" s="12" t="s">
        <v>59</v>
      </c>
    </row>
    <row r="4" spans="1:1" x14ac:dyDescent="0.25">
      <c r="A4" s="12" t="s">
        <v>60</v>
      </c>
    </row>
    <row r="5" spans="1:1" x14ac:dyDescent="0.25">
      <c r="A5" s="12" t="s">
        <v>61</v>
      </c>
    </row>
    <row r="6" spans="1:1" x14ac:dyDescent="0.25">
      <c r="A6" s="12" t="s">
        <v>62</v>
      </c>
    </row>
    <row r="7" spans="1:1" x14ac:dyDescent="0.25">
      <c r="A7" s="12" t="s">
        <v>71</v>
      </c>
    </row>
    <row r="8" spans="1:1" x14ac:dyDescent="0.25">
      <c r="A8" s="12" t="s">
        <v>72</v>
      </c>
    </row>
  </sheetData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TESSIER</dc:creator>
  <cp:lastModifiedBy>Jérémie TESSIER</cp:lastModifiedBy>
  <cp:lastPrinted>2018-08-21T09:37:25Z</cp:lastPrinted>
  <dcterms:created xsi:type="dcterms:W3CDTF">2018-08-20T10:01:05Z</dcterms:created>
  <dcterms:modified xsi:type="dcterms:W3CDTF">2018-08-22T11:24:44Z</dcterms:modified>
</cp:coreProperties>
</file>