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du\Documents\"/>
    </mc:Choice>
  </mc:AlternateContent>
  <xr:revisionPtr revIDLastSave="0" documentId="13_ncr:1_{45167E04-8823-4019-8129-7C2050C8B517}" xr6:coauthVersionLast="47" xr6:coauthVersionMax="47" xr10:uidLastSave="{00000000-0000-0000-0000-000000000000}"/>
  <bookViews>
    <workbookView xWindow="-108" yWindow="-108" windowWidth="23256" windowHeight="12456" xr2:uid="{F99CA9C1-8AF6-48B4-BA8B-5BA210F843F1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H8" i="1" s="1"/>
  <c r="G7" i="1"/>
  <c r="H7" i="1" s="1"/>
  <c r="G6" i="1"/>
  <c r="H6" i="1" s="1"/>
  <c r="G5" i="1"/>
  <c r="H5" i="1" s="1"/>
  <c r="G4" i="1"/>
  <c r="H4" i="1" s="1"/>
</calcChain>
</file>

<file path=xl/sharedStrings.xml><?xml version="1.0" encoding="utf-8"?>
<sst xmlns="http://schemas.openxmlformats.org/spreadsheetml/2006/main" count="8" uniqueCount="8">
  <si>
    <t>CLEMENT</t>
  </si>
  <si>
    <t>MARION</t>
  </si>
  <si>
    <t>JOHN</t>
  </si>
  <si>
    <t>ERIC</t>
  </si>
  <si>
    <t>MARIA</t>
  </si>
  <si>
    <t>TABLEAU</t>
  </si>
  <si>
    <t>Grande Valeur</t>
  </si>
  <si>
    <t>Recherchev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</si>
</sst>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 applyAlignment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8BC542-BA16-4393-96DA-CDB14161B56C}">
  <dimension ref="C3:H8"/>
  <sheetViews>
    <sheetView tabSelected="1" workbookViewId="0">
      <selection activeCell="J10" sqref="J10"/>
    </sheetView>
  </sheetViews>
  <sheetFormatPr baseColWidth="10" defaultRowHeight="14.4" x14ac:dyDescent="0.3"/>
  <cols>
    <col min="7" max="8" width="15.77734375" customWidth="1"/>
  </cols>
  <sheetData>
    <row r="3" spans="3:8" x14ac:dyDescent="0.3">
      <c r="C3" s="3" t="s">
        <v>5</v>
      </c>
      <c r="D3" s="3"/>
      <c r="G3" s="4" t="s">
        <v>6</v>
      </c>
      <c r="H3" s="4" t="s">
        <v>7</v>
      </c>
    </row>
    <row r="4" spans="3:8" x14ac:dyDescent="0.3">
      <c r="C4" s="1">
        <v>1</v>
      </c>
      <c r="D4" s="1" t="s">
        <v>0</v>
      </c>
      <c r="G4" s="2">
        <f>+LARGE($C$4:$C$8,1)</f>
        <v>4</v>
      </c>
      <c r="H4" s="2" t="str">
        <f>VLOOKUP(G4,$C$4:$D$8,2,FALSE)</f>
        <v>JOHN</v>
      </c>
    </row>
    <row r="5" spans="3:8" x14ac:dyDescent="0.3">
      <c r="C5" s="1">
        <v>3</v>
      </c>
      <c r="D5" s="1" t="s">
        <v>1</v>
      </c>
      <c r="G5" s="2">
        <f>+LARGE($C$4:$C$8,2)</f>
        <v>3</v>
      </c>
      <c r="H5" s="5" t="str">
        <f t="shared" ref="H5:H7" si="0">VLOOKUP(G5,$C$4:$D$8,2,FALSE)</f>
        <v>MARION</v>
      </c>
    </row>
    <row r="6" spans="3:8" x14ac:dyDescent="0.3">
      <c r="C6" s="1">
        <v>4</v>
      </c>
      <c r="D6" s="1" t="s">
        <v>2</v>
      </c>
      <c r="G6" s="2">
        <f>+LARGE($C$4:$C$8,3)</f>
        <v>3</v>
      </c>
      <c r="H6" s="5" t="str">
        <f t="shared" si="0"/>
        <v>MARION</v>
      </c>
    </row>
    <row r="7" spans="3:8" x14ac:dyDescent="0.3">
      <c r="C7" s="1">
        <v>3</v>
      </c>
      <c r="D7" s="1" t="s">
        <v>3</v>
      </c>
      <c r="G7" s="2">
        <f>+LARGE($C$4:$C$8,4)</f>
        <v>2</v>
      </c>
      <c r="H7" s="2" t="str">
        <f t="shared" si="0"/>
        <v>MARIA</v>
      </c>
    </row>
    <row r="8" spans="3:8" x14ac:dyDescent="0.3">
      <c r="C8" s="1">
        <v>2</v>
      </c>
      <c r="D8" s="1" t="s">
        <v>4</v>
      </c>
      <c r="G8" s="2">
        <f>+LARGE($C$4:$C$8,5)</f>
        <v>1</v>
      </c>
      <c r="H8" s="2" t="str">
        <f>VLOOKUP(G8,$C$4:$D$8,2,FALSE)</f>
        <v>CLEMENT</v>
      </c>
    </row>
  </sheetData>
  <mergeCells count="1"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larcebau</dc:creator>
  <cp:lastModifiedBy>julien larcebau</cp:lastModifiedBy>
  <dcterms:created xsi:type="dcterms:W3CDTF">2022-11-24T10:34:08Z</dcterms:created>
  <dcterms:modified xsi:type="dcterms:W3CDTF">2022-11-24T10:43:43Z</dcterms:modified>
</cp:coreProperties>
</file>