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70" yWindow="0" windowWidth="21870" windowHeight="9090"/>
  </bookViews>
  <sheets>
    <sheet name="logiciel" sheetId="1" r:id="rId1"/>
    <sheet name="Donnée" sheetId="2" r:id="rId2"/>
  </sheets>
  <calcPr calcId="124519"/>
</workbook>
</file>

<file path=xl/calcChain.xml><?xml version="1.0" encoding="utf-8"?>
<calcChain xmlns="http://schemas.openxmlformats.org/spreadsheetml/2006/main">
  <c r="V2205" i="1"/>
  <c r="V2206"/>
  <c r="V2207"/>
  <c r="V2208"/>
  <c r="V2209"/>
  <c r="V2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V270"/>
  <c r="V271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368"/>
  <c r="V369"/>
  <c r="V370"/>
  <c r="V371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394"/>
  <c r="V395"/>
  <c r="V396"/>
  <c r="V397"/>
  <c r="V398"/>
  <c r="V399"/>
  <c r="V400"/>
  <c r="V401"/>
  <c r="V402"/>
  <c r="V403"/>
  <c r="V404"/>
  <c r="V405"/>
  <c r="V406"/>
  <c r="V407"/>
  <c r="V408"/>
  <c r="V409"/>
  <c r="V410"/>
  <c r="V411"/>
  <c r="V412"/>
  <c r="V413"/>
  <c r="V414"/>
  <c r="V415"/>
  <c r="V416"/>
  <c r="V417"/>
  <c r="V418"/>
  <c r="V419"/>
  <c r="V420"/>
  <c r="V421"/>
  <c r="V422"/>
  <c r="V423"/>
  <c r="V424"/>
  <c r="V425"/>
  <c r="V426"/>
  <c r="V427"/>
  <c r="V428"/>
  <c r="V429"/>
  <c r="V430"/>
  <c r="V431"/>
  <c r="V432"/>
  <c r="V433"/>
  <c r="V434"/>
  <c r="V435"/>
  <c r="V436"/>
  <c r="V437"/>
  <c r="V438"/>
  <c r="V439"/>
  <c r="V440"/>
  <c r="V441"/>
  <c r="V442"/>
  <c r="V443"/>
  <c r="V444"/>
  <c r="V445"/>
  <c r="V446"/>
  <c r="V447"/>
  <c r="V448"/>
  <c r="V449"/>
  <c r="V450"/>
  <c r="V451"/>
  <c r="V452"/>
  <c r="V453"/>
  <c r="V454"/>
  <c r="V455"/>
  <c r="V456"/>
  <c r="V457"/>
  <c r="V458"/>
  <c r="V459"/>
  <c r="V460"/>
  <c r="V461"/>
  <c r="V462"/>
  <c r="V463"/>
  <c r="V464"/>
  <c r="V465"/>
  <c r="V466"/>
  <c r="V467"/>
  <c r="V468"/>
  <c r="V469"/>
  <c r="V470"/>
  <c r="V471"/>
  <c r="V472"/>
  <c r="V473"/>
  <c r="V474"/>
  <c r="V475"/>
  <c r="V476"/>
  <c r="V477"/>
  <c r="V478"/>
  <c r="V479"/>
  <c r="V480"/>
  <c r="V481"/>
  <c r="V482"/>
  <c r="V483"/>
  <c r="V484"/>
  <c r="V485"/>
  <c r="V486"/>
  <c r="V487"/>
  <c r="V488"/>
  <c r="V489"/>
  <c r="V490"/>
  <c r="V491"/>
  <c r="V492"/>
  <c r="V493"/>
  <c r="V494"/>
  <c r="V495"/>
  <c r="V496"/>
  <c r="V497"/>
  <c r="V498"/>
  <c r="V499"/>
  <c r="V500"/>
  <c r="V501"/>
  <c r="V502"/>
  <c r="V503"/>
  <c r="V504"/>
  <c r="V505"/>
  <c r="V506"/>
  <c r="V507"/>
  <c r="V508"/>
  <c r="V509"/>
  <c r="V510"/>
  <c r="V511"/>
  <c r="V512"/>
  <c r="V513"/>
  <c r="V514"/>
  <c r="V515"/>
  <c r="V516"/>
  <c r="V517"/>
  <c r="V518"/>
  <c r="V519"/>
  <c r="V520"/>
  <c r="V521"/>
  <c r="V522"/>
  <c r="V523"/>
  <c r="V524"/>
  <c r="V525"/>
  <c r="V526"/>
  <c r="V527"/>
  <c r="V528"/>
  <c r="V529"/>
  <c r="V530"/>
  <c r="V531"/>
  <c r="V532"/>
  <c r="V533"/>
  <c r="V534"/>
  <c r="V535"/>
  <c r="V536"/>
  <c r="V537"/>
  <c r="V538"/>
  <c r="V539"/>
  <c r="V540"/>
  <c r="V541"/>
  <c r="V542"/>
  <c r="V543"/>
  <c r="V544"/>
  <c r="V545"/>
  <c r="V546"/>
  <c r="V547"/>
  <c r="V548"/>
  <c r="V549"/>
  <c r="V550"/>
  <c r="V551"/>
  <c r="V552"/>
  <c r="V553"/>
  <c r="V554"/>
  <c r="V555"/>
  <c r="V556"/>
  <c r="V557"/>
  <c r="V558"/>
  <c r="V559"/>
  <c r="V560"/>
  <c r="V561"/>
  <c r="V562"/>
  <c r="V563"/>
  <c r="V564"/>
  <c r="V565"/>
  <c r="V566"/>
  <c r="V567"/>
  <c r="V568"/>
  <c r="V569"/>
  <c r="V570"/>
  <c r="V571"/>
  <c r="V572"/>
  <c r="V573"/>
  <c r="V574"/>
  <c r="V575"/>
  <c r="V576"/>
  <c r="V577"/>
  <c r="V578"/>
  <c r="V579"/>
  <c r="V580"/>
  <c r="V581"/>
  <c r="V582"/>
  <c r="V583"/>
  <c r="V584"/>
  <c r="V585"/>
  <c r="V586"/>
  <c r="V587"/>
  <c r="V588"/>
  <c r="V589"/>
  <c r="V590"/>
  <c r="V591"/>
  <c r="V592"/>
  <c r="V593"/>
  <c r="V594"/>
  <c r="V595"/>
  <c r="V596"/>
  <c r="V597"/>
  <c r="V598"/>
  <c r="V599"/>
  <c r="V600"/>
  <c r="V601"/>
  <c r="V602"/>
  <c r="V603"/>
  <c r="V604"/>
  <c r="V605"/>
  <c r="V606"/>
  <c r="V607"/>
  <c r="V608"/>
  <c r="V609"/>
  <c r="V610"/>
  <c r="V611"/>
  <c r="V612"/>
  <c r="V613"/>
  <c r="V614"/>
  <c r="V615"/>
  <c r="V616"/>
  <c r="V617"/>
  <c r="V618"/>
  <c r="V619"/>
  <c r="V620"/>
  <c r="V621"/>
  <c r="V622"/>
  <c r="V623"/>
  <c r="V624"/>
  <c r="V625"/>
  <c r="V626"/>
  <c r="V627"/>
  <c r="V628"/>
  <c r="V629"/>
  <c r="V630"/>
  <c r="V631"/>
  <c r="V632"/>
  <c r="V633"/>
  <c r="V634"/>
  <c r="V635"/>
  <c r="V636"/>
  <c r="V637"/>
  <c r="V638"/>
  <c r="V639"/>
  <c r="V640"/>
  <c r="V641"/>
  <c r="V642"/>
  <c r="V643"/>
  <c r="V644"/>
  <c r="V645"/>
  <c r="V646"/>
  <c r="V647"/>
  <c r="V648"/>
  <c r="V649"/>
  <c r="V650"/>
  <c r="V651"/>
  <c r="V652"/>
  <c r="V653"/>
  <c r="V654"/>
  <c r="V655"/>
  <c r="V656"/>
  <c r="V657"/>
  <c r="V658"/>
  <c r="V659"/>
  <c r="V660"/>
  <c r="V661"/>
  <c r="V662"/>
  <c r="V663"/>
  <c r="V664"/>
  <c r="V665"/>
  <c r="V666"/>
  <c r="V667"/>
  <c r="V668"/>
  <c r="V669"/>
  <c r="V670"/>
  <c r="V671"/>
  <c r="V672"/>
  <c r="V673"/>
  <c r="V674"/>
  <c r="V675"/>
  <c r="V676"/>
  <c r="V677"/>
  <c r="V678"/>
  <c r="V679"/>
  <c r="V680"/>
  <c r="V681"/>
  <c r="V682"/>
  <c r="V683"/>
  <c r="V684"/>
  <c r="V685"/>
  <c r="V686"/>
  <c r="V687"/>
  <c r="V688"/>
  <c r="V689"/>
  <c r="V690"/>
  <c r="V691"/>
  <c r="V692"/>
  <c r="V693"/>
  <c r="V694"/>
  <c r="V695"/>
  <c r="V696"/>
  <c r="V697"/>
  <c r="V698"/>
  <c r="V699"/>
  <c r="V700"/>
  <c r="V701"/>
  <c r="V702"/>
  <c r="V703"/>
  <c r="V704"/>
  <c r="V705"/>
  <c r="V706"/>
  <c r="V707"/>
  <c r="V708"/>
  <c r="V709"/>
  <c r="V710"/>
  <c r="V711"/>
  <c r="V712"/>
  <c r="V713"/>
  <c r="V714"/>
  <c r="V715"/>
  <c r="V716"/>
  <c r="V717"/>
  <c r="V718"/>
  <c r="V719"/>
  <c r="V720"/>
  <c r="V721"/>
  <c r="V722"/>
  <c r="V723"/>
  <c r="V724"/>
  <c r="V725"/>
  <c r="V726"/>
  <c r="V727"/>
  <c r="V728"/>
  <c r="V729"/>
  <c r="V730"/>
  <c r="V731"/>
  <c r="V732"/>
  <c r="V733"/>
  <c r="V734"/>
  <c r="V735"/>
  <c r="V736"/>
  <c r="V737"/>
  <c r="V738"/>
  <c r="V739"/>
  <c r="V740"/>
  <c r="V741"/>
  <c r="V742"/>
  <c r="V743"/>
  <c r="V744"/>
  <c r="V745"/>
  <c r="V746"/>
  <c r="V747"/>
  <c r="V748"/>
  <c r="V749"/>
  <c r="V750"/>
  <c r="V751"/>
  <c r="V752"/>
  <c r="V753"/>
  <c r="V754"/>
  <c r="V755"/>
  <c r="V756"/>
  <c r="V757"/>
  <c r="V758"/>
  <c r="V759"/>
  <c r="V760"/>
  <c r="V761"/>
  <c r="V762"/>
  <c r="V763"/>
  <c r="V764"/>
  <c r="V765"/>
  <c r="V766"/>
  <c r="V767"/>
  <c r="V768"/>
  <c r="V769"/>
  <c r="V770"/>
  <c r="V771"/>
  <c r="V772"/>
  <c r="V773"/>
  <c r="V774"/>
  <c r="V775"/>
  <c r="V776"/>
  <c r="V777"/>
  <c r="V778"/>
  <c r="V779"/>
  <c r="V780"/>
  <c r="V781"/>
  <c r="V782"/>
  <c r="V783"/>
  <c r="V784"/>
  <c r="V785"/>
  <c r="V786"/>
  <c r="V787"/>
  <c r="V788"/>
  <c r="V789"/>
  <c r="V790"/>
  <c r="V791"/>
  <c r="V792"/>
  <c r="V793"/>
  <c r="V794"/>
  <c r="V795"/>
  <c r="V796"/>
  <c r="V797"/>
  <c r="V798"/>
  <c r="V799"/>
  <c r="V800"/>
  <c r="V801"/>
  <c r="V802"/>
  <c r="V803"/>
  <c r="V804"/>
  <c r="V805"/>
  <c r="V806"/>
  <c r="V807"/>
  <c r="V808"/>
  <c r="V809"/>
  <c r="V810"/>
  <c r="V811"/>
  <c r="V812"/>
  <c r="V813"/>
  <c r="V814"/>
  <c r="V815"/>
  <c r="V816"/>
  <c r="V817"/>
  <c r="V818"/>
  <c r="V819"/>
  <c r="V820"/>
  <c r="V821"/>
  <c r="V822"/>
  <c r="V823"/>
  <c r="V824"/>
  <c r="V825"/>
  <c r="V826"/>
  <c r="V827"/>
  <c r="V828"/>
  <c r="V829"/>
  <c r="V830"/>
  <c r="V831"/>
  <c r="V832"/>
  <c r="V833"/>
  <c r="V834"/>
  <c r="V835"/>
  <c r="V836"/>
  <c r="V837"/>
  <c r="V838"/>
  <c r="V839"/>
  <c r="V840"/>
  <c r="V841"/>
  <c r="V842"/>
  <c r="V843"/>
  <c r="V844"/>
  <c r="V845"/>
  <c r="V846"/>
  <c r="V847"/>
  <c r="V848"/>
  <c r="V849"/>
  <c r="V850"/>
  <c r="V851"/>
  <c r="V852"/>
  <c r="V853"/>
  <c r="V854"/>
  <c r="V855"/>
  <c r="V856"/>
  <c r="V857"/>
  <c r="V858"/>
  <c r="V859"/>
  <c r="V860"/>
  <c r="V861"/>
  <c r="V862"/>
  <c r="V863"/>
  <c r="V864"/>
  <c r="V865"/>
  <c r="V866"/>
  <c r="V867"/>
  <c r="V868"/>
  <c r="V869"/>
  <c r="V870"/>
  <c r="V871"/>
  <c r="V872"/>
  <c r="V873"/>
  <c r="V874"/>
  <c r="V875"/>
  <c r="V876"/>
  <c r="V877"/>
  <c r="V878"/>
  <c r="V879"/>
  <c r="V880"/>
  <c r="V881"/>
  <c r="V882"/>
  <c r="V883"/>
  <c r="V884"/>
  <c r="V885"/>
  <c r="V886"/>
  <c r="V887"/>
  <c r="V888"/>
  <c r="V889"/>
  <c r="V890"/>
  <c r="V891"/>
  <c r="V892"/>
  <c r="V893"/>
  <c r="V894"/>
  <c r="V895"/>
  <c r="V896"/>
  <c r="V897"/>
  <c r="V898"/>
  <c r="V899"/>
  <c r="V900"/>
  <c r="V901"/>
  <c r="V902"/>
  <c r="V903"/>
  <c r="V904"/>
  <c r="V905"/>
  <c r="V906"/>
  <c r="V907"/>
  <c r="V908"/>
  <c r="V909"/>
  <c r="V910"/>
  <c r="V911"/>
  <c r="V912"/>
  <c r="V913"/>
  <c r="V914"/>
  <c r="V915"/>
  <c r="V916"/>
  <c r="V917"/>
  <c r="V918"/>
  <c r="V919"/>
  <c r="V920"/>
  <c r="V921"/>
  <c r="V922"/>
  <c r="V923"/>
  <c r="V924"/>
  <c r="V925"/>
  <c r="V926"/>
  <c r="V927"/>
  <c r="V928"/>
  <c r="V929"/>
  <c r="V930"/>
  <c r="V931"/>
  <c r="V932"/>
  <c r="V933"/>
  <c r="V934"/>
  <c r="V935"/>
  <c r="V936"/>
  <c r="V937"/>
  <c r="V938"/>
  <c r="V939"/>
  <c r="V940"/>
  <c r="V941"/>
  <c r="V942"/>
  <c r="V943"/>
  <c r="V944"/>
  <c r="V945"/>
  <c r="V946"/>
  <c r="V947"/>
  <c r="V948"/>
  <c r="V949"/>
  <c r="V950"/>
  <c r="V951"/>
  <c r="V952"/>
  <c r="V953"/>
  <c r="V954"/>
  <c r="V955"/>
  <c r="V956"/>
  <c r="V957"/>
  <c r="V958"/>
  <c r="V959"/>
  <c r="V960"/>
  <c r="V961"/>
  <c r="V962"/>
  <c r="V963"/>
  <c r="V964"/>
  <c r="V965"/>
  <c r="V966"/>
  <c r="V967"/>
  <c r="V968"/>
  <c r="V969"/>
  <c r="V970"/>
  <c r="V971"/>
  <c r="V972"/>
  <c r="V973"/>
  <c r="V974"/>
  <c r="V975"/>
  <c r="V976"/>
  <c r="V977"/>
  <c r="V978"/>
  <c r="V979"/>
  <c r="V980"/>
  <c r="V981"/>
  <c r="V982"/>
  <c r="V983"/>
  <c r="V984"/>
  <c r="V985"/>
  <c r="V986"/>
  <c r="V987"/>
  <c r="V988"/>
  <c r="V989"/>
  <c r="V990"/>
  <c r="V991"/>
  <c r="V992"/>
  <c r="V993"/>
  <c r="V994"/>
  <c r="V995"/>
  <c r="V996"/>
  <c r="V997"/>
  <c r="V998"/>
  <c r="V999"/>
  <c r="V1000"/>
  <c r="V1001"/>
  <c r="V1002"/>
  <c r="V1003"/>
  <c r="V1004"/>
  <c r="V1005"/>
  <c r="V1006"/>
  <c r="V1007"/>
  <c r="V1008"/>
  <c r="V1009"/>
  <c r="V1010"/>
  <c r="V1011"/>
  <c r="V1012"/>
  <c r="V1013"/>
  <c r="V1014"/>
  <c r="V1015"/>
  <c r="V1016"/>
  <c r="V1017"/>
  <c r="V1018"/>
  <c r="V1019"/>
  <c r="V1020"/>
  <c r="V1021"/>
  <c r="V1022"/>
  <c r="V1023"/>
  <c r="V1024"/>
  <c r="V1025"/>
  <c r="V1026"/>
  <c r="V1027"/>
  <c r="V1028"/>
  <c r="V1029"/>
  <c r="V1030"/>
  <c r="V1031"/>
  <c r="V1032"/>
  <c r="V1033"/>
  <c r="V1034"/>
  <c r="V1035"/>
  <c r="V1036"/>
  <c r="V1037"/>
  <c r="V1038"/>
  <c r="V1039"/>
  <c r="V1040"/>
  <c r="V1041"/>
  <c r="V1042"/>
  <c r="V1043"/>
  <c r="V1044"/>
  <c r="V1045"/>
  <c r="V1046"/>
  <c r="V1047"/>
  <c r="V1048"/>
  <c r="V1049"/>
  <c r="V1050"/>
  <c r="V1051"/>
  <c r="V1052"/>
  <c r="V1053"/>
  <c r="V1054"/>
  <c r="V1055"/>
  <c r="V1056"/>
  <c r="V1057"/>
  <c r="V1058"/>
  <c r="V1059"/>
  <c r="V1060"/>
  <c r="V1061"/>
  <c r="V1062"/>
  <c r="V1063"/>
  <c r="V1064"/>
  <c r="V1065"/>
  <c r="V1066"/>
  <c r="V1067"/>
  <c r="V1068"/>
  <c r="V1069"/>
  <c r="V1070"/>
  <c r="V1071"/>
  <c r="V1072"/>
  <c r="V1073"/>
  <c r="V1074"/>
  <c r="V1075"/>
  <c r="V1076"/>
  <c r="V1077"/>
  <c r="V1078"/>
  <c r="V1079"/>
  <c r="V1080"/>
  <c r="V1081"/>
  <c r="V1082"/>
  <c r="V1083"/>
  <c r="V1084"/>
  <c r="V1085"/>
  <c r="V1086"/>
  <c r="V1087"/>
  <c r="V1088"/>
  <c r="V1089"/>
  <c r="V1090"/>
  <c r="V1091"/>
  <c r="V1092"/>
  <c r="V1093"/>
  <c r="V1094"/>
  <c r="V1095"/>
  <c r="V1096"/>
  <c r="V1097"/>
  <c r="V1098"/>
  <c r="V1099"/>
  <c r="V1100"/>
  <c r="V1101"/>
  <c r="V1102"/>
  <c r="V1103"/>
  <c r="V1104"/>
  <c r="V1105"/>
  <c r="V1106"/>
  <c r="V1107"/>
  <c r="V1108"/>
  <c r="V1109"/>
  <c r="V1110"/>
  <c r="V1111"/>
  <c r="V1112"/>
  <c r="V1113"/>
  <c r="V1114"/>
  <c r="V1115"/>
  <c r="V1116"/>
  <c r="V1117"/>
  <c r="V1118"/>
  <c r="V1119"/>
  <c r="V1120"/>
  <c r="V1121"/>
  <c r="V1122"/>
  <c r="V1123"/>
  <c r="V1124"/>
  <c r="V1125"/>
  <c r="V1126"/>
  <c r="V1127"/>
  <c r="V1128"/>
  <c r="V1129"/>
  <c r="V1130"/>
  <c r="V1131"/>
  <c r="V1132"/>
  <c r="V1133"/>
  <c r="V1134"/>
  <c r="V1135"/>
  <c r="V1136"/>
  <c r="V1137"/>
  <c r="V1138"/>
  <c r="V1139"/>
  <c r="V1140"/>
  <c r="V1141"/>
  <c r="V1142"/>
  <c r="V1143"/>
  <c r="V1144"/>
  <c r="V1145"/>
  <c r="V1146"/>
  <c r="V1147"/>
  <c r="V1148"/>
  <c r="V1149"/>
  <c r="V1150"/>
  <c r="V1151"/>
  <c r="V1152"/>
  <c r="V1153"/>
  <c r="V1154"/>
  <c r="V1155"/>
  <c r="V1156"/>
  <c r="V1157"/>
  <c r="V1158"/>
  <c r="V1159"/>
  <c r="V1160"/>
  <c r="V1161"/>
  <c r="V1162"/>
  <c r="V1163"/>
  <c r="V1164"/>
  <c r="V1165"/>
  <c r="V1166"/>
  <c r="V1167"/>
  <c r="V1168"/>
  <c r="V1169"/>
  <c r="V1170"/>
  <c r="V1171"/>
  <c r="V1172"/>
  <c r="V1173"/>
  <c r="V1174"/>
  <c r="V1175"/>
  <c r="V1176"/>
  <c r="V1177"/>
  <c r="V1178"/>
  <c r="V1179"/>
  <c r="V1180"/>
  <c r="V1181"/>
  <c r="V1182"/>
  <c r="V1183"/>
  <c r="V1184"/>
  <c r="V1185"/>
  <c r="V1186"/>
  <c r="V1187"/>
  <c r="V1188"/>
  <c r="V1189"/>
  <c r="V1190"/>
  <c r="V1191"/>
  <c r="V1192"/>
  <c r="V1193"/>
  <c r="V1194"/>
  <c r="V1195"/>
  <c r="V1196"/>
  <c r="V1197"/>
  <c r="V1198"/>
  <c r="V1199"/>
  <c r="V1200"/>
  <c r="V1201"/>
  <c r="V1202"/>
  <c r="V1203"/>
  <c r="V1204"/>
  <c r="V1205"/>
  <c r="V1206"/>
  <c r="V1207"/>
  <c r="V1208"/>
  <c r="V1209"/>
  <c r="V1210"/>
  <c r="V1211"/>
  <c r="V1212"/>
  <c r="V1213"/>
  <c r="V1214"/>
  <c r="V1215"/>
  <c r="V1216"/>
  <c r="V1217"/>
  <c r="V1218"/>
  <c r="V1219"/>
  <c r="V1220"/>
  <c r="V1221"/>
  <c r="V1222"/>
  <c r="V1223"/>
  <c r="V1224"/>
  <c r="V1225"/>
  <c r="V1226"/>
  <c r="V1227"/>
  <c r="V1228"/>
  <c r="V1229"/>
  <c r="V1230"/>
  <c r="V1231"/>
  <c r="V1232"/>
  <c r="V1233"/>
  <c r="V1234"/>
  <c r="V1235"/>
  <c r="V1236"/>
  <c r="V1237"/>
  <c r="V1238"/>
  <c r="V1239"/>
  <c r="V1240"/>
  <c r="V1241"/>
  <c r="V1242"/>
  <c r="V1243"/>
  <c r="V1244"/>
  <c r="V1245"/>
  <c r="V1246"/>
  <c r="V1247"/>
  <c r="V1248"/>
  <c r="V1249"/>
  <c r="V1250"/>
  <c r="V1251"/>
  <c r="V1252"/>
  <c r="V1253"/>
  <c r="V1254"/>
  <c r="V1255"/>
  <c r="V1256"/>
  <c r="V1257"/>
  <c r="V1258"/>
  <c r="V1259"/>
  <c r="V1260"/>
  <c r="V1261"/>
  <c r="V1262"/>
  <c r="V1263"/>
  <c r="V1264"/>
  <c r="V1265"/>
  <c r="V1266"/>
  <c r="V1267"/>
  <c r="V1268"/>
  <c r="V1269"/>
  <c r="V1270"/>
  <c r="V1271"/>
  <c r="V1272"/>
  <c r="V1273"/>
  <c r="V1274"/>
  <c r="V1275"/>
  <c r="V1276"/>
  <c r="V1277"/>
  <c r="V1278"/>
  <c r="V1279"/>
  <c r="V1280"/>
  <c r="V1281"/>
  <c r="V1282"/>
  <c r="V1283"/>
  <c r="V1284"/>
  <c r="V1285"/>
  <c r="V1286"/>
  <c r="V1287"/>
  <c r="V1288"/>
  <c r="V1289"/>
  <c r="V1290"/>
  <c r="V1291"/>
  <c r="V1292"/>
  <c r="V1293"/>
  <c r="V1294"/>
  <c r="V1295"/>
  <c r="V1296"/>
  <c r="V1297"/>
  <c r="V1298"/>
  <c r="V1299"/>
  <c r="V1300"/>
  <c r="V1301"/>
  <c r="V1302"/>
  <c r="V1303"/>
  <c r="V1304"/>
  <c r="V1305"/>
  <c r="V1306"/>
  <c r="V1307"/>
  <c r="V1308"/>
  <c r="V1309"/>
  <c r="V1310"/>
  <c r="V1311"/>
  <c r="V1312"/>
  <c r="V1313"/>
  <c r="V1314"/>
  <c r="V1315"/>
  <c r="V1316"/>
  <c r="V1317"/>
  <c r="V1318"/>
  <c r="V1319"/>
  <c r="V1320"/>
  <c r="V1321"/>
  <c r="V1322"/>
  <c r="V1323"/>
  <c r="V1324"/>
  <c r="V1325"/>
  <c r="V1326"/>
  <c r="V1327"/>
  <c r="V1328"/>
  <c r="V1329"/>
  <c r="V1330"/>
  <c r="V1331"/>
  <c r="V1332"/>
  <c r="V1333"/>
  <c r="V1334"/>
  <c r="V1335"/>
  <c r="V1336"/>
  <c r="V1337"/>
  <c r="V1338"/>
  <c r="V1339"/>
  <c r="V1340"/>
  <c r="V1341"/>
  <c r="V1342"/>
  <c r="V1343"/>
  <c r="V1344"/>
  <c r="V1345"/>
  <c r="V1346"/>
  <c r="V1347"/>
  <c r="V1348"/>
  <c r="V1349"/>
  <c r="V1350"/>
  <c r="V1351"/>
  <c r="V1352"/>
  <c r="V1353"/>
  <c r="V1354"/>
  <c r="V1355"/>
  <c r="V1356"/>
  <c r="V1357"/>
  <c r="V1358"/>
  <c r="V1359"/>
  <c r="V1360"/>
  <c r="V1361"/>
  <c r="V1362"/>
  <c r="V1363"/>
  <c r="V1364"/>
  <c r="V1365"/>
  <c r="V1366"/>
  <c r="V1367"/>
  <c r="V1368"/>
  <c r="V1369"/>
  <c r="V1370"/>
  <c r="V1371"/>
  <c r="V1372"/>
  <c r="V1373"/>
  <c r="V1374"/>
  <c r="V1375"/>
  <c r="V1376"/>
  <c r="V1377"/>
  <c r="V1378"/>
  <c r="V1379"/>
  <c r="V1380"/>
  <c r="V1381"/>
  <c r="V1382"/>
  <c r="V1383"/>
  <c r="V1384"/>
  <c r="V1385"/>
  <c r="V1386"/>
  <c r="V1387"/>
  <c r="V1388"/>
  <c r="V1389"/>
  <c r="V1390"/>
  <c r="V1391"/>
  <c r="V1392"/>
  <c r="V1393"/>
  <c r="V1394"/>
  <c r="V1395"/>
  <c r="V1396"/>
  <c r="V1397"/>
  <c r="V1398"/>
  <c r="V1399"/>
  <c r="V1400"/>
  <c r="V1401"/>
  <c r="V1402"/>
  <c r="V1403"/>
  <c r="V1404"/>
  <c r="V1405"/>
  <c r="V1406"/>
  <c r="V1407"/>
  <c r="V1408"/>
  <c r="V1409"/>
  <c r="V1410"/>
  <c r="V1411"/>
  <c r="V1412"/>
  <c r="V1413"/>
  <c r="V1414"/>
  <c r="V1415"/>
  <c r="V1416"/>
  <c r="V1417"/>
  <c r="V1418"/>
  <c r="V1419"/>
  <c r="V1420"/>
  <c r="V1421"/>
  <c r="V1422"/>
  <c r="V1423"/>
  <c r="V1424"/>
  <c r="V1425"/>
  <c r="V1426"/>
  <c r="V1427"/>
  <c r="V1428"/>
  <c r="V1429"/>
  <c r="V1430"/>
  <c r="V1431"/>
  <c r="V1432"/>
  <c r="V1433"/>
  <c r="V1434"/>
  <c r="V1435"/>
  <c r="V1436"/>
  <c r="V1437"/>
  <c r="V1438"/>
  <c r="V1439"/>
  <c r="V1440"/>
  <c r="V1441"/>
  <c r="V1442"/>
  <c r="V1443"/>
  <c r="V1444"/>
  <c r="V1445"/>
  <c r="V1446"/>
  <c r="V1447"/>
  <c r="V1448"/>
  <c r="V1449"/>
  <c r="V1450"/>
  <c r="V1451"/>
  <c r="V1452"/>
  <c r="V1453"/>
  <c r="V1454"/>
  <c r="V1455"/>
  <c r="V1456"/>
  <c r="V1457"/>
  <c r="V1458"/>
  <c r="V1459"/>
  <c r="V1460"/>
  <c r="V1461"/>
  <c r="V1462"/>
  <c r="V1463"/>
  <c r="V1464"/>
  <c r="V1465"/>
  <c r="V1466"/>
  <c r="V1467"/>
  <c r="V1468"/>
  <c r="V1469"/>
  <c r="V1470"/>
  <c r="V1471"/>
  <c r="V1472"/>
  <c r="V1473"/>
  <c r="V1474"/>
  <c r="V1475"/>
  <c r="V1476"/>
  <c r="V1477"/>
  <c r="V1478"/>
  <c r="V1479"/>
  <c r="V1480"/>
  <c r="V1481"/>
  <c r="V1482"/>
  <c r="V1483"/>
  <c r="V1484"/>
  <c r="V1485"/>
  <c r="V1486"/>
  <c r="V1487"/>
  <c r="V1488"/>
  <c r="V1489"/>
  <c r="V1490"/>
  <c r="V1491"/>
  <c r="V1492"/>
  <c r="V1493"/>
  <c r="V1494"/>
  <c r="V1495"/>
  <c r="V1496"/>
  <c r="V1497"/>
  <c r="V1498"/>
  <c r="V1499"/>
  <c r="V1500"/>
  <c r="V1501"/>
  <c r="V1502"/>
  <c r="V1503"/>
  <c r="V1504"/>
  <c r="V1505"/>
  <c r="V1506"/>
  <c r="V1507"/>
  <c r="V1508"/>
  <c r="V1509"/>
  <c r="V1510"/>
  <c r="V1511"/>
  <c r="V1512"/>
  <c r="V1513"/>
  <c r="V1514"/>
  <c r="V1515"/>
  <c r="V1516"/>
  <c r="V1517"/>
  <c r="V1518"/>
  <c r="V1519"/>
  <c r="V1520"/>
  <c r="V1521"/>
  <c r="V1522"/>
  <c r="V1523"/>
  <c r="V1524"/>
  <c r="V1525"/>
  <c r="V1526"/>
  <c r="V1527"/>
  <c r="V1528"/>
  <c r="V1529"/>
  <c r="V1530"/>
  <c r="V1531"/>
  <c r="V1532"/>
  <c r="V1533"/>
  <c r="V1534"/>
  <c r="V1535"/>
  <c r="V1536"/>
  <c r="V1537"/>
  <c r="V1538"/>
  <c r="V1539"/>
  <c r="V1540"/>
  <c r="V1541"/>
  <c r="V1542"/>
  <c r="V1543"/>
  <c r="V1544"/>
  <c r="V1545"/>
  <c r="V1546"/>
  <c r="V1547"/>
  <c r="V1548"/>
  <c r="V1549"/>
  <c r="V1550"/>
  <c r="V1551"/>
  <c r="V1552"/>
  <c r="V1553"/>
  <c r="V1554"/>
  <c r="V1555"/>
  <c r="V1556"/>
  <c r="V1557"/>
  <c r="V1558"/>
  <c r="V1559"/>
  <c r="V1560"/>
  <c r="V1561"/>
  <c r="V1562"/>
  <c r="V1563"/>
  <c r="V1564"/>
  <c r="V1565"/>
  <c r="V1566"/>
  <c r="V1567"/>
  <c r="V1568"/>
  <c r="V1569"/>
  <c r="V1570"/>
  <c r="V1571"/>
  <c r="V1572"/>
  <c r="V1573"/>
  <c r="V1574"/>
  <c r="V1575"/>
  <c r="V1576"/>
  <c r="V1577"/>
  <c r="V1578"/>
  <c r="V1579"/>
  <c r="V1580"/>
  <c r="V1581"/>
  <c r="V1582"/>
  <c r="V1583"/>
  <c r="V1584"/>
  <c r="V1585"/>
  <c r="V1586"/>
  <c r="V1587"/>
  <c r="V1588"/>
  <c r="V1589"/>
  <c r="V1590"/>
  <c r="V1591"/>
  <c r="V1592"/>
  <c r="V1593"/>
  <c r="V1594"/>
  <c r="V1595"/>
  <c r="V1596"/>
  <c r="V1597"/>
  <c r="V1598"/>
  <c r="V1599"/>
  <c r="V1600"/>
  <c r="V1601"/>
  <c r="V1602"/>
  <c r="V1603"/>
  <c r="V1604"/>
  <c r="V1605"/>
  <c r="V1606"/>
  <c r="V1607"/>
  <c r="V1608"/>
  <c r="V1609"/>
  <c r="V1610"/>
  <c r="V1611"/>
  <c r="V1612"/>
  <c r="V1613"/>
  <c r="V1614"/>
  <c r="V1615"/>
  <c r="V1616"/>
  <c r="V1617"/>
  <c r="V1618"/>
  <c r="V1619"/>
  <c r="V1620"/>
  <c r="V1621"/>
  <c r="V1622"/>
  <c r="V1623"/>
  <c r="V1624"/>
  <c r="V1625"/>
  <c r="V1626"/>
  <c r="V1627"/>
  <c r="V1628"/>
  <c r="V1629"/>
  <c r="V1630"/>
  <c r="V1631"/>
  <c r="V1632"/>
  <c r="V1633"/>
  <c r="V1634"/>
  <c r="V1635"/>
  <c r="V1636"/>
  <c r="V1637"/>
  <c r="V1638"/>
  <c r="V1639"/>
  <c r="V1640"/>
  <c r="V1641"/>
  <c r="V1642"/>
  <c r="V1643"/>
  <c r="V1644"/>
  <c r="V1645"/>
  <c r="V1646"/>
  <c r="V1647"/>
  <c r="V1648"/>
  <c r="V1649"/>
  <c r="V1650"/>
  <c r="V1651"/>
  <c r="V1652"/>
  <c r="V1653"/>
  <c r="V1654"/>
  <c r="V1655"/>
  <c r="V1656"/>
  <c r="V1657"/>
  <c r="V1658"/>
  <c r="V1659"/>
  <c r="V1660"/>
  <c r="V1661"/>
  <c r="V1662"/>
  <c r="V1663"/>
  <c r="V1664"/>
  <c r="V1665"/>
  <c r="V1666"/>
  <c r="V1667"/>
  <c r="V1668"/>
  <c r="V1669"/>
  <c r="V1670"/>
  <c r="V1671"/>
  <c r="V1672"/>
  <c r="V1673"/>
  <c r="V1674"/>
  <c r="V1675"/>
  <c r="V1676"/>
  <c r="V1677"/>
  <c r="V1678"/>
  <c r="V1679"/>
  <c r="V1680"/>
  <c r="V1681"/>
  <c r="V1682"/>
  <c r="V1683"/>
  <c r="V1684"/>
  <c r="V1685"/>
  <c r="V1686"/>
  <c r="V1687"/>
  <c r="V1688"/>
  <c r="V1689"/>
  <c r="V1690"/>
  <c r="V1691"/>
  <c r="V1692"/>
  <c r="V1693"/>
  <c r="V1694"/>
  <c r="V1695"/>
  <c r="V1696"/>
  <c r="V1697"/>
  <c r="V1698"/>
  <c r="V1699"/>
  <c r="V1700"/>
  <c r="V1701"/>
  <c r="V1702"/>
  <c r="V1703"/>
  <c r="V1704"/>
  <c r="V1705"/>
  <c r="V1706"/>
  <c r="V1707"/>
  <c r="V1708"/>
  <c r="V1709"/>
  <c r="V1710"/>
  <c r="V1711"/>
  <c r="V1712"/>
  <c r="V1713"/>
  <c r="V1714"/>
  <c r="V1715"/>
  <c r="V1716"/>
  <c r="V1717"/>
  <c r="V1718"/>
  <c r="V1719"/>
  <c r="V1720"/>
  <c r="V1721"/>
  <c r="V1722"/>
  <c r="V1723"/>
  <c r="V1724"/>
  <c r="V1725"/>
  <c r="V1726"/>
  <c r="V1727"/>
  <c r="V1728"/>
  <c r="V1729"/>
  <c r="V1730"/>
  <c r="V1731"/>
  <c r="V1732"/>
  <c r="V1733"/>
  <c r="V1734"/>
  <c r="V1735"/>
  <c r="V1736"/>
  <c r="V1737"/>
  <c r="V1738"/>
  <c r="V1739"/>
  <c r="V1740"/>
  <c r="V1741"/>
  <c r="V1742"/>
  <c r="V1743"/>
  <c r="V1744"/>
  <c r="V1745"/>
  <c r="V1746"/>
  <c r="V1747"/>
  <c r="V1748"/>
  <c r="V1749"/>
  <c r="V1750"/>
  <c r="V1751"/>
  <c r="V1752"/>
  <c r="V1753"/>
  <c r="V1754"/>
  <c r="V1755"/>
  <c r="V1756"/>
  <c r="V1757"/>
  <c r="V1758"/>
  <c r="V1759"/>
  <c r="V1760"/>
  <c r="V1761"/>
  <c r="V1762"/>
  <c r="V1763"/>
  <c r="V1764"/>
  <c r="V1765"/>
  <c r="V1766"/>
  <c r="V1767"/>
  <c r="V1768"/>
  <c r="V1769"/>
  <c r="V1770"/>
  <c r="V1771"/>
  <c r="V1772"/>
  <c r="V1773"/>
  <c r="V1774"/>
  <c r="V1775"/>
  <c r="V1776"/>
  <c r="V1777"/>
  <c r="V1778"/>
  <c r="V1779"/>
  <c r="V1780"/>
  <c r="V1781"/>
  <c r="V1782"/>
  <c r="V1783"/>
  <c r="V1784"/>
  <c r="V1785"/>
  <c r="V1786"/>
  <c r="V1787"/>
  <c r="V1788"/>
  <c r="V1789"/>
  <c r="V1790"/>
  <c r="V1791"/>
  <c r="V1792"/>
  <c r="V1793"/>
  <c r="V1794"/>
  <c r="V1795"/>
  <c r="V1796"/>
  <c r="V1797"/>
  <c r="V1798"/>
  <c r="V1799"/>
  <c r="V1800"/>
  <c r="V1801"/>
  <c r="V1802"/>
  <c r="V1803"/>
  <c r="V1804"/>
  <c r="V1805"/>
  <c r="V1806"/>
  <c r="V1807"/>
  <c r="V1808"/>
  <c r="V1809"/>
  <c r="V1810"/>
  <c r="V1811"/>
  <c r="V1812"/>
  <c r="V1813"/>
  <c r="V1814"/>
  <c r="V1815"/>
  <c r="V1816"/>
  <c r="V1817"/>
  <c r="V1818"/>
  <c r="V1819"/>
  <c r="V1820"/>
  <c r="V1821"/>
  <c r="V1822"/>
  <c r="V1823"/>
  <c r="V1824"/>
  <c r="V1825"/>
  <c r="V1826"/>
  <c r="V1827"/>
  <c r="V1828"/>
  <c r="V1829"/>
  <c r="V1830"/>
  <c r="V1831"/>
  <c r="V1832"/>
  <c r="V1833"/>
  <c r="V1834"/>
  <c r="V1835"/>
  <c r="V1836"/>
  <c r="V1837"/>
  <c r="V1838"/>
  <c r="V1839"/>
  <c r="V1840"/>
  <c r="V1841"/>
  <c r="V1842"/>
  <c r="V1843"/>
  <c r="V1844"/>
  <c r="V1845"/>
  <c r="V1846"/>
  <c r="V1847"/>
  <c r="V1848"/>
  <c r="V1849"/>
  <c r="V1850"/>
  <c r="V1851"/>
  <c r="V1852"/>
  <c r="V1853"/>
  <c r="V1854"/>
  <c r="V1855"/>
  <c r="V1856"/>
  <c r="V1857"/>
  <c r="V1858"/>
  <c r="V1859"/>
  <c r="V1860"/>
  <c r="V1861"/>
  <c r="V1862"/>
  <c r="V1863"/>
  <c r="V1864"/>
  <c r="V1865"/>
  <c r="V1866"/>
  <c r="V1867"/>
  <c r="V1868"/>
  <c r="V1869"/>
  <c r="V1870"/>
  <c r="V1871"/>
  <c r="V1872"/>
  <c r="V1873"/>
  <c r="V1874"/>
  <c r="V1875"/>
  <c r="V1876"/>
  <c r="V1877"/>
  <c r="V1878"/>
  <c r="V1879"/>
  <c r="V1880"/>
  <c r="V1881"/>
  <c r="V1882"/>
  <c r="V1883"/>
  <c r="V1884"/>
  <c r="V1885"/>
  <c r="V1886"/>
  <c r="V1887"/>
  <c r="V1888"/>
  <c r="V1889"/>
  <c r="V1890"/>
  <c r="V1891"/>
  <c r="V1892"/>
  <c r="V1893"/>
  <c r="V1894"/>
  <c r="V1895"/>
  <c r="V1896"/>
  <c r="V1897"/>
  <c r="V1898"/>
  <c r="V1899"/>
  <c r="V1900"/>
  <c r="V1901"/>
  <c r="V1902"/>
  <c r="V1903"/>
  <c r="V1904"/>
  <c r="V1905"/>
  <c r="V1906"/>
  <c r="V1907"/>
  <c r="V1908"/>
  <c r="V1909"/>
  <c r="V1910"/>
  <c r="V1911"/>
  <c r="V1912"/>
  <c r="V1913"/>
  <c r="V1914"/>
  <c r="V1915"/>
  <c r="V1916"/>
  <c r="V1917"/>
  <c r="V1918"/>
  <c r="V1919"/>
  <c r="V1920"/>
  <c r="V1921"/>
  <c r="V1922"/>
  <c r="V1923"/>
  <c r="V1924"/>
  <c r="V1925"/>
  <c r="V1926"/>
  <c r="V1927"/>
  <c r="V1928"/>
  <c r="V1929"/>
  <c r="V1930"/>
  <c r="V1931"/>
  <c r="V1932"/>
  <c r="V1933"/>
  <c r="V1934"/>
  <c r="V1935"/>
  <c r="V1936"/>
  <c r="V1937"/>
  <c r="V1938"/>
  <c r="V1939"/>
  <c r="V1940"/>
  <c r="V1941"/>
  <c r="V1942"/>
  <c r="V1943"/>
  <c r="V1944"/>
  <c r="V1945"/>
  <c r="V1946"/>
  <c r="V1947"/>
  <c r="V1948"/>
  <c r="V1949"/>
  <c r="V1950"/>
  <c r="V1951"/>
  <c r="V1952"/>
  <c r="V1953"/>
  <c r="V1954"/>
  <c r="V1955"/>
  <c r="V1956"/>
  <c r="V1957"/>
  <c r="V1958"/>
  <c r="V1959"/>
  <c r="V1960"/>
  <c r="V1961"/>
  <c r="V1962"/>
  <c r="V1963"/>
  <c r="V1964"/>
  <c r="V1965"/>
  <c r="V1966"/>
  <c r="V1967"/>
  <c r="V1968"/>
  <c r="V1969"/>
  <c r="V1970"/>
  <c r="V1971"/>
  <c r="V1972"/>
  <c r="V1973"/>
  <c r="V1974"/>
  <c r="V1975"/>
  <c r="V1976"/>
  <c r="V1977"/>
  <c r="V1978"/>
  <c r="V1979"/>
  <c r="V1980"/>
  <c r="V1981"/>
  <c r="V1982"/>
  <c r="V1983"/>
  <c r="V1984"/>
  <c r="V1985"/>
  <c r="V1986"/>
  <c r="V1987"/>
  <c r="V1988"/>
  <c r="V1989"/>
  <c r="V1990"/>
  <c r="V1991"/>
  <c r="V1992"/>
  <c r="V1993"/>
  <c r="V1994"/>
  <c r="V1995"/>
  <c r="V1996"/>
  <c r="V1997"/>
  <c r="V1998"/>
  <c r="V1999"/>
  <c r="V2000"/>
  <c r="V2001"/>
  <c r="V2002"/>
  <c r="V2003"/>
  <c r="V2004"/>
  <c r="V2005"/>
  <c r="V2006"/>
  <c r="V2007"/>
  <c r="V2008"/>
  <c r="V2009"/>
  <c r="V2010"/>
  <c r="V2011"/>
  <c r="V2012"/>
  <c r="V2013"/>
  <c r="V2014"/>
  <c r="V2015"/>
  <c r="V2016"/>
  <c r="V2017"/>
  <c r="V2018"/>
  <c r="V2019"/>
  <c r="V2020"/>
  <c r="V2021"/>
  <c r="V2022"/>
  <c r="V2023"/>
  <c r="V2024"/>
  <c r="V2025"/>
  <c r="V2026"/>
  <c r="V2027"/>
  <c r="V2028"/>
  <c r="V2029"/>
  <c r="V2030"/>
  <c r="V2031"/>
  <c r="V2032"/>
  <c r="V2033"/>
  <c r="V2034"/>
  <c r="V2035"/>
  <c r="V2036"/>
  <c r="V2037"/>
  <c r="V2038"/>
  <c r="V2039"/>
  <c r="V2040"/>
  <c r="V2041"/>
  <c r="V2042"/>
  <c r="V2043"/>
  <c r="V2044"/>
  <c r="V2045"/>
  <c r="V2046"/>
  <c r="V2047"/>
  <c r="V2048"/>
  <c r="V2049"/>
  <c r="V2050"/>
  <c r="V2051"/>
  <c r="V2052"/>
  <c r="V2053"/>
  <c r="V2054"/>
  <c r="V2055"/>
  <c r="V2056"/>
  <c r="V2057"/>
  <c r="V2058"/>
  <c r="V2059"/>
  <c r="V2060"/>
  <c r="V2061"/>
  <c r="V2062"/>
  <c r="V2063"/>
  <c r="V2064"/>
  <c r="V2065"/>
  <c r="V2066"/>
  <c r="V2067"/>
  <c r="V2068"/>
  <c r="V2069"/>
  <c r="V2070"/>
  <c r="V2071"/>
  <c r="V2072"/>
  <c r="V2073"/>
  <c r="V2074"/>
  <c r="V2075"/>
  <c r="V2076"/>
  <c r="V2077"/>
  <c r="V2078"/>
  <c r="V2079"/>
  <c r="V2080"/>
  <c r="V2081"/>
  <c r="V2082"/>
  <c r="V2083"/>
  <c r="V2084"/>
  <c r="V2085"/>
  <c r="V2086"/>
  <c r="V2087"/>
  <c r="V2088"/>
  <c r="V2089"/>
  <c r="V2090"/>
  <c r="V2091"/>
  <c r="V2092"/>
  <c r="V2093"/>
  <c r="V2094"/>
  <c r="V2095"/>
  <c r="V2096"/>
  <c r="V2097"/>
  <c r="V2098"/>
  <c r="V2099"/>
  <c r="V2100"/>
  <c r="V2101"/>
  <c r="V2102"/>
  <c r="V2103"/>
  <c r="V2104"/>
  <c r="V2105"/>
  <c r="V2106"/>
  <c r="V2107"/>
  <c r="V2108"/>
  <c r="V2109"/>
  <c r="V2110"/>
  <c r="V2111"/>
  <c r="V2112"/>
  <c r="V2113"/>
  <c r="V2114"/>
  <c r="V2115"/>
  <c r="V2116"/>
  <c r="V2117"/>
  <c r="V2118"/>
  <c r="V2119"/>
  <c r="V2120"/>
  <c r="V2121"/>
  <c r="V2122"/>
  <c r="V2123"/>
  <c r="V2124"/>
  <c r="V2125"/>
  <c r="V2126"/>
  <c r="V2127"/>
  <c r="V2128"/>
  <c r="V2129"/>
  <c r="V2130"/>
  <c r="V2131"/>
  <c r="V2132"/>
  <c r="V2133"/>
  <c r="V2134"/>
  <c r="V2135"/>
  <c r="V2136"/>
  <c r="V2137"/>
  <c r="V2138"/>
  <c r="V2139"/>
  <c r="V2140"/>
  <c r="V2141"/>
  <c r="V2142"/>
  <c r="V2143"/>
  <c r="V2144"/>
  <c r="V2145"/>
  <c r="V2146"/>
  <c r="V2147"/>
  <c r="V2148"/>
  <c r="V2149"/>
  <c r="V2150"/>
  <c r="V2151"/>
  <c r="V2152"/>
  <c r="V2153"/>
  <c r="V2154"/>
  <c r="V2155"/>
  <c r="V2156"/>
  <c r="V2157"/>
  <c r="V2158"/>
  <c r="V2159"/>
  <c r="V2160"/>
  <c r="V2161"/>
  <c r="V2162"/>
  <c r="V2163"/>
  <c r="V2164"/>
  <c r="V2165"/>
  <c r="V2166"/>
  <c r="V2167"/>
  <c r="V2168"/>
  <c r="V2169"/>
  <c r="V2170"/>
  <c r="V2171"/>
  <c r="V2172"/>
  <c r="V2173"/>
  <c r="V2174"/>
  <c r="V2175"/>
  <c r="V2176"/>
  <c r="V2177"/>
  <c r="V2178"/>
  <c r="V2179"/>
  <c r="V2180"/>
  <c r="V2181"/>
  <c r="V2182"/>
  <c r="V2183"/>
  <c r="V2184"/>
  <c r="V2185"/>
  <c r="V2186"/>
  <c r="V2187"/>
  <c r="V2188"/>
  <c r="V2189"/>
  <c r="V2190"/>
  <c r="V2191"/>
  <c r="V2192"/>
  <c r="V2193"/>
  <c r="V2194"/>
  <c r="V2195"/>
  <c r="V2196"/>
  <c r="V2197"/>
  <c r="V2198"/>
  <c r="V2199"/>
  <c r="V2200"/>
  <c r="V2201"/>
  <c r="V2202"/>
  <c r="V2203"/>
  <c r="V2204"/>
</calcChain>
</file>

<file path=xl/sharedStrings.xml><?xml version="1.0" encoding="utf-8"?>
<sst xmlns="http://schemas.openxmlformats.org/spreadsheetml/2006/main" count="178" uniqueCount="152">
  <si>
    <t>Date</t>
  </si>
  <si>
    <t>Numéro</t>
  </si>
  <si>
    <t>Nom</t>
  </si>
  <si>
    <t>Prénom</t>
  </si>
  <si>
    <t>Age</t>
  </si>
  <si>
    <t>Num. de téléphone</t>
  </si>
  <si>
    <t>Analyse 1</t>
  </si>
  <si>
    <t>Analyse 2</t>
  </si>
  <si>
    <t>Analyse 3</t>
  </si>
  <si>
    <t>Analyse 4</t>
  </si>
  <si>
    <t>Analyse 5</t>
  </si>
  <si>
    <t>Analyse 6</t>
  </si>
  <si>
    <t>Analyse 7</t>
  </si>
  <si>
    <t>Analyse 8</t>
  </si>
  <si>
    <t>Analyse 9</t>
  </si>
  <si>
    <t>Analyse 10</t>
  </si>
  <si>
    <t>Analyse 11</t>
  </si>
  <si>
    <t>Analyse 12</t>
  </si>
  <si>
    <t>Analyse 13</t>
  </si>
  <si>
    <t>Situation</t>
  </si>
  <si>
    <t>Résultats</t>
  </si>
  <si>
    <t>Prix TTC</t>
  </si>
  <si>
    <t>Versement TTC</t>
  </si>
  <si>
    <t>38 ans</t>
  </si>
  <si>
    <t>FNS</t>
  </si>
  <si>
    <t>ECBU</t>
  </si>
  <si>
    <t>GLYCEMIE</t>
  </si>
  <si>
    <t>IONO</t>
  </si>
  <si>
    <t>UREE</t>
  </si>
  <si>
    <t>CREATININE</t>
  </si>
  <si>
    <t>En cours</t>
  </si>
  <si>
    <t>Après demain</t>
  </si>
  <si>
    <t>19 ans</t>
  </si>
  <si>
    <t>Docteur</t>
  </si>
  <si>
    <t>Demain matin</t>
  </si>
  <si>
    <t>27 ans</t>
  </si>
  <si>
    <t>Validé</t>
  </si>
  <si>
    <t>Prix</t>
  </si>
  <si>
    <t>0,1 mois</t>
  </si>
  <si>
    <t>TP</t>
  </si>
  <si>
    <t xml:space="preserve">0,2 mois </t>
  </si>
  <si>
    <t>0,3 mois</t>
  </si>
  <si>
    <t>TSH</t>
  </si>
  <si>
    <t>0,4 mois</t>
  </si>
  <si>
    <t>0,5 mois</t>
  </si>
  <si>
    <t>0,6 mois</t>
  </si>
  <si>
    <t>0,7 mois</t>
  </si>
  <si>
    <t>0,8 mois</t>
  </si>
  <si>
    <t>0,9 mois</t>
  </si>
  <si>
    <t>fr</t>
  </si>
  <si>
    <t>1 ans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</si>
  <si>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</si>
  <si>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</si>
  <si>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</si>
  <si>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</si>
  <si>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</si>
  <si>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</si>
  <si>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</si>
  <si>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</si>
  <si>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</si>
  <si>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</si>
  <si>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</si>
  <si>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</si>
  <si>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</si>
  <si>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</si>
  <si>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</si>
  <si>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</si>
  <si>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Demain aprés midi</t>
  </si>
  <si>
    <t>18 ans</t>
  </si>
  <si>
    <t xml:space="preserve">Après demain </t>
  </si>
  <si>
    <t>20 ans</t>
  </si>
  <si>
    <t>21 ans</t>
  </si>
  <si>
    <t>22 ans</t>
  </si>
  <si>
    <t>23 ans</t>
  </si>
  <si>
    <t>24 ans</t>
  </si>
  <si>
    <t>25 ans</t>
  </si>
  <si>
    <t>26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</si>
  <si>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</si>
  <si>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</si>
  <si>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</si>
  <si>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</si>
  <si>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</si>
  <si>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</si>
  <si>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</si>
  <si>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</si>
  <si>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</si>
  <si>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</si>
  <si>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39 ans</t>
  </si>
  <si>
    <t>40 ans</t>
  </si>
  <si>
    <t>41 ans</t>
  </si>
  <si>
    <t>42 ans</t>
  </si>
  <si>
    <t>43 ans</t>
  </si>
  <si>
    <t>44 ans</t>
  </si>
  <si>
    <t>45 ans</t>
  </si>
  <si>
    <t>46 ans</t>
  </si>
  <si>
    <t>47 ans</t>
  </si>
  <si>
    <t>48 ans</t>
  </si>
  <si>
    <t>49 ans</t>
  </si>
  <si>
    <t>50 ans</t>
  </si>
  <si>
    <t>51 ans</t>
  </si>
  <si>
    <t>52 ans</t>
  </si>
  <si>
    <t>53 ans</t>
  </si>
  <si>
    <t>54 ans</t>
  </si>
  <si>
    <t>55 ans</t>
  </si>
  <si>
    <t>56 ans</t>
  </si>
  <si>
    <t>57 ans</t>
  </si>
  <si>
    <t>58 ans</t>
  </si>
  <si>
    <t>59 ans</t>
  </si>
  <si>
    <t>60 ans</t>
  </si>
  <si>
    <t>61 ans</t>
  </si>
  <si>
    <t>62 ans</t>
  </si>
  <si>
    <t>63 ans</t>
  </si>
  <si>
    <t>64 ans</t>
  </si>
  <si>
    <t>65 ans</t>
  </si>
  <si>
    <t>66 ans</t>
  </si>
  <si>
    <t>67 ans</t>
  </si>
  <si>
    <t>68 ans</t>
  </si>
  <si>
    <t>69 ans</t>
  </si>
  <si>
    <t>70 ans</t>
  </si>
  <si>
    <t>71 ans</t>
  </si>
  <si>
    <t>72 ans</t>
  </si>
  <si>
    <t>73 ans</t>
  </si>
  <si>
    <t>74 ans</t>
  </si>
  <si>
    <t>75 ans</t>
  </si>
  <si>
    <t>76 ans</t>
  </si>
  <si>
    <t>77 ans</t>
  </si>
  <si>
    <t>78 ans</t>
  </si>
  <si>
    <t>79 ans</t>
  </si>
  <si>
    <t>80 ans</t>
  </si>
  <si>
    <t>81 ans</t>
  </si>
  <si>
    <t>82 ans</t>
  </si>
  <si>
    <t>83 ans</t>
  </si>
  <si>
    <t>84 ans</t>
  </si>
  <si>
    <t>85 ans</t>
  </si>
  <si>
    <t>86 ans</t>
  </si>
  <si>
    <t>87 ans</t>
  </si>
  <si>
    <t>88 ans</t>
  </si>
  <si>
    <t>89 ans</t>
  </si>
  <si>
    <t>90 ans</t>
  </si>
  <si>
    <t>91 ans</t>
  </si>
  <si>
    <t>92 ans</t>
  </si>
  <si>
    <t>93 ans</t>
  </si>
  <si>
    <t>94 ans</t>
  </si>
  <si>
    <t>95 ans</t>
  </si>
  <si>
    <t>96 ans</t>
  </si>
  <si>
    <t>97 ans</t>
  </si>
  <si>
    <t>98 ans</t>
  </si>
  <si>
    <t>99 ans</t>
  </si>
  <si>
    <t>100 ans</t>
  </si>
  <si>
    <t>101 ans</t>
  </si>
  <si>
    <t>Duval</t>
  </si>
  <si>
    <t>Marc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</si>
</sst>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472C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left"/>
    </xf>
    <xf numFmtId="20" fontId="2" fillId="0" borderId="0" xfId="0" applyNumberFormat="1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3" fillId="5" borderId="0" xfId="0" applyFont="1" applyFill="1" applyAlignment="1">
      <alignment horizontal="center"/>
    </xf>
    <xf numFmtId="0" fontId="0" fillId="6" borderId="0" xfId="0" applyFill="1" applyAlignment="1">
      <alignment horizontal="left"/>
    </xf>
    <xf numFmtId="0" fontId="0" fillId="4" borderId="0" xfId="0" applyFill="1" applyAlignment="1">
      <alignment horizontal="left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left"/>
    </xf>
  </cellXfs>
  <cellStyles count="1">
    <cellStyle name="Normal" xfId="0" builtinId="0"/>
  </cellStyles>
  <dxfs count="5"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left" indent="0" relativeIndent="255"/>
    </dxf>
    <dxf>
      <numFmt numFmtId="3" formatCode="#,##0"/>
      <alignment horizontal="center" vertical="bottom" textRotation="0" wrapText="0" indent="0" relativeIndent="255" justifyLastLine="0" shrinkToFit="0" readingOrder="0"/>
    </dxf>
    <dxf>
      <alignment horizontal="left" indent="0" relativeIndent="255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W2209" totalsRowShown="0">
  <autoFilter ref="A1:W2209"/>
  <tableColumns count="23">
    <tableColumn id="1" name="Date"/>
    <tableColumn id="2" name="Numéro"/>
    <tableColumn id="4" name="Nom"/>
    <tableColumn id="19" name="Prénom"/>
    <tableColumn id="5" name="Age" dataDxfId="4"/>
    <tableColumn id="10" name="Num. de téléphone" dataDxfId="3"/>
    <tableColumn id="6" name="Analyse 1"/>
    <tableColumn id="16" name="Analyse 2"/>
    <tableColumn id="15" name="Analyse 3"/>
    <tableColumn id="17" name="Analyse 4"/>
    <tableColumn id="13" name="Analyse 5"/>
    <tableColumn id="14" name="Analyse 6"/>
    <tableColumn id="9" name="Analyse 7"/>
    <tableColumn id="20" name="Analyse 8"/>
    <tableColumn id="22" name="Analyse 9"/>
    <tableColumn id="21" name="Analyse 10"/>
    <tableColumn id="24" name="Analyse 11"/>
    <tableColumn id="23" name="Analyse 12"/>
    <tableColumn id="25" name="Analyse 13"/>
    <tableColumn id="7" name="Situation"/>
    <tableColumn id="8" name="Résultats" dataDxfId="2"/>
    <tableColumn id="18" name="Prix TTC" dataDxfId="1">
      <calculatedColumnFormula>VLOOKUP(Tableau1[[#This Row],[Analyse 1]],Tableau2[],2,0)</calculatedColumnFormula>
    </tableColumn>
    <tableColumn id="11" name="Versement TT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D11" totalsRowShown="0">
  <autoFilter ref="C2:D11"/>
  <tableColumns count="2">
    <tableColumn id="1" name="Nom"/>
    <tableColumn id="2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209"/>
  <sheetViews>
    <sheetView tabSelected="1" zoomScale="70" zoomScaleNormal="70" workbookViewId="0">
      <selection activeCell="F5" sqref="F5"/>
    </sheetView>
  </sheetViews>
  <sheetFormatPr baseColWidth="10" defaultColWidth="11.42578125" defaultRowHeight="15"/>
  <cols>
    <col min="1" max="1" width="8.85546875" customWidth="1"/>
    <col min="2" max="2" width="11.5703125" customWidth="1"/>
    <col min="3" max="3" width="20.28515625" customWidth="1"/>
    <col min="4" max="4" width="21.5703125" customWidth="1"/>
    <col min="5" max="5" width="10.42578125" style="8" customWidth="1"/>
    <col min="6" max="6" width="16.28515625" style="12" customWidth="1"/>
    <col min="7" max="7" width="14.28515625" customWidth="1"/>
    <col min="8" max="8" width="14.28515625" style="9" customWidth="1"/>
    <col min="9" max="11" width="14.28515625" customWidth="1"/>
    <col min="12" max="19" width="14" customWidth="1"/>
    <col min="20" max="20" width="11.85546875" customWidth="1"/>
    <col min="21" max="21" width="15" style="8" customWidth="1"/>
    <col min="22" max="22" width="21" customWidth="1"/>
    <col min="23" max="23" width="15.28515625" customWidth="1"/>
    <col min="24" max="25" width="12.5703125" customWidth="1"/>
  </cols>
  <sheetData>
    <row r="1" spans="1:23" ht="30" customHeight="1">
      <c r="A1" t="s">
        <v>0</v>
      </c>
      <c r="B1" t="s">
        <v>1</v>
      </c>
      <c r="C1" t="s">
        <v>2</v>
      </c>
      <c r="D1" t="s">
        <v>3</v>
      </c>
      <c r="E1" s="8" t="s">
        <v>4</v>
      </c>
      <c r="F1" s="13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0" t="s">
        <v>19</v>
      </c>
      <c r="U1" s="8" t="s">
        <v>20</v>
      </c>
      <c r="V1" s="9" t="s">
        <v>21</v>
      </c>
      <c r="W1" t="s">
        <v>22</v>
      </c>
    </row>
    <row r="2" spans="1:23" ht="30" customHeight="1">
      <c r="A2" s="1">
        <v>43326</v>
      </c>
      <c r="B2" s="3">
        <v>1</v>
      </c>
      <c r="C2" t="s">
        <v>150</v>
      </c>
      <c r="D2" t="s">
        <v>151</v>
      </c>
      <c r="E2" s="8" t="s">
        <v>23</v>
      </c>
      <c r="F2" s="12">
        <v>62125165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P2" t="s">
        <v>28</v>
      </c>
      <c r="Q2" t="s">
        <v>29</v>
      </c>
      <c r="R2" t="s">
        <v>25</v>
      </c>
      <c r="T2" t="s">
        <v>30</v>
      </c>
      <c r="U2" s="4" t="s">
        <v>31</v>
      </c>
      <c r="V2" s="9">
        <f>VLOOKUP(Tableau1[[#This Row],[Analyse 1]],Tableau2[],2,0)</f>
        <v>150</v>
      </c>
    </row>
    <row r="3" spans="1:23" ht="30" customHeight="1">
      <c r="A3" s="1">
        <v>43326</v>
      </c>
      <c r="B3" s="3">
        <v>2</v>
      </c>
      <c r="E3" s="8" t="s">
        <v>32</v>
      </c>
      <c r="F3" s="12">
        <v>621362514</v>
      </c>
      <c r="G3" t="s">
        <v>26</v>
      </c>
      <c r="H3" t="s">
        <v>24</v>
      </c>
      <c r="I3" t="s">
        <v>25</v>
      </c>
      <c r="L3" t="s">
        <v>24</v>
      </c>
      <c r="T3" t="s">
        <v>33</v>
      </c>
      <c r="U3" s="4" t="s">
        <v>34</v>
      </c>
      <c r="V3" s="9">
        <f>VLOOKUP(Tableau1[[#This Row],[Analyse 1]],Tableau2[],2,0)</f>
        <v>450</v>
      </c>
    </row>
    <row r="4" spans="1:23" ht="30" customHeight="1">
      <c r="A4" s="1">
        <v>43326</v>
      </c>
      <c r="B4" s="3">
        <v>3</v>
      </c>
      <c r="E4" s="8" t="s">
        <v>35</v>
      </c>
      <c r="F4" s="12">
        <v>621362514</v>
      </c>
      <c r="G4" t="s">
        <v>28</v>
      </c>
      <c r="H4" t="s">
        <v>29</v>
      </c>
      <c r="I4" t="s">
        <v>29</v>
      </c>
      <c r="J4" t="s">
        <v>29</v>
      </c>
      <c r="T4" t="s">
        <v>36</v>
      </c>
      <c r="U4" s="4">
        <v>0.35416666666666669</v>
      </c>
      <c r="V4" s="9">
        <f>VLOOKUP(Tableau1[[#This Row],[Analyse 1]],Tableau2[],2,0)</f>
        <v>350</v>
      </c>
    </row>
    <row r="5" spans="1:23" ht="30" customHeight="1">
      <c r="A5" s="1">
        <v>43326</v>
      </c>
      <c r="B5" s="3">
        <v>4</v>
      </c>
      <c r="H5"/>
      <c r="U5" s="4">
        <v>0.33333333333333331</v>
      </c>
      <c r="V5" s="9" t="e">
        <f>VLOOKUP(Tableau1[[#This Row],[Analyse 1]],Tableau2[],2,0)</f>
        <v>#N/A</v>
      </c>
    </row>
    <row r="6" spans="1:23" ht="30" customHeight="1">
      <c r="A6" s="1">
        <v>43326</v>
      </c>
      <c r="B6" s="3">
        <v>5</v>
      </c>
      <c r="H6"/>
      <c r="V6" s="9" t="e">
        <f>VLOOKUP(Tableau1[[#This Row],[Analyse 1]],Tableau2[],2,0)</f>
        <v>#N/A</v>
      </c>
    </row>
    <row r="7" spans="1:23" ht="30" customHeight="1">
      <c r="A7" s="1">
        <v>43326</v>
      </c>
      <c r="B7" s="3">
        <v>6</v>
      </c>
      <c r="H7"/>
      <c r="V7" s="9" t="e">
        <f>VLOOKUP(Tableau1[[#This Row],[Analyse 1]],Tableau2[],2,0)</f>
        <v>#N/A</v>
      </c>
    </row>
    <row r="8" spans="1:23" ht="30" customHeight="1">
      <c r="A8" s="1">
        <v>43326</v>
      </c>
      <c r="B8" s="3">
        <v>7</v>
      </c>
      <c r="H8"/>
      <c r="V8" s="9" t="e">
        <f>VLOOKUP(Tableau1[[#This Row],[Analyse 1]],Tableau2[],2,0)</f>
        <v>#N/A</v>
      </c>
    </row>
    <row r="9" spans="1:23" ht="30" customHeight="1">
      <c r="A9" s="1">
        <v>43326</v>
      </c>
      <c r="B9" s="3">
        <v>8</v>
      </c>
      <c r="H9"/>
      <c r="V9" s="9" t="e">
        <f>VLOOKUP(Tableau1[[#This Row],[Analyse 1]],Tableau2[],2,0)</f>
        <v>#N/A</v>
      </c>
    </row>
    <row r="10" spans="1:23" ht="30" customHeight="1">
      <c r="A10" s="1">
        <v>43326</v>
      </c>
      <c r="B10" s="3">
        <v>9</v>
      </c>
      <c r="H10"/>
      <c r="V10" s="9" t="e">
        <f>VLOOKUP(Tableau1[[#This Row],[Analyse 1]],Tableau2[],2,0)</f>
        <v>#N/A</v>
      </c>
    </row>
    <row r="11" spans="1:23" ht="30" customHeight="1">
      <c r="A11" s="1">
        <v>43326</v>
      </c>
      <c r="B11" s="3">
        <v>10</v>
      </c>
      <c r="H11"/>
      <c r="V11" s="9" t="e">
        <f>VLOOKUP(Tableau1[[#This Row],[Analyse 1]],Tableau2[],2,0)</f>
        <v>#N/A</v>
      </c>
    </row>
    <row r="12" spans="1:23" ht="30" customHeight="1">
      <c r="A12" s="1">
        <v>43326</v>
      </c>
      <c r="B12" s="3">
        <v>11</v>
      </c>
      <c r="H12"/>
      <c r="V12" s="9" t="e">
        <f>VLOOKUP(Tableau1[[#This Row],[Analyse 1]],Tableau2[],2,0)</f>
        <v>#N/A</v>
      </c>
    </row>
    <row r="13" spans="1:23" ht="30" customHeight="1">
      <c r="A13" s="1">
        <v>43326</v>
      </c>
      <c r="B13" s="3">
        <v>12</v>
      </c>
      <c r="H13"/>
      <c r="V13" s="9" t="e">
        <f>VLOOKUP(Tableau1[[#This Row],[Analyse 1]],Tableau2[],2,0)</f>
        <v>#N/A</v>
      </c>
    </row>
    <row r="14" spans="1:23" ht="30" customHeight="1">
      <c r="A14" s="1">
        <v>43326</v>
      </c>
      <c r="B14" s="3">
        <v>13</v>
      </c>
      <c r="H14"/>
      <c r="V14" s="9" t="e">
        <f>VLOOKUP(Tableau1[[#This Row],[Analyse 1]],Tableau2[],2,0)</f>
        <v>#N/A</v>
      </c>
    </row>
    <row r="15" spans="1:23" ht="30" customHeight="1">
      <c r="A15" s="1">
        <v>43326</v>
      </c>
      <c r="B15" s="3">
        <v>14</v>
      </c>
      <c r="H15"/>
      <c r="V15" s="9" t="e">
        <f>VLOOKUP(Tableau1[[#This Row],[Analyse 1]],Tableau2[],2,0)</f>
        <v>#N/A</v>
      </c>
    </row>
    <row r="16" spans="1:23" ht="30" customHeight="1">
      <c r="H16"/>
      <c r="V16" s="9" t="e">
        <f>VLOOKUP(Tableau1[[#This Row],[Analyse 1]],Tableau2[],2,0)</f>
        <v>#N/A</v>
      </c>
    </row>
    <row r="17" spans="8:22" ht="30" customHeight="1">
      <c r="H17"/>
      <c r="V17" s="9" t="e">
        <f>VLOOKUP(Tableau1[[#This Row],[Analyse 1]],Tableau2[],2,0)</f>
        <v>#N/A</v>
      </c>
    </row>
    <row r="18" spans="8:22" ht="30" customHeight="1">
      <c r="H18"/>
      <c r="V18" s="9" t="e">
        <f>VLOOKUP(Tableau1[[#This Row],[Analyse 1]],Tableau2[],2,0)</f>
        <v>#N/A</v>
      </c>
    </row>
    <row r="19" spans="8:22" ht="30" customHeight="1">
      <c r="H19"/>
      <c r="V19" s="9" t="e">
        <f>VLOOKUP(Tableau1[[#This Row],[Analyse 1]],Tableau2[],2,0)</f>
        <v>#N/A</v>
      </c>
    </row>
    <row r="20" spans="8:22" ht="30" customHeight="1">
      <c r="H20"/>
      <c r="V20" s="9" t="e">
        <f>VLOOKUP(Tableau1[[#This Row],[Analyse 1]],Tableau2[],2,0)</f>
        <v>#N/A</v>
      </c>
    </row>
    <row r="21" spans="8:22" ht="30" customHeight="1">
      <c r="H21"/>
      <c r="V21" s="9" t="e">
        <f>VLOOKUP(Tableau1[[#This Row],[Analyse 1]],Tableau2[],2,0)</f>
        <v>#N/A</v>
      </c>
    </row>
    <row r="22" spans="8:22" ht="30" customHeight="1">
      <c r="H22"/>
      <c r="V22" s="9" t="e">
        <f>VLOOKUP(Tableau1[[#This Row],[Analyse 1]],Tableau2[],2,0)</f>
        <v>#N/A</v>
      </c>
    </row>
    <row r="23" spans="8:22" ht="30" customHeight="1">
      <c r="H23"/>
      <c r="V23" s="9" t="e">
        <f>VLOOKUP(Tableau1[[#This Row],[Analyse 1]],Tableau2[],2,0)</f>
        <v>#N/A</v>
      </c>
    </row>
    <row r="24" spans="8:22" ht="30" customHeight="1">
      <c r="H24"/>
      <c r="V24" s="9" t="e">
        <f>VLOOKUP(Tableau1[[#This Row],[Analyse 1]],Tableau2[],2,0)</f>
        <v>#N/A</v>
      </c>
    </row>
    <row r="25" spans="8:22" ht="30" customHeight="1">
      <c r="H25"/>
      <c r="V25" s="9" t="e">
        <f>VLOOKUP(Tableau1[[#This Row],[Analyse 1]],Tableau2[],2,0)</f>
        <v>#N/A</v>
      </c>
    </row>
    <row r="26" spans="8:22" ht="30" customHeight="1">
      <c r="H26"/>
      <c r="V26" s="9" t="e">
        <f>VLOOKUP(Tableau1[[#This Row],[Analyse 1]],Tableau2[],2,0)</f>
        <v>#N/A</v>
      </c>
    </row>
    <row r="27" spans="8:22" ht="30" customHeight="1">
      <c r="H27"/>
      <c r="V27" s="9" t="e">
        <f>VLOOKUP(Tableau1[[#This Row],[Analyse 1]],Tableau2[],2,0)</f>
        <v>#N/A</v>
      </c>
    </row>
    <row r="28" spans="8:22" ht="30" customHeight="1">
      <c r="H28"/>
      <c r="V28" s="9" t="e">
        <f>VLOOKUP(Tableau1[[#This Row],[Analyse 1]],Tableau2[],2,0)</f>
        <v>#N/A</v>
      </c>
    </row>
    <row r="29" spans="8:22" ht="30" customHeight="1">
      <c r="H29"/>
      <c r="V29" s="9" t="e">
        <f>VLOOKUP(Tableau1[[#This Row],[Analyse 1]],Tableau2[],2,0)</f>
        <v>#N/A</v>
      </c>
    </row>
    <row r="30" spans="8:22" ht="30" customHeight="1">
      <c r="H30"/>
      <c r="V30" s="9" t="e">
        <f>VLOOKUP(Tableau1[[#This Row],[Analyse 1]],Tableau2[],2,0)</f>
        <v>#N/A</v>
      </c>
    </row>
    <row r="31" spans="8:22" ht="30" customHeight="1">
      <c r="H31"/>
      <c r="V31" s="9" t="e">
        <f>VLOOKUP(Tableau1[[#This Row],[Analyse 1]],Tableau2[],2,0)</f>
        <v>#N/A</v>
      </c>
    </row>
    <row r="32" spans="8:22" ht="30" customHeight="1">
      <c r="H32"/>
      <c r="V32" s="9" t="e">
        <f>VLOOKUP(Tableau1[[#This Row],[Analyse 1]],Tableau2[],2,0)</f>
        <v>#N/A</v>
      </c>
    </row>
    <row r="33" spans="8:22" ht="30" customHeight="1">
      <c r="H33"/>
      <c r="U33" s="4"/>
      <c r="V33" s="9" t="e">
        <f>VLOOKUP(Tableau1[[#This Row],[Analyse 1]],Tableau2[],2,0)</f>
        <v>#N/A</v>
      </c>
    </row>
    <row r="34" spans="8:22" ht="30" customHeight="1">
      <c r="H34"/>
      <c r="V34" s="9" t="e">
        <f>VLOOKUP(Tableau1[[#This Row],[Analyse 1]],Tableau2[],2,0)</f>
        <v>#N/A</v>
      </c>
    </row>
    <row r="35" spans="8:22" ht="30" customHeight="1">
      <c r="H35"/>
      <c r="V35" s="9" t="e">
        <f>VLOOKUP(Tableau1[[#This Row],[Analyse 1]],Tableau2[],2,0)</f>
        <v>#N/A</v>
      </c>
    </row>
    <row r="36" spans="8:22" ht="30" customHeight="1">
      <c r="H36"/>
      <c r="V36" s="9" t="e">
        <f>VLOOKUP(Tableau1[[#This Row],[Analyse 1]],Tableau2[],2,0)</f>
        <v>#N/A</v>
      </c>
    </row>
    <row r="37" spans="8:22" ht="30" customHeight="1">
      <c r="H37"/>
      <c r="V37" s="9" t="e">
        <f>VLOOKUP(Tableau1[[#This Row],[Analyse 1]],Tableau2[],2,0)</f>
        <v>#N/A</v>
      </c>
    </row>
    <row r="38" spans="8:22" ht="30" customHeight="1">
      <c r="H38"/>
      <c r="V38" s="9" t="e">
        <f>VLOOKUP(Tableau1[[#This Row],[Analyse 1]],Tableau2[],2,0)</f>
        <v>#N/A</v>
      </c>
    </row>
    <row r="39" spans="8:22" ht="30" customHeight="1">
      <c r="H39"/>
      <c r="V39" s="9" t="e">
        <f>VLOOKUP(Tableau1[[#This Row],[Analyse 1]],Tableau2[],2,0)</f>
        <v>#N/A</v>
      </c>
    </row>
    <row r="40" spans="8:22" ht="30" customHeight="1">
      <c r="H40"/>
      <c r="V40" s="9" t="e">
        <f>VLOOKUP(Tableau1[[#This Row],[Analyse 1]],Tableau2[],2,0)</f>
        <v>#N/A</v>
      </c>
    </row>
    <row r="41" spans="8:22" ht="30" customHeight="1">
      <c r="H41"/>
      <c r="V41" s="9" t="e">
        <f>VLOOKUP(Tableau1[[#This Row],[Analyse 1]],Tableau2[],2,0)</f>
        <v>#N/A</v>
      </c>
    </row>
    <row r="42" spans="8:22" ht="30" customHeight="1">
      <c r="H42"/>
      <c r="V42" s="9" t="e">
        <f>VLOOKUP(Tableau1[[#This Row],[Analyse 1]],Tableau2[],2,0)</f>
        <v>#N/A</v>
      </c>
    </row>
    <row r="43" spans="8:22" ht="30" customHeight="1">
      <c r="H43"/>
      <c r="V43" s="9" t="e">
        <f>VLOOKUP(Tableau1[[#This Row],[Analyse 1]],Tableau2[],2,0)</f>
        <v>#N/A</v>
      </c>
    </row>
    <row r="44" spans="8:22" ht="30" customHeight="1">
      <c r="H44"/>
      <c r="V44" s="9" t="e">
        <f>VLOOKUP(Tableau1[[#This Row],[Analyse 1]],Tableau2[],2,0)</f>
        <v>#N/A</v>
      </c>
    </row>
    <row r="45" spans="8:22" ht="30" customHeight="1">
      <c r="H45"/>
      <c r="V45" s="9" t="e">
        <f>VLOOKUP(Tableau1[[#This Row],[Analyse 1]],Tableau2[],2,0)</f>
        <v>#N/A</v>
      </c>
    </row>
    <row r="46" spans="8:22" ht="30" customHeight="1">
      <c r="H46"/>
      <c r="V46" s="9" t="e">
        <f>VLOOKUP(Tableau1[[#This Row],[Analyse 1]],Tableau2[],2,0)</f>
        <v>#N/A</v>
      </c>
    </row>
    <row r="47" spans="8:22" ht="30" customHeight="1">
      <c r="H47"/>
      <c r="V47" s="9" t="e">
        <f>VLOOKUP(Tableau1[[#This Row],[Analyse 1]],Tableau2[],2,0)</f>
        <v>#N/A</v>
      </c>
    </row>
    <row r="48" spans="8:22" ht="30" customHeight="1">
      <c r="H48"/>
      <c r="V48" s="9" t="e">
        <f>VLOOKUP(Tableau1[[#This Row],[Analyse 1]],Tableau2[],2,0)</f>
        <v>#N/A</v>
      </c>
    </row>
    <row r="49" spans="8:22" ht="30" customHeight="1">
      <c r="H49"/>
      <c r="V49" s="9" t="e">
        <f>VLOOKUP(Tableau1[[#This Row],[Analyse 1]],Tableau2[],2,0)</f>
        <v>#N/A</v>
      </c>
    </row>
    <row r="50" spans="8:22" ht="30" customHeight="1">
      <c r="H50"/>
      <c r="V50" s="9" t="e">
        <f>VLOOKUP(Tableau1[[#This Row],[Analyse 1]],Tableau2[],2,0)</f>
        <v>#N/A</v>
      </c>
    </row>
    <row r="51" spans="8:22" ht="30" customHeight="1">
      <c r="H51"/>
      <c r="V51" s="9" t="e">
        <f>VLOOKUP(Tableau1[[#This Row],[Analyse 1]],Tableau2[],2,0)</f>
        <v>#N/A</v>
      </c>
    </row>
    <row r="52" spans="8:22" ht="30" customHeight="1">
      <c r="H52"/>
      <c r="V52" s="9" t="e">
        <f>VLOOKUP(Tableau1[[#This Row],[Analyse 1]],Tableau2[],2,0)</f>
        <v>#N/A</v>
      </c>
    </row>
    <row r="53" spans="8:22" ht="30" customHeight="1">
      <c r="H53"/>
      <c r="V53" s="9" t="e">
        <f>VLOOKUP(Tableau1[[#This Row],[Analyse 1]],Tableau2[],2,0)</f>
        <v>#N/A</v>
      </c>
    </row>
    <row r="54" spans="8:22" ht="30" customHeight="1">
      <c r="H54"/>
      <c r="V54" s="9" t="e">
        <f>VLOOKUP(Tableau1[[#This Row],[Analyse 1]],Tableau2[],2,0)</f>
        <v>#N/A</v>
      </c>
    </row>
    <row r="55" spans="8:22" ht="30" customHeight="1">
      <c r="H55"/>
      <c r="V55" s="9" t="e">
        <f>VLOOKUP(Tableau1[[#This Row],[Analyse 1]],Tableau2[],2,0)</f>
        <v>#N/A</v>
      </c>
    </row>
    <row r="56" spans="8:22" ht="30" customHeight="1">
      <c r="H56"/>
      <c r="V56" s="9" t="e">
        <f>VLOOKUP(Tableau1[[#This Row],[Analyse 1]],Tableau2[],2,0)</f>
        <v>#N/A</v>
      </c>
    </row>
    <row r="57" spans="8:22" ht="30" customHeight="1">
      <c r="H57"/>
      <c r="V57" s="2" t="e">
        <f>VLOOKUP(Tableau1[[#This Row],[Analyse 1]],Tableau2[],2,0)</f>
        <v>#N/A</v>
      </c>
    </row>
    <row r="58" spans="8:22" ht="30" customHeight="1">
      <c r="H58"/>
      <c r="V58" s="2" t="e">
        <f>VLOOKUP(Tableau1[[#This Row],[Analyse 1]],Tableau2[],2,0)</f>
        <v>#N/A</v>
      </c>
    </row>
    <row r="59" spans="8:22" ht="30" customHeight="1">
      <c r="H59"/>
      <c r="V59" s="2" t="e">
        <f>VLOOKUP(Tableau1[[#This Row],[Analyse 1]],Tableau2[],2,0)</f>
        <v>#N/A</v>
      </c>
    </row>
    <row r="60" spans="8:22" ht="30" customHeight="1">
      <c r="H60"/>
      <c r="V60" s="2" t="e">
        <f>VLOOKUP(Tableau1[[#This Row],[Analyse 1]],Tableau2[],2,0)</f>
        <v>#N/A</v>
      </c>
    </row>
    <row r="61" spans="8:22" ht="30" customHeight="1">
      <c r="H61"/>
      <c r="V61" s="2" t="e">
        <f>VLOOKUP(Tableau1[[#This Row],[Analyse 1]],Tableau2[],2,0)</f>
        <v>#N/A</v>
      </c>
    </row>
    <row r="62" spans="8:22" ht="30" customHeight="1">
      <c r="H62"/>
      <c r="V62" s="2" t="e">
        <f>VLOOKUP(Tableau1[[#This Row],[Analyse 1]],Tableau2[],2,0)</f>
        <v>#N/A</v>
      </c>
    </row>
    <row r="63" spans="8:22" ht="30" customHeight="1">
      <c r="H63"/>
      <c r="V63" s="2" t="e">
        <f>VLOOKUP(Tableau1[[#This Row],[Analyse 1]],Tableau2[],2,0)</f>
        <v>#N/A</v>
      </c>
    </row>
    <row r="64" spans="8:22" ht="30" customHeight="1">
      <c r="H64"/>
      <c r="V64" s="2" t="e">
        <f>VLOOKUP(Tableau1[[#This Row],[Analyse 1]],Tableau2[],2,0)</f>
        <v>#N/A</v>
      </c>
    </row>
    <row r="65" spans="8:22" ht="30" customHeight="1">
      <c r="H65"/>
      <c r="V65" s="2" t="e">
        <f>VLOOKUP(Tableau1[[#This Row],[Analyse 1]],Tableau2[],2,0)</f>
        <v>#N/A</v>
      </c>
    </row>
    <row r="66" spans="8:22" ht="30" customHeight="1">
      <c r="H66"/>
      <c r="V66" s="2" t="e">
        <f>VLOOKUP(Tableau1[[#This Row],[Analyse 1]],Tableau2[],2,0)</f>
        <v>#N/A</v>
      </c>
    </row>
    <row r="67" spans="8:22" ht="30" customHeight="1">
      <c r="H67"/>
      <c r="V67" s="2" t="e">
        <f>VLOOKUP(Tableau1[[#This Row],[Analyse 1]],Tableau2[],2,0)</f>
        <v>#N/A</v>
      </c>
    </row>
    <row r="68" spans="8:22" ht="30" customHeight="1">
      <c r="H68"/>
      <c r="V68" s="2" t="e">
        <f>VLOOKUP(Tableau1[[#This Row],[Analyse 1]],Tableau2[],2,0)</f>
        <v>#N/A</v>
      </c>
    </row>
    <row r="69" spans="8:22" ht="30" customHeight="1">
      <c r="H69"/>
      <c r="V69" s="2" t="e">
        <f>VLOOKUP(Tableau1[[#This Row],[Analyse 1]],Tableau2[],2,0)</f>
        <v>#N/A</v>
      </c>
    </row>
    <row r="70" spans="8:22" ht="30" customHeight="1">
      <c r="H70"/>
      <c r="V70" s="2" t="e">
        <f>VLOOKUP(Tableau1[[#This Row],[Analyse 1]],Tableau2[],2,0)</f>
        <v>#N/A</v>
      </c>
    </row>
    <row r="71" spans="8:22" ht="30" customHeight="1">
      <c r="H71"/>
      <c r="V71" s="2" t="e">
        <f>VLOOKUP(Tableau1[[#This Row],[Analyse 1]],Tableau2[],2,0)</f>
        <v>#N/A</v>
      </c>
    </row>
    <row r="72" spans="8:22" ht="30" customHeight="1">
      <c r="H72"/>
      <c r="V72" s="2" t="e">
        <f>VLOOKUP(Tableau1[[#This Row],[Analyse 1]],Tableau2[],2,0)</f>
        <v>#N/A</v>
      </c>
    </row>
    <row r="73" spans="8:22" ht="30" customHeight="1">
      <c r="H73"/>
      <c r="V73" s="2" t="e">
        <f>VLOOKUP(Tableau1[[#This Row],[Analyse 1]],Tableau2[],2,0)</f>
        <v>#N/A</v>
      </c>
    </row>
    <row r="74" spans="8:22" ht="30" customHeight="1">
      <c r="H74"/>
      <c r="V74" s="2" t="e">
        <f>VLOOKUP(Tableau1[[#This Row],[Analyse 1]],Tableau2[],2,0)</f>
        <v>#N/A</v>
      </c>
    </row>
    <row r="75" spans="8:22" ht="30" customHeight="1">
      <c r="H75"/>
      <c r="V75" s="2" t="e">
        <f>VLOOKUP(Tableau1[[#This Row],[Analyse 1]],Tableau2[],2,0)</f>
        <v>#N/A</v>
      </c>
    </row>
    <row r="76" spans="8:22" ht="30" customHeight="1">
      <c r="H76"/>
      <c r="V76" s="2" t="e">
        <f>VLOOKUP(Tableau1[[#This Row],[Analyse 1]],Tableau2[],2,0)</f>
        <v>#N/A</v>
      </c>
    </row>
    <row r="77" spans="8:22" ht="30" customHeight="1">
      <c r="H77"/>
      <c r="V77" s="2" t="e">
        <f>VLOOKUP(Tableau1[[#This Row],[Analyse 1]],Tableau2[],2,0)</f>
        <v>#N/A</v>
      </c>
    </row>
    <row r="78" spans="8:22" ht="30" customHeight="1">
      <c r="H78"/>
      <c r="V78" s="2" t="e">
        <f>VLOOKUP(Tableau1[[#This Row],[Analyse 1]],Tableau2[],2,0)</f>
        <v>#N/A</v>
      </c>
    </row>
    <row r="79" spans="8:22" ht="30" customHeight="1">
      <c r="H79"/>
      <c r="V79" s="2" t="e">
        <f>VLOOKUP(Tableau1[[#This Row],[Analyse 1]],Tableau2[],2,0)</f>
        <v>#N/A</v>
      </c>
    </row>
    <row r="80" spans="8:22" ht="30" customHeight="1">
      <c r="H80"/>
      <c r="V80" s="2" t="e">
        <f>VLOOKUP(Tableau1[[#This Row],[Analyse 1]],Tableau2[],2,0)</f>
        <v>#N/A</v>
      </c>
    </row>
    <row r="81" spans="8:22" ht="30" customHeight="1">
      <c r="H81"/>
      <c r="V81" s="2" t="e">
        <f>VLOOKUP(Tableau1[[#This Row],[Analyse 1]],Tableau2[],2,0)</f>
        <v>#N/A</v>
      </c>
    </row>
    <row r="82" spans="8:22" ht="30" customHeight="1">
      <c r="H82"/>
      <c r="V82" s="2" t="e">
        <f>VLOOKUP(Tableau1[[#This Row],[Analyse 1]],Tableau2[],2,0)</f>
        <v>#N/A</v>
      </c>
    </row>
    <row r="83" spans="8:22" ht="30" customHeight="1">
      <c r="H83"/>
      <c r="V83" s="2" t="e">
        <f>VLOOKUP(Tableau1[[#This Row],[Analyse 1]],Tableau2[],2,0)</f>
        <v>#N/A</v>
      </c>
    </row>
    <row r="84" spans="8:22" ht="30" customHeight="1">
      <c r="H84"/>
      <c r="V84" s="2" t="e">
        <f>VLOOKUP(Tableau1[[#This Row],[Analyse 1]],Tableau2[],2,0)</f>
        <v>#N/A</v>
      </c>
    </row>
    <row r="85" spans="8:22" ht="30" customHeight="1">
      <c r="H85"/>
      <c r="V85" s="2" t="e">
        <f>VLOOKUP(Tableau1[[#This Row],[Analyse 1]],Tableau2[],2,0)</f>
        <v>#N/A</v>
      </c>
    </row>
    <row r="86" spans="8:22" ht="30" customHeight="1">
      <c r="H86"/>
      <c r="V86" s="2" t="e">
        <f>VLOOKUP(Tableau1[[#This Row],[Analyse 1]],Tableau2[],2,0)</f>
        <v>#N/A</v>
      </c>
    </row>
    <row r="87" spans="8:22" ht="30" customHeight="1">
      <c r="H87"/>
      <c r="V87" s="2" t="e">
        <f>VLOOKUP(Tableau1[[#This Row],[Analyse 1]],Tableau2[],2,0)</f>
        <v>#N/A</v>
      </c>
    </row>
    <row r="88" spans="8:22" ht="30" customHeight="1">
      <c r="H88"/>
      <c r="V88" s="2" t="e">
        <f>VLOOKUP(Tableau1[[#This Row],[Analyse 1]],Tableau2[],2,0)</f>
        <v>#N/A</v>
      </c>
    </row>
    <row r="89" spans="8:22" ht="30" customHeight="1">
      <c r="H89"/>
      <c r="V89" s="2" t="e">
        <f>VLOOKUP(Tableau1[[#This Row],[Analyse 1]],Tableau2[],2,0)</f>
        <v>#N/A</v>
      </c>
    </row>
    <row r="90" spans="8:22" ht="30" customHeight="1">
      <c r="H90"/>
      <c r="V90" s="2" t="e">
        <f>VLOOKUP(Tableau1[[#This Row],[Analyse 1]],Tableau2[],2,0)</f>
        <v>#N/A</v>
      </c>
    </row>
    <row r="91" spans="8:22" ht="30" customHeight="1">
      <c r="H91"/>
      <c r="V91" s="2" t="e">
        <f>VLOOKUP(Tableau1[[#This Row],[Analyse 1]],Tableau2[],2,0)</f>
        <v>#N/A</v>
      </c>
    </row>
    <row r="92" spans="8:22" ht="30" customHeight="1">
      <c r="H92"/>
      <c r="V92" s="2" t="e">
        <f>VLOOKUP(Tableau1[[#This Row],[Analyse 1]],Tableau2[],2,0)</f>
        <v>#N/A</v>
      </c>
    </row>
    <row r="93" spans="8:22" ht="30" customHeight="1">
      <c r="H93"/>
      <c r="V93" s="2" t="e">
        <f>VLOOKUP(Tableau1[[#This Row],[Analyse 1]],Tableau2[],2,0)</f>
        <v>#N/A</v>
      </c>
    </row>
    <row r="94" spans="8:22" ht="30" customHeight="1">
      <c r="H94"/>
      <c r="V94" s="2" t="e">
        <f>VLOOKUP(Tableau1[[#This Row],[Analyse 1]],Tableau2[],2,0)</f>
        <v>#N/A</v>
      </c>
    </row>
    <row r="95" spans="8:22" ht="30" customHeight="1">
      <c r="H95"/>
      <c r="V95" s="2" t="e">
        <f>VLOOKUP(Tableau1[[#This Row],[Analyse 1]],Tableau2[],2,0)</f>
        <v>#N/A</v>
      </c>
    </row>
    <row r="96" spans="8:22" ht="30" customHeight="1">
      <c r="H96"/>
      <c r="V96" s="2" t="e">
        <f>VLOOKUP(Tableau1[[#This Row],[Analyse 1]],Tableau2[],2,0)</f>
        <v>#N/A</v>
      </c>
    </row>
    <row r="97" spans="8:22" ht="30" customHeight="1">
      <c r="H97"/>
      <c r="V97" s="2" t="e">
        <f>VLOOKUP(Tableau1[[#This Row],[Analyse 1]],Tableau2[],2,0)</f>
        <v>#N/A</v>
      </c>
    </row>
    <row r="98" spans="8:22" ht="30" customHeight="1">
      <c r="H98"/>
      <c r="V98" s="2" t="e">
        <f>VLOOKUP(Tableau1[[#This Row],[Analyse 1]],Tableau2[],2,0)</f>
        <v>#N/A</v>
      </c>
    </row>
    <row r="99" spans="8:22" ht="30" customHeight="1">
      <c r="H99"/>
      <c r="V99" s="2" t="e">
        <f>VLOOKUP(Tableau1[[#This Row],[Analyse 1]],Tableau2[],2,0)</f>
        <v>#N/A</v>
      </c>
    </row>
    <row r="100" spans="8:22" ht="30" customHeight="1">
      <c r="H100"/>
      <c r="V100" s="2" t="e">
        <f>VLOOKUP(Tableau1[[#This Row],[Analyse 1]],Tableau2[],2,0)</f>
        <v>#N/A</v>
      </c>
    </row>
    <row r="101" spans="8:22" ht="30" customHeight="1">
      <c r="H101"/>
      <c r="V101" s="2" t="e">
        <f>VLOOKUP(Tableau1[[#This Row],[Analyse 1]],Tableau2[],2,0)</f>
        <v>#N/A</v>
      </c>
    </row>
    <row r="102" spans="8:22" ht="30" customHeight="1">
      <c r="H102"/>
      <c r="V102" s="2" t="e">
        <f>VLOOKUP(Tableau1[[#This Row],[Analyse 1]],Tableau2[],2,0)</f>
        <v>#N/A</v>
      </c>
    </row>
    <row r="103" spans="8:22" ht="30" customHeight="1">
      <c r="H103"/>
      <c r="V103" s="2" t="e">
        <f>VLOOKUP(Tableau1[[#This Row],[Analyse 1]],Tableau2[],2,0)</f>
        <v>#N/A</v>
      </c>
    </row>
    <row r="104" spans="8:22" ht="30" customHeight="1">
      <c r="H104"/>
      <c r="V104" s="2" t="e">
        <f>VLOOKUP(Tableau1[[#This Row],[Analyse 1]],Tableau2[],2,0)</f>
        <v>#N/A</v>
      </c>
    </row>
    <row r="105" spans="8:22" ht="30" customHeight="1">
      <c r="H105"/>
      <c r="V105" s="2" t="e">
        <f>VLOOKUP(Tableau1[[#This Row],[Analyse 1]],Tableau2[],2,0)</f>
        <v>#N/A</v>
      </c>
    </row>
    <row r="106" spans="8:22" ht="30" customHeight="1">
      <c r="H106"/>
      <c r="V106" s="2" t="e">
        <f>VLOOKUP(Tableau1[[#This Row],[Analyse 1]],Tableau2[],2,0)</f>
        <v>#N/A</v>
      </c>
    </row>
    <row r="107" spans="8:22" ht="30" customHeight="1">
      <c r="H107"/>
      <c r="V107" s="2" t="e">
        <f>VLOOKUP(Tableau1[[#This Row],[Analyse 1]],Tableau2[],2,0)</f>
        <v>#N/A</v>
      </c>
    </row>
    <row r="108" spans="8:22" ht="30" customHeight="1">
      <c r="H108"/>
      <c r="V108" s="2" t="e">
        <f>VLOOKUP(Tableau1[[#This Row],[Analyse 1]],Tableau2[],2,0)</f>
        <v>#N/A</v>
      </c>
    </row>
    <row r="109" spans="8:22" ht="30" customHeight="1">
      <c r="H109"/>
      <c r="V109" s="2" t="e">
        <f>VLOOKUP(Tableau1[[#This Row],[Analyse 1]],Tableau2[],2,0)</f>
        <v>#N/A</v>
      </c>
    </row>
    <row r="110" spans="8:22" ht="30" customHeight="1">
      <c r="H110"/>
      <c r="V110" s="2" t="e">
        <f>VLOOKUP(Tableau1[[#This Row],[Analyse 1]],Tableau2[],2,0)</f>
        <v>#N/A</v>
      </c>
    </row>
    <row r="111" spans="8:22" ht="30" customHeight="1">
      <c r="H111"/>
      <c r="V111" s="2" t="e">
        <f>VLOOKUP(Tableau1[[#This Row],[Analyse 1]],Tableau2[],2,0)</f>
        <v>#N/A</v>
      </c>
    </row>
    <row r="112" spans="8:22" ht="30" customHeight="1">
      <c r="H112"/>
      <c r="V112" s="2" t="e">
        <f>VLOOKUP(Tableau1[[#This Row],[Analyse 1]],Tableau2[],2,0)</f>
        <v>#N/A</v>
      </c>
    </row>
    <row r="113" spans="8:22" ht="30" customHeight="1">
      <c r="H113"/>
      <c r="V113" s="2" t="e">
        <f>VLOOKUP(Tableau1[[#This Row],[Analyse 1]],Tableau2[],2,0)</f>
        <v>#N/A</v>
      </c>
    </row>
    <row r="114" spans="8:22" ht="30" customHeight="1">
      <c r="H114"/>
      <c r="V114" s="2" t="e">
        <f>VLOOKUP(Tableau1[[#This Row],[Analyse 1]],Tableau2[],2,0)</f>
        <v>#N/A</v>
      </c>
    </row>
    <row r="115" spans="8:22" ht="30" customHeight="1">
      <c r="H115"/>
      <c r="V115" s="2" t="e">
        <f>VLOOKUP(Tableau1[[#This Row],[Analyse 1]],Tableau2[],2,0)</f>
        <v>#N/A</v>
      </c>
    </row>
    <row r="116" spans="8:22" ht="30" customHeight="1">
      <c r="H116"/>
      <c r="V116" s="2" t="e">
        <f>VLOOKUP(Tableau1[[#This Row],[Analyse 1]],Tableau2[],2,0)</f>
        <v>#N/A</v>
      </c>
    </row>
    <row r="117" spans="8:22" ht="30" customHeight="1">
      <c r="H117"/>
      <c r="V117" s="2" t="e">
        <f>VLOOKUP(Tableau1[[#This Row],[Analyse 1]],Tableau2[],2,0)</f>
        <v>#N/A</v>
      </c>
    </row>
    <row r="118" spans="8:22" ht="30" customHeight="1">
      <c r="H118"/>
      <c r="V118" s="2" t="e">
        <f>VLOOKUP(Tableau1[[#This Row],[Analyse 1]],Tableau2[],2,0)</f>
        <v>#N/A</v>
      </c>
    </row>
    <row r="119" spans="8:22" ht="30" customHeight="1">
      <c r="H119"/>
      <c r="V119" s="2" t="e">
        <f>VLOOKUP(Tableau1[[#This Row],[Analyse 1]],Tableau2[],2,0)</f>
        <v>#N/A</v>
      </c>
    </row>
    <row r="120" spans="8:22" ht="30" customHeight="1">
      <c r="H120"/>
      <c r="V120" s="2" t="e">
        <f>VLOOKUP(Tableau1[[#This Row],[Analyse 1]],Tableau2[],2,0)</f>
        <v>#N/A</v>
      </c>
    </row>
    <row r="121" spans="8:22" ht="30" customHeight="1">
      <c r="H121"/>
      <c r="V121" s="2" t="e">
        <f>VLOOKUP(Tableau1[[#This Row],[Analyse 1]],Tableau2[],2,0)</f>
        <v>#N/A</v>
      </c>
    </row>
    <row r="122" spans="8:22" ht="30" customHeight="1">
      <c r="H122"/>
      <c r="V122" s="2" t="e">
        <f>VLOOKUP(Tableau1[[#This Row],[Analyse 1]],Tableau2[],2,0)</f>
        <v>#N/A</v>
      </c>
    </row>
    <row r="123" spans="8:22" ht="30" customHeight="1">
      <c r="H123"/>
      <c r="V123" s="2" t="e">
        <f>VLOOKUP(Tableau1[[#This Row],[Analyse 1]],Tableau2[],2,0)</f>
        <v>#N/A</v>
      </c>
    </row>
    <row r="124" spans="8:22" ht="30" customHeight="1">
      <c r="H124"/>
      <c r="V124" s="2" t="e">
        <f>VLOOKUP(Tableau1[[#This Row],[Analyse 1]],Tableau2[],2,0)</f>
        <v>#N/A</v>
      </c>
    </row>
    <row r="125" spans="8:22" ht="30" customHeight="1">
      <c r="H125"/>
      <c r="V125" s="2" t="e">
        <f>VLOOKUP(Tableau1[[#This Row],[Analyse 1]],Tableau2[],2,0)</f>
        <v>#N/A</v>
      </c>
    </row>
    <row r="126" spans="8:22" ht="30" customHeight="1">
      <c r="H126"/>
      <c r="V126" s="2" t="e">
        <f>VLOOKUP(Tableau1[[#This Row],[Analyse 1]],Tableau2[],2,0)</f>
        <v>#N/A</v>
      </c>
    </row>
    <row r="127" spans="8:22" ht="30" customHeight="1">
      <c r="H127"/>
      <c r="V127" s="2" t="e">
        <f>VLOOKUP(Tableau1[[#This Row],[Analyse 1]],Tableau2[],2,0)</f>
        <v>#N/A</v>
      </c>
    </row>
    <row r="128" spans="8:22" ht="30" customHeight="1">
      <c r="H128"/>
      <c r="V128" s="2" t="e">
        <f>VLOOKUP(Tableau1[[#This Row],[Analyse 1]],Tableau2[],2,0)</f>
        <v>#N/A</v>
      </c>
    </row>
    <row r="129" spans="8:22" ht="30" customHeight="1">
      <c r="H129"/>
      <c r="V129" s="2" t="e">
        <f>VLOOKUP(Tableau1[[#This Row],[Analyse 1]],Tableau2[],2,0)</f>
        <v>#N/A</v>
      </c>
    </row>
    <row r="130" spans="8:22" ht="30" customHeight="1">
      <c r="H130"/>
      <c r="V130" s="2" t="e">
        <f>VLOOKUP(Tableau1[[#This Row],[Analyse 1]],Tableau2[],2,0)</f>
        <v>#N/A</v>
      </c>
    </row>
    <row r="131" spans="8:22" ht="30" customHeight="1">
      <c r="H131"/>
      <c r="V131" s="2" t="e">
        <f>VLOOKUP(Tableau1[[#This Row],[Analyse 1]],Tableau2[],2,0)</f>
        <v>#N/A</v>
      </c>
    </row>
    <row r="132" spans="8:22" ht="30" customHeight="1">
      <c r="H132"/>
      <c r="V132" s="2" t="e">
        <f>VLOOKUP(Tableau1[[#This Row],[Analyse 1]],Tableau2[],2,0)</f>
        <v>#N/A</v>
      </c>
    </row>
    <row r="133" spans="8:22" ht="30" customHeight="1">
      <c r="H133"/>
      <c r="V133" s="2" t="e">
        <f>VLOOKUP(Tableau1[[#This Row],[Analyse 1]],Tableau2[],2,0)</f>
        <v>#N/A</v>
      </c>
    </row>
    <row r="134" spans="8:22" ht="30" customHeight="1">
      <c r="H134"/>
      <c r="V134" s="2" t="e">
        <f>VLOOKUP(Tableau1[[#This Row],[Analyse 1]],Tableau2[],2,0)</f>
        <v>#N/A</v>
      </c>
    </row>
    <row r="135" spans="8:22" ht="30" customHeight="1">
      <c r="H135"/>
      <c r="V135" s="2" t="e">
        <f>VLOOKUP(Tableau1[[#This Row],[Analyse 1]],Tableau2[],2,0)</f>
        <v>#N/A</v>
      </c>
    </row>
    <row r="136" spans="8:22" ht="30" customHeight="1">
      <c r="H136"/>
      <c r="V136" s="2" t="e">
        <f>VLOOKUP(Tableau1[[#This Row],[Analyse 1]],Tableau2[],2,0)</f>
        <v>#N/A</v>
      </c>
    </row>
    <row r="137" spans="8:22" ht="30" customHeight="1">
      <c r="H137"/>
      <c r="V137" s="2" t="e">
        <f>VLOOKUP(Tableau1[[#This Row],[Analyse 1]],Tableau2[],2,0)</f>
        <v>#N/A</v>
      </c>
    </row>
    <row r="138" spans="8:22" ht="30" customHeight="1">
      <c r="H138"/>
      <c r="V138" s="2" t="e">
        <f>VLOOKUP(Tableau1[[#This Row],[Analyse 1]],Tableau2[],2,0)</f>
        <v>#N/A</v>
      </c>
    </row>
    <row r="139" spans="8:22" ht="30" customHeight="1">
      <c r="H139"/>
      <c r="V139" s="2" t="e">
        <f>VLOOKUP(Tableau1[[#This Row],[Analyse 1]],Tableau2[],2,0)</f>
        <v>#N/A</v>
      </c>
    </row>
    <row r="140" spans="8:22" ht="30" customHeight="1">
      <c r="H140"/>
      <c r="V140" s="2" t="e">
        <f>VLOOKUP(Tableau1[[#This Row],[Analyse 1]],Tableau2[],2,0)</f>
        <v>#N/A</v>
      </c>
    </row>
    <row r="141" spans="8:22" ht="30" customHeight="1">
      <c r="H141"/>
      <c r="V141" s="2" t="e">
        <f>VLOOKUP(Tableau1[[#This Row],[Analyse 1]],Tableau2[],2,0)</f>
        <v>#N/A</v>
      </c>
    </row>
    <row r="142" spans="8:22" ht="30" customHeight="1">
      <c r="H142"/>
      <c r="V142" s="2" t="e">
        <f>VLOOKUP(Tableau1[[#This Row],[Analyse 1]],Tableau2[],2,0)</f>
        <v>#N/A</v>
      </c>
    </row>
    <row r="143" spans="8:22" ht="30" customHeight="1">
      <c r="H143"/>
      <c r="V143" s="2" t="e">
        <f>VLOOKUP(Tableau1[[#This Row],[Analyse 1]],Tableau2[],2,0)</f>
        <v>#N/A</v>
      </c>
    </row>
    <row r="144" spans="8:22" ht="30" customHeight="1">
      <c r="H144"/>
      <c r="V144" s="2" t="e">
        <f>VLOOKUP(Tableau1[[#This Row],[Analyse 1]],Tableau2[],2,0)</f>
        <v>#N/A</v>
      </c>
    </row>
    <row r="145" spans="8:22" ht="30" customHeight="1">
      <c r="H145"/>
      <c r="V145" s="2" t="e">
        <f>VLOOKUP(Tableau1[[#This Row],[Analyse 1]],Tableau2[],2,0)</f>
        <v>#N/A</v>
      </c>
    </row>
    <row r="146" spans="8:22" ht="30" customHeight="1">
      <c r="H146"/>
      <c r="V146" s="2" t="e">
        <f>VLOOKUP(Tableau1[[#This Row],[Analyse 1]],Tableau2[],2,0)</f>
        <v>#N/A</v>
      </c>
    </row>
    <row r="147" spans="8:22" ht="30" customHeight="1">
      <c r="H147"/>
      <c r="V147" s="2" t="e">
        <f>VLOOKUP(Tableau1[[#This Row],[Analyse 1]],Tableau2[],2,0)</f>
        <v>#N/A</v>
      </c>
    </row>
    <row r="148" spans="8:22" ht="30" customHeight="1">
      <c r="H148"/>
      <c r="V148" s="2" t="e">
        <f>VLOOKUP(Tableau1[[#This Row],[Analyse 1]],Tableau2[],2,0)</f>
        <v>#N/A</v>
      </c>
    </row>
    <row r="149" spans="8:22" ht="30" customHeight="1">
      <c r="H149"/>
      <c r="V149" s="2" t="e">
        <f>VLOOKUP(Tableau1[[#This Row],[Analyse 1]],Tableau2[],2,0)</f>
        <v>#N/A</v>
      </c>
    </row>
    <row r="150" spans="8:22" ht="30" customHeight="1">
      <c r="H150"/>
      <c r="V150" s="2" t="e">
        <f>VLOOKUP(Tableau1[[#This Row],[Analyse 1]],Tableau2[],2,0)</f>
        <v>#N/A</v>
      </c>
    </row>
    <row r="151" spans="8:22" ht="30" customHeight="1">
      <c r="H151"/>
      <c r="V151" s="2" t="e">
        <f>VLOOKUP(Tableau1[[#This Row],[Analyse 1]],Tableau2[],2,0)</f>
        <v>#N/A</v>
      </c>
    </row>
    <row r="152" spans="8:22" ht="30" customHeight="1">
      <c r="H152"/>
      <c r="V152" s="2" t="e">
        <f>VLOOKUP(Tableau1[[#This Row],[Analyse 1]],Tableau2[],2,0)</f>
        <v>#N/A</v>
      </c>
    </row>
    <row r="153" spans="8:22" ht="30" customHeight="1">
      <c r="H153"/>
      <c r="V153" s="2" t="e">
        <f>VLOOKUP(Tableau1[[#This Row],[Analyse 1]],Tableau2[],2,0)</f>
        <v>#N/A</v>
      </c>
    </row>
    <row r="154" spans="8:22" ht="30" customHeight="1">
      <c r="H154"/>
      <c r="V154" s="2" t="e">
        <f>VLOOKUP(Tableau1[[#This Row],[Analyse 1]],Tableau2[],2,0)</f>
        <v>#N/A</v>
      </c>
    </row>
    <row r="155" spans="8:22" ht="30" customHeight="1">
      <c r="H155"/>
      <c r="V155" s="2" t="e">
        <f>VLOOKUP(Tableau1[[#This Row],[Analyse 1]],Tableau2[],2,0)</f>
        <v>#N/A</v>
      </c>
    </row>
    <row r="156" spans="8:22" ht="30" customHeight="1">
      <c r="H156"/>
      <c r="V156" s="2" t="e">
        <f>VLOOKUP(Tableau1[[#This Row],[Analyse 1]],Tableau2[],2,0)</f>
        <v>#N/A</v>
      </c>
    </row>
    <row r="157" spans="8:22" ht="30" customHeight="1">
      <c r="H157"/>
      <c r="V157" s="2" t="e">
        <f>VLOOKUP(Tableau1[[#This Row],[Analyse 1]],Tableau2[],2,0)</f>
        <v>#N/A</v>
      </c>
    </row>
    <row r="158" spans="8:22" ht="30" customHeight="1">
      <c r="H158"/>
      <c r="V158" s="2" t="e">
        <f>VLOOKUP(Tableau1[[#This Row],[Analyse 1]],Tableau2[],2,0)</f>
        <v>#N/A</v>
      </c>
    </row>
    <row r="159" spans="8:22" ht="30" customHeight="1">
      <c r="H159"/>
      <c r="V159" s="2" t="e">
        <f>VLOOKUP(Tableau1[[#This Row],[Analyse 1]],Tableau2[],2,0)</f>
        <v>#N/A</v>
      </c>
    </row>
    <row r="160" spans="8:22" ht="30" customHeight="1">
      <c r="H160"/>
      <c r="V160" s="2" t="e">
        <f>VLOOKUP(Tableau1[[#This Row],[Analyse 1]],Tableau2[],2,0)</f>
        <v>#N/A</v>
      </c>
    </row>
    <row r="161" spans="8:22" ht="30" customHeight="1">
      <c r="H161"/>
      <c r="V161" s="2" t="e">
        <f>VLOOKUP(Tableau1[[#This Row],[Analyse 1]],Tableau2[],2,0)</f>
        <v>#N/A</v>
      </c>
    </row>
    <row r="162" spans="8:22" ht="30" customHeight="1">
      <c r="H162"/>
      <c r="V162" s="2" t="e">
        <f>VLOOKUP(Tableau1[[#This Row],[Analyse 1]],Tableau2[],2,0)</f>
        <v>#N/A</v>
      </c>
    </row>
    <row r="163" spans="8:22" ht="30" customHeight="1">
      <c r="H163"/>
      <c r="V163" s="2" t="e">
        <f>VLOOKUP(Tableau1[[#This Row],[Analyse 1]],Tableau2[],2,0)</f>
        <v>#N/A</v>
      </c>
    </row>
    <row r="164" spans="8:22" ht="30" customHeight="1">
      <c r="H164"/>
      <c r="V164" s="2" t="e">
        <f>VLOOKUP(Tableau1[[#This Row],[Analyse 1]],Tableau2[],2,0)</f>
        <v>#N/A</v>
      </c>
    </row>
    <row r="165" spans="8:22" ht="30" customHeight="1">
      <c r="H165"/>
      <c r="V165" s="2" t="e">
        <f>VLOOKUP(Tableau1[[#This Row],[Analyse 1]],Tableau2[],2,0)</f>
        <v>#N/A</v>
      </c>
    </row>
    <row r="166" spans="8:22" ht="30" customHeight="1">
      <c r="H166"/>
      <c r="V166" s="2" t="e">
        <f>VLOOKUP(Tableau1[[#This Row],[Analyse 1]],Tableau2[],2,0)</f>
        <v>#N/A</v>
      </c>
    </row>
    <row r="167" spans="8:22" ht="30" customHeight="1">
      <c r="H167"/>
      <c r="V167" s="2" t="e">
        <f>VLOOKUP(Tableau1[[#This Row],[Analyse 1]],Tableau2[],2,0)</f>
        <v>#N/A</v>
      </c>
    </row>
    <row r="168" spans="8:22" ht="30" customHeight="1">
      <c r="H168"/>
      <c r="V168" s="2" t="e">
        <f>VLOOKUP(Tableau1[[#This Row],[Analyse 1]],Tableau2[],2,0)</f>
        <v>#N/A</v>
      </c>
    </row>
    <row r="169" spans="8:22" ht="30" customHeight="1">
      <c r="H169"/>
      <c r="V169" s="2" t="e">
        <f>VLOOKUP(Tableau1[[#This Row],[Analyse 1]],Tableau2[],2,0)</f>
        <v>#N/A</v>
      </c>
    </row>
    <row r="170" spans="8:22" ht="30" customHeight="1">
      <c r="H170"/>
      <c r="V170" s="2" t="e">
        <f>VLOOKUP(Tableau1[[#This Row],[Analyse 1]],Tableau2[],2,0)</f>
        <v>#N/A</v>
      </c>
    </row>
    <row r="171" spans="8:22" ht="30" customHeight="1">
      <c r="H171"/>
      <c r="V171" s="2" t="e">
        <f>VLOOKUP(Tableau1[[#This Row],[Analyse 1]],Tableau2[],2,0)</f>
        <v>#N/A</v>
      </c>
    </row>
    <row r="172" spans="8:22" ht="30" customHeight="1">
      <c r="H172"/>
      <c r="V172" s="2" t="e">
        <f>VLOOKUP(Tableau1[[#This Row],[Analyse 1]],Tableau2[],2,0)</f>
        <v>#N/A</v>
      </c>
    </row>
    <row r="173" spans="8:22" ht="30" customHeight="1">
      <c r="H173"/>
      <c r="V173" s="2" t="e">
        <f>VLOOKUP(Tableau1[[#This Row],[Analyse 1]],Tableau2[],2,0)</f>
        <v>#N/A</v>
      </c>
    </row>
    <row r="174" spans="8:22" ht="30" customHeight="1">
      <c r="H174"/>
      <c r="V174" s="2" t="e">
        <f>VLOOKUP(Tableau1[[#This Row],[Analyse 1]],Tableau2[],2,0)</f>
        <v>#N/A</v>
      </c>
    </row>
    <row r="175" spans="8:22" ht="30" customHeight="1">
      <c r="H175"/>
      <c r="V175" s="2" t="e">
        <f>VLOOKUP(Tableau1[[#This Row],[Analyse 1]],Tableau2[],2,0)</f>
        <v>#N/A</v>
      </c>
    </row>
    <row r="176" spans="8:22" ht="30" customHeight="1">
      <c r="H176"/>
      <c r="V176" s="2" t="e">
        <f>VLOOKUP(Tableau1[[#This Row],[Analyse 1]],Tableau2[],2,0)</f>
        <v>#N/A</v>
      </c>
    </row>
    <row r="177" spans="8:22" ht="30" customHeight="1">
      <c r="H177"/>
      <c r="V177" s="2" t="e">
        <f>VLOOKUP(Tableau1[[#This Row],[Analyse 1]],Tableau2[],2,0)</f>
        <v>#N/A</v>
      </c>
    </row>
    <row r="178" spans="8:22" ht="30" customHeight="1">
      <c r="H178"/>
      <c r="V178" s="2" t="e">
        <f>VLOOKUP(Tableau1[[#This Row],[Analyse 1]],Tableau2[],2,0)</f>
        <v>#N/A</v>
      </c>
    </row>
    <row r="179" spans="8:22" ht="30" customHeight="1">
      <c r="H179"/>
      <c r="V179" s="2" t="e">
        <f>VLOOKUP(Tableau1[[#This Row],[Analyse 1]],Tableau2[],2,0)</f>
        <v>#N/A</v>
      </c>
    </row>
    <row r="180" spans="8:22" ht="30" customHeight="1">
      <c r="H180"/>
      <c r="V180" s="2" t="e">
        <f>VLOOKUP(Tableau1[[#This Row],[Analyse 1]],Tableau2[],2,0)</f>
        <v>#N/A</v>
      </c>
    </row>
    <row r="181" spans="8:22" ht="30" customHeight="1">
      <c r="H181"/>
      <c r="V181" s="2" t="e">
        <f>VLOOKUP(Tableau1[[#This Row],[Analyse 1]],Tableau2[],2,0)</f>
        <v>#N/A</v>
      </c>
    </row>
    <row r="182" spans="8:22" ht="30" customHeight="1">
      <c r="H182"/>
      <c r="V182" s="2" t="e">
        <f>VLOOKUP(Tableau1[[#This Row],[Analyse 1]],Tableau2[],2,0)</f>
        <v>#N/A</v>
      </c>
    </row>
    <row r="183" spans="8:22" ht="30" customHeight="1">
      <c r="H183"/>
      <c r="V183" s="2" t="e">
        <f>VLOOKUP(Tableau1[[#This Row],[Analyse 1]],Tableau2[],2,0)</f>
        <v>#N/A</v>
      </c>
    </row>
    <row r="184" spans="8:22" ht="30" customHeight="1">
      <c r="H184"/>
      <c r="V184" s="2" t="e">
        <f>VLOOKUP(Tableau1[[#This Row],[Analyse 1]],Tableau2[],2,0)</f>
        <v>#N/A</v>
      </c>
    </row>
    <row r="185" spans="8:22" ht="30" customHeight="1">
      <c r="H185"/>
      <c r="V185" s="2" t="e">
        <f>VLOOKUP(Tableau1[[#This Row],[Analyse 1]],Tableau2[],2,0)</f>
        <v>#N/A</v>
      </c>
    </row>
    <row r="186" spans="8:22" ht="30" customHeight="1">
      <c r="H186"/>
      <c r="V186" s="2" t="e">
        <f>VLOOKUP(Tableau1[[#This Row],[Analyse 1]],Tableau2[],2,0)</f>
        <v>#N/A</v>
      </c>
    </row>
    <row r="187" spans="8:22" ht="30" customHeight="1">
      <c r="H187"/>
      <c r="V187" s="2" t="e">
        <f>VLOOKUP(Tableau1[[#This Row],[Analyse 1]],Tableau2[],2,0)</f>
        <v>#N/A</v>
      </c>
    </row>
    <row r="188" spans="8:22" ht="30" customHeight="1">
      <c r="H188"/>
      <c r="V188" s="2" t="e">
        <f>VLOOKUP(Tableau1[[#This Row],[Analyse 1]],Tableau2[],2,0)</f>
        <v>#N/A</v>
      </c>
    </row>
    <row r="189" spans="8:22" ht="30" customHeight="1">
      <c r="H189"/>
      <c r="V189" s="2" t="e">
        <f>VLOOKUP(Tableau1[[#This Row],[Analyse 1]],Tableau2[],2,0)</f>
        <v>#N/A</v>
      </c>
    </row>
    <row r="190" spans="8:22" ht="30" customHeight="1">
      <c r="H190"/>
      <c r="V190" s="2" t="e">
        <f>VLOOKUP(Tableau1[[#This Row],[Analyse 1]],Tableau2[],2,0)</f>
        <v>#N/A</v>
      </c>
    </row>
    <row r="191" spans="8:22" ht="30" customHeight="1">
      <c r="H191"/>
      <c r="V191" s="2" t="e">
        <f>VLOOKUP(Tableau1[[#This Row],[Analyse 1]],Tableau2[],2,0)</f>
        <v>#N/A</v>
      </c>
    </row>
    <row r="192" spans="8:22" ht="30" customHeight="1">
      <c r="H192"/>
      <c r="V192" s="2" t="e">
        <f>VLOOKUP(Tableau1[[#This Row],[Analyse 1]],Tableau2[],2,0)</f>
        <v>#N/A</v>
      </c>
    </row>
    <row r="193" spans="8:22" ht="30" customHeight="1">
      <c r="H193"/>
      <c r="V193" s="2" t="e">
        <f>VLOOKUP(Tableau1[[#This Row],[Analyse 1]],Tableau2[],2,0)</f>
        <v>#N/A</v>
      </c>
    </row>
    <row r="194" spans="8:22" ht="30" customHeight="1">
      <c r="H194"/>
      <c r="V194" s="2" t="e">
        <f>VLOOKUP(Tableau1[[#This Row],[Analyse 1]],Tableau2[],2,0)</f>
        <v>#N/A</v>
      </c>
    </row>
    <row r="195" spans="8:22" ht="30" customHeight="1">
      <c r="H195"/>
      <c r="V195" s="2" t="e">
        <f>VLOOKUP(Tableau1[[#This Row],[Analyse 1]],Tableau2[],2,0)</f>
        <v>#N/A</v>
      </c>
    </row>
    <row r="196" spans="8:22" ht="30" customHeight="1">
      <c r="H196"/>
      <c r="V196" s="2" t="e">
        <f>VLOOKUP(Tableau1[[#This Row],[Analyse 1]],Tableau2[],2,0)</f>
        <v>#N/A</v>
      </c>
    </row>
    <row r="197" spans="8:22" ht="30" customHeight="1">
      <c r="H197"/>
      <c r="V197" s="2" t="e">
        <f>VLOOKUP(Tableau1[[#This Row],[Analyse 1]],Tableau2[],2,0)</f>
        <v>#N/A</v>
      </c>
    </row>
    <row r="198" spans="8:22" ht="30" customHeight="1">
      <c r="H198"/>
      <c r="V198" s="2" t="e">
        <f>VLOOKUP(Tableau1[[#This Row],[Analyse 1]],Tableau2[],2,0)</f>
        <v>#N/A</v>
      </c>
    </row>
    <row r="199" spans="8:22" ht="30" customHeight="1">
      <c r="H199"/>
      <c r="V199" s="2" t="e">
        <f>VLOOKUP(Tableau1[[#This Row],[Analyse 1]],Tableau2[],2,0)</f>
        <v>#N/A</v>
      </c>
    </row>
    <row r="200" spans="8:22" ht="30" customHeight="1">
      <c r="H200"/>
      <c r="V200" s="2" t="e">
        <f>VLOOKUP(Tableau1[[#This Row],[Analyse 1]],Tableau2[],2,0)</f>
        <v>#N/A</v>
      </c>
    </row>
    <row r="201" spans="8:22" ht="30" customHeight="1">
      <c r="H201"/>
      <c r="V201" s="2" t="e">
        <f>VLOOKUP(Tableau1[[#This Row],[Analyse 1]],Tableau2[],2,0)</f>
        <v>#N/A</v>
      </c>
    </row>
    <row r="202" spans="8:22" ht="30" customHeight="1">
      <c r="H202"/>
      <c r="V202" s="2" t="e">
        <f>VLOOKUP(Tableau1[[#This Row],[Analyse 1]],Tableau2[],2,0)</f>
        <v>#N/A</v>
      </c>
    </row>
    <row r="203" spans="8:22" ht="30" customHeight="1">
      <c r="H203"/>
      <c r="V203" s="2" t="e">
        <f>VLOOKUP(Tableau1[[#This Row],[Analyse 1]],Tableau2[],2,0)</f>
        <v>#N/A</v>
      </c>
    </row>
    <row r="204" spans="8:22" ht="30" customHeight="1">
      <c r="H204"/>
      <c r="V204" s="2" t="e">
        <f>VLOOKUP(Tableau1[[#This Row],[Analyse 1]],Tableau2[],2,0)</f>
        <v>#N/A</v>
      </c>
    </row>
    <row r="205" spans="8:22" ht="30" customHeight="1">
      <c r="H205"/>
      <c r="V205" s="2" t="e">
        <f>VLOOKUP(Tableau1[[#This Row],[Analyse 1]],Tableau2[],2,0)</f>
        <v>#N/A</v>
      </c>
    </row>
    <row r="206" spans="8:22" ht="30" customHeight="1">
      <c r="H206"/>
      <c r="V206" s="2" t="e">
        <f>VLOOKUP(Tableau1[[#This Row],[Analyse 1]],Tableau2[],2,0)</f>
        <v>#N/A</v>
      </c>
    </row>
    <row r="207" spans="8:22" ht="30" customHeight="1">
      <c r="H207"/>
      <c r="V207" s="2" t="e">
        <f>VLOOKUP(Tableau1[[#This Row],[Analyse 1]],Tableau2[],2,0)</f>
        <v>#N/A</v>
      </c>
    </row>
    <row r="208" spans="8:22" ht="30" customHeight="1">
      <c r="H208"/>
      <c r="V208" s="2" t="e">
        <f>VLOOKUP(Tableau1[[#This Row],[Analyse 1]],Tableau2[],2,0)</f>
        <v>#N/A</v>
      </c>
    </row>
    <row r="209" spans="8:22" ht="30" customHeight="1">
      <c r="H209"/>
      <c r="V209" s="2" t="e">
        <f>VLOOKUP(Tableau1[[#This Row],[Analyse 1]],Tableau2[],2,0)</f>
        <v>#N/A</v>
      </c>
    </row>
    <row r="210" spans="8:22" ht="30" customHeight="1">
      <c r="H210"/>
      <c r="V210" s="2" t="e">
        <f>VLOOKUP(Tableau1[[#This Row],[Analyse 1]],Tableau2[],2,0)</f>
        <v>#N/A</v>
      </c>
    </row>
    <row r="211" spans="8:22" ht="30" customHeight="1">
      <c r="H211"/>
      <c r="V211" s="2" t="e">
        <f>VLOOKUP(Tableau1[[#This Row],[Analyse 1]],Tableau2[],2,0)</f>
        <v>#N/A</v>
      </c>
    </row>
    <row r="212" spans="8:22" ht="30" customHeight="1">
      <c r="H212"/>
      <c r="V212" s="2" t="e">
        <f>VLOOKUP(Tableau1[[#This Row],[Analyse 1]],Tableau2[],2,0)</f>
        <v>#N/A</v>
      </c>
    </row>
    <row r="213" spans="8:22" ht="30" customHeight="1">
      <c r="H213"/>
      <c r="V213" s="2" t="e">
        <f>VLOOKUP(Tableau1[[#This Row],[Analyse 1]],Tableau2[],2,0)</f>
        <v>#N/A</v>
      </c>
    </row>
    <row r="214" spans="8:22" ht="30" customHeight="1">
      <c r="H214"/>
      <c r="V214" s="2" t="e">
        <f>VLOOKUP(Tableau1[[#This Row],[Analyse 1]],Tableau2[],2,0)</f>
        <v>#N/A</v>
      </c>
    </row>
    <row r="215" spans="8:22" ht="30" customHeight="1">
      <c r="H215"/>
      <c r="V215" s="2" t="e">
        <f>VLOOKUP(Tableau1[[#This Row],[Analyse 1]],Tableau2[],2,0)</f>
        <v>#N/A</v>
      </c>
    </row>
    <row r="216" spans="8:22" ht="30" customHeight="1">
      <c r="H216"/>
      <c r="V216" s="2" t="e">
        <f>VLOOKUP(Tableau1[[#This Row],[Analyse 1]],Tableau2[],2,0)</f>
        <v>#N/A</v>
      </c>
    </row>
    <row r="217" spans="8:22" ht="30" customHeight="1">
      <c r="H217"/>
      <c r="V217" s="2" t="e">
        <f>VLOOKUP(Tableau1[[#This Row],[Analyse 1]],Tableau2[],2,0)</f>
        <v>#N/A</v>
      </c>
    </row>
    <row r="218" spans="8:22" ht="30" customHeight="1">
      <c r="H218"/>
      <c r="V218" s="2" t="e">
        <f>VLOOKUP(Tableau1[[#This Row],[Analyse 1]],Tableau2[],2,0)</f>
        <v>#N/A</v>
      </c>
    </row>
    <row r="219" spans="8:22" ht="30" customHeight="1">
      <c r="H219"/>
      <c r="V219" s="2" t="e">
        <f>VLOOKUP(Tableau1[[#This Row],[Analyse 1]],Tableau2[],2,0)</f>
        <v>#N/A</v>
      </c>
    </row>
    <row r="220" spans="8:22" ht="30" customHeight="1">
      <c r="H220"/>
      <c r="V220" s="2" t="e">
        <f>VLOOKUP(Tableau1[[#This Row],[Analyse 1]],Tableau2[],2,0)</f>
        <v>#N/A</v>
      </c>
    </row>
    <row r="221" spans="8:22" ht="30" customHeight="1">
      <c r="H221"/>
      <c r="V221" s="2" t="e">
        <f>VLOOKUP(Tableau1[[#This Row],[Analyse 1]],Tableau2[],2,0)</f>
        <v>#N/A</v>
      </c>
    </row>
    <row r="222" spans="8:22" ht="30" customHeight="1">
      <c r="H222"/>
      <c r="V222" s="2" t="e">
        <f>VLOOKUP(Tableau1[[#This Row],[Analyse 1]],Tableau2[],2,0)</f>
        <v>#N/A</v>
      </c>
    </row>
    <row r="223" spans="8:22" ht="30" customHeight="1">
      <c r="H223"/>
      <c r="V223" s="2" t="e">
        <f>VLOOKUP(Tableau1[[#This Row],[Analyse 1]],Tableau2[],2,0)</f>
        <v>#N/A</v>
      </c>
    </row>
    <row r="224" spans="8:22" ht="30" customHeight="1">
      <c r="H224"/>
      <c r="V224" s="2" t="e">
        <f>VLOOKUP(Tableau1[[#This Row],[Analyse 1]],Tableau2[],2,0)</f>
        <v>#N/A</v>
      </c>
    </row>
    <row r="225" spans="8:22" ht="30" customHeight="1">
      <c r="H225"/>
      <c r="V225" s="2" t="e">
        <f>VLOOKUP(Tableau1[[#This Row],[Analyse 1]],Tableau2[],2,0)</f>
        <v>#N/A</v>
      </c>
    </row>
    <row r="226" spans="8:22" ht="30" customHeight="1">
      <c r="H226"/>
      <c r="V226" s="2" t="e">
        <f>VLOOKUP(Tableau1[[#This Row],[Analyse 1]],Tableau2[],2,0)</f>
        <v>#N/A</v>
      </c>
    </row>
    <row r="227" spans="8:22" ht="30" customHeight="1">
      <c r="H227"/>
      <c r="V227" s="2" t="e">
        <f>VLOOKUP(Tableau1[[#This Row],[Analyse 1]],Tableau2[],2,0)</f>
        <v>#N/A</v>
      </c>
    </row>
    <row r="228" spans="8:22" ht="30" customHeight="1">
      <c r="H228"/>
      <c r="V228" s="2" t="e">
        <f>VLOOKUP(Tableau1[[#This Row],[Analyse 1]],Tableau2[],2,0)</f>
        <v>#N/A</v>
      </c>
    </row>
    <row r="229" spans="8:22" ht="30" customHeight="1">
      <c r="H229"/>
      <c r="V229" s="2" t="e">
        <f>VLOOKUP(Tableau1[[#This Row],[Analyse 1]],Tableau2[],2,0)</f>
        <v>#N/A</v>
      </c>
    </row>
    <row r="230" spans="8:22" ht="30" customHeight="1">
      <c r="H230"/>
      <c r="V230" s="2" t="e">
        <f>VLOOKUP(Tableau1[[#This Row],[Analyse 1]],Tableau2[],2,0)</f>
        <v>#N/A</v>
      </c>
    </row>
    <row r="231" spans="8:22" ht="30" customHeight="1">
      <c r="H231"/>
      <c r="V231" s="2" t="e">
        <f>VLOOKUP(Tableau1[[#This Row],[Analyse 1]],Tableau2[],2,0)</f>
        <v>#N/A</v>
      </c>
    </row>
    <row r="232" spans="8:22" ht="30" customHeight="1">
      <c r="H232"/>
      <c r="V232" s="2" t="e">
        <f>VLOOKUP(Tableau1[[#This Row],[Analyse 1]],Tableau2[],2,0)</f>
        <v>#N/A</v>
      </c>
    </row>
    <row r="233" spans="8:22" ht="30" customHeight="1">
      <c r="H233"/>
      <c r="V233" s="2" t="e">
        <f>VLOOKUP(Tableau1[[#This Row],[Analyse 1]],Tableau2[],2,0)</f>
        <v>#N/A</v>
      </c>
    </row>
    <row r="234" spans="8:22" ht="30" customHeight="1">
      <c r="H234"/>
      <c r="V234" s="2" t="e">
        <f>VLOOKUP(Tableau1[[#This Row],[Analyse 1]],Tableau2[],2,0)</f>
        <v>#N/A</v>
      </c>
    </row>
    <row r="235" spans="8:22" ht="30" customHeight="1">
      <c r="H235"/>
      <c r="V235" s="2" t="e">
        <f>VLOOKUP(Tableau1[[#This Row],[Analyse 1]],Tableau2[],2,0)</f>
        <v>#N/A</v>
      </c>
    </row>
    <row r="236" spans="8:22" ht="30" customHeight="1">
      <c r="H236"/>
      <c r="V236" s="2" t="e">
        <f>VLOOKUP(Tableau1[[#This Row],[Analyse 1]],Tableau2[],2,0)</f>
        <v>#N/A</v>
      </c>
    </row>
    <row r="237" spans="8:22" ht="30" customHeight="1">
      <c r="H237"/>
      <c r="V237" s="2" t="e">
        <f>VLOOKUP(Tableau1[[#This Row],[Analyse 1]],Tableau2[],2,0)</f>
        <v>#N/A</v>
      </c>
    </row>
    <row r="238" spans="8:22" ht="30" customHeight="1">
      <c r="H238"/>
      <c r="V238" s="2" t="e">
        <f>VLOOKUP(Tableau1[[#This Row],[Analyse 1]],Tableau2[],2,0)</f>
        <v>#N/A</v>
      </c>
    </row>
    <row r="239" spans="8:22" ht="30" customHeight="1">
      <c r="H239"/>
      <c r="V239" s="2" t="e">
        <f>VLOOKUP(Tableau1[[#This Row],[Analyse 1]],Tableau2[],2,0)</f>
        <v>#N/A</v>
      </c>
    </row>
    <row r="240" spans="8:22" ht="30" customHeight="1">
      <c r="H240"/>
      <c r="V240" s="2" t="e">
        <f>VLOOKUP(Tableau1[[#This Row],[Analyse 1]],Tableau2[],2,0)</f>
        <v>#N/A</v>
      </c>
    </row>
    <row r="241" spans="8:22" ht="30" customHeight="1">
      <c r="H241"/>
      <c r="V241" s="2" t="e">
        <f>VLOOKUP(Tableau1[[#This Row],[Analyse 1]],Tableau2[],2,0)</f>
        <v>#N/A</v>
      </c>
    </row>
    <row r="242" spans="8:22" ht="30" customHeight="1">
      <c r="H242"/>
      <c r="V242" s="2" t="e">
        <f>VLOOKUP(Tableau1[[#This Row],[Analyse 1]],Tableau2[],2,0)</f>
        <v>#N/A</v>
      </c>
    </row>
    <row r="243" spans="8:22" ht="30" customHeight="1">
      <c r="H243"/>
      <c r="V243" s="2" t="e">
        <f>VLOOKUP(Tableau1[[#This Row],[Analyse 1]],Tableau2[],2,0)</f>
        <v>#N/A</v>
      </c>
    </row>
    <row r="244" spans="8:22" ht="30" customHeight="1">
      <c r="H244"/>
      <c r="V244" s="2" t="e">
        <f>VLOOKUP(Tableau1[[#This Row],[Analyse 1]],Tableau2[],2,0)</f>
        <v>#N/A</v>
      </c>
    </row>
    <row r="245" spans="8:22" ht="30" customHeight="1">
      <c r="H245"/>
      <c r="V245" s="2" t="e">
        <f>VLOOKUP(Tableau1[[#This Row],[Analyse 1]],Tableau2[],2,0)</f>
        <v>#N/A</v>
      </c>
    </row>
    <row r="246" spans="8:22" ht="30" customHeight="1">
      <c r="H246"/>
      <c r="V246" s="2" t="e">
        <f>VLOOKUP(Tableau1[[#This Row],[Analyse 1]],Tableau2[],2,0)</f>
        <v>#N/A</v>
      </c>
    </row>
    <row r="247" spans="8:22" ht="30" customHeight="1">
      <c r="H247"/>
      <c r="V247" s="2" t="e">
        <f>VLOOKUP(Tableau1[[#This Row],[Analyse 1]],Tableau2[],2,0)</f>
        <v>#N/A</v>
      </c>
    </row>
    <row r="248" spans="8:22" ht="30" customHeight="1">
      <c r="H248"/>
      <c r="V248" s="2" t="e">
        <f>VLOOKUP(Tableau1[[#This Row],[Analyse 1]],Tableau2[],2,0)</f>
        <v>#N/A</v>
      </c>
    </row>
    <row r="249" spans="8:22" ht="30" customHeight="1">
      <c r="H249"/>
      <c r="V249" s="2" t="e">
        <f>VLOOKUP(Tableau1[[#This Row],[Analyse 1]],Tableau2[],2,0)</f>
        <v>#N/A</v>
      </c>
    </row>
    <row r="250" spans="8:22" ht="30" customHeight="1">
      <c r="H250"/>
      <c r="V250" s="2" t="e">
        <f>VLOOKUP(Tableau1[[#This Row],[Analyse 1]],Tableau2[],2,0)</f>
        <v>#N/A</v>
      </c>
    </row>
    <row r="251" spans="8:22" ht="30" customHeight="1">
      <c r="H251"/>
      <c r="V251" s="2" t="e">
        <f>VLOOKUP(Tableau1[[#This Row],[Analyse 1]],Tableau2[],2,0)</f>
        <v>#N/A</v>
      </c>
    </row>
    <row r="252" spans="8:22" ht="30" customHeight="1">
      <c r="H252"/>
      <c r="V252" s="2" t="e">
        <f>VLOOKUP(Tableau1[[#This Row],[Analyse 1]],Tableau2[],2,0)</f>
        <v>#N/A</v>
      </c>
    </row>
    <row r="253" spans="8:22" ht="30" customHeight="1">
      <c r="H253"/>
      <c r="V253" s="2" t="e">
        <f>VLOOKUP(Tableau1[[#This Row],[Analyse 1]],Tableau2[],2,0)</f>
        <v>#N/A</v>
      </c>
    </row>
    <row r="254" spans="8:22" ht="30" customHeight="1">
      <c r="H254"/>
      <c r="V254" s="2" t="e">
        <f>VLOOKUP(Tableau1[[#This Row],[Analyse 1]],Tableau2[],2,0)</f>
        <v>#N/A</v>
      </c>
    </row>
    <row r="255" spans="8:22" ht="30" customHeight="1">
      <c r="H255"/>
      <c r="V255" s="2" t="e">
        <f>VLOOKUP(Tableau1[[#This Row],[Analyse 1]],Tableau2[],2,0)</f>
        <v>#N/A</v>
      </c>
    </row>
    <row r="256" spans="8:22" ht="30" customHeight="1">
      <c r="H256"/>
      <c r="V256" s="2" t="e">
        <f>VLOOKUP(Tableau1[[#This Row],[Analyse 1]],Tableau2[],2,0)</f>
        <v>#N/A</v>
      </c>
    </row>
    <row r="257" spans="8:22" ht="30" customHeight="1">
      <c r="H257"/>
      <c r="V257" s="2" t="e">
        <f>VLOOKUP(Tableau1[[#This Row],[Analyse 1]],Tableau2[],2,0)</f>
        <v>#N/A</v>
      </c>
    </row>
    <row r="258" spans="8:22" ht="30" customHeight="1">
      <c r="H258"/>
      <c r="V258" s="2" t="e">
        <f>VLOOKUP(Tableau1[[#This Row],[Analyse 1]],Tableau2[],2,0)</f>
        <v>#N/A</v>
      </c>
    </row>
    <row r="259" spans="8:22" ht="30" customHeight="1">
      <c r="H259"/>
      <c r="V259" s="2" t="e">
        <f>VLOOKUP(Tableau1[[#This Row],[Analyse 1]],Tableau2[],2,0)</f>
        <v>#N/A</v>
      </c>
    </row>
    <row r="260" spans="8:22" ht="30" customHeight="1">
      <c r="H260"/>
      <c r="V260" s="2" t="e">
        <f>VLOOKUP(Tableau1[[#This Row],[Analyse 1]],Tableau2[],2,0)</f>
        <v>#N/A</v>
      </c>
    </row>
    <row r="261" spans="8:22" ht="30" customHeight="1">
      <c r="H261"/>
      <c r="V261" s="2" t="e">
        <f>VLOOKUP(Tableau1[[#This Row],[Analyse 1]],Tableau2[],2,0)</f>
        <v>#N/A</v>
      </c>
    </row>
    <row r="262" spans="8:22" ht="30" customHeight="1">
      <c r="H262"/>
      <c r="V262" s="2" t="e">
        <f>VLOOKUP(Tableau1[[#This Row],[Analyse 1]],Tableau2[],2,0)</f>
        <v>#N/A</v>
      </c>
    </row>
    <row r="263" spans="8:22" ht="30" customHeight="1">
      <c r="H263"/>
      <c r="V263" s="2" t="e">
        <f>VLOOKUP(Tableau1[[#This Row],[Analyse 1]],Tableau2[],2,0)</f>
        <v>#N/A</v>
      </c>
    </row>
    <row r="264" spans="8:22" ht="30" customHeight="1">
      <c r="H264"/>
      <c r="V264" s="2" t="e">
        <f>VLOOKUP(Tableau1[[#This Row],[Analyse 1]],Tableau2[],2,0)</f>
        <v>#N/A</v>
      </c>
    </row>
    <row r="265" spans="8:22" ht="30" customHeight="1">
      <c r="H265"/>
      <c r="V265" s="2" t="e">
        <f>VLOOKUP(Tableau1[[#This Row],[Analyse 1]],Tableau2[],2,0)</f>
        <v>#N/A</v>
      </c>
    </row>
    <row r="266" spans="8:22" ht="30" customHeight="1">
      <c r="H266"/>
      <c r="V266" s="2" t="e">
        <f>VLOOKUP(Tableau1[[#This Row],[Analyse 1]],Tableau2[],2,0)</f>
        <v>#N/A</v>
      </c>
    </row>
    <row r="267" spans="8:22" ht="30" customHeight="1">
      <c r="H267"/>
      <c r="V267" s="2" t="e">
        <f>VLOOKUP(Tableau1[[#This Row],[Analyse 1]],Tableau2[],2,0)</f>
        <v>#N/A</v>
      </c>
    </row>
    <row r="268" spans="8:22" ht="30" customHeight="1">
      <c r="H268"/>
      <c r="V268" s="2" t="e">
        <f>VLOOKUP(Tableau1[[#This Row],[Analyse 1]],Tableau2[],2,0)</f>
        <v>#N/A</v>
      </c>
    </row>
    <row r="269" spans="8:22" ht="30" customHeight="1">
      <c r="H269"/>
      <c r="V269" s="2" t="e">
        <f>VLOOKUP(Tableau1[[#This Row],[Analyse 1]],Tableau2[],2,0)</f>
        <v>#N/A</v>
      </c>
    </row>
    <row r="270" spans="8:22" ht="30" customHeight="1">
      <c r="H270"/>
      <c r="V270" s="2" t="e">
        <f>VLOOKUP(Tableau1[[#This Row],[Analyse 1]],Tableau2[],2,0)</f>
        <v>#N/A</v>
      </c>
    </row>
    <row r="271" spans="8:22" ht="30" customHeight="1">
      <c r="H271"/>
      <c r="V271" s="2" t="e">
        <f>VLOOKUP(Tableau1[[#This Row],[Analyse 1]],Tableau2[],2,0)</f>
        <v>#N/A</v>
      </c>
    </row>
    <row r="272" spans="8:22" ht="30" customHeight="1">
      <c r="H272"/>
      <c r="V272" s="2" t="e">
        <f>VLOOKUP(Tableau1[[#This Row],[Analyse 1]],Tableau2[],2,0)</f>
        <v>#N/A</v>
      </c>
    </row>
    <row r="273" spans="8:22" ht="30" customHeight="1">
      <c r="H273"/>
      <c r="V273" s="2" t="e">
        <f>VLOOKUP(Tableau1[[#This Row],[Analyse 1]],Tableau2[],2,0)</f>
        <v>#N/A</v>
      </c>
    </row>
    <row r="274" spans="8:22" ht="30" customHeight="1">
      <c r="H274"/>
      <c r="V274" s="2" t="e">
        <f>VLOOKUP(Tableau1[[#This Row],[Analyse 1]],Tableau2[],2,0)</f>
        <v>#N/A</v>
      </c>
    </row>
    <row r="275" spans="8:22" ht="30" customHeight="1">
      <c r="H275"/>
      <c r="V275" s="2" t="e">
        <f>VLOOKUP(Tableau1[[#This Row],[Analyse 1]],Tableau2[],2,0)</f>
        <v>#N/A</v>
      </c>
    </row>
    <row r="276" spans="8:22" ht="30" customHeight="1">
      <c r="H276"/>
      <c r="V276" s="2" t="e">
        <f>VLOOKUP(Tableau1[[#This Row],[Analyse 1]],Tableau2[],2,0)</f>
        <v>#N/A</v>
      </c>
    </row>
    <row r="277" spans="8:22" ht="30" customHeight="1">
      <c r="H277"/>
      <c r="V277" s="2" t="e">
        <f>VLOOKUP(Tableau1[[#This Row],[Analyse 1]],Tableau2[],2,0)</f>
        <v>#N/A</v>
      </c>
    </row>
    <row r="278" spans="8:22" ht="30" customHeight="1">
      <c r="H278"/>
      <c r="V278" s="2" t="e">
        <f>VLOOKUP(Tableau1[[#This Row],[Analyse 1]],Tableau2[],2,0)</f>
        <v>#N/A</v>
      </c>
    </row>
    <row r="279" spans="8:22" ht="30" customHeight="1">
      <c r="H279"/>
      <c r="V279" s="2" t="e">
        <f>VLOOKUP(Tableau1[[#This Row],[Analyse 1]],Tableau2[],2,0)</f>
        <v>#N/A</v>
      </c>
    </row>
    <row r="280" spans="8:22" ht="30" customHeight="1">
      <c r="H280"/>
      <c r="V280" s="2" t="e">
        <f>VLOOKUP(Tableau1[[#This Row],[Analyse 1]],Tableau2[],2,0)</f>
        <v>#N/A</v>
      </c>
    </row>
    <row r="281" spans="8:22" ht="30" customHeight="1">
      <c r="H281"/>
      <c r="V281" s="2" t="e">
        <f>VLOOKUP(Tableau1[[#This Row],[Analyse 1]],Tableau2[],2,0)</f>
        <v>#N/A</v>
      </c>
    </row>
    <row r="282" spans="8:22" ht="30" customHeight="1">
      <c r="H282"/>
      <c r="V282" s="2" t="e">
        <f>VLOOKUP(Tableau1[[#This Row],[Analyse 1]],Tableau2[],2,0)</f>
        <v>#N/A</v>
      </c>
    </row>
    <row r="283" spans="8:22" ht="30" customHeight="1">
      <c r="H283"/>
      <c r="V283" s="2" t="e">
        <f>VLOOKUP(Tableau1[[#This Row],[Analyse 1]],Tableau2[],2,0)</f>
        <v>#N/A</v>
      </c>
    </row>
    <row r="284" spans="8:22" ht="30" customHeight="1">
      <c r="H284"/>
      <c r="V284" s="2" t="e">
        <f>VLOOKUP(Tableau1[[#This Row],[Analyse 1]],Tableau2[],2,0)</f>
        <v>#N/A</v>
      </c>
    </row>
    <row r="285" spans="8:22" ht="30" customHeight="1">
      <c r="H285"/>
      <c r="V285" s="2" t="e">
        <f>VLOOKUP(Tableau1[[#This Row],[Analyse 1]],Tableau2[],2,0)</f>
        <v>#N/A</v>
      </c>
    </row>
    <row r="286" spans="8:22" ht="30" customHeight="1">
      <c r="H286"/>
      <c r="V286" s="2" t="e">
        <f>VLOOKUP(Tableau1[[#This Row],[Analyse 1]],Tableau2[],2,0)</f>
        <v>#N/A</v>
      </c>
    </row>
    <row r="287" spans="8:22" ht="30" customHeight="1">
      <c r="H287"/>
      <c r="V287" s="2" t="e">
        <f>VLOOKUP(Tableau1[[#This Row],[Analyse 1]],Tableau2[],2,0)</f>
        <v>#N/A</v>
      </c>
    </row>
    <row r="288" spans="8:22" ht="30" customHeight="1">
      <c r="H288"/>
      <c r="V288" s="2" t="e">
        <f>VLOOKUP(Tableau1[[#This Row],[Analyse 1]],Tableau2[],2,0)</f>
        <v>#N/A</v>
      </c>
    </row>
    <row r="289" spans="8:22" ht="30" customHeight="1">
      <c r="H289"/>
      <c r="V289" s="2" t="e">
        <f>VLOOKUP(Tableau1[[#This Row],[Analyse 1]],Tableau2[],2,0)</f>
        <v>#N/A</v>
      </c>
    </row>
    <row r="290" spans="8:22" ht="30" customHeight="1">
      <c r="H290"/>
      <c r="V290" s="2" t="e">
        <f>VLOOKUP(Tableau1[[#This Row],[Analyse 1]],Tableau2[],2,0)</f>
        <v>#N/A</v>
      </c>
    </row>
    <row r="291" spans="8:22" ht="30" customHeight="1">
      <c r="H291"/>
      <c r="V291" s="2" t="e">
        <f>VLOOKUP(Tableau1[[#This Row],[Analyse 1]],Tableau2[],2,0)</f>
        <v>#N/A</v>
      </c>
    </row>
    <row r="292" spans="8:22" ht="30" customHeight="1">
      <c r="H292"/>
      <c r="V292" s="2" t="e">
        <f>VLOOKUP(Tableau1[[#This Row],[Analyse 1]],Tableau2[],2,0)</f>
        <v>#N/A</v>
      </c>
    </row>
    <row r="293" spans="8:22" ht="30" customHeight="1">
      <c r="H293"/>
      <c r="V293" s="2" t="e">
        <f>VLOOKUP(Tableau1[[#This Row],[Analyse 1]],Tableau2[],2,0)</f>
        <v>#N/A</v>
      </c>
    </row>
    <row r="294" spans="8:22" ht="30" customHeight="1">
      <c r="H294"/>
      <c r="V294" s="2" t="e">
        <f>VLOOKUP(Tableau1[[#This Row],[Analyse 1]],Tableau2[],2,0)</f>
        <v>#N/A</v>
      </c>
    </row>
    <row r="295" spans="8:22" ht="30" customHeight="1">
      <c r="H295"/>
      <c r="V295" s="2" t="e">
        <f>VLOOKUP(Tableau1[[#This Row],[Analyse 1]],Tableau2[],2,0)</f>
        <v>#N/A</v>
      </c>
    </row>
    <row r="296" spans="8:22" ht="30" customHeight="1">
      <c r="H296"/>
      <c r="V296" s="2" t="e">
        <f>VLOOKUP(Tableau1[[#This Row],[Analyse 1]],Tableau2[],2,0)</f>
        <v>#N/A</v>
      </c>
    </row>
    <row r="297" spans="8:22" ht="30" customHeight="1">
      <c r="H297"/>
      <c r="V297" s="2" t="e">
        <f>VLOOKUP(Tableau1[[#This Row],[Analyse 1]],Tableau2[],2,0)</f>
        <v>#N/A</v>
      </c>
    </row>
    <row r="298" spans="8:22" ht="30" customHeight="1">
      <c r="H298"/>
      <c r="V298" s="2" t="e">
        <f>VLOOKUP(Tableau1[[#This Row],[Analyse 1]],Tableau2[],2,0)</f>
        <v>#N/A</v>
      </c>
    </row>
    <row r="299" spans="8:22" ht="30" customHeight="1">
      <c r="H299"/>
      <c r="V299" s="2" t="e">
        <f>VLOOKUP(Tableau1[[#This Row],[Analyse 1]],Tableau2[],2,0)</f>
        <v>#N/A</v>
      </c>
    </row>
    <row r="300" spans="8:22" ht="30" customHeight="1">
      <c r="H300"/>
      <c r="V300" s="2" t="e">
        <f>VLOOKUP(Tableau1[[#This Row],[Analyse 1]],Tableau2[],2,0)</f>
        <v>#N/A</v>
      </c>
    </row>
    <row r="301" spans="8:22" ht="30" customHeight="1">
      <c r="H301"/>
      <c r="V301" s="2" t="e">
        <f>VLOOKUP(Tableau1[[#This Row],[Analyse 1]],Tableau2[],2,0)</f>
        <v>#N/A</v>
      </c>
    </row>
    <row r="302" spans="8:22" ht="30" customHeight="1">
      <c r="H302"/>
      <c r="V302" s="2" t="e">
        <f>VLOOKUP(Tableau1[[#This Row],[Analyse 1]],Tableau2[],2,0)</f>
        <v>#N/A</v>
      </c>
    </row>
    <row r="303" spans="8:22" ht="30" customHeight="1">
      <c r="H303"/>
      <c r="V303" s="2" t="e">
        <f>VLOOKUP(Tableau1[[#This Row],[Analyse 1]],Tableau2[],2,0)</f>
        <v>#N/A</v>
      </c>
    </row>
    <row r="304" spans="8:22" ht="30" customHeight="1">
      <c r="H304"/>
      <c r="V304" s="2" t="e">
        <f>VLOOKUP(Tableau1[[#This Row],[Analyse 1]],Tableau2[],2,0)</f>
        <v>#N/A</v>
      </c>
    </row>
    <row r="305" spans="8:22" ht="30" customHeight="1">
      <c r="H305"/>
      <c r="V305" s="2" t="e">
        <f>VLOOKUP(Tableau1[[#This Row],[Analyse 1]],Tableau2[],2,0)</f>
        <v>#N/A</v>
      </c>
    </row>
    <row r="306" spans="8:22" ht="30" customHeight="1">
      <c r="H306"/>
      <c r="V306" s="2" t="e">
        <f>VLOOKUP(Tableau1[[#This Row],[Analyse 1]],Tableau2[],2,0)</f>
        <v>#N/A</v>
      </c>
    </row>
    <row r="307" spans="8:22" ht="30" customHeight="1">
      <c r="H307"/>
      <c r="V307" s="2" t="e">
        <f>VLOOKUP(Tableau1[[#This Row],[Analyse 1]],Tableau2[],2,0)</f>
        <v>#N/A</v>
      </c>
    </row>
    <row r="308" spans="8:22" ht="30" customHeight="1">
      <c r="H308"/>
      <c r="V308" s="2" t="e">
        <f>VLOOKUP(Tableau1[[#This Row],[Analyse 1]],Tableau2[],2,0)</f>
        <v>#N/A</v>
      </c>
    </row>
    <row r="309" spans="8:22" ht="30" customHeight="1">
      <c r="H309"/>
      <c r="V309" s="2" t="e">
        <f>VLOOKUP(Tableau1[[#This Row],[Analyse 1]],Tableau2[],2,0)</f>
        <v>#N/A</v>
      </c>
    </row>
    <row r="310" spans="8:22" ht="30" customHeight="1">
      <c r="H310"/>
      <c r="V310" s="2" t="e">
        <f>VLOOKUP(Tableau1[[#This Row],[Analyse 1]],Tableau2[],2,0)</f>
        <v>#N/A</v>
      </c>
    </row>
    <row r="311" spans="8:22" ht="30" customHeight="1">
      <c r="H311"/>
      <c r="V311" s="2" t="e">
        <f>VLOOKUP(Tableau1[[#This Row],[Analyse 1]],Tableau2[],2,0)</f>
        <v>#N/A</v>
      </c>
    </row>
    <row r="312" spans="8:22" ht="30" customHeight="1">
      <c r="H312"/>
      <c r="V312" s="2" t="e">
        <f>VLOOKUP(Tableau1[[#This Row],[Analyse 1]],Tableau2[],2,0)</f>
        <v>#N/A</v>
      </c>
    </row>
    <row r="313" spans="8:22" ht="30" customHeight="1">
      <c r="H313"/>
      <c r="V313" s="2" t="e">
        <f>VLOOKUP(Tableau1[[#This Row],[Analyse 1]],Tableau2[],2,0)</f>
        <v>#N/A</v>
      </c>
    </row>
    <row r="314" spans="8:22" ht="30" customHeight="1">
      <c r="H314"/>
      <c r="V314" s="2" t="e">
        <f>VLOOKUP(Tableau1[[#This Row],[Analyse 1]],Tableau2[],2,0)</f>
        <v>#N/A</v>
      </c>
    </row>
    <row r="315" spans="8:22" ht="30" customHeight="1">
      <c r="H315"/>
      <c r="V315" s="2" t="e">
        <f>VLOOKUP(Tableau1[[#This Row],[Analyse 1]],Tableau2[],2,0)</f>
        <v>#N/A</v>
      </c>
    </row>
    <row r="316" spans="8:22" ht="30" customHeight="1">
      <c r="H316"/>
      <c r="V316" s="2" t="e">
        <f>VLOOKUP(Tableau1[[#This Row],[Analyse 1]],Tableau2[],2,0)</f>
        <v>#N/A</v>
      </c>
    </row>
    <row r="317" spans="8:22" ht="30" customHeight="1">
      <c r="H317"/>
      <c r="V317" s="2" t="e">
        <f>VLOOKUP(Tableau1[[#This Row],[Analyse 1]],Tableau2[],2,0)</f>
        <v>#N/A</v>
      </c>
    </row>
    <row r="318" spans="8:22" ht="30" customHeight="1">
      <c r="H318"/>
      <c r="V318" s="2" t="e">
        <f>VLOOKUP(Tableau1[[#This Row],[Analyse 1]],Tableau2[],2,0)</f>
        <v>#N/A</v>
      </c>
    </row>
    <row r="319" spans="8:22" ht="30" customHeight="1">
      <c r="H319"/>
      <c r="V319" s="2" t="e">
        <f>VLOOKUP(Tableau1[[#This Row],[Analyse 1]],Tableau2[],2,0)</f>
        <v>#N/A</v>
      </c>
    </row>
    <row r="320" spans="8:22" ht="30" customHeight="1">
      <c r="H320"/>
      <c r="V320" s="2" t="e">
        <f>VLOOKUP(Tableau1[[#This Row],[Analyse 1]],Tableau2[],2,0)</f>
        <v>#N/A</v>
      </c>
    </row>
    <row r="321" spans="8:22" ht="30" customHeight="1">
      <c r="H321"/>
      <c r="V321" s="2" t="e">
        <f>VLOOKUP(Tableau1[[#This Row],[Analyse 1]],Tableau2[],2,0)</f>
        <v>#N/A</v>
      </c>
    </row>
    <row r="322" spans="8:22" ht="30" customHeight="1">
      <c r="H322"/>
      <c r="V322" s="2" t="e">
        <f>VLOOKUP(Tableau1[[#This Row],[Analyse 1]],Tableau2[],2,0)</f>
        <v>#N/A</v>
      </c>
    </row>
    <row r="323" spans="8:22" ht="30" customHeight="1">
      <c r="H323"/>
      <c r="V323" s="2" t="e">
        <f>VLOOKUP(Tableau1[[#This Row],[Analyse 1]],Tableau2[],2,0)</f>
        <v>#N/A</v>
      </c>
    </row>
    <row r="324" spans="8:22" ht="30" customHeight="1">
      <c r="H324"/>
      <c r="V324" s="2" t="e">
        <f>VLOOKUP(Tableau1[[#This Row],[Analyse 1]],Tableau2[],2,0)</f>
        <v>#N/A</v>
      </c>
    </row>
    <row r="325" spans="8:22" ht="30" customHeight="1">
      <c r="H325"/>
      <c r="V325" s="2" t="e">
        <f>VLOOKUP(Tableau1[[#This Row],[Analyse 1]],Tableau2[],2,0)</f>
        <v>#N/A</v>
      </c>
    </row>
    <row r="326" spans="8:22" ht="30" customHeight="1">
      <c r="H326"/>
      <c r="V326" s="2" t="e">
        <f>VLOOKUP(Tableau1[[#This Row],[Analyse 1]],Tableau2[],2,0)</f>
        <v>#N/A</v>
      </c>
    </row>
    <row r="327" spans="8:22" ht="30" customHeight="1">
      <c r="H327"/>
      <c r="V327" s="2" t="e">
        <f>VLOOKUP(Tableau1[[#This Row],[Analyse 1]],Tableau2[],2,0)</f>
        <v>#N/A</v>
      </c>
    </row>
    <row r="328" spans="8:22" ht="30" customHeight="1">
      <c r="H328"/>
      <c r="V328" s="2" t="e">
        <f>VLOOKUP(Tableau1[[#This Row],[Analyse 1]],Tableau2[],2,0)</f>
        <v>#N/A</v>
      </c>
    </row>
    <row r="329" spans="8:22" ht="30" customHeight="1">
      <c r="H329"/>
      <c r="V329" s="2" t="e">
        <f>VLOOKUP(Tableau1[[#This Row],[Analyse 1]],Tableau2[],2,0)</f>
        <v>#N/A</v>
      </c>
    </row>
    <row r="330" spans="8:22" ht="30" customHeight="1">
      <c r="H330"/>
      <c r="V330" s="2" t="e">
        <f>VLOOKUP(Tableau1[[#This Row],[Analyse 1]],Tableau2[],2,0)</f>
        <v>#N/A</v>
      </c>
    </row>
    <row r="331" spans="8:22" ht="30" customHeight="1">
      <c r="H331"/>
      <c r="V331" s="2" t="e">
        <f>VLOOKUP(Tableau1[[#This Row],[Analyse 1]],Tableau2[],2,0)</f>
        <v>#N/A</v>
      </c>
    </row>
    <row r="332" spans="8:22" ht="30" customHeight="1">
      <c r="H332"/>
      <c r="V332" s="2" t="e">
        <f>VLOOKUP(Tableau1[[#This Row],[Analyse 1]],Tableau2[],2,0)</f>
        <v>#N/A</v>
      </c>
    </row>
    <row r="333" spans="8:22" ht="30" customHeight="1">
      <c r="H333"/>
      <c r="V333" s="2" t="e">
        <f>VLOOKUP(Tableau1[[#This Row],[Analyse 1]],Tableau2[],2,0)</f>
        <v>#N/A</v>
      </c>
    </row>
    <row r="334" spans="8:22" ht="30" customHeight="1">
      <c r="H334"/>
      <c r="V334" s="2" t="e">
        <f>VLOOKUP(Tableau1[[#This Row],[Analyse 1]],Tableau2[],2,0)</f>
        <v>#N/A</v>
      </c>
    </row>
    <row r="335" spans="8:22" ht="30" customHeight="1">
      <c r="H335"/>
      <c r="V335" s="2" t="e">
        <f>VLOOKUP(Tableau1[[#This Row],[Analyse 1]],Tableau2[],2,0)</f>
        <v>#N/A</v>
      </c>
    </row>
    <row r="336" spans="8:22" ht="30" customHeight="1">
      <c r="H336"/>
      <c r="V336" s="2" t="e">
        <f>VLOOKUP(Tableau1[[#This Row],[Analyse 1]],Tableau2[],2,0)</f>
        <v>#N/A</v>
      </c>
    </row>
    <row r="337" spans="8:22" ht="30" customHeight="1">
      <c r="H337"/>
      <c r="V337" s="2" t="e">
        <f>VLOOKUP(Tableau1[[#This Row],[Analyse 1]],Tableau2[],2,0)</f>
        <v>#N/A</v>
      </c>
    </row>
    <row r="338" spans="8:22" ht="30" customHeight="1">
      <c r="H338"/>
      <c r="V338" s="2" t="e">
        <f>VLOOKUP(Tableau1[[#This Row],[Analyse 1]],Tableau2[],2,0)</f>
        <v>#N/A</v>
      </c>
    </row>
    <row r="339" spans="8:22" ht="30" customHeight="1">
      <c r="H339"/>
      <c r="V339" s="2" t="e">
        <f>VLOOKUP(Tableau1[[#This Row],[Analyse 1]],Tableau2[],2,0)</f>
        <v>#N/A</v>
      </c>
    </row>
    <row r="340" spans="8:22" ht="30" customHeight="1">
      <c r="H340"/>
      <c r="V340" s="2" t="e">
        <f>VLOOKUP(Tableau1[[#This Row],[Analyse 1]],Tableau2[],2,0)</f>
        <v>#N/A</v>
      </c>
    </row>
    <row r="341" spans="8:22" ht="30" customHeight="1">
      <c r="H341"/>
      <c r="V341" s="2" t="e">
        <f>VLOOKUP(Tableau1[[#This Row],[Analyse 1]],Tableau2[],2,0)</f>
        <v>#N/A</v>
      </c>
    </row>
    <row r="342" spans="8:22" ht="30" customHeight="1">
      <c r="H342"/>
      <c r="V342" s="2" t="e">
        <f>VLOOKUP(Tableau1[[#This Row],[Analyse 1]],Tableau2[],2,0)</f>
        <v>#N/A</v>
      </c>
    </row>
    <row r="343" spans="8:22" ht="30" customHeight="1">
      <c r="H343"/>
      <c r="V343" s="2" t="e">
        <f>VLOOKUP(Tableau1[[#This Row],[Analyse 1]],Tableau2[],2,0)</f>
        <v>#N/A</v>
      </c>
    </row>
    <row r="344" spans="8:22" ht="30" customHeight="1">
      <c r="H344"/>
      <c r="V344" s="2" t="e">
        <f>VLOOKUP(Tableau1[[#This Row],[Analyse 1]],Tableau2[],2,0)</f>
        <v>#N/A</v>
      </c>
    </row>
    <row r="345" spans="8:22" ht="30" customHeight="1">
      <c r="H345"/>
      <c r="V345" s="2" t="e">
        <f>VLOOKUP(Tableau1[[#This Row],[Analyse 1]],Tableau2[],2,0)</f>
        <v>#N/A</v>
      </c>
    </row>
    <row r="346" spans="8:22" ht="30" customHeight="1">
      <c r="H346"/>
      <c r="V346" s="2" t="e">
        <f>VLOOKUP(Tableau1[[#This Row],[Analyse 1]],Tableau2[],2,0)</f>
        <v>#N/A</v>
      </c>
    </row>
    <row r="347" spans="8:22" ht="30" customHeight="1">
      <c r="H347"/>
      <c r="V347" s="2" t="e">
        <f>VLOOKUP(Tableau1[[#This Row],[Analyse 1]],Tableau2[],2,0)</f>
        <v>#N/A</v>
      </c>
    </row>
    <row r="348" spans="8:22" ht="30" customHeight="1">
      <c r="H348"/>
      <c r="V348" s="2" t="e">
        <f>VLOOKUP(Tableau1[[#This Row],[Analyse 1]],Tableau2[],2,0)</f>
        <v>#N/A</v>
      </c>
    </row>
    <row r="349" spans="8:22" ht="30" customHeight="1">
      <c r="H349"/>
      <c r="V349" s="2" t="e">
        <f>VLOOKUP(Tableau1[[#This Row],[Analyse 1]],Tableau2[],2,0)</f>
        <v>#N/A</v>
      </c>
    </row>
    <row r="350" spans="8:22" ht="30" customHeight="1">
      <c r="H350"/>
      <c r="V350" s="2" t="e">
        <f>VLOOKUP(Tableau1[[#This Row],[Analyse 1]],Tableau2[],2,0)</f>
        <v>#N/A</v>
      </c>
    </row>
    <row r="351" spans="8:22" ht="30" customHeight="1">
      <c r="H351"/>
      <c r="V351" s="2" t="e">
        <f>VLOOKUP(Tableau1[[#This Row],[Analyse 1]],Tableau2[],2,0)</f>
        <v>#N/A</v>
      </c>
    </row>
    <row r="352" spans="8:22" ht="30" customHeight="1">
      <c r="H352"/>
      <c r="V352" s="2" t="e">
        <f>VLOOKUP(Tableau1[[#This Row],[Analyse 1]],Tableau2[],2,0)</f>
        <v>#N/A</v>
      </c>
    </row>
    <row r="353" spans="8:22" ht="30" customHeight="1">
      <c r="H353"/>
      <c r="V353" s="2" t="e">
        <f>VLOOKUP(Tableau1[[#This Row],[Analyse 1]],Tableau2[],2,0)</f>
        <v>#N/A</v>
      </c>
    </row>
    <row r="354" spans="8:22" ht="30" customHeight="1">
      <c r="H354"/>
      <c r="V354" s="2" t="e">
        <f>VLOOKUP(Tableau1[[#This Row],[Analyse 1]],Tableau2[],2,0)</f>
        <v>#N/A</v>
      </c>
    </row>
    <row r="355" spans="8:22" ht="30" customHeight="1">
      <c r="H355"/>
      <c r="V355" s="2" t="e">
        <f>VLOOKUP(Tableau1[[#This Row],[Analyse 1]],Tableau2[],2,0)</f>
        <v>#N/A</v>
      </c>
    </row>
    <row r="356" spans="8:22" ht="30" customHeight="1">
      <c r="H356"/>
      <c r="V356" s="2" t="e">
        <f>VLOOKUP(Tableau1[[#This Row],[Analyse 1]],Tableau2[],2,0)</f>
        <v>#N/A</v>
      </c>
    </row>
    <row r="357" spans="8:22" ht="30" customHeight="1">
      <c r="H357"/>
      <c r="V357" s="2" t="e">
        <f>VLOOKUP(Tableau1[[#This Row],[Analyse 1]],Tableau2[],2,0)</f>
        <v>#N/A</v>
      </c>
    </row>
    <row r="358" spans="8:22" ht="30" customHeight="1">
      <c r="H358"/>
      <c r="V358" s="2" t="e">
        <f>VLOOKUP(Tableau1[[#This Row],[Analyse 1]],Tableau2[],2,0)</f>
        <v>#N/A</v>
      </c>
    </row>
    <row r="359" spans="8:22" ht="30" customHeight="1">
      <c r="H359"/>
      <c r="V359" s="2" t="e">
        <f>VLOOKUP(Tableau1[[#This Row],[Analyse 1]],Tableau2[],2,0)</f>
        <v>#N/A</v>
      </c>
    </row>
    <row r="360" spans="8:22" ht="30" customHeight="1">
      <c r="H360"/>
      <c r="V360" s="2" t="e">
        <f>VLOOKUP(Tableau1[[#This Row],[Analyse 1]],Tableau2[],2,0)</f>
        <v>#N/A</v>
      </c>
    </row>
    <row r="361" spans="8:22" ht="30" customHeight="1">
      <c r="H361"/>
      <c r="V361" s="2" t="e">
        <f>VLOOKUP(Tableau1[[#This Row],[Analyse 1]],Tableau2[],2,0)</f>
        <v>#N/A</v>
      </c>
    </row>
    <row r="362" spans="8:22" ht="30" customHeight="1">
      <c r="H362"/>
      <c r="V362" s="2" t="e">
        <f>VLOOKUP(Tableau1[[#This Row],[Analyse 1]],Tableau2[],2,0)</f>
        <v>#N/A</v>
      </c>
    </row>
    <row r="363" spans="8:22" ht="30" customHeight="1">
      <c r="H363"/>
      <c r="V363" s="2" t="e">
        <f>VLOOKUP(Tableau1[[#This Row],[Analyse 1]],Tableau2[],2,0)</f>
        <v>#N/A</v>
      </c>
    </row>
    <row r="364" spans="8:22" ht="30" customHeight="1">
      <c r="H364"/>
      <c r="V364" s="2" t="e">
        <f>VLOOKUP(Tableau1[[#This Row],[Analyse 1]],Tableau2[],2,0)</f>
        <v>#N/A</v>
      </c>
    </row>
    <row r="365" spans="8:22" ht="30" customHeight="1">
      <c r="H365"/>
      <c r="V365" s="2" t="e">
        <f>VLOOKUP(Tableau1[[#This Row],[Analyse 1]],Tableau2[],2,0)</f>
        <v>#N/A</v>
      </c>
    </row>
    <row r="366" spans="8:22" ht="30" customHeight="1">
      <c r="H366"/>
      <c r="V366" s="2" t="e">
        <f>VLOOKUP(Tableau1[[#This Row],[Analyse 1]],Tableau2[],2,0)</f>
        <v>#N/A</v>
      </c>
    </row>
    <row r="367" spans="8:22" ht="30" customHeight="1">
      <c r="H367"/>
      <c r="V367" s="2" t="e">
        <f>VLOOKUP(Tableau1[[#This Row],[Analyse 1]],Tableau2[],2,0)</f>
        <v>#N/A</v>
      </c>
    </row>
    <row r="368" spans="8:22" ht="30" customHeight="1">
      <c r="H368"/>
      <c r="V368" s="2" t="e">
        <f>VLOOKUP(Tableau1[[#This Row],[Analyse 1]],Tableau2[],2,0)</f>
        <v>#N/A</v>
      </c>
    </row>
    <row r="369" spans="8:22" ht="30" customHeight="1">
      <c r="H369"/>
      <c r="V369" s="2" t="e">
        <f>VLOOKUP(Tableau1[[#This Row],[Analyse 1]],Tableau2[],2,0)</f>
        <v>#N/A</v>
      </c>
    </row>
    <row r="370" spans="8:22" ht="30" customHeight="1">
      <c r="H370"/>
      <c r="V370" s="2" t="e">
        <f>VLOOKUP(Tableau1[[#This Row],[Analyse 1]],Tableau2[],2,0)</f>
        <v>#N/A</v>
      </c>
    </row>
    <row r="371" spans="8:22" ht="30" customHeight="1">
      <c r="H371"/>
      <c r="V371" s="2" t="e">
        <f>VLOOKUP(Tableau1[[#This Row],[Analyse 1]],Tableau2[],2,0)</f>
        <v>#N/A</v>
      </c>
    </row>
    <row r="372" spans="8:22" ht="30" customHeight="1">
      <c r="H372"/>
      <c r="V372" s="2" t="e">
        <f>VLOOKUP(Tableau1[[#This Row],[Analyse 1]],Tableau2[],2,0)</f>
        <v>#N/A</v>
      </c>
    </row>
    <row r="373" spans="8:22" ht="30" customHeight="1">
      <c r="H373"/>
      <c r="V373" s="2" t="e">
        <f>VLOOKUP(Tableau1[[#This Row],[Analyse 1]],Tableau2[],2,0)</f>
        <v>#N/A</v>
      </c>
    </row>
    <row r="374" spans="8:22" ht="30" customHeight="1">
      <c r="H374"/>
      <c r="V374" s="2" t="e">
        <f>VLOOKUP(Tableau1[[#This Row],[Analyse 1]],Tableau2[],2,0)</f>
        <v>#N/A</v>
      </c>
    </row>
    <row r="375" spans="8:22" ht="30" customHeight="1">
      <c r="H375"/>
      <c r="V375" s="2" t="e">
        <f>VLOOKUP(Tableau1[[#This Row],[Analyse 1]],Tableau2[],2,0)</f>
        <v>#N/A</v>
      </c>
    </row>
    <row r="376" spans="8:22" ht="30" customHeight="1">
      <c r="H376"/>
      <c r="V376" s="2" t="e">
        <f>VLOOKUP(Tableau1[[#This Row],[Analyse 1]],Tableau2[],2,0)</f>
        <v>#N/A</v>
      </c>
    </row>
    <row r="377" spans="8:22" ht="30" customHeight="1">
      <c r="H377"/>
      <c r="V377" s="2" t="e">
        <f>VLOOKUP(Tableau1[[#This Row],[Analyse 1]],Tableau2[],2,0)</f>
        <v>#N/A</v>
      </c>
    </row>
    <row r="378" spans="8:22" ht="30" customHeight="1">
      <c r="H378"/>
      <c r="V378" s="2" t="e">
        <f>VLOOKUP(Tableau1[[#This Row],[Analyse 1]],Tableau2[],2,0)</f>
        <v>#N/A</v>
      </c>
    </row>
    <row r="379" spans="8:22" ht="30" customHeight="1">
      <c r="H379"/>
      <c r="V379" s="2" t="e">
        <f>VLOOKUP(Tableau1[[#This Row],[Analyse 1]],Tableau2[],2,0)</f>
        <v>#N/A</v>
      </c>
    </row>
    <row r="380" spans="8:22" ht="30" customHeight="1">
      <c r="H380"/>
      <c r="V380" s="2" t="e">
        <f>VLOOKUP(Tableau1[[#This Row],[Analyse 1]],Tableau2[],2,0)</f>
        <v>#N/A</v>
      </c>
    </row>
    <row r="381" spans="8:22" ht="30" customHeight="1">
      <c r="H381"/>
      <c r="V381" s="2" t="e">
        <f>VLOOKUP(Tableau1[[#This Row],[Analyse 1]],Tableau2[],2,0)</f>
        <v>#N/A</v>
      </c>
    </row>
    <row r="382" spans="8:22" ht="30" customHeight="1">
      <c r="H382"/>
      <c r="V382" s="2" t="e">
        <f>VLOOKUP(Tableau1[[#This Row],[Analyse 1]],Tableau2[],2,0)</f>
        <v>#N/A</v>
      </c>
    </row>
    <row r="383" spans="8:22" ht="30" customHeight="1">
      <c r="H383"/>
      <c r="V383" s="2" t="e">
        <f>VLOOKUP(Tableau1[[#This Row],[Analyse 1]],Tableau2[],2,0)</f>
        <v>#N/A</v>
      </c>
    </row>
    <row r="384" spans="8:22" ht="30" customHeight="1">
      <c r="H384"/>
      <c r="V384" s="2" t="e">
        <f>VLOOKUP(Tableau1[[#This Row],[Analyse 1]],Tableau2[],2,0)</f>
        <v>#N/A</v>
      </c>
    </row>
    <row r="385" spans="8:22" ht="30" customHeight="1">
      <c r="H385"/>
      <c r="V385" s="2" t="e">
        <f>VLOOKUP(Tableau1[[#This Row],[Analyse 1]],Tableau2[],2,0)</f>
        <v>#N/A</v>
      </c>
    </row>
    <row r="386" spans="8:22" ht="30" customHeight="1">
      <c r="H386"/>
      <c r="V386" s="2" t="e">
        <f>VLOOKUP(Tableau1[[#This Row],[Analyse 1]],Tableau2[],2,0)</f>
        <v>#N/A</v>
      </c>
    </row>
    <row r="387" spans="8:22" ht="30" customHeight="1">
      <c r="H387"/>
      <c r="V387" s="2" t="e">
        <f>VLOOKUP(Tableau1[[#This Row],[Analyse 1]],Tableau2[],2,0)</f>
        <v>#N/A</v>
      </c>
    </row>
    <row r="388" spans="8:22" ht="30" customHeight="1">
      <c r="H388"/>
      <c r="V388" s="2" t="e">
        <f>VLOOKUP(Tableau1[[#This Row],[Analyse 1]],Tableau2[],2,0)</f>
        <v>#N/A</v>
      </c>
    </row>
    <row r="389" spans="8:22" ht="30" customHeight="1">
      <c r="H389"/>
      <c r="V389" s="2" t="e">
        <f>VLOOKUP(Tableau1[[#This Row],[Analyse 1]],Tableau2[],2,0)</f>
        <v>#N/A</v>
      </c>
    </row>
    <row r="390" spans="8:22" ht="30" customHeight="1">
      <c r="H390"/>
      <c r="V390" s="2" t="e">
        <f>VLOOKUP(Tableau1[[#This Row],[Analyse 1]],Tableau2[],2,0)</f>
        <v>#N/A</v>
      </c>
    </row>
    <row r="391" spans="8:22" ht="30" customHeight="1">
      <c r="H391"/>
      <c r="V391" s="2" t="e">
        <f>VLOOKUP(Tableau1[[#This Row],[Analyse 1]],Tableau2[],2,0)</f>
        <v>#N/A</v>
      </c>
    </row>
    <row r="392" spans="8:22" ht="30" customHeight="1">
      <c r="H392"/>
      <c r="V392" s="2" t="e">
        <f>VLOOKUP(Tableau1[[#This Row],[Analyse 1]],Tableau2[],2,0)</f>
        <v>#N/A</v>
      </c>
    </row>
    <row r="393" spans="8:22" ht="30" customHeight="1">
      <c r="H393"/>
      <c r="V393" s="2" t="e">
        <f>VLOOKUP(Tableau1[[#This Row],[Analyse 1]],Tableau2[],2,0)</f>
        <v>#N/A</v>
      </c>
    </row>
    <row r="394" spans="8:22" ht="30" customHeight="1">
      <c r="H394"/>
      <c r="V394" s="2" t="e">
        <f>VLOOKUP(Tableau1[[#This Row],[Analyse 1]],Tableau2[],2,0)</f>
        <v>#N/A</v>
      </c>
    </row>
    <row r="395" spans="8:22" ht="30" customHeight="1">
      <c r="H395"/>
      <c r="V395" s="2" t="e">
        <f>VLOOKUP(Tableau1[[#This Row],[Analyse 1]],Tableau2[],2,0)</f>
        <v>#N/A</v>
      </c>
    </row>
    <row r="396" spans="8:22" ht="30" customHeight="1">
      <c r="H396"/>
      <c r="V396" s="2" t="e">
        <f>VLOOKUP(Tableau1[[#This Row],[Analyse 1]],Tableau2[],2,0)</f>
        <v>#N/A</v>
      </c>
    </row>
    <row r="397" spans="8:22" ht="30" customHeight="1">
      <c r="H397"/>
      <c r="V397" s="2" t="e">
        <f>VLOOKUP(Tableau1[[#This Row],[Analyse 1]],Tableau2[],2,0)</f>
        <v>#N/A</v>
      </c>
    </row>
    <row r="398" spans="8:22" ht="30" customHeight="1">
      <c r="H398"/>
      <c r="V398" s="2" t="e">
        <f>VLOOKUP(Tableau1[[#This Row],[Analyse 1]],Tableau2[],2,0)</f>
        <v>#N/A</v>
      </c>
    </row>
    <row r="399" spans="8:22" ht="30" customHeight="1">
      <c r="H399"/>
      <c r="V399" s="2" t="e">
        <f>VLOOKUP(Tableau1[[#This Row],[Analyse 1]],Tableau2[],2,0)</f>
        <v>#N/A</v>
      </c>
    </row>
    <row r="400" spans="8:22" ht="30" customHeight="1">
      <c r="H400"/>
      <c r="V400" s="2" t="e">
        <f>VLOOKUP(Tableau1[[#This Row],[Analyse 1]],Tableau2[],2,0)</f>
        <v>#N/A</v>
      </c>
    </row>
    <row r="401" spans="8:22" ht="30" customHeight="1">
      <c r="H401"/>
      <c r="V401" s="2" t="e">
        <f>VLOOKUP(Tableau1[[#This Row],[Analyse 1]],Tableau2[],2,0)</f>
        <v>#N/A</v>
      </c>
    </row>
    <row r="402" spans="8:22" ht="30" customHeight="1">
      <c r="H402"/>
      <c r="V402" s="2" t="e">
        <f>VLOOKUP(Tableau1[[#This Row],[Analyse 1]],Tableau2[],2,0)</f>
        <v>#N/A</v>
      </c>
    </row>
    <row r="403" spans="8:22" ht="30" customHeight="1">
      <c r="H403"/>
      <c r="V403" s="2" t="e">
        <f>VLOOKUP(Tableau1[[#This Row],[Analyse 1]],Tableau2[],2,0)</f>
        <v>#N/A</v>
      </c>
    </row>
    <row r="404" spans="8:22" ht="30" customHeight="1">
      <c r="H404"/>
      <c r="V404" s="2" t="e">
        <f>VLOOKUP(Tableau1[[#This Row],[Analyse 1]],Tableau2[],2,0)</f>
        <v>#N/A</v>
      </c>
    </row>
    <row r="405" spans="8:22" ht="30" customHeight="1">
      <c r="H405"/>
      <c r="V405" s="2" t="e">
        <f>VLOOKUP(Tableau1[[#This Row],[Analyse 1]],Tableau2[],2,0)</f>
        <v>#N/A</v>
      </c>
    </row>
    <row r="406" spans="8:22" ht="30" customHeight="1">
      <c r="H406"/>
      <c r="V406" s="2" t="e">
        <f>VLOOKUP(Tableau1[[#This Row],[Analyse 1]],Tableau2[],2,0)</f>
        <v>#N/A</v>
      </c>
    </row>
    <row r="407" spans="8:22" ht="30" customHeight="1">
      <c r="H407"/>
      <c r="V407" s="2" t="e">
        <f>VLOOKUP(Tableau1[[#This Row],[Analyse 1]],Tableau2[],2,0)</f>
        <v>#N/A</v>
      </c>
    </row>
    <row r="408" spans="8:22" ht="30" customHeight="1">
      <c r="H408"/>
      <c r="V408" s="2" t="e">
        <f>VLOOKUP(Tableau1[[#This Row],[Analyse 1]],Tableau2[],2,0)</f>
        <v>#N/A</v>
      </c>
    </row>
    <row r="409" spans="8:22" ht="30" customHeight="1">
      <c r="H409"/>
      <c r="V409" s="2" t="e">
        <f>VLOOKUP(Tableau1[[#This Row],[Analyse 1]],Tableau2[],2,0)</f>
        <v>#N/A</v>
      </c>
    </row>
    <row r="410" spans="8:22" ht="30" customHeight="1">
      <c r="H410"/>
      <c r="V410" s="2" t="e">
        <f>VLOOKUP(Tableau1[[#This Row],[Analyse 1]],Tableau2[],2,0)</f>
        <v>#N/A</v>
      </c>
    </row>
    <row r="411" spans="8:22" ht="30" customHeight="1">
      <c r="H411"/>
      <c r="V411" s="2" t="e">
        <f>VLOOKUP(Tableau1[[#This Row],[Analyse 1]],Tableau2[],2,0)</f>
        <v>#N/A</v>
      </c>
    </row>
    <row r="412" spans="8:22" ht="30" customHeight="1">
      <c r="H412"/>
      <c r="V412" s="2" t="e">
        <f>VLOOKUP(Tableau1[[#This Row],[Analyse 1]],Tableau2[],2,0)</f>
        <v>#N/A</v>
      </c>
    </row>
    <row r="413" spans="8:22" ht="30" customHeight="1">
      <c r="H413"/>
      <c r="V413" s="2" t="e">
        <f>VLOOKUP(Tableau1[[#This Row],[Analyse 1]],Tableau2[],2,0)</f>
        <v>#N/A</v>
      </c>
    </row>
    <row r="414" spans="8:22" ht="30" customHeight="1">
      <c r="H414"/>
      <c r="V414" s="2" t="e">
        <f>VLOOKUP(Tableau1[[#This Row],[Analyse 1]],Tableau2[],2,0)</f>
        <v>#N/A</v>
      </c>
    </row>
    <row r="415" spans="8:22" ht="30" customHeight="1">
      <c r="H415"/>
      <c r="V415" s="2" t="e">
        <f>VLOOKUP(Tableau1[[#This Row],[Analyse 1]],Tableau2[],2,0)</f>
        <v>#N/A</v>
      </c>
    </row>
    <row r="416" spans="8:22" ht="30" customHeight="1">
      <c r="H416"/>
      <c r="V416" s="2" t="e">
        <f>VLOOKUP(Tableau1[[#This Row],[Analyse 1]],Tableau2[],2,0)</f>
        <v>#N/A</v>
      </c>
    </row>
    <row r="417" spans="8:22" ht="30" customHeight="1">
      <c r="H417"/>
      <c r="V417" s="2" t="e">
        <f>VLOOKUP(Tableau1[[#This Row],[Analyse 1]],Tableau2[],2,0)</f>
        <v>#N/A</v>
      </c>
    </row>
    <row r="418" spans="8:22" ht="30" customHeight="1">
      <c r="H418"/>
      <c r="V418" s="2" t="e">
        <f>VLOOKUP(Tableau1[[#This Row],[Analyse 1]],Tableau2[],2,0)</f>
        <v>#N/A</v>
      </c>
    </row>
    <row r="419" spans="8:22" ht="30" customHeight="1">
      <c r="H419"/>
      <c r="V419" s="2" t="e">
        <f>VLOOKUP(Tableau1[[#This Row],[Analyse 1]],Tableau2[],2,0)</f>
        <v>#N/A</v>
      </c>
    </row>
    <row r="420" spans="8:22" ht="30" customHeight="1">
      <c r="H420"/>
      <c r="V420" s="2" t="e">
        <f>VLOOKUP(Tableau1[[#This Row],[Analyse 1]],Tableau2[],2,0)</f>
        <v>#N/A</v>
      </c>
    </row>
    <row r="421" spans="8:22" ht="30" customHeight="1">
      <c r="H421"/>
      <c r="V421" s="2" t="e">
        <f>VLOOKUP(Tableau1[[#This Row],[Analyse 1]],Tableau2[],2,0)</f>
        <v>#N/A</v>
      </c>
    </row>
    <row r="422" spans="8:22" ht="30" customHeight="1">
      <c r="H422"/>
      <c r="V422" s="2" t="e">
        <f>VLOOKUP(Tableau1[[#This Row],[Analyse 1]],Tableau2[],2,0)</f>
        <v>#N/A</v>
      </c>
    </row>
    <row r="423" spans="8:22" ht="30" customHeight="1">
      <c r="H423"/>
      <c r="V423" s="2" t="e">
        <f>VLOOKUP(Tableau1[[#This Row],[Analyse 1]],Tableau2[],2,0)</f>
        <v>#N/A</v>
      </c>
    </row>
    <row r="424" spans="8:22" ht="30" customHeight="1">
      <c r="H424"/>
      <c r="V424" s="2" t="e">
        <f>VLOOKUP(Tableau1[[#This Row],[Analyse 1]],Tableau2[],2,0)</f>
        <v>#N/A</v>
      </c>
    </row>
    <row r="425" spans="8:22" ht="30" customHeight="1">
      <c r="H425"/>
      <c r="V425" s="2" t="e">
        <f>VLOOKUP(Tableau1[[#This Row],[Analyse 1]],Tableau2[],2,0)</f>
        <v>#N/A</v>
      </c>
    </row>
    <row r="426" spans="8:22" ht="30" customHeight="1">
      <c r="H426"/>
      <c r="V426" s="2" t="e">
        <f>VLOOKUP(Tableau1[[#This Row],[Analyse 1]],Tableau2[],2,0)</f>
        <v>#N/A</v>
      </c>
    </row>
    <row r="427" spans="8:22" ht="30" customHeight="1">
      <c r="H427"/>
      <c r="V427" s="2" t="e">
        <f>VLOOKUP(Tableau1[[#This Row],[Analyse 1]],Tableau2[],2,0)</f>
        <v>#N/A</v>
      </c>
    </row>
    <row r="428" spans="8:22" ht="30" customHeight="1">
      <c r="H428"/>
      <c r="V428" s="2" t="e">
        <f>VLOOKUP(Tableau1[[#This Row],[Analyse 1]],Tableau2[],2,0)</f>
        <v>#N/A</v>
      </c>
    </row>
    <row r="429" spans="8:22" ht="30" customHeight="1">
      <c r="H429"/>
      <c r="V429" s="2" t="e">
        <f>VLOOKUP(Tableau1[[#This Row],[Analyse 1]],Tableau2[],2,0)</f>
        <v>#N/A</v>
      </c>
    </row>
    <row r="430" spans="8:22" ht="30" customHeight="1">
      <c r="H430"/>
      <c r="V430" s="2" t="e">
        <f>VLOOKUP(Tableau1[[#This Row],[Analyse 1]],Tableau2[],2,0)</f>
        <v>#N/A</v>
      </c>
    </row>
    <row r="431" spans="8:22" ht="30" customHeight="1">
      <c r="H431"/>
      <c r="V431" s="2" t="e">
        <f>VLOOKUP(Tableau1[[#This Row],[Analyse 1]],Tableau2[],2,0)</f>
        <v>#N/A</v>
      </c>
    </row>
    <row r="432" spans="8:22" ht="30" customHeight="1">
      <c r="H432"/>
      <c r="V432" s="2" t="e">
        <f>VLOOKUP(Tableau1[[#This Row],[Analyse 1]],Tableau2[],2,0)</f>
        <v>#N/A</v>
      </c>
    </row>
    <row r="433" spans="8:22" ht="30" customHeight="1">
      <c r="H433"/>
      <c r="V433" s="2" t="e">
        <f>VLOOKUP(Tableau1[[#This Row],[Analyse 1]],Tableau2[],2,0)</f>
        <v>#N/A</v>
      </c>
    </row>
    <row r="434" spans="8:22" ht="30" customHeight="1">
      <c r="H434"/>
      <c r="V434" s="2" t="e">
        <f>VLOOKUP(Tableau1[[#This Row],[Analyse 1]],Tableau2[],2,0)</f>
        <v>#N/A</v>
      </c>
    </row>
    <row r="435" spans="8:22" ht="30" customHeight="1">
      <c r="H435"/>
      <c r="V435" s="2" t="e">
        <f>VLOOKUP(Tableau1[[#This Row],[Analyse 1]],Tableau2[],2,0)</f>
        <v>#N/A</v>
      </c>
    </row>
    <row r="436" spans="8:22" ht="30" customHeight="1">
      <c r="H436"/>
      <c r="V436" s="2" t="e">
        <f>VLOOKUP(Tableau1[[#This Row],[Analyse 1]],Tableau2[],2,0)</f>
        <v>#N/A</v>
      </c>
    </row>
    <row r="437" spans="8:22" ht="30" customHeight="1">
      <c r="H437"/>
      <c r="V437" s="2" t="e">
        <f>VLOOKUP(Tableau1[[#This Row],[Analyse 1]],Tableau2[],2,0)</f>
        <v>#N/A</v>
      </c>
    </row>
    <row r="438" spans="8:22" ht="30" customHeight="1">
      <c r="H438"/>
      <c r="V438" s="2" t="e">
        <f>VLOOKUP(Tableau1[[#This Row],[Analyse 1]],Tableau2[],2,0)</f>
        <v>#N/A</v>
      </c>
    </row>
    <row r="439" spans="8:22" ht="30" customHeight="1">
      <c r="H439"/>
      <c r="V439" s="2" t="e">
        <f>VLOOKUP(Tableau1[[#This Row],[Analyse 1]],Tableau2[],2,0)</f>
        <v>#N/A</v>
      </c>
    </row>
    <row r="440" spans="8:22" ht="30" customHeight="1">
      <c r="H440"/>
      <c r="V440" s="2" t="e">
        <f>VLOOKUP(Tableau1[[#This Row],[Analyse 1]],Tableau2[],2,0)</f>
        <v>#N/A</v>
      </c>
    </row>
    <row r="441" spans="8:22" ht="30" customHeight="1">
      <c r="H441"/>
      <c r="V441" s="2" t="e">
        <f>VLOOKUP(Tableau1[[#This Row],[Analyse 1]],Tableau2[],2,0)</f>
        <v>#N/A</v>
      </c>
    </row>
    <row r="442" spans="8:22" ht="30" customHeight="1">
      <c r="H442"/>
      <c r="V442" s="2" t="e">
        <f>VLOOKUP(Tableau1[[#This Row],[Analyse 1]],Tableau2[],2,0)</f>
        <v>#N/A</v>
      </c>
    </row>
    <row r="443" spans="8:22" ht="30" customHeight="1">
      <c r="H443"/>
      <c r="V443" s="2" t="e">
        <f>VLOOKUP(Tableau1[[#This Row],[Analyse 1]],Tableau2[],2,0)</f>
        <v>#N/A</v>
      </c>
    </row>
    <row r="444" spans="8:22" ht="30" customHeight="1">
      <c r="H444"/>
      <c r="V444" s="2" t="e">
        <f>VLOOKUP(Tableau1[[#This Row],[Analyse 1]],Tableau2[],2,0)</f>
        <v>#N/A</v>
      </c>
    </row>
    <row r="445" spans="8:22" ht="30" customHeight="1">
      <c r="H445"/>
      <c r="V445" s="2" t="e">
        <f>VLOOKUP(Tableau1[[#This Row],[Analyse 1]],Tableau2[],2,0)</f>
        <v>#N/A</v>
      </c>
    </row>
    <row r="446" spans="8:22" ht="30" customHeight="1">
      <c r="H446"/>
      <c r="V446" s="2" t="e">
        <f>VLOOKUP(Tableau1[[#This Row],[Analyse 1]],Tableau2[],2,0)</f>
        <v>#N/A</v>
      </c>
    </row>
    <row r="447" spans="8:22" ht="30" customHeight="1">
      <c r="H447"/>
      <c r="V447" s="2" t="e">
        <f>VLOOKUP(Tableau1[[#This Row],[Analyse 1]],Tableau2[],2,0)</f>
        <v>#N/A</v>
      </c>
    </row>
    <row r="448" spans="8:22" ht="30" customHeight="1">
      <c r="H448"/>
      <c r="V448" s="2" t="e">
        <f>VLOOKUP(Tableau1[[#This Row],[Analyse 1]],Tableau2[],2,0)</f>
        <v>#N/A</v>
      </c>
    </row>
    <row r="449" spans="8:22" ht="30" customHeight="1">
      <c r="H449"/>
      <c r="V449" s="2" t="e">
        <f>VLOOKUP(Tableau1[[#This Row],[Analyse 1]],Tableau2[],2,0)</f>
        <v>#N/A</v>
      </c>
    </row>
    <row r="450" spans="8:22" ht="30" customHeight="1">
      <c r="H450"/>
      <c r="V450" s="2" t="e">
        <f>VLOOKUP(Tableau1[[#This Row],[Analyse 1]],Tableau2[],2,0)</f>
        <v>#N/A</v>
      </c>
    </row>
    <row r="451" spans="8:22" ht="30" customHeight="1">
      <c r="H451"/>
      <c r="V451" s="2" t="e">
        <f>VLOOKUP(Tableau1[[#This Row],[Analyse 1]],Tableau2[],2,0)</f>
        <v>#N/A</v>
      </c>
    </row>
    <row r="452" spans="8:22" ht="30" customHeight="1">
      <c r="H452"/>
      <c r="V452" s="2" t="e">
        <f>VLOOKUP(Tableau1[[#This Row],[Analyse 1]],Tableau2[],2,0)</f>
        <v>#N/A</v>
      </c>
    </row>
    <row r="453" spans="8:22" ht="30" customHeight="1">
      <c r="H453"/>
      <c r="V453" s="2" t="e">
        <f>VLOOKUP(Tableau1[[#This Row],[Analyse 1]],Tableau2[],2,0)</f>
        <v>#N/A</v>
      </c>
    </row>
    <row r="454" spans="8:22" ht="30" customHeight="1">
      <c r="H454"/>
      <c r="V454" s="2" t="e">
        <f>VLOOKUP(Tableau1[[#This Row],[Analyse 1]],Tableau2[],2,0)</f>
        <v>#N/A</v>
      </c>
    </row>
    <row r="455" spans="8:22" ht="30" customHeight="1">
      <c r="H455"/>
      <c r="V455" s="2" t="e">
        <f>VLOOKUP(Tableau1[[#This Row],[Analyse 1]],Tableau2[],2,0)</f>
        <v>#N/A</v>
      </c>
    </row>
    <row r="456" spans="8:22" ht="30" customHeight="1">
      <c r="H456"/>
      <c r="V456" s="2" t="e">
        <f>VLOOKUP(Tableau1[[#This Row],[Analyse 1]],Tableau2[],2,0)</f>
        <v>#N/A</v>
      </c>
    </row>
    <row r="457" spans="8:22" ht="30" customHeight="1">
      <c r="H457"/>
      <c r="V457" s="2" t="e">
        <f>VLOOKUP(Tableau1[[#This Row],[Analyse 1]],Tableau2[],2,0)</f>
        <v>#N/A</v>
      </c>
    </row>
    <row r="458" spans="8:22" ht="30" customHeight="1">
      <c r="H458"/>
      <c r="V458" s="2" t="e">
        <f>VLOOKUP(Tableau1[[#This Row],[Analyse 1]],Tableau2[],2,0)</f>
        <v>#N/A</v>
      </c>
    </row>
    <row r="459" spans="8:22" ht="30" customHeight="1">
      <c r="H459"/>
      <c r="V459" s="2" t="e">
        <f>VLOOKUP(Tableau1[[#This Row],[Analyse 1]],Tableau2[],2,0)</f>
        <v>#N/A</v>
      </c>
    </row>
    <row r="460" spans="8:22" ht="30" customHeight="1">
      <c r="H460"/>
      <c r="V460" s="2" t="e">
        <f>VLOOKUP(Tableau1[[#This Row],[Analyse 1]],Tableau2[],2,0)</f>
        <v>#N/A</v>
      </c>
    </row>
    <row r="461" spans="8:22" ht="30" customHeight="1">
      <c r="H461"/>
      <c r="V461" s="2" t="e">
        <f>VLOOKUP(Tableau1[[#This Row],[Analyse 1]],Tableau2[],2,0)</f>
        <v>#N/A</v>
      </c>
    </row>
    <row r="462" spans="8:22" ht="30" customHeight="1">
      <c r="H462"/>
      <c r="V462" s="2" t="e">
        <f>VLOOKUP(Tableau1[[#This Row],[Analyse 1]],Tableau2[],2,0)</f>
        <v>#N/A</v>
      </c>
    </row>
    <row r="463" spans="8:22" ht="30" customHeight="1">
      <c r="H463"/>
      <c r="V463" s="2" t="e">
        <f>VLOOKUP(Tableau1[[#This Row],[Analyse 1]],Tableau2[],2,0)</f>
        <v>#N/A</v>
      </c>
    </row>
    <row r="464" spans="8:22" ht="30" customHeight="1">
      <c r="H464"/>
      <c r="V464" s="2" t="e">
        <f>VLOOKUP(Tableau1[[#This Row],[Analyse 1]],Tableau2[],2,0)</f>
        <v>#N/A</v>
      </c>
    </row>
    <row r="465" spans="8:22" ht="30" customHeight="1">
      <c r="H465"/>
      <c r="V465" s="2" t="e">
        <f>VLOOKUP(Tableau1[[#This Row],[Analyse 1]],Tableau2[],2,0)</f>
        <v>#N/A</v>
      </c>
    </row>
    <row r="466" spans="8:22" ht="30" customHeight="1">
      <c r="H466"/>
      <c r="V466" s="2" t="e">
        <f>VLOOKUP(Tableau1[[#This Row],[Analyse 1]],Tableau2[],2,0)</f>
        <v>#N/A</v>
      </c>
    </row>
    <row r="467" spans="8:22" ht="30" customHeight="1">
      <c r="H467"/>
      <c r="V467" s="2" t="e">
        <f>VLOOKUP(Tableau1[[#This Row],[Analyse 1]],Tableau2[],2,0)</f>
        <v>#N/A</v>
      </c>
    </row>
    <row r="468" spans="8:22" ht="30" customHeight="1">
      <c r="H468"/>
      <c r="V468" s="2" t="e">
        <f>VLOOKUP(Tableau1[[#This Row],[Analyse 1]],Tableau2[],2,0)</f>
        <v>#N/A</v>
      </c>
    </row>
    <row r="469" spans="8:22" ht="30" customHeight="1">
      <c r="H469"/>
      <c r="V469" s="2" t="e">
        <f>VLOOKUP(Tableau1[[#This Row],[Analyse 1]],Tableau2[],2,0)</f>
        <v>#N/A</v>
      </c>
    </row>
    <row r="470" spans="8:22" ht="30" customHeight="1">
      <c r="H470"/>
      <c r="V470" s="2" t="e">
        <f>VLOOKUP(Tableau1[[#This Row],[Analyse 1]],Tableau2[],2,0)</f>
        <v>#N/A</v>
      </c>
    </row>
    <row r="471" spans="8:22" ht="30" customHeight="1">
      <c r="H471"/>
      <c r="V471" s="2" t="e">
        <f>VLOOKUP(Tableau1[[#This Row],[Analyse 1]],Tableau2[],2,0)</f>
        <v>#N/A</v>
      </c>
    </row>
    <row r="472" spans="8:22" ht="30" customHeight="1">
      <c r="H472"/>
      <c r="V472" s="2" t="e">
        <f>VLOOKUP(Tableau1[[#This Row],[Analyse 1]],Tableau2[],2,0)</f>
        <v>#N/A</v>
      </c>
    </row>
    <row r="473" spans="8:22" ht="30" customHeight="1">
      <c r="H473"/>
      <c r="V473" s="2" t="e">
        <f>VLOOKUP(Tableau1[[#This Row],[Analyse 1]],Tableau2[],2,0)</f>
        <v>#N/A</v>
      </c>
    </row>
    <row r="474" spans="8:22" ht="30" customHeight="1">
      <c r="H474"/>
      <c r="V474" s="2" t="e">
        <f>VLOOKUP(Tableau1[[#This Row],[Analyse 1]],Tableau2[],2,0)</f>
        <v>#N/A</v>
      </c>
    </row>
    <row r="475" spans="8:22" ht="30" customHeight="1">
      <c r="H475"/>
      <c r="V475" s="2" t="e">
        <f>VLOOKUP(Tableau1[[#This Row],[Analyse 1]],Tableau2[],2,0)</f>
        <v>#N/A</v>
      </c>
    </row>
    <row r="476" spans="8:22" ht="30" customHeight="1">
      <c r="H476"/>
      <c r="V476" s="2" t="e">
        <f>VLOOKUP(Tableau1[[#This Row],[Analyse 1]],Tableau2[],2,0)</f>
        <v>#N/A</v>
      </c>
    </row>
    <row r="477" spans="8:22" ht="30" customHeight="1">
      <c r="H477"/>
      <c r="V477" s="2" t="e">
        <f>VLOOKUP(Tableau1[[#This Row],[Analyse 1]],Tableau2[],2,0)</f>
        <v>#N/A</v>
      </c>
    </row>
    <row r="478" spans="8:22" ht="30" customHeight="1">
      <c r="H478"/>
      <c r="V478" s="2" t="e">
        <f>VLOOKUP(Tableau1[[#This Row],[Analyse 1]],Tableau2[],2,0)</f>
        <v>#N/A</v>
      </c>
    </row>
    <row r="479" spans="8:22" ht="30" customHeight="1">
      <c r="H479"/>
      <c r="V479" s="2" t="e">
        <f>VLOOKUP(Tableau1[[#This Row],[Analyse 1]],Tableau2[],2,0)</f>
        <v>#N/A</v>
      </c>
    </row>
    <row r="480" spans="8:22" ht="30" customHeight="1">
      <c r="H480"/>
      <c r="V480" s="2" t="e">
        <f>VLOOKUP(Tableau1[[#This Row],[Analyse 1]],Tableau2[],2,0)</f>
        <v>#N/A</v>
      </c>
    </row>
    <row r="481" spans="8:22" ht="30" customHeight="1">
      <c r="H481"/>
      <c r="V481" s="2" t="e">
        <f>VLOOKUP(Tableau1[[#This Row],[Analyse 1]],Tableau2[],2,0)</f>
        <v>#N/A</v>
      </c>
    </row>
    <row r="482" spans="8:22" ht="30" customHeight="1">
      <c r="H482"/>
      <c r="V482" s="2" t="e">
        <f>VLOOKUP(Tableau1[[#This Row],[Analyse 1]],Tableau2[],2,0)</f>
        <v>#N/A</v>
      </c>
    </row>
    <row r="483" spans="8:22" ht="30" customHeight="1">
      <c r="H483"/>
      <c r="V483" s="2" t="e">
        <f>VLOOKUP(Tableau1[[#This Row],[Analyse 1]],Tableau2[],2,0)</f>
        <v>#N/A</v>
      </c>
    </row>
    <row r="484" spans="8:22" ht="30" customHeight="1">
      <c r="H484"/>
      <c r="V484" s="2" t="e">
        <f>VLOOKUP(Tableau1[[#This Row],[Analyse 1]],Tableau2[],2,0)</f>
        <v>#N/A</v>
      </c>
    </row>
    <row r="485" spans="8:22" ht="30" customHeight="1">
      <c r="H485"/>
      <c r="V485" s="2" t="e">
        <f>VLOOKUP(Tableau1[[#This Row],[Analyse 1]],Tableau2[],2,0)</f>
        <v>#N/A</v>
      </c>
    </row>
    <row r="486" spans="8:22" ht="30" customHeight="1">
      <c r="H486"/>
      <c r="V486" s="2" t="e">
        <f>VLOOKUP(Tableau1[[#This Row],[Analyse 1]],Tableau2[],2,0)</f>
        <v>#N/A</v>
      </c>
    </row>
    <row r="487" spans="8:22" ht="30" customHeight="1">
      <c r="H487"/>
      <c r="V487" s="2" t="e">
        <f>VLOOKUP(Tableau1[[#This Row],[Analyse 1]],Tableau2[],2,0)</f>
        <v>#N/A</v>
      </c>
    </row>
    <row r="488" spans="8:22" ht="30" customHeight="1">
      <c r="H488"/>
      <c r="V488" s="2" t="e">
        <f>VLOOKUP(Tableau1[[#This Row],[Analyse 1]],Tableau2[],2,0)</f>
        <v>#N/A</v>
      </c>
    </row>
    <row r="489" spans="8:22" ht="30" customHeight="1">
      <c r="H489"/>
      <c r="V489" s="2" t="e">
        <f>VLOOKUP(Tableau1[[#This Row],[Analyse 1]],Tableau2[],2,0)</f>
        <v>#N/A</v>
      </c>
    </row>
    <row r="490" spans="8:22" ht="30" customHeight="1">
      <c r="H490"/>
      <c r="V490" s="2" t="e">
        <f>VLOOKUP(Tableau1[[#This Row],[Analyse 1]],Tableau2[],2,0)</f>
        <v>#N/A</v>
      </c>
    </row>
    <row r="491" spans="8:22" ht="30" customHeight="1">
      <c r="H491"/>
      <c r="V491" s="2" t="e">
        <f>VLOOKUP(Tableau1[[#This Row],[Analyse 1]],Tableau2[],2,0)</f>
        <v>#N/A</v>
      </c>
    </row>
    <row r="492" spans="8:22" ht="30" customHeight="1">
      <c r="H492"/>
      <c r="V492" s="2" t="e">
        <f>VLOOKUP(Tableau1[[#This Row],[Analyse 1]],Tableau2[],2,0)</f>
        <v>#N/A</v>
      </c>
    </row>
    <row r="493" spans="8:22" ht="30" customHeight="1">
      <c r="H493"/>
      <c r="V493" s="2" t="e">
        <f>VLOOKUP(Tableau1[[#This Row],[Analyse 1]],Tableau2[],2,0)</f>
        <v>#N/A</v>
      </c>
    </row>
    <row r="494" spans="8:22" ht="30" customHeight="1">
      <c r="H494"/>
      <c r="V494" s="2" t="e">
        <f>VLOOKUP(Tableau1[[#This Row],[Analyse 1]],Tableau2[],2,0)</f>
        <v>#N/A</v>
      </c>
    </row>
    <row r="495" spans="8:22" ht="30" customHeight="1">
      <c r="H495"/>
      <c r="V495" s="2" t="e">
        <f>VLOOKUP(Tableau1[[#This Row],[Analyse 1]],Tableau2[],2,0)</f>
        <v>#N/A</v>
      </c>
    </row>
    <row r="496" spans="8:22" ht="30" customHeight="1">
      <c r="H496"/>
      <c r="V496" s="2" t="e">
        <f>VLOOKUP(Tableau1[[#This Row],[Analyse 1]],Tableau2[],2,0)</f>
        <v>#N/A</v>
      </c>
    </row>
    <row r="497" spans="8:22" ht="30" customHeight="1">
      <c r="H497"/>
      <c r="V497" s="2" t="e">
        <f>VLOOKUP(Tableau1[[#This Row],[Analyse 1]],Tableau2[],2,0)</f>
        <v>#N/A</v>
      </c>
    </row>
    <row r="498" spans="8:22" ht="30" customHeight="1">
      <c r="H498"/>
      <c r="V498" s="2" t="e">
        <f>VLOOKUP(Tableau1[[#This Row],[Analyse 1]],Tableau2[],2,0)</f>
        <v>#N/A</v>
      </c>
    </row>
    <row r="499" spans="8:22" ht="30" customHeight="1">
      <c r="H499"/>
      <c r="V499" s="2" t="e">
        <f>VLOOKUP(Tableau1[[#This Row],[Analyse 1]],Tableau2[],2,0)</f>
        <v>#N/A</v>
      </c>
    </row>
    <row r="500" spans="8:22" ht="30" customHeight="1">
      <c r="H500"/>
      <c r="V500" s="2" t="e">
        <f>VLOOKUP(Tableau1[[#This Row],[Analyse 1]],Tableau2[],2,0)</f>
        <v>#N/A</v>
      </c>
    </row>
    <row r="501" spans="8:22" ht="30" customHeight="1">
      <c r="H501"/>
      <c r="V501" s="2" t="e">
        <f>VLOOKUP(Tableau1[[#This Row],[Analyse 1]],Tableau2[],2,0)</f>
        <v>#N/A</v>
      </c>
    </row>
    <row r="502" spans="8:22" ht="30" customHeight="1">
      <c r="H502"/>
      <c r="V502" s="2" t="e">
        <f>VLOOKUP(Tableau1[[#This Row],[Analyse 1]],Tableau2[],2,0)</f>
        <v>#N/A</v>
      </c>
    </row>
    <row r="503" spans="8:22" ht="30" customHeight="1">
      <c r="H503"/>
      <c r="V503" s="2" t="e">
        <f>VLOOKUP(Tableau1[[#This Row],[Analyse 1]],Tableau2[],2,0)</f>
        <v>#N/A</v>
      </c>
    </row>
    <row r="504" spans="8:22" ht="30" customHeight="1">
      <c r="H504"/>
      <c r="V504" s="2" t="e">
        <f>VLOOKUP(Tableau1[[#This Row],[Analyse 1]],Tableau2[],2,0)</f>
        <v>#N/A</v>
      </c>
    </row>
    <row r="505" spans="8:22" ht="30" customHeight="1">
      <c r="H505"/>
      <c r="V505" s="2" t="e">
        <f>VLOOKUP(Tableau1[[#This Row],[Analyse 1]],Tableau2[],2,0)</f>
        <v>#N/A</v>
      </c>
    </row>
    <row r="506" spans="8:22" ht="30" customHeight="1">
      <c r="H506"/>
      <c r="V506" s="2" t="e">
        <f>VLOOKUP(Tableau1[[#This Row],[Analyse 1]],Tableau2[],2,0)</f>
        <v>#N/A</v>
      </c>
    </row>
    <row r="507" spans="8:22" ht="30" customHeight="1">
      <c r="H507"/>
      <c r="V507" s="2" t="e">
        <f>VLOOKUP(Tableau1[[#This Row],[Analyse 1]],Tableau2[],2,0)</f>
        <v>#N/A</v>
      </c>
    </row>
    <row r="508" spans="8:22" ht="30" customHeight="1">
      <c r="H508"/>
      <c r="V508" s="2" t="e">
        <f>VLOOKUP(Tableau1[[#This Row],[Analyse 1]],Tableau2[],2,0)</f>
        <v>#N/A</v>
      </c>
    </row>
    <row r="509" spans="8:22" ht="30" customHeight="1">
      <c r="H509"/>
      <c r="V509" s="2" t="e">
        <f>VLOOKUP(Tableau1[[#This Row],[Analyse 1]],Tableau2[],2,0)</f>
        <v>#N/A</v>
      </c>
    </row>
    <row r="510" spans="8:22" ht="30" customHeight="1">
      <c r="H510"/>
      <c r="V510" s="2" t="e">
        <f>VLOOKUP(Tableau1[[#This Row],[Analyse 1]],Tableau2[],2,0)</f>
        <v>#N/A</v>
      </c>
    </row>
    <row r="511" spans="8:22" ht="30" customHeight="1">
      <c r="H511"/>
      <c r="V511" s="2" t="e">
        <f>VLOOKUP(Tableau1[[#This Row],[Analyse 1]],Tableau2[],2,0)</f>
        <v>#N/A</v>
      </c>
    </row>
    <row r="512" spans="8:22" ht="30" customHeight="1">
      <c r="H512"/>
      <c r="V512" s="2" t="e">
        <f>VLOOKUP(Tableau1[[#This Row],[Analyse 1]],Tableau2[],2,0)</f>
        <v>#N/A</v>
      </c>
    </row>
    <row r="513" spans="8:22" ht="30" customHeight="1">
      <c r="H513"/>
      <c r="V513" s="2" t="e">
        <f>VLOOKUP(Tableau1[[#This Row],[Analyse 1]],Tableau2[],2,0)</f>
        <v>#N/A</v>
      </c>
    </row>
    <row r="514" spans="8:22" ht="30" customHeight="1">
      <c r="H514"/>
      <c r="V514" s="2" t="e">
        <f>VLOOKUP(Tableau1[[#This Row],[Analyse 1]],Tableau2[],2,0)</f>
        <v>#N/A</v>
      </c>
    </row>
    <row r="515" spans="8:22" ht="30" customHeight="1">
      <c r="H515"/>
      <c r="V515" s="2" t="e">
        <f>VLOOKUP(Tableau1[[#This Row],[Analyse 1]],Tableau2[],2,0)</f>
        <v>#N/A</v>
      </c>
    </row>
    <row r="516" spans="8:22" ht="30" customHeight="1">
      <c r="H516"/>
      <c r="V516" s="2" t="e">
        <f>VLOOKUP(Tableau1[[#This Row],[Analyse 1]],Tableau2[],2,0)</f>
        <v>#N/A</v>
      </c>
    </row>
    <row r="517" spans="8:22" ht="30" customHeight="1">
      <c r="H517"/>
      <c r="V517" s="2" t="e">
        <f>VLOOKUP(Tableau1[[#This Row],[Analyse 1]],Tableau2[],2,0)</f>
        <v>#N/A</v>
      </c>
    </row>
    <row r="518" spans="8:22" ht="30" customHeight="1">
      <c r="H518"/>
      <c r="V518" s="2" t="e">
        <f>VLOOKUP(Tableau1[[#This Row],[Analyse 1]],Tableau2[],2,0)</f>
        <v>#N/A</v>
      </c>
    </row>
    <row r="519" spans="8:22" ht="30" customHeight="1">
      <c r="H519"/>
      <c r="V519" s="2" t="e">
        <f>VLOOKUP(Tableau1[[#This Row],[Analyse 1]],Tableau2[],2,0)</f>
        <v>#N/A</v>
      </c>
    </row>
    <row r="520" spans="8:22" ht="30" customHeight="1">
      <c r="H520"/>
      <c r="V520" s="2" t="e">
        <f>VLOOKUP(Tableau1[[#This Row],[Analyse 1]],Tableau2[],2,0)</f>
        <v>#N/A</v>
      </c>
    </row>
    <row r="521" spans="8:22" ht="30" customHeight="1">
      <c r="H521"/>
      <c r="V521" s="2" t="e">
        <f>VLOOKUP(Tableau1[[#This Row],[Analyse 1]],Tableau2[],2,0)</f>
        <v>#N/A</v>
      </c>
    </row>
    <row r="522" spans="8:22" ht="30" customHeight="1">
      <c r="H522"/>
      <c r="V522" s="2" t="e">
        <f>VLOOKUP(Tableau1[[#This Row],[Analyse 1]],Tableau2[],2,0)</f>
        <v>#N/A</v>
      </c>
    </row>
    <row r="523" spans="8:22" ht="30" customHeight="1">
      <c r="H523"/>
      <c r="V523" s="2" t="e">
        <f>VLOOKUP(Tableau1[[#This Row],[Analyse 1]],Tableau2[],2,0)</f>
        <v>#N/A</v>
      </c>
    </row>
    <row r="524" spans="8:22" ht="30" customHeight="1">
      <c r="H524"/>
      <c r="V524" s="2" t="e">
        <f>VLOOKUP(Tableau1[[#This Row],[Analyse 1]],Tableau2[],2,0)</f>
        <v>#N/A</v>
      </c>
    </row>
    <row r="525" spans="8:22" ht="30" customHeight="1">
      <c r="H525"/>
      <c r="V525" s="2" t="e">
        <f>VLOOKUP(Tableau1[[#This Row],[Analyse 1]],Tableau2[],2,0)</f>
        <v>#N/A</v>
      </c>
    </row>
    <row r="526" spans="8:22" ht="30" customHeight="1">
      <c r="H526"/>
      <c r="V526" s="2" t="e">
        <f>VLOOKUP(Tableau1[[#This Row],[Analyse 1]],Tableau2[],2,0)</f>
        <v>#N/A</v>
      </c>
    </row>
    <row r="527" spans="8:22" ht="30" customHeight="1">
      <c r="H527"/>
      <c r="V527" s="2" t="e">
        <f>VLOOKUP(Tableau1[[#This Row],[Analyse 1]],Tableau2[],2,0)</f>
        <v>#N/A</v>
      </c>
    </row>
    <row r="528" spans="8:22" ht="30" customHeight="1">
      <c r="H528"/>
      <c r="V528" s="2" t="e">
        <f>VLOOKUP(Tableau1[[#This Row],[Analyse 1]],Tableau2[],2,0)</f>
        <v>#N/A</v>
      </c>
    </row>
    <row r="529" spans="8:22" ht="30" customHeight="1">
      <c r="H529"/>
      <c r="V529" s="2" t="e">
        <f>VLOOKUP(Tableau1[[#This Row],[Analyse 1]],Tableau2[],2,0)</f>
        <v>#N/A</v>
      </c>
    </row>
    <row r="530" spans="8:22" ht="30" customHeight="1">
      <c r="H530"/>
      <c r="V530" s="2" t="e">
        <f>VLOOKUP(Tableau1[[#This Row],[Analyse 1]],Tableau2[],2,0)</f>
        <v>#N/A</v>
      </c>
    </row>
    <row r="531" spans="8:22" ht="30" customHeight="1">
      <c r="H531"/>
      <c r="V531" s="2" t="e">
        <f>VLOOKUP(Tableau1[[#This Row],[Analyse 1]],Tableau2[],2,0)</f>
        <v>#N/A</v>
      </c>
    </row>
    <row r="532" spans="8:22" ht="30" customHeight="1">
      <c r="H532"/>
      <c r="V532" s="2" t="e">
        <f>VLOOKUP(Tableau1[[#This Row],[Analyse 1]],Tableau2[],2,0)</f>
        <v>#N/A</v>
      </c>
    </row>
    <row r="533" spans="8:22" ht="30" customHeight="1">
      <c r="H533"/>
      <c r="V533" s="2" t="e">
        <f>VLOOKUP(Tableau1[[#This Row],[Analyse 1]],Tableau2[],2,0)</f>
        <v>#N/A</v>
      </c>
    </row>
    <row r="534" spans="8:22" ht="30" customHeight="1">
      <c r="H534"/>
      <c r="V534" s="2" t="e">
        <f>VLOOKUP(Tableau1[[#This Row],[Analyse 1]],Tableau2[],2,0)</f>
        <v>#N/A</v>
      </c>
    </row>
    <row r="535" spans="8:22" ht="30" customHeight="1">
      <c r="H535"/>
      <c r="V535" s="2" t="e">
        <f>VLOOKUP(Tableau1[[#This Row],[Analyse 1]],Tableau2[],2,0)</f>
        <v>#N/A</v>
      </c>
    </row>
    <row r="536" spans="8:22" ht="30" customHeight="1">
      <c r="H536"/>
      <c r="V536" s="2" t="e">
        <f>VLOOKUP(Tableau1[[#This Row],[Analyse 1]],Tableau2[],2,0)</f>
        <v>#N/A</v>
      </c>
    </row>
    <row r="537" spans="8:22" ht="30" customHeight="1">
      <c r="H537"/>
      <c r="V537" s="2" t="e">
        <f>VLOOKUP(Tableau1[[#This Row],[Analyse 1]],Tableau2[],2,0)</f>
        <v>#N/A</v>
      </c>
    </row>
    <row r="538" spans="8:22" ht="30" customHeight="1">
      <c r="H538"/>
      <c r="V538" s="2" t="e">
        <f>VLOOKUP(Tableau1[[#This Row],[Analyse 1]],Tableau2[],2,0)</f>
        <v>#N/A</v>
      </c>
    </row>
    <row r="539" spans="8:22" ht="30" customHeight="1">
      <c r="H539"/>
      <c r="V539" s="2" t="e">
        <f>VLOOKUP(Tableau1[[#This Row],[Analyse 1]],Tableau2[],2,0)</f>
        <v>#N/A</v>
      </c>
    </row>
    <row r="540" spans="8:22" ht="30" customHeight="1">
      <c r="H540"/>
      <c r="V540" s="2" t="e">
        <f>VLOOKUP(Tableau1[[#This Row],[Analyse 1]],Tableau2[],2,0)</f>
        <v>#N/A</v>
      </c>
    </row>
    <row r="541" spans="8:22" ht="30" customHeight="1">
      <c r="H541"/>
      <c r="V541" s="2" t="e">
        <f>VLOOKUP(Tableau1[[#This Row],[Analyse 1]],Tableau2[],2,0)</f>
        <v>#N/A</v>
      </c>
    </row>
    <row r="542" spans="8:22" ht="30" customHeight="1">
      <c r="H542"/>
      <c r="V542" s="2" t="e">
        <f>VLOOKUP(Tableau1[[#This Row],[Analyse 1]],Tableau2[],2,0)</f>
        <v>#N/A</v>
      </c>
    </row>
    <row r="543" spans="8:22" ht="30" customHeight="1">
      <c r="H543"/>
      <c r="V543" s="2" t="e">
        <f>VLOOKUP(Tableau1[[#This Row],[Analyse 1]],Tableau2[],2,0)</f>
        <v>#N/A</v>
      </c>
    </row>
    <row r="544" spans="8:22" ht="30" customHeight="1">
      <c r="H544"/>
      <c r="V544" s="2" t="e">
        <f>VLOOKUP(Tableau1[[#This Row],[Analyse 1]],Tableau2[],2,0)</f>
        <v>#N/A</v>
      </c>
    </row>
    <row r="545" spans="8:22" ht="30" customHeight="1">
      <c r="H545"/>
      <c r="V545" s="2" t="e">
        <f>VLOOKUP(Tableau1[[#This Row],[Analyse 1]],Tableau2[],2,0)</f>
        <v>#N/A</v>
      </c>
    </row>
    <row r="546" spans="8:22" ht="30" customHeight="1">
      <c r="H546"/>
      <c r="V546" s="2" t="e">
        <f>VLOOKUP(Tableau1[[#This Row],[Analyse 1]],Tableau2[],2,0)</f>
        <v>#N/A</v>
      </c>
    </row>
    <row r="547" spans="8:22" ht="30" customHeight="1">
      <c r="H547"/>
      <c r="V547" s="2" t="e">
        <f>VLOOKUP(Tableau1[[#This Row],[Analyse 1]],Tableau2[],2,0)</f>
        <v>#N/A</v>
      </c>
    </row>
    <row r="548" spans="8:22" ht="30" customHeight="1">
      <c r="H548"/>
      <c r="V548" s="2" t="e">
        <f>VLOOKUP(Tableau1[[#This Row],[Analyse 1]],Tableau2[],2,0)</f>
        <v>#N/A</v>
      </c>
    </row>
    <row r="549" spans="8:22" ht="30" customHeight="1">
      <c r="H549"/>
      <c r="V549" s="2" t="e">
        <f>VLOOKUP(Tableau1[[#This Row],[Analyse 1]],Tableau2[],2,0)</f>
        <v>#N/A</v>
      </c>
    </row>
    <row r="550" spans="8:22" ht="30" customHeight="1">
      <c r="H550"/>
      <c r="V550" s="2" t="e">
        <f>VLOOKUP(Tableau1[[#This Row],[Analyse 1]],Tableau2[],2,0)</f>
        <v>#N/A</v>
      </c>
    </row>
    <row r="551" spans="8:22" ht="30" customHeight="1">
      <c r="H551"/>
      <c r="V551" s="2" t="e">
        <f>VLOOKUP(Tableau1[[#This Row],[Analyse 1]],Tableau2[],2,0)</f>
        <v>#N/A</v>
      </c>
    </row>
    <row r="552" spans="8:22" ht="30" customHeight="1">
      <c r="H552"/>
      <c r="V552" s="2" t="e">
        <f>VLOOKUP(Tableau1[[#This Row],[Analyse 1]],Tableau2[],2,0)</f>
        <v>#N/A</v>
      </c>
    </row>
    <row r="553" spans="8:22" ht="30" customHeight="1">
      <c r="H553"/>
      <c r="V553" s="2" t="e">
        <f>VLOOKUP(Tableau1[[#This Row],[Analyse 1]],Tableau2[],2,0)</f>
        <v>#N/A</v>
      </c>
    </row>
    <row r="554" spans="8:22" ht="30" customHeight="1">
      <c r="H554"/>
      <c r="V554" s="2" t="e">
        <f>VLOOKUP(Tableau1[[#This Row],[Analyse 1]],Tableau2[],2,0)</f>
        <v>#N/A</v>
      </c>
    </row>
    <row r="555" spans="8:22" ht="30" customHeight="1">
      <c r="H555"/>
      <c r="V555" s="2" t="e">
        <f>VLOOKUP(Tableau1[[#This Row],[Analyse 1]],Tableau2[],2,0)</f>
        <v>#N/A</v>
      </c>
    </row>
    <row r="556" spans="8:22" ht="30" customHeight="1">
      <c r="H556"/>
      <c r="V556" s="2" t="e">
        <f>VLOOKUP(Tableau1[[#This Row],[Analyse 1]],Tableau2[],2,0)</f>
        <v>#N/A</v>
      </c>
    </row>
    <row r="557" spans="8:22" ht="30" customHeight="1">
      <c r="H557"/>
      <c r="V557" s="2" t="e">
        <f>VLOOKUP(Tableau1[[#This Row],[Analyse 1]],Tableau2[],2,0)</f>
        <v>#N/A</v>
      </c>
    </row>
    <row r="558" spans="8:22" ht="30" customHeight="1">
      <c r="H558"/>
      <c r="V558" s="2" t="e">
        <f>VLOOKUP(Tableau1[[#This Row],[Analyse 1]],Tableau2[],2,0)</f>
        <v>#N/A</v>
      </c>
    </row>
    <row r="559" spans="8:22" ht="30" customHeight="1">
      <c r="H559"/>
      <c r="V559" s="2" t="e">
        <f>VLOOKUP(Tableau1[[#This Row],[Analyse 1]],Tableau2[],2,0)</f>
        <v>#N/A</v>
      </c>
    </row>
    <row r="560" spans="8:22" ht="30" customHeight="1">
      <c r="H560"/>
      <c r="V560" s="2" t="e">
        <f>VLOOKUP(Tableau1[[#This Row],[Analyse 1]],Tableau2[],2,0)</f>
        <v>#N/A</v>
      </c>
    </row>
    <row r="561" spans="8:22" ht="30" customHeight="1">
      <c r="H561"/>
      <c r="V561" s="2" t="e">
        <f>VLOOKUP(Tableau1[[#This Row],[Analyse 1]],Tableau2[],2,0)</f>
        <v>#N/A</v>
      </c>
    </row>
    <row r="562" spans="8:22" ht="30" customHeight="1">
      <c r="H562"/>
      <c r="V562" s="2" t="e">
        <f>VLOOKUP(Tableau1[[#This Row],[Analyse 1]],Tableau2[],2,0)</f>
        <v>#N/A</v>
      </c>
    </row>
    <row r="563" spans="8:22" ht="30" customHeight="1">
      <c r="H563"/>
      <c r="V563" s="2" t="e">
        <f>VLOOKUP(Tableau1[[#This Row],[Analyse 1]],Tableau2[],2,0)</f>
        <v>#N/A</v>
      </c>
    </row>
    <row r="564" spans="8:22" ht="30" customHeight="1">
      <c r="H564"/>
      <c r="V564" s="2" t="e">
        <f>VLOOKUP(Tableau1[[#This Row],[Analyse 1]],Tableau2[],2,0)</f>
        <v>#N/A</v>
      </c>
    </row>
    <row r="565" spans="8:22" ht="30" customHeight="1">
      <c r="H565"/>
      <c r="V565" s="2" t="e">
        <f>VLOOKUP(Tableau1[[#This Row],[Analyse 1]],Tableau2[],2,0)</f>
        <v>#N/A</v>
      </c>
    </row>
    <row r="566" spans="8:22" ht="30" customHeight="1">
      <c r="H566"/>
      <c r="V566" s="2" t="e">
        <f>VLOOKUP(Tableau1[[#This Row],[Analyse 1]],Tableau2[],2,0)</f>
        <v>#N/A</v>
      </c>
    </row>
    <row r="567" spans="8:22" ht="30" customHeight="1">
      <c r="H567"/>
      <c r="V567" s="2" t="e">
        <f>VLOOKUP(Tableau1[[#This Row],[Analyse 1]],Tableau2[],2,0)</f>
        <v>#N/A</v>
      </c>
    </row>
    <row r="568" spans="8:22" ht="30" customHeight="1">
      <c r="H568"/>
      <c r="V568" s="2" t="e">
        <f>VLOOKUP(Tableau1[[#This Row],[Analyse 1]],Tableau2[],2,0)</f>
        <v>#N/A</v>
      </c>
    </row>
    <row r="569" spans="8:22" ht="30" customHeight="1">
      <c r="H569"/>
      <c r="V569" s="2" t="e">
        <f>VLOOKUP(Tableau1[[#This Row],[Analyse 1]],Tableau2[],2,0)</f>
        <v>#N/A</v>
      </c>
    </row>
    <row r="570" spans="8:22" ht="30" customHeight="1">
      <c r="H570"/>
      <c r="V570" s="2" t="e">
        <f>VLOOKUP(Tableau1[[#This Row],[Analyse 1]],Tableau2[],2,0)</f>
        <v>#N/A</v>
      </c>
    </row>
    <row r="571" spans="8:22" ht="30" customHeight="1">
      <c r="H571"/>
      <c r="V571" s="2" t="e">
        <f>VLOOKUP(Tableau1[[#This Row],[Analyse 1]],Tableau2[],2,0)</f>
        <v>#N/A</v>
      </c>
    </row>
    <row r="572" spans="8:22" ht="30" customHeight="1">
      <c r="H572"/>
      <c r="V572" s="2" t="e">
        <f>VLOOKUP(Tableau1[[#This Row],[Analyse 1]],Tableau2[],2,0)</f>
        <v>#N/A</v>
      </c>
    </row>
    <row r="573" spans="8:22" ht="30" customHeight="1">
      <c r="H573"/>
      <c r="V573" s="2" t="e">
        <f>VLOOKUP(Tableau1[[#This Row],[Analyse 1]],Tableau2[],2,0)</f>
        <v>#N/A</v>
      </c>
    </row>
    <row r="574" spans="8:22" ht="30" customHeight="1">
      <c r="H574"/>
      <c r="V574" s="2" t="e">
        <f>VLOOKUP(Tableau1[[#This Row],[Analyse 1]],Tableau2[],2,0)</f>
        <v>#N/A</v>
      </c>
    </row>
    <row r="575" spans="8:22" ht="30" customHeight="1">
      <c r="H575"/>
      <c r="V575" s="2" t="e">
        <f>VLOOKUP(Tableau1[[#This Row],[Analyse 1]],Tableau2[],2,0)</f>
        <v>#N/A</v>
      </c>
    </row>
    <row r="576" spans="8:22" ht="30" customHeight="1">
      <c r="H576"/>
      <c r="V576" s="2" t="e">
        <f>VLOOKUP(Tableau1[[#This Row],[Analyse 1]],Tableau2[],2,0)</f>
        <v>#N/A</v>
      </c>
    </row>
    <row r="577" spans="8:22" ht="30" customHeight="1">
      <c r="H577"/>
      <c r="V577" s="2" t="e">
        <f>VLOOKUP(Tableau1[[#This Row],[Analyse 1]],Tableau2[],2,0)</f>
        <v>#N/A</v>
      </c>
    </row>
    <row r="578" spans="8:22" ht="30" customHeight="1">
      <c r="H578"/>
      <c r="V578" s="2" t="e">
        <f>VLOOKUP(Tableau1[[#This Row],[Analyse 1]],Tableau2[],2,0)</f>
        <v>#N/A</v>
      </c>
    </row>
    <row r="579" spans="8:22" ht="30" customHeight="1">
      <c r="H579"/>
      <c r="V579" s="2" t="e">
        <f>VLOOKUP(Tableau1[[#This Row],[Analyse 1]],Tableau2[],2,0)</f>
        <v>#N/A</v>
      </c>
    </row>
    <row r="580" spans="8:22" ht="30" customHeight="1">
      <c r="H580"/>
      <c r="V580" s="2" t="e">
        <f>VLOOKUP(Tableau1[[#This Row],[Analyse 1]],Tableau2[],2,0)</f>
        <v>#N/A</v>
      </c>
    </row>
    <row r="581" spans="8:22" ht="30" customHeight="1">
      <c r="H581"/>
      <c r="V581" s="2" t="e">
        <f>VLOOKUP(Tableau1[[#This Row],[Analyse 1]],Tableau2[],2,0)</f>
        <v>#N/A</v>
      </c>
    </row>
    <row r="582" spans="8:22" ht="30" customHeight="1">
      <c r="H582"/>
      <c r="V582" s="2" t="e">
        <f>VLOOKUP(Tableau1[[#This Row],[Analyse 1]],Tableau2[],2,0)</f>
        <v>#N/A</v>
      </c>
    </row>
    <row r="583" spans="8:22" ht="30" customHeight="1">
      <c r="H583"/>
      <c r="V583" s="2" t="e">
        <f>VLOOKUP(Tableau1[[#This Row],[Analyse 1]],Tableau2[],2,0)</f>
        <v>#N/A</v>
      </c>
    </row>
    <row r="584" spans="8:22" ht="30" customHeight="1">
      <c r="H584"/>
      <c r="V584" s="2" t="e">
        <f>VLOOKUP(Tableau1[[#This Row],[Analyse 1]],Tableau2[],2,0)</f>
        <v>#N/A</v>
      </c>
    </row>
    <row r="585" spans="8:22" ht="30" customHeight="1">
      <c r="H585"/>
      <c r="V585" s="2" t="e">
        <f>VLOOKUP(Tableau1[[#This Row],[Analyse 1]],Tableau2[],2,0)</f>
        <v>#N/A</v>
      </c>
    </row>
    <row r="586" spans="8:22" ht="30" customHeight="1">
      <c r="H586"/>
      <c r="V586" s="2" t="e">
        <f>VLOOKUP(Tableau1[[#This Row],[Analyse 1]],Tableau2[],2,0)</f>
        <v>#N/A</v>
      </c>
    </row>
    <row r="587" spans="8:22" ht="30" customHeight="1">
      <c r="H587"/>
      <c r="V587" s="2" t="e">
        <f>VLOOKUP(Tableau1[[#This Row],[Analyse 1]],Tableau2[],2,0)</f>
        <v>#N/A</v>
      </c>
    </row>
    <row r="588" spans="8:22" ht="30" customHeight="1">
      <c r="H588"/>
      <c r="V588" s="2" t="e">
        <f>VLOOKUP(Tableau1[[#This Row],[Analyse 1]],Tableau2[],2,0)</f>
        <v>#N/A</v>
      </c>
    </row>
    <row r="589" spans="8:22" ht="30" customHeight="1">
      <c r="H589"/>
      <c r="V589" s="2" t="e">
        <f>VLOOKUP(Tableau1[[#This Row],[Analyse 1]],Tableau2[],2,0)</f>
        <v>#N/A</v>
      </c>
    </row>
    <row r="590" spans="8:22" ht="30" customHeight="1">
      <c r="H590"/>
      <c r="V590" s="2" t="e">
        <f>VLOOKUP(Tableau1[[#This Row],[Analyse 1]],Tableau2[],2,0)</f>
        <v>#N/A</v>
      </c>
    </row>
    <row r="591" spans="8:22" ht="30" customHeight="1">
      <c r="H591"/>
      <c r="V591" s="2" t="e">
        <f>VLOOKUP(Tableau1[[#This Row],[Analyse 1]],Tableau2[],2,0)</f>
        <v>#N/A</v>
      </c>
    </row>
    <row r="592" spans="8:22" ht="30" customHeight="1">
      <c r="H592"/>
      <c r="V592" s="2" t="e">
        <f>VLOOKUP(Tableau1[[#This Row],[Analyse 1]],Tableau2[],2,0)</f>
        <v>#N/A</v>
      </c>
    </row>
    <row r="593" spans="8:22" ht="30" customHeight="1">
      <c r="H593"/>
      <c r="V593" s="2" t="e">
        <f>VLOOKUP(Tableau1[[#This Row],[Analyse 1]],Tableau2[],2,0)</f>
        <v>#N/A</v>
      </c>
    </row>
    <row r="594" spans="8:22" ht="30" customHeight="1">
      <c r="H594"/>
      <c r="V594" s="2" t="e">
        <f>VLOOKUP(Tableau1[[#This Row],[Analyse 1]],Tableau2[],2,0)</f>
        <v>#N/A</v>
      </c>
    </row>
    <row r="595" spans="8:22" ht="30" customHeight="1">
      <c r="H595"/>
      <c r="V595" s="2" t="e">
        <f>VLOOKUP(Tableau1[[#This Row],[Analyse 1]],Tableau2[],2,0)</f>
        <v>#N/A</v>
      </c>
    </row>
    <row r="596" spans="8:22" ht="30" customHeight="1">
      <c r="H596"/>
      <c r="V596" s="2" t="e">
        <f>VLOOKUP(Tableau1[[#This Row],[Analyse 1]],Tableau2[],2,0)</f>
        <v>#N/A</v>
      </c>
    </row>
    <row r="597" spans="8:22" ht="30" customHeight="1">
      <c r="H597"/>
      <c r="V597" s="2" t="e">
        <f>VLOOKUP(Tableau1[[#This Row],[Analyse 1]],Tableau2[],2,0)</f>
        <v>#N/A</v>
      </c>
    </row>
    <row r="598" spans="8:22" ht="30" customHeight="1">
      <c r="H598"/>
      <c r="V598" s="2" t="e">
        <f>VLOOKUP(Tableau1[[#This Row],[Analyse 1]],Tableau2[],2,0)</f>
        <v>#N/A</v>
      </c>
    </row>
    <row r="599" spans="8:22" ht="30" customHeight="1">
      <c r="H599"/>
      <c r="V599" s="2" t="e">
        <f>VLOOKUP(Tableau1[[#This Row],[Analyse 1]],Tableau2[],2,0)</f>
        <v>#N/A</v>
      </c>
    </row>
    <row r="600" spans="8:22" ht="30" customHeight="1">
      <c r="H600"/>
      <c r="V600" s="2" t="e">
        <f>VLOOKUP(Tableau1[[#This Row],[Analyse 1]],Tableau2[],2,0)</f>
        <v>#N/A</v>
      </c>
    </row>
    <row r="601" spans="8:22" ht="30" customHeight="1">
      <c r="H601"/>
      <c r="V601" s="2" t="e">
        <f>VLOOKUP(Tableau1[[#This Row],[Analyse 1]],Tableau2[],2,0)</f>
        <v>#N/A</v>
      </c>
    </row>
    <row r="602" spans="8:22" ht="30" customHeight="1">
      <c r="H602"/>
      <c r="V602" s="2" t="e">
        <f>VLOOKUP(Tableau1[[#This Row],[Analyse 1]],Tableau2[],2,0)</f>
        <v>#N/A</v>
      </c>
    </row>
    <row r="603" spans="8:22" ht="30" customHeight="1">
      <c r="H603"/>
      <c r="V603" s="2" t="e">
        <f>VLOOKUP(Tableau1[[#This Row],[Analyse 1]],Tableau2[],2,0)</f>
        <v>#N/A</v>
      </c>
    </row>
    <row r="604" spans="8:22" ht="30" customHeight="1">
      <c r="H604"/>
      <c r="V604" s="2" t="e">
        <f>VLOOKUP(Tableau1[[#This Row],[Analyse 1]],Tableau2[],2,0)</f>
        <v>#N/A</v>
      </c>
    </row>
    <row r="605" spans="8:22" ht="30" customHeight="1">
      <c r="H605"/>
      <c r="V605" s="2" t="e">
        <f>VLOOKUP(Tableau1[[#This Row],[Analyse 1]],Tableau2[],2,0)</f>
        <v>#N/A</v>
      </c>
    </row>
    <row r="606" spans="8:22" ht="30" customHeight="1">
      <c r="H606"/>
      <c r="V606" s="2" t="e">
        <f>VLOOKUP(Tableau1[[#This Row],[Analyse 1]],Tableau2[],2,0)</f>
        <v>#N/A</v>
      </c>
    </row>
    <row r="607" spans="8:22" ht="30" customHeight="1">
      <c r="H607"/>
      <c r="V607" s="2" t="e">
        <f>VLOOKUP(Tableau1[[#This Row],[Analyse 1]],Tableau2[],2,0)</f>
        <v>#N/A</v>
      </c>
    </row>
    <row r="608" spans="8:22" ht="30" customHeight="1">
      <c r="H608"/>
      <c r="V608" s="2" t="e">
        <f>VLOOKUP(Tableau1[[#This Row],[Analyse 1]],Tableau2[],2,0)</f>
        <v>#N/A</v>
      </c>
    </row>
    <row r="609" spans="8:22" ht="30" customHeight="1">
      <c r="H609"/>
      <c r="V609" s="2" t="e">
        <f>VLOOKUP(Tableau1[[#This Row],[Analyse 1]],Tableau2[],2,0)</f>
        <v>#N/A</v>
      </c>
    </row>
    <row r="610" spans="8:22" ht="30" customHeight="1">
      <c r="H610"/>
      <c r="V610" s="2" t="e">
        <f>VLOOKUP(Tableau1[[#This Row],[Analyse 1]],Tableau2[],2,0)</f>
        <v>#N/A</v>
      </c>
    </row>
    <row r="611" spans="8:22" ht="30" customHeight="1">
      <c r="H611"/>
      <c r="V611" s="2" t="e">
        <f>VLOOKUP(Tableau1[[#This Row],[Analyse 1]],Tableau2[],2,0)</f>
        <v>#N/A</v>
      </c>
    </row>
    <row r="612" spans="8:22" ht="30" customHeight="1">
      <c r="H612"/>
      <c r="V612" s="2" t="e">
        <f>VLOOKUP(Tableau1[[#This Row],[Analyse 1]],Tableau2[],2,0)</f>
        <v>#N/A</v>
      </c>
    </row>
    <row r="613" spans="8:22" ht="30" customHeight="1">
      <c r="H613"/>
      <c r="V613" s="2" t="e">
        <f>VLOOKUP(Tableau1[[#This Row],[Analyse 1]],Tableau2[],2,0)</f>
        <v>#N/A</v>
      </c>
    </row>
    <row r="614" spans="8:22" ht="30" customHeight="1">
      <c r="H614"/>
      <c r="V614" s="2" t="e">
        <f>VLOOKUP(Tableau1[[#This Row],[Analyse 1]],Tableau2[],2,0)</f>
        <v>#N/A</v>
      </c>
    </row>
    <row r="615" spans="8:22" ht="30" customHeight="1">
      <c r="H615"/>
      <c r="V615" s="2" t="e">
        <f>VLOOKUP(Tableau1[[#This Row],[Analyse 1]],Tableau2[],2,0)</f>
        <v>#N/A</v>
      </c>
    </row>
    <row r="616" spans="8:22" ht="30" customHeight="1">
      <c r="H616"/>
      <c r="V616" s="2" t="e">
        <f>VLOOKUP(Tableau1[[#This Row],[Analyse 1]],Tableau2[],2,0)</f>
        <v>#N/A</v>
      </c>
    </row>
    <row r="617" spans="8:22" ht="30" customHeight="1">
      <c r="H617"/>
      <c r="V617" s="2" t="e">
        <f>VLOOKUP(Tableau1[[#This Row],[Analyse 1]],Tableau2[],2,0)</f>
        <v>#N/A</v>
      </c>
    </row>
    <row r="618" spans="8:22" ht="30" customHeight="1">
      <c r="H618"/>
      <c r="V618" s="2" t="e">
        <f>VLOOKUP(Tableau1[[#This Row],[Analyse 1]],Tableau2[],2,0)</f>
        <v>#N/A</v>
      </c>
    </row>
    <row r="619" spans="8:22" ht="30" customHeight="1">
      <c r="H619"/>
      <c r="V619" s="2" t="e">
        <f>VLOOKUP(Tableau1[[#This Row],[Analyse 1]],Tableau2[],2,0)</f>
        <v>#N/A</v>
      </c>
    </row>
    <row r="620" spans="8:22" ht="30" customHeight="1">
      <c r="H620"/>
      <c r="V620" s="2" t="e">
        <f>VLOOKUP(Tableau1[[#This Row],[Analyse 1]],Tableau2[],2,0)</f>
        <v>#N/A</v>
      </c>
    </row>
    <row r="621" spans="8:22" ht="30" customHeight="1">
      <c r="H621"/>
      <c r="V621" s="2" t="e">
        <f>VLOOKUP(Tableau1[[#This Row],[Analyse 1]],Tableau2[],2,0)</f>
        <v>#N/A</v>
      </c>
    </row>
    <row r="622" spans="8:22" ht="30" customHeight="1">
      <c r="H622"/>
      <c r="V622" s="2" t="e">
        <f>VLOOKUP(Tableau1[[#This Row],[Analyse 1]],Tableau2[],2,0)</f>
        <v>#N/A</v>
      </c>
    </row>
    <row r="623" spans="8:22" ht="30" customHeight="1">
      <c r="H623"/>
      <c r="V623" s="2" t="e">
        <f>VLOOKUP(Tableau1[[#This Row],[Analyse 1]],Tableau2[],2,0)</f>
        <v>#N/A</v>
      </c>
    </row>
    <row r="624" spans="8:22" ht="30" customHeight="1">
      <c r="H624"/>
      <c r="V624" s="2" t="e">
        <f>VLOOKUP(Tableau1[[#This Row],[Analyse 1]],Tableau2[],2,0)</f>
        <v>#N/A</v>
      </c>
    </row>
    <row r="625" spans="8:22" ht="30" customHeight="1">
      <c r="H625"/>
      <c r="V625" s="2" t="e">
        <f>VLOOKUP(Tableau1[[#This Row],[Analyse 1]],Tableau2[],2,0)</f>
        <v>#N/A</v>
      </c>
    </row>
    <row r="626" spans="8:22" ht="30" customHeight="1">
      <c r="H626"/>
      <c r="V626" s="2" t="e">
        <f>VLOOKUP(Tableau1[[#This Row],[Analyse 1]],Tableau2[],2,0)</f>
        <v>#N/A</v>
      </c>
    </row>
    <row r="627" spans="8:22" ht="30" customHeight="1">
      <c r="H627"/>
      <c r="V627" s="2" t="e">
        <f>VLOOKUP(Tableau1[[#This Row],[Analyse 1]],Tableau2[],2,0)</f>
        <v>#N/A</v>
      </c>
    </row>
    <row r="628" spans="8:22" ht="30" customHeight="1">
      <c r="H628"/>
      <c r="V628" s="2" t="e">
        <f>VLOOKUP(Tableau1[[#This Row],[Analyse 1]],Tableau2[],2,0)</f>
        <v>#N/A</v>
      </c>
    </row>
    <row r="629" spans="8:22" ht="30" customHeight="1">
      <c r="H629"/>
      <c r="V629" s="2" t="e">
        <f>VLOOKUP(Tableau1[[#This Row],[Analyse 1]],Tableau2[],2,0)</f>
        <v>#N/A</v>
      </c>
    </row>
    <row r="630" spans="8:22" ht="30" customHeight="1">
      <c r="H630"/>
      <c r="V630" s="2" t="e">
        <f>VLOOKUP(Tableau1[[#This Row],[Analyse 1]],Tableau2[],2,0)</f>
        <v>#N/A</v>
      </c>
    </row>
    <row r="631" spans="8:22" ht="30" customHeight="1">
      <c r="H631"/>
      <c r="V631" s="2" t="e">
        <f>VLOOKUP(Tableau1[[#This Row],[Analyse 1]],Tableau2[],2,0)</f>
        <v>#N/A</v>
      </c>
    </row>
    <row r="632" spans="8:22" ht="30" customHeight="1">
      <c r="H632"/>
      <c r="V632" s="2" t="e">
        <f>VLOOKUP(Tableau1[[#This Row],[Analyse 1]],Tableau2[],2,0)</f>
        <v>#N/A</v>
      </c>
    </row>
    <row r="633" spans="8:22" ht="30" customHeight="1">
      <c r="H633"/>
      <c r="V633" s="2" t="e">
        <f>VLOOKUP(Tableau1[[#This Row],[Analyse 1]],Tableau2[],2,0)</f>
        <v>#N/A</v>
      </c>
    </row>
    <row r="634" spans="8:22" ht="30" customHeight="1">
      <c r="H634"/>
      <c r="V634" s="2" t="e">
        <f>VLOOKUP(Tableau1[[#This Row],[Analyse 1]],Tableau2[],2,0)</f>
        <v>#N/A</v>
      </c>
    </row>
    <row r="635" spans="8:22" ht="30" customHeight="1">
      <c r="H635"/>
      <c r="V635" s="2" t="e">
        <f>VLOOKUP(Tableau1[[#This Row],[Analyse 1]],Tableau2[],2,0)</f>
        <v>#N/A</v>
      </c>
    </row>
    <row r="636" spans="8:22" ht="30" customHeight="1">
      <c r="H636"/>
      <c r="V636" s="2" t="e">
        <f>VLOOKUP(Tableau1[[#This Row],[Analyse 1]],Tableau2[],2,0)</f>
        <v>#N/A</v>
      </c>
    </row>
    <row r="637" spans="8:22" ht="30" customHeight="1">
      <c r="H637"/>
      <c r="V637" s="2" t="e">
        <f>VLOOKUP(Tableau1[[#This Row],[Analyse 1]],Tableau2[],2,0)</f>
        <v>#N/A</v>
      </c>
    </row>
    <row r="638" spans="8:22" ht="30" customHeight="1">
      <c r="H638"/>
      <c r="V638" s="2" t="e">
        <f>VLOOKUP(Tableau1[[#This Row],[Analyse 1]],Tableau2[],2,0)</f>
        <v>#N/A</v>
      </c>
    </row>
    <row r="639" spans="8:22" ht="30" customHeight="1">
      <c r="H639"/>
      <c r="V639" s="2" t="e">
        <f>VLOOKUP(Tableau1[[#This Row],[Analyse 1]],Tableau2[],2,0)</f>
        <v>#N/A</v>
      </c>
    </row>
    <row r="640" spans="8:22" ht="30" customHeight="1">
      <c r="H640"/>
      <c r="V640" s="2" t="e">
        <f>VLOOKUP(Tableau1[[#This Row],[Analyse 1]],Tableau2[],2,0)</f>
        <v>#N/A</v>
      </c>
    </row>
    <row r="641" spans="8:22" ht="30" customHeight="1">
      <c r="H641"/>
      <c r="V641" s="2" t="e">
        <f>VLOOKUP(Tableau1[[#This Row],[Analyse 1]],Tableau2[],2,0)</f>
        <v>#N/A</v>
      </c>
    </row>
    <row r="642" spans="8:22" ht="30" customHeight="1">
      <c r="H642"/>
      <c r="V642" s="2" t="e">
        <f>VLOOKUP(Tableau1[[#This Row],[Analyse 1]],Tableau2[],2,0)</f>
        <v>#N/A</v>
      </c>
    </row>
    <row r="643" spans="8:22" ht="30" customHeight="1">
      <c r="H643"/>
      <c r="V643" s="2" t="e">
        <f>VLOOKUP(Tableau1[[#This Row],[Analyse 1]],Tableau2[],2,0)</f>
        <v>#N/A</v>
      </c>
    </row>
    <row r="644" spans="8:22" ht="30" customHeight="1">
      <c r="H644"/>
      <c r="V644" s="2" t="e">
        <f>VLOOKUP(Tableau1[[#This Row],[Analyse 1]],Tableau2[],2,0)</f>
        <v>#N/A</v>
      </c>
    </row>
    <row r="645" spans="8:22" ht="30" customHeight="1">
      <c r="H645"/>
      <c r="V645" s="2" t="e">
        <f>VLOOKUP(Tableau1[[#This Row],[Analyse 1]],Tableau2[],2,0)</f>
        <v>#N/A</v>
      </c>
    </row>
    <row r="646" spans="8:22" ht="30" customHeight="1">
      <c r="H646"/>
      <c r="V646" s="2" t="e">
        <f>VLOOKUP(Tableau1[[#This Row],[Analyse 1]],Tableau2[],2,0)</f>
        <v>#N/A</v>
      </c>
    </row>
    <row r="647" spans="8:22" ht="30" customHeight="1">
      <c r="H647"/>
      <c r="V647" s="2" t="e">
        <f>VLOOKUP(Tableau1[[#This Row],[Analyse 1]],Tableau2[],2,0)</f>
        <v>#N/A</v>
      </c>
    </row>
    <row r="648" spans="8:22" ht="30" customHeight="1">
      <c r="H648"/>
      <c r="V648" s="2" t="e">
        <f>VLOOKUP(Tableau1[[#This Row],[Analyse 1]],Tableau2[],2,0)</f>
        <v>#N/A</v>
      </c>
    </row>
    <row r="649" spans="8:22" ht="30" customHeight="1">
      <c r="H649"/>
      <c r="V649" s="2" t="e">
        <f>VLOOKUP(Tableau1[[#This Row],[Analyse 1]],Tableau2[],2,0)</f>
        <v>#N/A</v>
      </c>
    </row>
    <row r="650" spans="8:22" ht="30" customHeight="1">
      <c r="H650"/>
      <c r="V650" s="2" t="e">
        <f>VLOOKUP(Tableau1[[#This Row],[Analyse 1]],Tableau2[],2,0)</f>
        <v>#N/A</v>
      </c>
    </row>
    <row r="651" spans="8:22" ht="30" customHeight="1">
      <c r="H651"/>
      <c r="V651" s="2" t="e">
        <f>VLOOKUP(Tableau1[[#This Row],[Analyse 1]],Tableau2[],2,0)</f>
        <v>#N/A</v>
      </c>
    </row>
    <row r="652" spans="8:22" ht="30" customHeight="1">
      <c r="H652"/>
      <c r="V652" s="2" t="e">
        <f>VLOOKUP(Tableau1[[#This Row],[Analyse 1]],Tableau2[],2,0)</f>
        <v>#N/A</v>
      </c>
    </row>
    <row r="653" spans="8:22" ht="30" customHeight="1">
      <c r="H653"/>
      <c r="V653" s="2" t="e">
        <f>VLOOKUP(Tableau1[[#This Row],[Analyse 1]],Tableau2[],2,0)</f>
        <v>#N/A</v>
      </c>
    </row>
    <row r="654" spans="8:22" ht="30" customHeight="1">
      <c r="H654"/>
      <c r="V654" s="2" t="e">
        <f>VLOOKUP(Tableau1[[#This Row],[Analyse 1]],Tableau2[],2,0)</f>
        <v>#N/A</v>
      </c>
    </row>
    <row r="655" spans="8:22" ht="30" customHeight="1">
      <c r="H655"/>
      <c r="V655" s="2" t="e">
        <f>VLOOKUP(Tableau1[[#This Row],[Analyse 1]],Tableau2[],2,0)</f>
        <v>#N/A</v>
      </c>
    </row>
    <row r="656" spans="8:22" ht="30" customHeight="1">
      <c r="H656"/>
      <c r="V656" s="2" t="e">
        <f>VLOOKUP(Tableau1[[#This Row],[Analyse 1]],Tableau2[],2,0)</f>
        <v>#N/A</v>
      </c>
    </row>
    <row r="657" spans="8:22" ht="30" customHeight="1">
      <c r="H657"/>
      <c r="V657" s="2" t="e">
        <f>VLOOKUP(Tableau1[[#This Row],[Analyse 1]],Tableau2[],2,0)</f>
        <v>#N/A</v>
      </c>
    </row>
    <row r="658" spans="8:22" ht="30" customHeight="1">
      <c r="H658"/>
      <c r="V658" s="2" t="e">
        <f>VLOOKUP(Tableau1[[#This Row],[Analyse 1]],Tableau2[],2,0)</f>
        <v>#N/A</v>
      </c>
    </row>
    <row r="659" spans="8:22" ht="30" customHeight="1">
      <c r="H659"/>
      <c r="V659" s="2" t="e">
        <f>VLOOKUP(Tableau1[[#This Row],[Analyse 1]],Tableau2[],2,0)</f>
        <v>#N/A</v>
      </c>
    </row>
    <row r="660" spans="8:22" ht="30" customHeight="1">
      <c r="H660"/>
      <c r="V660" s="2" t="e">
        <f>VLOOKUP(Tableau1[[#This Row],[Analyse 1]],Tableau2[],2,0)</f>
        <v>#N/A</v>
      </c>
    </row>
    <row r="661" spans="8:22" ht="30" customHeight="1">
      <c r="H661"/>
      <c r="V661" s="2" t="e">
        <f>VLOOKUP(Tableau1[[#This Row],[Analyse 1]],Tableau2[],2,0)</f>
        <v>#N/A</v>
      </c>
    </row>
    <row r="662" spans="8:22" ht="30" customHeight="1">
      <c r="H662"/>
      <c r="V662" s="2" t="e">
        <f>VLOOKUP(Tableau1[[#This Row],[Analyse 1]],Tableau2[],2,0)</f>
        <v>#N/A</v>
      </c>
    </row>
    <row r="663" spans="8:22" ht="30" customHeight="1">
      <c r="H663"/>
      <c r="V663" s="2" t="e">
        <f>VLOOKUP(Tableau1[[#This Row],[Analyse 1]],Tableau2[],2,0)</f>
        <v>#N/A</v>
      </c>
    </row>
    <row r="664" spans="8:22" ht="30" customHeight="1">
      <c r="H664"/>
      <c r="V664" s="2" t="e">
        <f>VLOOKUP(Tableau1[[#This Row],[Analyse 1]],Tableau2[],2,0)</f>
        <v>#N/A</v>
      </c>
    </row>
    <row r="665" spans="8:22" ht="30" customHeight="1">
      <c r="H665"/>
      <c r="V665" s="2" t="e">
        <f>VLOOKUP(Tableau1[[#This Row],[Analyse 1]],Tableau2[],2,0)</f>
        <v>#N/A</v>
      </c>
    </row>
    <row r="666" spans="8:22" ht="30" customHeight="1">
      <c r="H666"/>
      <c r="V666" s="2" t="e">
        <f>VLOOKUP(Tableau1[[#This Row],[Analyse 1]],Tableau2[],2,0)</f>
        <v>#N/A</v>
      </c>
    </row>
    <row r="667" spans="8:22" ht="30" customHeight="1">
      <c r="H667"/>
      <c r="V667" s="2" t="e">
        <f>VLOOKUP(Tableau1[[#This Row],[Analyse 1]],Tableau2[],2,0)</f>
        <v>#N/A</v>
      </c>
    </row>
    <row r="668" spans="8:22" ht="30" customHeight="1">
      <c r="H668"/>
      <c r="V668" s="2" t="e">
        <f>VLOOKUP(Tableau1[[#This Row],[Analyse 1]],Tableau2[],2,0)</f>
        <v>#N/A</v>
      </c>
    </row>
    <row r="669" spans="8:22" ht="30" customHeight="1">
      <c r="H669"/>
      <c r="V669" s="2" t="e">
        <f>VLOOKUP(Tableau1[[#This Row],[Analyse 1]],Tableau2[],2,0)</f>
        <v>#N/A</v>
      </c>
    </row>
    <row r="670" spans="8:22" ht="30" customHeight="1">
      <c r="H670"/>
      <c r="V670" s="2" t="e">
        <f>VLOOKUP(Tableau1[[#This Row],[Analyse 1]],Tableau2[],2,0)</f>
        <v>#N/A</v>
      </c>
    </row>
    <row r="671" spans="8:22" ht="30" customHeight="1">
      <c r="H671"/>
      <c r="V671" s="2" t="e">
        <f>VLOOKUP(Tableau1[[#This Row],[Analyse 1]],Tableau2[],2,0)</f>
        <v>#N/A</v>
      </c>
    </row>
    <row r="672" spans="8:22" ht="30" customHeight="1">
      <c r="H672"/>
      <c r="V672" s="2" t="e">
        <f>VLOOKUP(Tableau1[[#This Row],[Analyse 1]],Tableau2[],2,0)</f>
        <v>#N/A</v>
      </c>
    </row>
    <row r="673" spans="8:22" ht="30" customHeight="1">
      <c r="H673"/>
      <c r="V673" s="2" t="e">
        <f>VLOOKUP(Tableau1[[#This Row],[Analyse 1]],Tableau2[],2,0)</f>
        <v>#N/A</v>
      </c>
    </row>
    <row r="674" spans="8:22" ht="30" customHeight="1">
      <c r="H674"/>
      <c r="V674" s="2" t="e">
        <f>VLOOKUP(Tableau1[[#This Row],[Analyse 1]],Tableau2[],2,0)</f>
        <v>#N/A</v>
      </c>
    </row>
    <row r="675" spans="8:22" ht="30" customHeight="1">
      <c r="H675"/>
      <c r="V675" s="2" t="e">
        <f>VLOOKUP(Tableau1[[#This Row],[Analyse 1]],Tableau2[],2,0)</f>
        <v>#N/A</v>
      </c>
    </row>
    <row r="676" spans="8:22" ht="30" customHeight="1">
      <c r="H676"/>
      <c r="V676" s="2" t="e">
        <f>VLOOKUP(Tableau1[[#This Row],[Analyse 1]],Tableau2[],2,0)</f>
        <v>#N/A</v>
      </c>
    </row>
    <row r="677" spans="8:22" ht="30" customHeight="1">
      <c r="H677"/>
      <c r="V677" s="2" t="e">
        <f>VLOOKUP(Tableau1[[#This Row],[Analyse 1]],Tableau2[],2,0)</f>
        <v>#N/A</v>
      </c>
    </row>
    <row r="678" spans="8:22" ht="30" customHeight="1">
      <c r="H678"/>
      <c r="V678" s="2" t="e">
        <f>VLOOKUP(Tableau1[[#This Row],[Analyse 1]],Tableau2[],2,0)</f>
        <v>#N/A</v>
      </c>
    </row>
    <row r="679" spans="8:22" ht="30" customHeight="1">
      <c r="H679"/>
      <c r="V679" s="2" t="e">
        <f>VLOOKUP(Tableau1[[#This Row],[Analyse 1]],Tableau2[],2,0)</f>
        <v>#N/A</v>
      </c>
    </row>
    <row r="680" spans="8:22" ht="30" customHeight="1">
      <c r="H680"/>
      <c r="V680" s="2" t="e">
        <f>VLOOKUP(Tableau1[[#This Row],[Analyse 1]],Tableau2[],2,0)</f>
        <v>#N/A</v>
      </c>
    </row>
    <row r="681" spans="8:22" ht="30" customHeight="1">
      <c r="H681"/>
      <c r="V681" s="2" t="e">
        <f>VLOOKUP(Tableau1[[#This Row],[Analyse 1]],Tableau2[],2,0)</f>
        <v>#N/A</v>
      </c>
    </row>
    <row r="682" spans="8:22" ht="30" customHeight="1">
      <c r="H682"/>
      <c r="V682" s="2" t="e">
        <f>VLOOKUP(Tableau1[[#This Row],[Analyse 1]],Tableau2[],2,0)</f>
        <v>#N/A</v>
      </c>
    </row>
    <row r="683" spans="8:22" ht="30" customHeight="1">
      <c r="H683"/>
      <c r="V683" s="2" t="e">
        <f>VLOOKUP(Tableau1[[#This Row],[Analyse 1]],Tableau2[],2,0)</f>
        <v>#N/A</v>
      </c>
    </row>
    <row r="684" spans="8:22" ht="30" customHeight="1">
      <c r="H684"/>
      <c r="V684" s="2" t="e">
        <f>VLOOKUP(Tableau1[[#This Row],[Analyse 1]],Tableau2[],2,0)</f>
        <v>#N/A</v>
      </c>
    </row>
    <row r="685" spans="8:22" ht="30" customHeight="1">
      <c r="H685"/>
      <c r="V685" s="2" t="e">
        <f>VLOOKUP(Tableau1[[#This Row],[Analyse 1]],Tableau2[],2,0)</f>
        <v>#N/A</v>
      </c>
    </row>
    <row r="686" spans="8:22" ht="30" customHeight="1">
      <c r="H686"/>
      <c r="V686" s="2" t="e">
        <f>VLOOKUP(Tableau1[[#This Row],[Analyse 1]],Tableau2[],2,0)</f>
        <v>#N/A</v>
      </c>
    </row>
    <row r="687" spans="8:22" ht="30" customHeight="1">
      <c r="H687"/>
      <c r="V687" s="2" t="e">
        <f>VLOOKUP(Tableau1[[#This Row],[Analyse 1]],Tableau2[],2,0)</f>
        <v>#N/A</v>
      </c>
    </row>
    <row r="688" spans="8:22" ht="30" customHeight="1">
      <c r="H688"/>
      <c r="V688" s="2" t="e">
        <f>VLOOKUP(Tableau1[[#This Row],[Analyse 1]],Tableau2[],2,0)</f>
        <v>#N/A</v>
      </c>
    </row>
    <row r="689" spans="8:22" ht="30" customHeight="1">
      <c r="H689"/>
      <c r="V689" s="2" t="e">
        <f>VLOOKUP(Tableau1[[#This Row],[Analyse 1]],Tableau2[],2,0)</f>
        <v>#N/A</v>
      </c>
    </row>
    <row r="690" spans="8:22" ht="30" customHeight="1">
      <c r="H690"/>
      <c r="V690" s="2" t="e">
        <f>VLOOKUP(Tableau1[[#This Row],[Analyse 1]],Tableau2[],2,0)</f>
        <v>#N/A</v>
      </c>
    </row>
    <row r="691" spans="8:22" ht="30" customHeight="1">
      <c r="H691"/>
      <c r="V691" s="2" t="e">
        <f>VLOOKUP(Tableau1[[#This Row],[Analyse 1]],Tableau2[],2,0)</f>
        <v>#N/A</v>
      </c>
    </row>
    <row r="692" spans="8:22" ht="30" customHeight="1">
      <c r="H692"/>
      <c r="V692" s="2" t="e">
        <f>VLOOKUP(Tableau1[[#This Row],[Analyse 1]],Tableau2[],2,0)</f>
        <v>#N/A</v>
      </c>
    </row>
    <row r="693" spans="8:22" ht="30" customHeight="1">
      <c r="H693"/>
      <c r="V693" s="2" t="e">
        <f>VLOOKUP(Tableau1[[#This Row],[Analyse 1]],Tableau2[],2,0)</f>
        <v>#N/A</v>
      </c>
    </row>
    <row r="694" spans="8:22" ht="30" customHeight="1">
      <c r="H694"/>
      <c r="V694" s="2" t="e">
        <f>VLOOKUP(Tableau1[[#This Row],[Analyse 1]],Tableau2[],2,0)</f>
        <v>#N/A</v>
      </c>
    </row>
    <row r="695" spans="8:22" ht="30" customHeight="1">
      <c r="H695"/>
      <c r="V695" s="2" t="e">
        <f>VLOOKUP(Tableau1[[#This Row],[Analyse 1]],Tableau2[],2,0)</f>
        <v>#N/A</v>
      </c>
    </row>
    <row r="696" spans="8:22" ht="30" customHeight="1">
      <c r="H696"/>
      <c r="V696" s="2" t="e">
        <f>VLOOKUP(Tableau1[[#This Row],[Analyse 1]],Tableau2[],2,0)</f>
        <v>#N/A</v>
      </c>
    </row>
    <row r="697" spans="8:22" ht="30" customHeight="1">
      <c r="H697"/>
      <c r="V697" s="2" t="e">
        <f>VLOOKUP(Tableau1[[#This Row],[Analyse 1]],Tableau2[],2,0)</f>
        <v>#N/A</v>
      </c>
    </row>
    <row r="698" spans="8:22" ht="30" customHeight="1">
      <c r="H698"/>
      <c r="V698" s="2" t="e">
        <f>VLOOKUP(Tableau1[[#This Row],[Analyse 1]],Tableau2[],2,0)</f>
        <v>#N/A</v>
      </c>
    </row>
    <row r="699" spans="8:22" ht="30" customHeight="1">
      <c r="H699"/>
      <c r="V699" s="2" t="e">
        <f>VLOOKUP(Tableau1[[#This Row],[Analyse 1]],Tableau2[],2,0)</f>
        <v>#N/A</v>
      </c>
    </row>
    <row r="700" spans="8:22" ht="30" customHeight="1">
      <c r="H700"/>
      <c r="V700" s="2" t="e">
        <f>VLOOKUP(Tableau1[[#This Row],[Analyse 1]],Tableau2[],2,0)</f>
        <v>#N/A</v>
      </c>
    </row>
    <row r="701" spans="8:22" ht="30" customHeight="1">
      <c r="H701"/>
      <c r="V701" s="2" t="e">
        <f>VLOOKUP(Tableau1[[#This Row],[Analyse 1]],Tableau2[],2,0)</f>
        <v>#N/A</v>
      </c>
    </row>
    <row r="702" spans="8:22" ht="30" customHeight="1">
      <c r="H702"/>
      <c r="V702" s="2" t="e">
        <f>VLOOKUP(Tableau1[[#This Row],[Analyse 1]],Tableau2[],2,0)</f>
        <v>#N/A</v>
      </c>
    </row>
    <row r="703" spans="8:22" ht="30" customHeight="1">
      <c r="H703"/>
      <c r="V703" s="2" t="e">
        <f>VLOOKUP(Tableau1[[#This Row],[Analyse 1]],Tableau2[],2,0)</f>
        <v>#N/A</v>
      </c>
    </row>
    <row r="704" spans="8:22" ht="30" customHeight="1">
      <c r="H704"/>
      <c r="V704" s="2" t="e">
        <f>VLOOKUP(Tableau1[[#This Row],[Analyse 1]],Tableau2[],2,0)</f>
        <v>#N/A</v>
      </c>
    </row>
    <row r="705" spans="8:22" ht="30" customHeight="1">
      <c r="H705"/>
      <c r="V705" s="2" t="e">
        <f>VLOOKUP(Tableau1[[#This Row],[Analyse 1]],Tableau2[],2,0)</f>
        <v>#N/A</v>
      </c>
    </row>
    <row r="706" spans="8:22" ht="30" customHeight="1">
      <c r="H706"/>
      <c r="V706" s="2" t="e">
        <f>VLOOKUP(Tableau1[[#This Row],[Analyse 1]],Tableau2[],2,0)</f>
        <v>#N/A</v>
      </c>
    </row>
    <row r="707" spans="8:22" ht="30" customHeight="1">
      <c r="H707"/>
      <c r="V707" s="2" t="e">
        <f>VLOOKUP(Tableau1[[#This Row],[Analyse 1]],Tableau2[],2,0)</f>
        <v>#N/A</v>
      </c>
    </row>
    <row r="708" spans="8:22" ht="30" customHeight="1">
      <c r="H708"/>
      <c r="V708" s="2" t="e">
        <f>VLOOKUP(Tableau1[[#This Row],[Analyse 1]],Tableau2[],2,0)</f>
        <v>#N/A</v>
      </c>
    </row>
    <row r="709" spans="8:22" ht="30" customHeight="1">
      <c r="H709"/>
      <c r="V709" s="2" t="e">
        <f>VLOOKUP(Tableau1[[#This Row],[Analyse 1]],Tableau2[],2,0)</f>
        <v>#N/A</v>
      </c>
    </row>
    <row r="710" spans="8:22" ht="30" customHeight="1">
      <c r="H710"/>
      <c r="V710" s="2" t="e">
        <f>VLOOKUP(Tableau1[[#This Row],[Analyse 1]],Tableau2[],2,0)</f>
        <v>#N/A</v>
      </c>
    </row>
    <row r="711" spans="8:22" ht="30" customHeight="1">
      <c r="H711"/>
      <c r="V711" s="2" t="e">
        <f>VLOOKUP(Tableau1[[#This Row],[Analyse 1]],Tableau2[],2,0)</f>
        <v>#N/A</v>
      </c>
    </row>
    <row r="712" spans="8:22" ht="30" customHeight="1">
      <c r="H712"/>
      <c r="V712" s="2" t="e">
        <f>VLOOKUP(Tableau1[[#This Row],[Analyse 1]],Tableau2[],2,0)</f>
        <v>#N/A</v>
      </c>
    </row>
    <row r="713" spans="8:22" ht="30" customHeight="1">
      <c r="H713"/>
      <c r="V713" s="2" t="e">
        <f>VLOOKUP(Tableau1[[#This Row],[Analyse 1]],Tableau2[],2,0)</f>
        <v>#N/A</v>
      </c>
    </row>
    <row r="714" spans="8:22" ht="30" customHeight="1">
      <c r="H714"/>
      <c r="V714" s="2" t="e">
        <f>VLOOKUP(Tableau1[[#This Row],[Analyse 1]],Tableau2[],2,0)</f>
        <v>#N/A</v>
      </c>
    </row>
    <row r="715" spans="8:22" ht="30" customHeight="1">
      <c r="H715"/>
      <c r="V715" s="2" t="e">
        <f>VLOOKUP(Tableau1[[#This Row],[Analyse 1]],Tableau2[],2,0)</f>
        <v>#N/A</v>
      </c>
    </row>
    <row r="716" spans="8:22" ht="30" customHeight="1">
      <c r="H716"/>
      <c r="V716" s="2" t="e">
        <f>VLOOKUP(Tableau1[[#This Row],[Analyse 1]],Tableau2[],2,0)</f>
        <v>#N/A</v>
      </c>
    </row>
    <row r="717" spans="8:22" ht="30" customHeight="1">
      <c r="H717"/>
      <c r="V717" s="2" t="e">
        <f>VLOOKUP(Tableau1[[#This Row],[Analyse 1]],Tableau2[],2,0)</f>
        <v>#N/A</v>
      </c>
    </row>
    <row r="718" spans="8:22" ht="30" customHeight="1">
      <c r="H718"/>
      <c r="V718" s="2" t="e">
        <f>VLOOKUP(Tableau1[[#This Row],[Analyse 1]],Tableau2[],2,0)</f>
        <v>#N/A</v>
      </c>
    </row>
    <row r="719" spans="8:22" ht="30" customHeight="1">
      <c r="H719"/>
      <c r="V719" s="2" t="e">
        <f>VLOOKUP(Tableau1[[#This Row],[Analyse 1]],Tableau2[],2,0)</f>
        <v>#N/A</v>
      </c>
    </row>
    <row r="720" spans="8:22" ht="30" customHeight="1">
      <c r="H720"/>
      <c r="V720" s="2" t="e">
        <f>VLOOKUP(Tableau1[[#This Row],[Analyse 1]],Tableau2[],2,0)</f>
        <v>#N/A</v>
      </c>
    </row>
    <row r="721" spans="8:22" ht="30" customHeight="1">
      <c r="H721"/>
      <c r="V721" s="2" t="e">
        <f>VLOOKUP(Tableau1[[#This Row],[Analyse 1]],Tableau2[],2,0)</f>
        <v>#N/A</v>
      </c>
    </row>
    <row r="722" spans="8:22" ht="30" customHeight="1">
      <c r="H722"/>
      <c r="V722" s="2" t="e">
        <f>VLOOKUP(Tableau1[[#This Row],[Analyse 1]],Tableau2[],2,0)</f>
        <v>#N/A</v>
      </c>
    </row>
    <row r="723" spans="8:22" ht="30" customHeight="1">
      <c r="H723"/>
      <c r="V723" s="2" t="e">
        <f>VLOOKUP(Tableau1[[#This Row],[Analyse 1]],Tableau2[],2,0)</f>
        <v>#N/A</v>
      </c>
    </row>
    <row r="724" spans="8:22" ht="30" customHeight="1">
      <c r="H724"/>
      <c r="V724" s="2" t="e">
        <f>VLOOKUP(Tableau1[[#This Row],[Analyse 1]],Tableau2[],2,0)</f>
        <v>#N/A</v>
      </c>
    </row>
    <row r="725" spans="8:22" ht="30" customHeight="1">
      <c r="H725"/>
      <c r="V725" s="2" t="e">
        <f>VLOOKUP(Tableau1[[#This Row],[Analyse 1]],Tableau2[],2,0)</f>
        <v>#N/A</v>
      </c>
    </row>
    <row r="726" spans="8:22" ht="30" customHeight="1">
      <c r="H726"/>
      <c r="V726" s="2" t="e">
        <f>VLOOKUP(Tableau1[[#This Row],[Analyse 1]],Tableau2[],2,0)</f>
        <v>#N/A</v>
      </c>
    </row>
    <row r="727" spans="8:22" ht="30" customHeight="1">
      <c r="H727"/>
      <c r="V727" s="2" t="e">
        <f>VLOOKUP(Tableau1[[#This Row],[Analyse 1]],Tableau2[],2,0)</f>
        <v>#N/A</v>
      </c>
    </row>
    <row r="728" spans="8:22" ht="30" customHeight="1">
      <c r="H728"/>
      <c r="V728" s="2" t="e">
        <f>VLOOKUP(Tableau1[[#This Row],[Analyse 1]],Tableau2[],2,0)</f>
        <v>#N/A</v>
      </c>
    </row>
    <row r="729" spans="8:22" ht="30" customHeight="1">
      <c r="H729"/>
      <c r="V729" s="2" t="e">
        <f>VLOOKUP(Tableau1[[#This Row],[Analyse 1]],Tableau2[],2,0)</f>
        <v>#N/A</v>
      </c>
    </row>
    <row r="730" spans="8:22" ht="30" customHeight="1">
      <c r="H730"/>
      <c r="V730" s="2" t="e">
        <f>VLOOKUP(Tableau1[[#This Row],[Analyse 1]],Tableau2[],2,0)</f>
        <v>#N/A</v>
      </c>
    </row>
    <row r="731" spans="8:22" ht="30" customHeight="1">
      <c r="H731"/>
      <c r="V731" s="2" t="e">
        <f>VLOOKUP(Tableau1[[#This Row],[Analyse 1]],Tableau2[],2,0)</f>
        <v>#N/A</v>
      </c>
    </row>
    <row r="732" spans="8:22" ht="30" customHeight="1">
      <c r="H732"/>
      <c r="V732" s="2" t="e">
        <f>VLOOKUP(Tableau1[[#This Row],[Analyse 1]],Tableau2[],2,0)</f>
        <v>#N/A</v>
      </c>
    </row>
    <row r="733" spans="8:22" ht="30" customHeight="1">
      <c r="H733"/>
      <c r="V733" s="2" t="e">
        <f>VLOOKUP(Tableau1[[#This Row],[Analyse 1]],Tableau2[],2,0)</f>
        <v>#N/A</v>
      </c>
    </row>
    <row r="734" spans="8:22" ht="30" customHeight="1">
      <c r="H734"/>
      <c r="V734" s="2" t="e">
        <f>VLOOKUP(Tableau1[[#This Row],[Analyse 1]],Tableau2[],2,0)</f>
        <v>#N/A</v>
      </c>
    </row>
    <row r="735" spans="8:22" ht="30" customHeight="1">
      <c r="H735"/>
      <c r="V735" s="2" t="e">
        <f>VLOOKUP(Tableau1[[#This Row],[Analyse 1]],Tableau2[],2,0)</f>
        <v>#N/A</v>
      </c>
    </row>
    <row r="736" spans="8:22" ht="30" customHeight="1">
      <c r="H736"/>
      <c r="V736" s="2" t="e">
        <f>VLOOKUP(Tableau1[[#This Row],[Analyse 1]],Tableau2[],2,0)</f>
        <v>#N/A</v>
      </c>
    </row>
    <row r="737" spans="8:22" ht="30" customHeight="1">
      <c r="H737"/>
      <c r="V737" s="2" t="e">
        <f>VLOOKUP(Tableau1[[#This Row],[Analyse 1]],Tableau2[],2,0)</f>
        <v>#N/A</v>
      </c>
    </row>
    <row r="738" spans="8:22" ht="30" customHeight="1">
      <c r="H738"/>
      <c r="V738" s="2" t="e">
        <f>VLOOKUP(Tableau1[[#This Row],[Analyse 1]],Tableau2[],2,0)</f>
        <v>#N/A</v>
      </c>
    </row>
    <row r="739" spans="8:22" ht="30" customHeight="1">
      <c r="H739"/>
      <c r="V739" s="2" t="e">
        <f>VLOOKUP(Tableau1[[#This Row],[Analyse 1]],Tableau2[],2,0)</f>
        <v>#N/A</v>
      </c>
    </row>
    <row r="740" spans="8:22" ht="30" customHeight="1">
      <c r="H740"/>
      <c r="V740" s="2" t="e">
        <f>VLOOKUP(Tableau1[[#This Row],[Analyse 1]],Tableau2[],2,0)</f>
        <v>#N/A</v>
      </c>
    </row>
    <row r="741" spans="8:22" ht="30" customHeight="1">
      <c r="H741"/>
      <c r="V741" s="2" t="e">
        <f>VLOOKUP(Tableau1[[#This Row],[Analyse 1]],Tableau2[],2,0)</f>
        <v>#N/A</v>
      </c>
    </row>
    <row r="742" spans="8:22" ht="30" customHeight="1">
      <c r="H742"/>
      <c r="V742" s="2" t="e">
        <f>VLOOKUP(Tableau1[[#This Row],[Analyse 1]],Tableau2[],2,0)</f>
        <v>#N/A</v>
      </c>
    </row>
    <row r="743" spans="8:22" ht="30" customHeight="1">
      <c r="H743"/>
      <c r="V743" s="2" t="e">
        <f>VLOOKUP(Tableau1[[#This Row],[Analyse 1]],Tableau2[],2,0)</f>
        <v>#N/A</v>
      </c>
    </row>
    <row r="744" spans="8:22" ht="30" customHeight="1">
      <c r="H744"/>
      <c r="V744" s="2" t="e">
        <f>VLOOKUP(Tableau1[[#This Row],[Analyse 1]],Tableau2[],2,0)</f>
        <v>#N/A</v>
      </c>
    </row>
    <row r="745" spans="8:22" ht="30" customHeight="1">
      <c r="H745"/>
      <c r="V745" s="2" t="e">
        <f>VLOOKUP(Tableau1[[#This Row],[Analyse 1]],Tableau2[],2,0)</f>
        <v>#N/A</v>
      </c>
    </row>
    <row r="746" spans="8:22" ht="30" customHeight="1">
      <c r="H746"/>
      <c r="V746" s="2" t="e">
        <f>VLOOKUP(Tableau1[[#This Row],[Analyse 1]],Tableau2[],2,0)</f>
        <v>#N/A</v>
      </c>
    </row>
    <row r="747" spans="8:22" ht="30" customHeight="1">
      <c r="H747"/>
      <c r="V747" s="2" t="e">
        <f>VLOOKUP(Tableau1[[#This Row],[Analyse 1]],Tableau2[],2,0)</f>
        <v>#N/A</v>
      </c>
    </row>
    <row r="748" spans="8:22" ht="30" customHeight="1">
      <c r="H748"/>
      <c r="V748" s="2" t="e">
        <f>VLOOKUP(Tableau1[[#This Row],[Analyse 1]],Tableau2[],2,0)</f>
        <v>#N/A</v>
      </c>
    </row>
    <row r="749" spans="8:22" ht="30" customHeight="1">
      <c r="H749"/>
      <c r="V749" s="2" t="e">
        <f>VLOOKUP(Tableau1[[#This Row],[Analyse 1]],Tableau2[],2,0)</f>
        <v>#N/A</v>
      </c>
    </row>
    <row r="750" spans="8:22" ht="30" customHeight="1">
      <c r="H750"/>
      <c r="V750" s="2" t="e">
        <f>VLOOKUP(Tableau1[[#This Row],[Analyse 1]],Tableau2[],2,0)</f>
        <v>#N/A</v>
      </c>
    </row>
    <row r="751" spans="8:22" ht="30" customHeight="1">
      <c r="H751"/>
      <c r="V751" s="2" t="e">
        <f>VLOOKUP(Tableau1[[#This Row],[Analyse 1]],Tableau2[],2,0)</f>
        <v>#N/A</v>
      </c>
    </row>
    <row r="752" spans="8:22" ht="30" customHeight="1">
      <c r="H752"/>
      <c r="V752" s="2" t="e">
        <f>VLOOKUP(Tableau1[[#This Row],[Analyse 1]],Tableau2[],2,0)</f>
        <v>#N/A</v>
      </c>
    </row>
    <row r="753" spans="8:22" ht="30" customHeight="1">
      <c r="H753"/>
      <c r="V753" s="2" t="e">
        <f>VLOOKUP(Tableau1[[#This Row],[Analyse 1]],Tableau2[],2,0)</f>
        <v>#N/A</v>
      </c>
    </row>
    <row r="754" spans="8:22" ht="30" customHeight="1">
      <c r="H754"/>
      <c r="V754" s="2" t="e">
        <f>VLOOKUP(Tableau1[[#This Row],[Analyse 1]],Tableau2[],2,0)</f>
        <v>#N/A</v>
      </c>
    </row>
    <row r="755" spans="8:22" ht="30" customHeight="1">
      <c r="H755"/>
      <c r="V755" s="2" t="e">
        <f>VLOOKUP(Tableau1[[#This Row],[Analyse 1]],Tableau2[],2,0)</f>
        <v>#N/A</v>
      </c>
    </row>
    <row r="756" spans="8:22" ht="30" customHeight="1">
      <c r="H756"/>
      <c r="V756" s="2" t="e">
        <f>VLOOKUP(Tableau1[[#This Row],[Analyse 1]],Tableau2[],2,0)</f>
        <v>#N/A</v>
      </c>
    </row>
    <row r="757" spans="8:22" ht="30" customHeight="1">
      <c r="H757"/>
      <c r="V757" s="2" t="e">
        <f>VLOOKUP(Tableau1[[#This Row],[Analyse 1]],Tableau2[],2,0)</f>
        <v>#N/A</v>
      </c>
    </row>
    <row r="758" spans="8:22" ht="30" customHeight="1">
      <c r="H758"/>
      <c r="V758" s="2" t="e">
        <f>VLOOKUP(Tableau1[[#This Row],[Analyse 1]],Tableau2[],2,0)</f>
        <v>#N/A</v>
      </c>
    </row>
    <row r="759" spans="8:22" ht="30" customHeight="1">
      <c r="H759"/>
      <c r="V759" s="2" t="e">
        <f>VLOOKUP(Tableau1[[#This Row],[Analyse 1]],Tableau2[],2,0)</f>
        <v>#N/A</v>
      </c>
    </row>
    <row r="760" spans="8:22" ht="30" customHeight="1">
      <c r="H760"/>
      <c r="V760" s="2" t="e">
        <f>VLOOKUP(Tableau1[[#This Row],[Analyse 1]],Tableau2[],2,0)</f>
        <v>#N/A</v>
      </c>
    </row>
    <row r="761" spans="8:22" ht="30" customHeight="1">
      <c r="H761"/>
      <c r="V761" s="2" t="e">
        <f>VLOOKUP(Tableau1[[#This Row],[Analyse 1]],Tableau2[],2,0)</f>
        <v>#N/A</v>
      </c>
    </row>
    <row r="762" spans="8:22" ht="30" customHeight="1">
      <c r="H762"/>
      <c r="V762" s="2" t="e">
        <f>VLOOKUP(Tableau1[[#This Row],[Analyse 1]],Tableau2[],2,0)</f>
        <v>#N/A</v>
      </c>
    </row>
    <row r="763" spans="8:22" ht="30" customHeight="1">
      <c r="H763"/>
      <c r="V763" s="2" t="e">
        <f>VLOOKUP(Tableau1[[#This Row],[Analyse 1]],Tableau2[],2,0)</f>
        <v>#N/A</v>
      </c>
    </row>
    <row r="764" spans="8:22" ht="30" customHeight="1">
      <c r="H764"/>
      <c r="V764" s="2" t="e">
        <f>VLOOKUP(Tableau1[[#This Row],[Analyse 1]],Tableau2[],2,0)</f>
        <v>#N/A</v>
      </c>
    </row>
    <row r="765" spans="8:22" ht="30" customHeight="1">
      <c r="H765"/>
      <c r="V765" s="2" t="e">
        <f>VLOOKUP(Tableau1[[#This Row],[Analyse 1]],Tableau2[],2,0)</f>
        <v>#N/A</v>
      </c>
    </row>
    <row r="766" spans="8:22" ht="30" customHeight="1">
      <c r="H766"/>
      <c r="V766" s="2" t="e">
        <f>VLOOKUP(Tableau1[[#This Row],[Analyse 1]],Tableau2[],2,0)</f>
        <v>#N/A</v>
      </c>
    </row>
    <row r="767" spans="8:22" ht="30" customHeight="1">
      <c r="H767"/>
      <c r="V767" s="2" t="e">
        <f>VLOOKUP(Tableau1[[#This Row],[Analyse 1]],Tableau2[],2,0)</f>
        <v>#N/A</v>
      </c>
    </row>
    <row r="768" spans="8:22" ht="30" customHeight="1">
      <c r="H768"/>
      <c r="V768" s="2" t="e">
        <f>VLOOKUP(Tableau1[[#This Row],[Analyse 1]],Tableau2[],2,0)</f>
        <v>#N/A</v>
      </c>
    </row>
    <row r="769" spans="8:22" ht="30" customHeight="1">
      <c r="H769"/>
      <c r="V769" s="2" t="e">
        <f>VLOOKUP(Tableau1[[#This Row],[Analyse 1]],Tableau2[],2,0)</f>
        <v>#N/A</v>
      </c>
    </row>
    <row r="770" spans="8:22" ht="30" customHeight="1">
      <c r="H770"/>
      <c r="V770" s="2" t="e">
        <f>VLOOKUP(Tableau1[[#This Row],[Analyse 1]],Tableau2[],2,0)</f>
        <v>#N/A</v>
      </c>
    </row>
    <row r="771" spans="8:22" ht="30" customHeight="1">
      <c r="H771"/>
      <c r="V771" s="2" t="e">
        <f>VLOOKUP(Tableau1[[#This Row],[Analyse 1]],Tableau2[],2,0)</f>
        <v>#N/A</v>
      </c>
    </row>
    <row r="772" spans="8:22" ht="30" customHeight="1">
      <c r="H772"/>
      <c r="V772" s="2" t="e">
        <f>VLOOKUP(Tableau1[[#This Row],[Analyse 1]],Tableau2[],2,0)</f>
        <v>#N/A</v>
      </c>
    </row>
    <row r="773" spans="8:22" ht="30" customHeight="1">
      <c r="H773"/>
      <c r="V773" s="2" t="e">
        <f>VLOOKUP(Tableau1[[#This Row],[Analyse 1]],Tableau2[],2,0)</f>
        <v>#N/A</v>
      </c>
    </row>
    <row r="774" spans="8:22" ht="30" customHeight="1">
      <c r="H774"/>
      <c r="V774" s="2" t="e">
        <f>VLOOKUP(Tableau1[[#This Row],[Analyse 1]],Tableau2[],2,0)</f>
        <v>#N/A</v>
      </c>
    </row>
    <row r="775" spans="8:22" ht="30" customHeight="1">
      <c r="H775"/>
      <c r="V775" s="2" t="e">
        <f>VLOOKUP(Tableau1[[#This Row],[Analyse 1]],Tableau2[],2,0)</f>
        <v>#N/A</v>
      </c>
    </row>
    <row r="776" spans="8:22" ht="30" customHeight="1">
      <c r="H776"/>
      <c r="V776" s="2" t="e">
        <f>VLOOKUP(Tableau1[[#This Row],[Analyse 1]],Tableau2[],2,0)</f>
        <v>#N/A</v>
      </c>
    </row>
    <row r="777" spans="8:22" ht="30" customHeight="1">
      <c r="H777"/>
      <c r="V777" s="2" t="e">
        <f>VLOOKUP(Tableau1[[#This Row],[Analyse 1]],Tableau2[],2,0)</f>
        <v>#N/A</v>
      </c>
    </row>
    <row r="778" spans="8:22" ht="30" customHeight="1">
      <c r="H778"/>
      <c r="V778" s="2" t="e">
        <f>VLOOKUP(Tableau1[[#This Row],[Analyse 1]],Tableau2[],2,0)</f>
        <v>#N/A</v>
      </c>
    </row>
    <row r="779" spans="8:22" ht="30" customHeight="1">
      <c r="H779"/>
      <c r="V779" s="2" t="e">
        <f>VLOOKUP(Tableau1[[#This Row],[Analyse 1]],Tableau2[],2,0)</f>
        <v>#N/A</v>
      </c>
    </row>
    <row r="780" spans="8:22" ht="30" customHeight="1">
      <c r="H780"/>
      <c r="V780" s="2" t="e">
        <f>VLOOKUP(Tableau1[[#This Row],[Analyse 1]],Tableau2[],2,0)</f>
        <v>#N/A</v>
      </c>
    </row>
    <row r="781" spans="8:22" ht="30" customHeight="1">
      <c r="H781"/>
      <c r="V781" s="2" t="e">
        <f>VLOOKUP(Tableau1[[#This Row],[Analyse 1]],Tableau2[],2,0)</f>
        <v>#N/A</v>
      </c>
    </row>
    <row r="782" spans="8:22" ht="30" customHeight="1">
      <c r="H782"/>
      <c r="V782" s="2" t="e">
        <f>VLOOKUP(Tableau1[[#This Row],[Analyse 1]],Tableau2[],2,0)</f>
        <v>#N/A</v>
      </c>
    </row>
    <row r="783" spans="8:22" ht="30" customHeight="1">
      <c r="H783"/>
      <c r="V783" s="2" t="e">
        <f>VLOOKUP(Tableau1[[#This Row],[Analyse 1]],Tableau2[],2,0)</f>
        <v>#N/A</v>
      </c>
    </row>
    <row r="784" spans="8:22" ht="30" customHeight="1">
      <c r="H784"/>
      <c r="V784" s="2" t="e">
        <f>VLOOKUP(Tableau1[[#This Row],[Analyse 1]],Tableau2[],2,0)</f>
        <v>#N/A</v>
      </c>
    </row>
    <row r="785" spans="8:22" ht="30" customHeight="1">
      <c r="H785"/>
      <c r="V785" s="2" t="e">
        <f>VLOOKUP(Tableau1[[#This Row],[Analyse 1]],Tableau2[],2,0)</f>
        <v>#N/A</v>
      </c>
    </row>
    <row r="786" spans="8:22" ht="30" customHeight="1">
      <c r="H786"/>
      <c r="V786" s="2" t="e">
        <f>VLOOKUP(Tableau1[[#This Row],[Analyse 1]],Tableau2[],2,0)</f>
        <v>#N/A</v>
      </c>
    </row>
    <row r="787" spans="8:22" ht="30" customHeight="1">
      <c r="H787"/>
      <c r="V787" s="2" t="e">
        <f>VLOOKUP(Tableau1[[#This Row],[Analyse 1]],Tableau2[],2,0)</f>
        <v>#N/A</v>
      </c>
    </row>
    <row r="788" spans="8:22" ht="30" customHeight="1">
      <c r="H788"/>
      <c r="V788" s="2" t="e">
        <f>VLOOKUP(Tableau1[[#This Row],[Analyse 1]],Tableau2[],2,0)</f>
        <v>#N/A</v>
      </c>
    </row>
    <row r="789" spans="8:22" ht="30" customHeight="1">
      <c r="H789"/>
      <c r="V789" s="2" t="e">
        <f>VLOOKUP(Tableau1[[#This Row],[Analyse 1]],Tableau2[],2,0)</f>
        <v>#N/A</v>
      </c>
    </row>
    <row r="790" spans="8:22" ht="30" customHeight="1">
      <c r="H790"/>
      <c r="V790" s="2" t="e">
        <f>VLOOKUP(Tableau1[[#This Row],[Analyse 1]],Tableau2[],2,0)</f>
        <v>#N/A</v>
      </c>
    </row>
    <row r="791" spans="8:22" ht="30" customHeight="1">
      <c r="H791"/>
      <c r="V791" s="2" t="e">
        <f>VLOOKUP(Tableau1[[#This Row],[Analyse 1]],Tableau2[],2,0)</f>
        <v>#N/A</v>
      </c>
    </row>
    <row r="792" spans="8:22" ht="30" customHeight="1">
      <c r="H792"/>
      <c r="V792" s="2" t="e">
        <f>VLOOKUP(Tableau1[[#This Row],[Analyse 1]],Tableau2[],2,0)</f>
        <v>#N/A</v>
      </c>
    </row>
    <row r="793" spans="8:22" ht="30" customHeight="1">
      <c r="H793"/>
      <c r="V793" s="2" t="e">
        <f>VLOOKUP(Tableau1[[#This Row],[Analyse 1]],Tableau2[],2,0)</f>
        <v>#N/A</v>
      </c>
    </row>
    <row r="794" spans="8:22" ht="30" customHeight="1">
      <c r="H794"/>
      <c r="V794" s="2" t="e">
        <f>VLOOKUP(Tableau1[[#This Row],[Analyse 1]],Tableau2[],2,0)</f>
        <v>#N/A</v>
      </c>
    </row>
    <row r="795" spans="8:22" ht="30" customHeight="1">
      <c r="H795"/>
      <c r="V795" s="2" t="e">
        <f>VLOOKUP(Tableau1[[#This Row],[Analyse 1]],Tableau2[],2,0)</f>
        <v>#N/A</v>
      </c>
    </row>
    <row r="796" spans="8:22" ht="30" customHeight="1">
      <c r="H796"/>
      <c r="V796" s="2" t="e">
        <f>VLOOKUP(Tableau1[[#This Row],[Analyse 1]],Tableau2[],2,0)</f>
        <v>#N/A</v>
      </c>
    </row>
    <row r="797" spans="8:22" ht="30" customHeight="1">
      <c r="H797"/>
      <c r="V797" s="2" t="e">
        <f>VLOOKUP(Tableau1[[#This Row],[Analyse 1]],Tableau2[],2,0)</f>
        <v>#N/A</v>
      </c>
    </row>
    <row r="798" spans="8:22" ht="30" customHeight="1">
      <c r="H798"/>
      <c r="V798" s="2" t="e">
        <f>VLOOKUP(Tableau1[[#This Row],[Analyse 1]],Tableau2[],2,0)</f>
        <v>#N/A</v>
      </c>
    </row>
    <row r="799" spans="8:22" ht="30" customHeight="1">
      <c r="H799"/>
      <c r="V799" s="2" t="e">
        <f>VLOOKUP(Tableau1[[#This Row],[Analyse 1]],Tableau2[],2,0)</f>
        <v>#N/A</v>
      </c>
    </row>
    <row r="800" spans="8:22" ht="30" customHeight="1">
      <c r="H800"/>
      <c r="V800" s="2" t="e">
        <f>VLOOKUP(Tableau1[[#This Row],[Analyse 1]],Tableau2[],2,0)</f>
        <v>#N/A</v>
      </c>
    </row>
    <row r="801" spans="8:22" ht="30" customHeight="1">
      <c r="H801"/>
      <c r="V801" s="2" t="e">
        <f>VLOOKUP(Tableau1[[#This Row],[Analyse 1]],Tableau2[],2,0)</f>
        <v>#N/A</v>
      </c>
    </row>
    <row r="802" spans="8:22" ht="30" customHeight="1">
      <c r="H802"/>
      <c r="V802" s="2" t="e">
        <f>VLOOKUP(Tableau1[[#This Row],[Analyse 1]],Tableau2[],2,0)</f>
        <v>#N/A</v>
      </c>
    </row>
    <row r="803" spans="8:22" ht="30" customHeight="1">
      <c r="H803"/>
      <c r="V803" s="2" t="e">
        <f>VLOOKUP(Tableau1[[#This Row],[Analyse 1]],Tableau2[],2,0)</f>
        <v>#N/A</v>
      </c>
    </row>
    <row r="804" spans="8:22" ht="30" customHeight="1">
      <c r="H804"/>
      <c r="V804" s="2" t="e">
        <f>VLOOKUP(Tableau1[[#This Row],[Analyse 1]],Tableau2[],2,0)</f>
        <v>#N/A</v>
      </c>
    </row>
    <row r="805" spans="8:22" ht="30" customHeight="1">
      <c r="H805"/>
      <c r="V805" s="2" t="e">
        <f>VLOOKUP(Tableau1[[#This Row],[Analyse 1]],Tableau2[],2,0)</f>
        <v>#N/A</v>
      </c>
    </row>
    <row r="806" spans="8:22" ht="30" customHeight="1">
      <c r="H806"/>
      <c r="V806" s="2" t="e">
        <f>VLOOKUP(Tableau1[[#This Row],[Analyse 1]],Tableau2[],2,0)</f>
        <v>#N/A</v>
      </c>
    </row>
    <row r="807" spans="8:22" ht="30" customHeight="1">
      <c r="H807"/>
      <c r="V807" s="2" t="e">
        <f>VLOOKUP(Tableau1[[#This Row],[Analyse 1]],Tableau2[],2,0)</f>
        <v>#N/A</v>
      </c>
    </row>
    <row r="808" spans="8:22" ht="30" customHeight="1">
      <c r="H808"/>
      <c r="V808" s="2" t="e">
        <f>VLOOKUP(Tableau1[[#This Row],[Analyse 1]],Tableau2[],2,0)</f>
        <v>#N/A</v>
      </c>
    </row>
    <row r="809" spans="8:22" ht="30" customHeight="1">
      <c r="H809"/>
      <c r="V809" s="2" t="e">
        <f>VLOOKUP(Tableau1[[#This Row],[Analyse 1]],Tableau2[],2,0)</f>
        <v>#N/A</v>
      </c>
    </row>
    <row r="810" spans="8:22" ht="30" customHeight="1">
      <c r="H810"/>
      <c r="V810" s="2" t="e">
        <f>VLOOKUP(Tableau1[[#This Row],[Analyse 1]],Tableau2[],2,0)</f>
        <v>#N/A</v>
      </c>
    </row>
    <row r="811" spans="8:22" ht="30" customHeight="1">
      <c r="H811"/>
      <c r="V811" s="2" t="e">
        <f>VLOOKUP(Tableau1[[#This Row],[Analyse 1]],Tableau2[],2,0)</f>
        <v>#N/A</v>
      </c>
    </row>
    <row r="812" spans="8:22" ht="30" customHeight="1">
      <c r="H812"/>
      <c r="V812" s="2" t="e">
        <f>VLOOKUP(Tableau1[[#This Row],[Analyse 1]],Tableau2[],2,0)</f>
        <v>#N/A</v>
      </c>
    </row>
    <row r="813" spans="8:22" ht="30" customHeight="1">
      <c r="H813"/>
      <c r="V813" s="2" t="e">
        <f>VLOOKUP(Tableau1[[#This Row],[Analyse 1]],Tableau2[],2,0)</f>
        <v>#N/A</v>
      </c>
    </row>
    <row r="814" spans="8:22" ht="30" customHeight="1">
      <c r="H814"/>
      <c r="V814" s="2" t="e">
        <f>VLOOKUP(Tableau1[[#This Row],[Analyse 1]],Tableau2[],2,0)</f>
        <v>#N/A</v>
      </c>
    </row>
    <row r="815" spans="8:22" ht="30" customHeight="1">
      <c r="H815"/>
      <c r="V815" s="2" t="e">
        <f>VLOOKUP(Tableau1[[#This Row],[Analyse 1]],Tableau2[],2,0)</f>
        <v>#N/A</v>
      </c>
    </row>
    <row r="816" spans="8:22" ht="30" customHeight="1">
      <c r="H816"/>
      <c r="V816" s="2" t="e">
        <f>VLOOKUP(Tableau1[[#This Row],[Analyse 1]],Tableau2[],2,0)</f>
        <v>#N/A</v>
      </c>
    </row>
    <row r="817" spans="8:22" ht="30" customHeight="1">
      <c r="H817"/>
      <c r="V817" s="2" t="e">
        <f>VLOOKUP(Tableau1[[#This Row],[Analyse 1]],Tableau2[],2,0)</f>
        <v>#N/A</v>
      </c>
    </row>
    <row r="818" spans="8:22" ht="30" customHeight="1">
      <c r="H818"/>
      <c r="V818" s="2" t="e">
        <f>VLOOKUP(Tableau1[[#This Row],[Analyse 1]],Tableau2[],2,0)</f>
        <v>#N/A</v>
      </c>
    </row>
    <row r="819" spans="8:22" ht="30" customHeight="1">
      <c r="H819"/>
      <c r="V819" s="2" t="e">
        <f>VLOOKUP(Tableau1[[#This Row],[Analyse 1]],Tableau2[],2,0)</f>
        <v>#N/A</v>
      </c>
    </row>
    <row r="820" spans="8:22" ht="30" customHeight="1">
      <c r="H820"/>
      <c r="V820" s="2" t="e">
        <f>VLOOKUP(Tableau1[[#This Row],[Analyse 1]],Tableau2[],2,0)</f>
        <v>#N/A</v>
      </c>
    </row>
    <row r="821" spans="8:22" ht="30" customHeight="1">
      <c r="H821"/>
      <c r="V821" s="2" t="e">
        <f>VLOOKUP(Tableau1[[#This Row],[Analyse 1]],Tableau2[],2,0)</f>
        <v>#N/A</v>
      </c>
    </row>
    <row r="822" spans="8:22" ht="30" customHeight="1">
      <c r="H822"/>
      <c r="V822" s="2" t="e">
        <f>VLOOKUP(Tableau1[[#This Row],[Analyse 1]],Tableau2[],2,0)</f>
        <v>#N/A</v>
      </c>
    </row>
    <row r="823" spans="8:22" ht="30" customHeight="1">
      <c r="H823"/>
      <c r="V823" s="2" t="e">
        <f>VLOOKUP(Tableau1[[#This Row],[Analyse 1]],Tableau2[],2,0)</f>
        <v>#N/A</v>
      </c>
    </row>
    <row r="824" spans="8:22" ht="30" customHeight="1">
      <c r="H824"/>
      <c r="V824" s="2" t="e">
        <f>VLOOKUP(Tableau1[[#This Row],[Analyse 1]],Tableau2[],2,0)</f>
        <v>#N/A</v>
      </c>
    </row>
    <row r="825" spans="8:22" ht="30" customHeight="1">
      <c r="H825"/>
      <c r="V825" s="2" t="e">
        <f>VLOOKUP(Tableau1[[#This Row],[Analyse 1]],Tableau2[],2,0)</f>
        <v>#N/A</v>
      </c>
    </row>
    <row r="826" spans="8:22" ht="30" customHeight="1">
      <c r="H826"/>
      <c r="V826" s="2" t="e">
        <f>VLOOKUP(Tableau1[[#This Row],[Analyse 1]],Tableau2[],2,0)</f>
        <v>#N/A</v>
      </c>
    </row>
    <row r="827" spans="8:22" ht="30" customHeight="1">
      <c r="H827"/>
      <c r="V827" s="2" t="e">
        <f>VLOOKUP(Tableau1[[#This Row],[Analyse 1]],Tableau2[],2,0)</f>
        <v>#N/A</v>
      </c>
    </row>
    <row r="828" spans="8:22" ht="30" customHeight="1">
      <c r="H828"/>
      <c r="V828" s="2" t="e">
        <f>VLOOKUP(Tableau1[[#This Row],[Analyse 1]],Tableau2[],2,0)</f>
        <v>#N/A</v>
      </c>
    </row>
    <row r="829" spans="8:22" ht="30" customHeight="1">
      <c r="H829"/>
      <c r="V829" s="2" t="e">
        <f>VLOOKUP(Tableau1[[#This Row],[Analyse 1]],Tableau2[],2,0)</f>
        <v>#N/A</v>
      </c>
    </row>
    <row r="830" spans="8:22" ht="30" customHeight="1">
      <c r="H830"/>
      <c r="V830" s="2" t="e">
        <f>VLOOKUP(Tableau1[[#This Row],[Analyse 1]],Tableau2[],2,0)</f>
        <v>#N/A</v>
      </c>
    </row>
    <row r="831" spans="8:22" ht="30" customHeight="1">
      <c r="H831"/>
      <c r="V831" s="2" t="e">
        <f>VLOOKUP(Tableau1[[#This Row],[Analyse 1]],Tableau2[],2,0)</f>
        <v>#N/A</v>
      </c>
    </row>
    <row r="832" spans="8:22" ht="30" customHeight="1">
      <c r="H832"/>
      <c r="V832" s="2" t="e">
        <f>VLOOKUP(Tableau1[[#This Row],[Analyse 1]],Tableau2[],2,0)</f>
        <v>#N/A</v>
      </c>
    </row>
    <row r="833" spans="8:22" ht="30" customHeight="1">
      <c r="H833"/>
      <c r="V833" s="2" t="e">
        <f>VLOOKUP(Tableau1[[#This Row],[Analyse 1]],Tableau2[],2,0)</f>
        <v>#N/A</v>
      </c>
    </row>
    <row r="834" spans="8:22" ht="30" customHeight="1">
      <c r="H834"/>
      <c r="V834" s="2" t="e">
        <f>VLOOKUP(Tableau1[[#This Row],[Analyse 1]],Tableau2[],2,0)</f>
        <v>#N/A</v>
      </c>
    </row>
    <row r="835" spans="8:22" ht="30" customHeight="1">
      <c r="H835"/>
      <c r="V835" s="2" t="e">
        <f>VLOOKUP(Tableau1[[#This Row],[Analyse 1]],Tableau2[],2,0)</f>
        <v>#N/A</v>
      </c>
    </row>
    <row r="836" spans="8:22" ht="30" customHeight="1">
      <c r="H836"/>
      <c r="V836" s="2" t="e">
        <f>VLOOKUP(Tableau1[[#This Row],[Analyse 1]],Tableau2[],2,0)</f>
        <v>#N/A</v>
      </c>
    </row>
    <row r="837" spans="8:22" ht="30" customHeight="1">
      <c r="H837"/>
      <c r="V837" s="2" t="e">
        <f>VLOOKUP(Tableau1[[#This Row],[Analyse 1]],Tableau2[],2,0)</f>
        <v>#N/A</v>
      </c>
    </row>
    <row r="838" spans="8:22" ht="30" customHeight="1">
      <c r="H838"/>
      <c r="V838" s="2" t="e">
        <f>VLOOKUP(Tableau1[[#This Row],[Analyse 1]],Tableau2[],2,0)</f>
        <v>#N/A</v>
      </c>
    </row>
    <row r="839" spans="8:22" ht="30" customHeight="1">
      <c r="H839"/>
      <c r="V839" s="2" t="e">
        <f>VLOOKUP(Tableau1[[#This Row],[Analyse 1]],Tableau2[],2,0)</f>
        <v>#N/A</v>
      </c>
    </row>
    <row r="840" spans="8:22" ht="30" customHeight="1">
      <c r="H840"/>
      <c r="V840" s="2" t="e">
        <f>VLOOKUP(Tableau1[[#This Row],[Analyse 1]],Tableau2[],2,0)</f>
        <v>#N/A</v>
      </c>
    </row>
    <row r="841" spans="8:22" ht="30" customHeight="1">
      <c r="H841"/>
      <c r="V841" s="2" t="e">
        <f>VLOOKUP(Tableau1[[#This Row],[Analyse 1]],Tableau2[],2,0)</f>
        <v>#N/A</v>
      </c>
    </row>
    <row r="842" spans="8:22" ht="30" customHeight="1">
      <c r="H842"/>
      <c r="V842" s="2" t="e">
        <f>VLOOKUP(Tableau1[[#This Row],[Analyse 1]],Tableau2[],2,0)</f>
        <v>#N/A</v>
      </c>
    </row>
    <row r="843" spans="8:22" ht="30" customHeight="1">
      <c r="H843"/>
      <c r="V843" s="2" t="e">
        <f>VLOOKUP(Tableau1[[#This Row],[Analyse 1]],Tableau2[],2,0)</f>
        <v>#N/A</v>
      </c>
    </row>
    <row r="844" spans="8:22" ht="30" customHeight="1">
      <c r="H844"/>
      <c r="V844" s="2" t="e">
        <f>VLOOKUP(Tableau1[[#This Row],[Analyse 1]],Tableau2[],2,0)</f>
        <v>#N/A</v>
      </c>
    </row>
    <row r="845" spans="8:22" ht="30" customHeight="1">
      <c r="H845"/>
      <c r="V845" s="2" t="e">
        <f>VLOOKUP(Tableau1[[#This Row],[Analyse 1]],Tableau2[],2,0)</f>
        <v>#N/A</v>
      </c>
    </row>
    <row r="846" spans="8:22" ht="30" customHeight="1">
      <c r="H846"/>
      <c r="V846" s="2" t="e">
        <f>VLOOKUP(Tableau1[[#This Row],[Analyse 1]],Tableau2[],2,0)</f>
        <v>#N/A</v>
      </c>
    </row>
    <row r="847" spans="8:22" ht="30" customHeight="1">
      <c r="H847"/>
      <c r="V847" s="2" t="e">
        <f>VLOOKUP(Tableau1[[#This Row],[Analyse 1]],Tableau2[],2,0)</f>
        <v>#N/A</v>
      </c>
    </row>
    <row r="848" spans="8:22" ht="30" customHeight="1">
      <c r="H848"/>
      <c r="V848" s="2" t="e">
        <f>VLOOKUP(Tableau1[[#This Row],[Analyse 1]],Tableau2[],2,0)</f>
        <v>#N/A</v>
      </c>
    </row>
    <row r="849" spans="8:22" ht="30" customHeight="1">
      <c r="H849"/>
      <c r="V849" s="2" t="e">
        <f>VLOOKUP(Tableau1[[#This Row],[Analyse 1]],Tableau2[],2,0)</f>
        <v>#N/A</v>
      </c>
    </row>
    <row r="850" spans="8:22" ht="30" customHeight="1">
      <c r="H850"/>
      <c r="V850" s="2" t="e">
        <f>VLOOKUP(Tableau1[[#This Row],[Analyse 1]],Tableau2[],2,0)</f>
        <v>#N/A</v>
      </c>
    </row>
    <row r="851" spans="8:22" ht="30" customHeight="1">
      <c r="H851"/>
      <c r="V851" s="2" t="e">
        <f>VLOOKUP(Tableau1[[#This Row],[Analyse 1]],Tableau2[],2,0)</f>
        <v>#N/A</v>
      </c>
    </row>
    <row r="852" spans="8:22" ht="30" customHeight="1">
      <c r="H852"/>
      <c r="V852" s="2" t="e">
        <f>VLOOKUP(Tableau1[[#This Row],[Analyse 1]],Tableau2[],2,0)</f>
        <v>#N/A</v>
      </c>
    </row>
    <row r="853" spans="8:22" ht="30" customHeight="1">
      <c r="H853"/>
      <c r="V853" s="2" t="e">
        <f>VLOOKUP(Tableau1[[#This Row],[Analyse 1]],Tableau2[],2,0)</f>
        <v>#N/A</v>
      </c>
    </row>
    <row r="854" spans="8:22" ht="30" customHeight="1">
      <c r="H854"/>
      <c r="V854" s="2" t="e">
        <f>VLOOKUP(Tableau1[[#This Row],[Analyse 1]],Tableau2[],2,0)</f>
        <v>#N/A</v>
      </c>
    </row>
    <row r="855" spans="8:22" ht="30" customHeight="1">
      <c r="H855"/>
      <c r="V855" s="2" t="e">
        <f>VLOOKUP(Tableau1[[#This Row],[Analyse 1]],Tableau2[],2,0)</f>
        <v>#N/A</v>
      </c>
    </row>
    <row r="856" spans="8:22" ht="30" customHeight="1">
      <c r="H856"/>
      <c r="V856" s="2" t="e">
        <f>VLOOKUP(Tableau1[[#This Row],[Analyse 1]],Tableau2[],2,0)</f>
        <v>#N/A</v>
      </c>
    </row>
    <row r="857" spans="8:22" ht="30" customHeight="1">
      <c r="H857"/>
      <c r="V857" s="2" t="e">
        <f>VLOOKUP(Tableau1[[#This Row],[Analyse 1]],Tableau2[],2,0)</f>
        <v>#N/A</v>
      </c>
    </row>
    <row r="858" spans="8:22" ht="30" customHeight="1">
      <c r="H858"/>
      <c r="V858" s="2" t="e">
        <f>VLOOKUP(Tableau1[[#This Row],[Analyse 1]],Tableau2[],2,0)</f>
        <v>#N/A</v>
      </c>
    </row>
    <row r="859" spans="8:22" ht="30" customHeight="1">
      <c r="H859"/>
      <c r="V859" s="2" t="e">
        <f>VLOOKUP(Tableau1[[#This Row],[Analyse 1]],Tableau2[],2,0)</f>
        <v>#N/A</v>
      </c>
    </row>
    <row r="860" spans="8:22" ht="30" customHeight="1">
      <c r="H860"/>
      <c r="V860" s="2" t="e">
        <f>VLOOKUP(Tableau1[[#This Row],[Analyse 1]],Tableau2[],2,0)</f>
        <v>#N/A</v>
      </c>
    </row>
    <row r="861" spans="8:22" ht="30" customHeight="1">
      <c r="H861"/>
      <c r="V861" s="2" t="e">
        <f>VLOOKUP(Tableau1[[#This Row],[Analyse 1]],Tableau2[],2,0)</f>
        <v>#N/A</v>
      </c>
    </row>
    <row r="862" spans="8:22" ht="30" customHeight="1">
      <c r="H862"/>
      <c r="V862" s="2" t="e">
        <f>VLOOKUP(Tableau1[[#This Row],[Analyse 1]],Tableau2[],2,0)</f>
        <v>#N/A</v>
      </c>
    </row>
    <row r="863" spans="8:22" ht="30" customHeight="1">
      <c r="H863"/>
      <c r="V863" s="2" t="e">
        <f>VLOOKUP(Tableau1[[#This Row],[Analyse 1]],Tableau2[],2,0)</f>
        <v>#N/A</v>
      </c>
    </row>
    <row r="864" spans="8:22" ht="30" customHeight="1">
      <c r="H864"/>
      <c r="V864" s="2" t="e">
        <f>VLOOKUP(Tableau1[[#This Row],[Analyse 1]],Tableau2[],2,0)</f>
        <v>#N/A</v>
      </c>
    </row>
    <row r="865" spans="8:22" ht="30" customHeight="1">
      <c r="H865"/>
      <c r="V865" s="2" t="e">
        <f>VLOOKUP(Tableau1[[#This Row],[Analyse 1]],Tableau2[],2,0)</f>
        <v>#N/A</v>
      </c>
    </row>
    <row r="866" spans="8:22" ht="30" customHeight="1">
      <c r="H866"/>
      <c r="V866" s="2" t="e">
        <f>VLOOKUP(Tableau1[[#This Row],[Analyse 1]],Tableau2[],2,0)</f>
        <v>#N/A</v>
      </c>
    </row>
    <row r="867" spans="8:22" ht="30" customHeight="1">
      <c r="H867"/>
      <c r="V867" s="2" t="e">
        <f>VLOOKUP(Tableau1[[#This Row],[Analyse 1]],Tableau2[],2,0)</f>
        <v>#N/A</v>
      </c>
    </row>
    <row r="868" spans="8:22" ht="30" customHeight="1">
      <c r="H868"/>
      <c r="V868" s="2" t="e">
        <f>VLOOKUP(Tableau1[[#This Row],[Analyse 1]],Tableau2[],2,0)</f>
        <v>#N/A</v>
      </c>
    </row>
    <row r="869" spans="8:22" ht="30" customHeight="1">
      <c r="H869"/>
      <c r="V869" s="2" t="e">
        <f>VLOOKUP(Tableau1[[#This Row],[Analyse 1]],Tableau2[],2,0)</f>
        <v>#N/A</v>
      </c>
    </row>
    <row r="870" spans="8:22" ht="30" customHeight="1">
      <c r="H870"/>
      <c r="V870" s="2" t="e">
        <f>VLOOKUP(Tableau1[[#This Row],[Analyse 1]],Tableau2[],2,0)</f>
        <v>#N/A</v>
      </c>
    </row>
    <row r="871" spans="8:22" ht="30" customHeight="1">
      <c r="H871"/>
      <c r="V871" s="2" t="e">
        <f>VLOOKUP(Tableau1[[#This Row],[Analyse 1]],Tableau2[],2,0)</f>
        <v>#N/A</v>
      </c>
    </row>
    <row r="872" spans="8:22" ht="30" customHeight="1">
      <c r="H872"/>
      <c r="V872" s="2" t="e">
        <f>VLOOKUP(Tableau1[[#This Row],[Analyse 1]],Tableau2[],2,0)</f>
        <v>#N/A</v>
      </c>
    </row>
    <row r="873" spans="8:22" ht="30" customHeight="1">
      <c r="H873"/>
      <c r="V873" s="2" t="e">
        <f>VLOOKUP(Tableau1[[#This Row],[Analyse 1]],Tableau2[],2,0)</f>
        <v>#N/A</v>
      </c>
    </row>
    <row r="874" spans="8:22" ht="30" customHeight="1">
      <c r="H874"/>
      <c r="V874" s="2" t="e">
        <f>VLOOKUP(Tableau1[[#This Row],[Analyse 1]],Tableau2[],2,0)</f>
        <v>#N/A</v>
      </c>
    </row>
    <row r="875" spans="8:22" ht="30" customHeight="1">
      <c r="H875"/>
      <c r="V875" s="2" t="e">
        <f>VLOOKUP(Tableau1[[#This Row],[Analyse 1]],Tableau2[],2,0)</f>
        <v>#N/A</v>
      </c>
    </row>
    <row r="876" spans="8:22" ht="30" customHeight="1">
      <c r="H876"/>
      <c r="V876" s="2" t="e">
        <f>VLOOKUP(Tableau1[[#This Row],[Analyse 1]],Tableau2[],2,0)</f>
        <v>#N/A</v>
      </c>
    </row>
    <row r="877" spans="8:22" ht="30" customHeight="1">
      <c r="H877"/>
      <c r="V877" s="2" t="e">
        <f>VLOOKUP(Tableau1[[#This Row],[Analyse 1]],Tableau2[],2,0)</f>
        <v>#N/A</v>
      </c>
    </row>
    <row r="878" spans="8:22" ht="30" customHeight="1">
      <c r="H878"/>
      <c r="V878" s="2" t="e">
        <f>VLOOKUP(Tableau1[[#This Row],[Analyse 1]],Tableau2[],2,0)</f>
        <v>#N/A</v>
      </c>
    </row>
    <row r="879" spans="8:22" ht="30" customHeight="1">
      <c r="H879"/>
      <c r="V879" s="2" t="e">
        <f>VLOOKUP(Tableau1[[#This Row],[Analyse 1]],Tableau2[],2,0)</f>
        <v>#N/A</v>
      </c>
    </row>
    <row r="880" spans="8:22" ht="30" customHeight="1">
      <c r="H880"/>
      <c r="V880" s="2" t="e">
        <f>VLOOKUP(Tableau1[[#This Row],[Analyse 1]],Tableau2[],2,0)</f>
        <v>#N/A</v>
      </c>
    </row>
    <row r="881" spans="8:22" ht="30" customHeight="1">
      <c r="H881"/>
      <c r="V881" s="2" t="e">
        <f>VLOOKUP(Tableau1[[#This Row],[Analyse 1]],Tableau2[],2,0)</f>
        <v>#N/A</v>
      </c>
    </row>
    <row r="882" spans="8:22" ht="30" customHeight="1">
      <c r="H882"/>
      <c r="V882" s="2" t="e">
        <f>VLOOKUP(Tableau1[[#This Row],[Analyse 1]],Tableau2[],2,0)</f>
        <v>#N/A</v>
      </c>
    </row>
    <row r="883" spans="8:22" ht="30" customHeight="1">
      <c r="H883"/>
      <c r="V883" s="2" t="e">
        <f>VLOOKUP(Tableau1[[#This Row],[Analyse 1]],Tableau2[],2,0)</f>
        <v>#N/A</v>
      </c>
    </row>
    <row r="884" spans="8:22" ht="30" customHeight="1">
      <c r="H884"/>
      <c r="V884" s="2" t="e">
        <f>VLOOKUP(Tableau1[[#This Row],[Analyse 1]],Tableau2[],2,0)</f>
        <v>#N/A</v>
      </c>
    </row>
    <row r="885" spans="8:22" ht="30" customHeight="1">
      <c r="H885"/>
      <c r="V885" s="2" t="e">
        <f>VLOOKUP(Tableau1[[#This Row],[Analyse 1]],Tableau2[],2,0)</f>
        <v>#N/A</v>
      </c>
    </row>
    <row r="886" spans="8:22" ht="30" customHeight="1">
      <c r="H886"/>
      <c r="V886" s="2" t="e">
        <f>VLOOKUP(Tableau1[[#This Row],[Analyse 1]],Tableau2[],2,0)</f>
        <v>#N/A</v>
      </c>
    </row>
    <row r="887" spans="8:22" ht="30" customHeight="1">
      <c r="H887"/>
      <c r="V887" s="2" t="e">
        <f>VLOOKUP(Tableau1[[#This Row],[Analyse 1]],Tableau2[],2,0)</f>
        <v>#N/A</v>
      </c>
    </row>
    <row r="888" spans="8:22" ht="30" customHeight="1">
      <c r="H888"/>
      <c r="V888" s="2" t="e">
        <f>VLOOKUP(Tableau1[[#This Row],[Analyse 1]],Tableau2[],2,0)</f>
        <v>#N/A</v>
      </c>
    </row>
    <row r="889" spans="8:22" ht="30" customHeight="1">
      <c r="H889"/>
      <c r="V889" s="2" t="e">
        <f>VLOOKUP(Tableau1[[#This Row],[Analyse 1]],Tableau2[],2,0)</f>
        <v>#N/A</v>
      </c>
    </row>
    <row r="890" spans="8:22" ht="30" customHeight="1">
      <c r="H890"/>
      <c r="V890" s="2" t="e">
        <f>VLOOKUP(Tableau1[[#This Row],[Analyse 1]],Tableau2[],2,0)</f>
        <v>#N/A</v>
      </c>
    </row>
    <row r="891" spans="8:22" ht="30" customHeight="1">
      <c r="H891"/>
      <c r="V891" s="2" t="e">
        <f>VLOOKUP(Tableau1[[#This Row],[Analyse 1]],Tableau2[],2,0)</f>
        <v>#N/A</v>
      </c>
    </row>
    <row r="892" spans="8:22" ht="30" customHeight="1">
      <c r="H892"/>
      <c r="V892" s="2" t="e">
        <f>VLOOKUP(Tableau1[[#This Row],[Analyse 1]],Tableau2[],2,0)</f>
        <v>#N/A</v>
      </c>
    </row>
    <row r="893" spans="8:22" ht="30" customHeight="1">
      <c r="H893"/>
      <c r="V893" s="2" t="e">
        <f>VLOOKUP(Tableau1[[#This Row],[Analyse 1]],Tableau2[],2,0)</f>
        <v>#N/A</v>
      </c>
    </row>
    <row r="894" spans="8:22" ht="30" customHeight="1">
      <c r="H894"/>
      <c r="V894" s="2" t="e">
        <f>VLOOKUP(Tableau1[[#This Row],[Analyse 1]],Tableau2[],2,0)</f>
        <v>#N/A</v>
      </c>
    </row>
    <row r="895" spans="8:22" ht="30" customHeight="1">
      <c r="H895"/>
      <c r="V895" s="2" t="e">
        <f>VLOOKUP(Tableau1[[#This Row],[Analyse 1]],Tableau2[],2,0)</f>
        <v>#N/A</v>
      </c>
    </row>
    <row r="896" spans="8:22" ht="30" customHeight="1">
      <c r="H896"/>
      <c r="V896" s="2" t="e">
        <f>VLOOKUP(Tableau1[[#This Row],[Analyse 1]],Tableau2[],2,0)</f>
        <v>#N/A</v>
      </c>
    </row>
    <row r="897" spans="8:22" ht="30" customHeight="1">
      <c r="H897"/>
      <c r="V897" s="2" t="e">
        <f>VLOOKUP(Tableau1[[#This Row],[Analyse 1]],Tableau2[],2,0)</f>
        <v>#N/A</v>
      </c>
    </row>
    <row r="898" spans="8:22" ht="30" customHeight="1">
      <c r="H898"/>
      <c r="V898" s="2" t="e">
        <f>VLOOKUP(Tableau1[[#This Row],[Analyse 1]],Tableau2[],2,0)</f>
        <v>#N/A</v>
      </c>
    </row>
    <row r="899" spans="8:22" ht="30" customHeight="1">
      <c r="H899"/>
      <c r="V899" s="2" t="e">
        <f>VLOOKUP(Tableau1[[#This Row],[Analyse 1]],Tableau2[],2,0)</f>
        <v>#N/A</v>
      </c>
    </row>
    <row r="900" spans="8:22" ht="30" customHeight="1">
      <c r="H900"/>
      <c r="V900" s="2" t="e">
        <f>VLOOKUP(Tableau1[[#This Row],[Analyse 1]],Tableau2[],2,0)</f>
        <v>#N/A</v>
      </c>
    </row>
    <row r="901" spans="8:22" ht="30" customHeight="1">
      <c r="H901"/>
      <c r="V901" s="2" t="e">
        <f>VLOOKUP(Tableau1[[#This Row],[Analyse 1]],Tableau2[],2,0)</f>
        <v>#N/A</v>
      </c>
    </row>
    <row r="902" spans="8:22" ht="30" customHeight="1">
      <c r="H902"/>
      <c r="V902" s="2" t="e">
        <f>VLOOKUP(Tableau1[[#This Row],[Analyse 1]],Tableau2[],2,0)</f>
        <v>#N/A</v>
      </c>
    </row>
    <row r="903" spans="8:22" ht="30" customHeight="1">
      <c r="H903"/>
      <c r="V903" s="2" t="e">
        <f>VLOOKUP(Tableau1[[#This Row],[Analyse 1]],Tableau2[],2,0)</f>
        <v>#N/A</v>
      </c>
    </row>
    <row r="904" spans="8:22" ht="30" customHeight="1">
      <c r="H904"/>
      <c r="V904" s="2" t="e">
        <f>VLOOKUP(Tableau1[[#This Row],[Analyse 1]],Tableau2[],2,0)</f>
        <v>#N/A</v>
      </c>
    </row>
    <row r="905" spans="8:22" ht="30" customHeight="1">
      <c r="H905"/>
      <c r="V905" s="2" t="e">
        <f>VLOOKUP(Tableau1[[#This Row],[Analyse 1]],Tableau2[],2,0)</f>
        <v>#N/A</v>
      </c>
    </row>
    <row r="906" spans="8:22" ht="30" customHeight="1">
      <c r="H906"/>
      <c r="V906" s="2" t="e">
        <f>VLOOKUP(Tableau1[[#This Row],[Analyse 1]],Tableau2[],2,0)</f>
        <v>#N/A</v>
      </c>
    </row>
    <row r="907" spans="8:22" ht="30" customHeight="1">
      <c r="H907"/>
      <c r="V907" s="2" t="e">
        <f>VLOOKUP(Tableau1[[#This Row],[Analyse 1]],Tableau2[],2,0)</f>
        <v>#N/A</v>
      </c>
    </row>
    <row r="908" spans="8:22" ht="30" customHeight="1">
      <c r="H908"/>
      <c r="V908" s="2" t="e">
        <f>VLOOKUP(Tableau1[[#This Row],[Analyse 1]],Tableau2[],2,0)</f>
        <v>#N/A</v>
      </c>
    </row>
    <row r="909" spans="8:22" ht="30" customHeight="1">
      <c r="H909"/>
      <c r="V909" s="2" t="e">
        <f>VLOOKUP(Tableau1[[#This Row],[Analyse 1]],Tableau2[],2,0)</f>
        <v>#N/A</v>
      </c>
    </row>
    <row r="910" spans="8:22" ht="30" customHeight="1">
      <c r="H910"/>
      <c r="V910" s="2" t="e">
        <f>VLOOKUP(Tableau1[[#This Row],[Analyse 1]],Tableau2[],2,0)</f>
        <v>#N/A</v>
      </c>
    </row>
    <row r="911" spans="8:22" ht="30" customHeight="1">
      <c r="H911"/>
      <c r="V911" s="2" t="e">
        <f>VLOOKUP(Tableau1[[#This Row],[Analyse 1]],Tableau2[],2,0)</f>
        <v>#N/A</v>
      </c>
    </row>
    <row r="912" spans="8:22" ht="30" customHeight="1">
      <c r="H912"/>
      <c r="V912" s="2" t="e">
        <f>VLOOKUP(Tableau1[[#This Row],[Analyse 1]],Tableau2[],2,0)</f>
        <v>#N/A</v>
      </c>
    </row>
    <row r="913" spans="8:22" ht="30" customHeight="1">
      <c r="H913"/>
      <c r="V913" s="2" t="e">
        <f>VLOOKUP(Tableau1[[#This Row],[Analyse 1]],Tableau2[],2,0)</f>
        <v>#N/A</v>
      </c>
    </row>
    <row r="914" spans="8:22" ht="30" customHeight="1">
      <c r="H914"/>
      <c r="V914" s="2" t="e">
        <f>VLOOKUP(Tableau1[[#This Row],[Analyse 1]],Tableau2[],2,0)</f>
        <v>#N/A</v>
      </c>
    </row>
    <row r="915" spans="8:22" ht="30" customHeight="1">
      <c r="H915"/>
      <c r="V915" s="2" t="e">
        <f>VLOOKUP(Tableau1[[#This Row],[Analyse 1]],Tableau2[],2,0)</f>
        <v>#N/A</v>
      </c>
    </row>
    <row r="916" spans="8:22" ht="30" customHeight="1">
      <c r="H916"/>
      <c r="V916" s="2" t="e">
        <f>VLOOKUP(Tableau1[[#This Row],[Analyse 1]],Tableau2[],2,0)</f>
        <v>#N/A</v>
      </c>
    </row>
    <row r="917" spans="8:22" ht="30" customHeight="1">
      <c r="H917"/>
      <c r="V917" s="2" t="e">
        <f>VLOOKUP(Tableau1[[#This Row],[Analyse 1]],Tableau2[],2,0)</f>
        <v>#N/A</v>
      </c>
    </row>
    <row r="918" spans="8:22" ht="30" customHeight="1">
      <c r="H918"/>
      <c r="V918" s="2" t="e">
        <f>VLOOKUP(Tableau1[[#This Row],[Analyse 1]],Tableau2[],2,0)</f>
        <v>#N/A</v>
      </c>
    </row>
    <row r="919" spans="8:22" ht="30" customHeight="1">
      <c r="H919"/>
      <c r="V919" s="2" t="e">
        <f>VLOOKUP(Tableau1[[#This Row],[Analyse 1]],Tableau2[],2,0)</f>
        <v>#N/A</v>
      </c>
    </row>
    <row r="920" spans="8:22" ht="30" customHeight="1">
      <c r="H920"/>
      <c r="V920" s="2" t="e">
        <f>VLOOKUP(Tableau1[[#This Row],[Analyse 1]],Tableau2[],2,0)</f>
        <v>#N/A</v>
      </c>
    </row>
    <row r="921" spans="8:22" ht="30" customHeight="1">
      <c r="H921"/>
      <c r="V921" s="2" t="e">
        <f>VLOOKUP(Tableau1[[#This Row],[Analyse 1]],Tableau2[],2,0)</f>
        <v>#N/A</v>
      </c>
    </row>
    <row r="922" spans="8:22" ht="30" customHeight="1">
      <c r="H922"/>
      <c r="V922" s="2" t="e">
        <f>VLOOKUP(Tableau1[[#This Row],[Analyse 1]],Tableau2[],2,0)</f>
        <v>#N/A</v>
      </c>
    </row>
    <row r="923" spans="8:22" ht="30" customHeight="1">
      <c r="H923"/>
      <c r="V923" s="2" t="e">
        <f>VLOOKUP(Tableau1[[#This Row],[Analyse 1]],Tableau2[],2,0)</f>
        <v>#N/A</v>
      </c>
    </row>
    <row r="924" spans="8:22" ht="30" customHeight="1">
      <c r="H924"/>
      <c r="V924" s="2" t="e">
        <f>VLOOKUP(Tableau1[[#This Row],[Analyse 1]],Tableau2[],2,0)</f>
        <v>#N/A</v>
      </c>
    </row>
    <row r="925" spans="8:22" ht="30" customHeight="1">
      <c r="H925"/>
      <c r="V925" s="2" t="e">
        <f>VLOOKUP(Tableau1[[#This Row],[Analyse 1]],Tableau2[],2,0)</f>
        <v>#N/A</v>
      </c>
    </row>
    <row r="926" spans="8:22" ht="30" customHeight="1">
      <c r="H926"/>
      <c r="V926" s="2" t="e">
        <f>VLOOKUP(Tableau1[[#This Row],[Analyse 1]],Tableau2[],2,0)</f>
        <v>#N/A</v>
      </c>
    </row>
    <row r="927" spans="8:22" ht="30" customHeight="1">
      <c r="H927"/>
      <c r="V927" s="2" t="e">
        <f>VLOOKUP(Tableau1[[#This Row],[Analyse 1]],Tableau2[],2,0)</f>
        <v>#N/A</v>
      </c>
    </row>
    <row r="928" spans="8:22" ht="30" customHeight="1">
      <c r="H928"/>
      <c r="V928" s="2" t="e">
        <f>VLOOKUP(Tableau1[[#This Row],[Analyse 1]],Tableau2[],2,0)</f>
        <v>#N/A</v>
      </c>
    </row>
    <row r="929" spans="8:22" ht="30" customHeight="1">
      <c r="H929"/>
      <c r="V929" s="2" t="e">
        <f>VLOOKUP(Tableau1[[#This Row],[Analyse 1]],Tableau2[],2,0)</f>
        <v>#N/A</v>
      </c>
    </row>
    <row r="930" spans="8:22" ht="30" customHeight="1">
      <c r="H930"/>
      <c r="V930" s="2" t="e">
        <f>VLOOKUP(Tableau1[[#This Row],[Analyse 1]],Tableau2[],2,0)</f>
        <v>#N/A</v>
      </c>
    </row>
    <row r="931" spans="8:22" ht="30" customHeight="1">
      <c r="H931"/>
      <c r="V931" s="2" t="e">
        <f>VLOOKUP(Tableau1[[#This Row],[Analyse 1]],Tableau2[],2,0)</f>
        <v>#N/A</v>
      </c>
    </row>
    <row r="932" spans="8:22" ht="30" customHeight="1">
      <c r="H932"/>
      <c r="V932" s="2" t="e">
        <f>VLOOKUP(Tableau1[[#This Row],[Analyse 1]],Tableau2[],2,0)</f>
        <v>#N/A</v>
      </c>
    </row>
    <row r="933" spans="8:22" ht="30" customHeight="1">
      <c r="H933"/>
      <c r="V933" s="2" t="e">
        <f>VLOOKUP(Tableau1[[#This Row],[Analyse 1]],Tableau2[],2,0)</f>
        <v>#N/A</v>
      </c>
    </row>
    <row r="934" spans="8:22" ht="30" customHeight="1">
      <c r="H934"/>
      <c r="V934" s="2" t="e">
        <f>VLOOKUP(Tableau1[[#This Row],[Analyse 1]],Tableau2[],2,0)</f>
        <v>#N/A</v>
      </c>
    </row>
    <row r="935" spans="8:22" ht="30" customHeight="1">
      <c r="H935"/>
      <c r="V935" s="2" t="e">
        <f>VLOOKUP(Tableau1[[#This Row],[Analyse 1]],Tableau2[],2,0)</f>
        <v>#N/A</v>
      </c>
    </row>
    <row r="936" spans="8:22" ht="30" customHeight="1">
      <c r="H936"/>
      <c r="V936" s="2" t="e">
        <f>VLOOKUP(Tableau1[[#This Row],[Analyse 1]],Tableau2[],2,0)</f>
        <v>#N/A</v>
      </c>
    </row>
    <row r="937" spans="8:22" ht="30" customHeight="1">
      <c r="H937"/>
      <c r="V937" s="2" t="e">
        <f>VLOOKUP(Tableau1[[#This Row],[Analyse 1]],Tableau2[],2,0)</f>
        <v>#N/A</v>
      </c>
    </row>
    <row r="938" spans="8:22" ht="30" customHeight="1">
      <c r="H938"/>
      <c r="V938" s="2" t="e">
        <f>VLOOKUP(Tableau1[[#This Row],[Analyse 1]],Tableau2[],2,0)</f>
        <v>#N/A</v>
      </c>
    </row>
    <row r="939" spans="8:22" ht="30" customHeight="1">
      <c r="H939"/>
      <c r="V939" s="2" t="e">
        <f>VLOOKUP(Tableau1[[#This Row],[Analyse 1]],Tableau2[],2,0)</f>
        <v>#N/A</v>
      </c>
    </row>
    <row r="940" spans="8:22" ht="30" customHeight="1">
      <c r="H940"/>
      <c r="V940" s="2" t="e">
        <f>VLOOKUP(Tableau1[[#This Row],[Analyse 1]],Tableau2[],2,0)</f>
        <v>#N/A</v>
      </c>
    </row>
    <row r="941" spans="8:22" ht="30" customHeight="1">
      <c r="H941"/>
      <c r="V941" s="2" t="e">
        <f>VLOOKUP(Tableau1[[#This Row],[Analyse 1]],Tableau2[],2,0)</f>
        <v>#N/A</v>
      </c>
    </row>
    <row r="942" spans="8:22" ht="30" customHeight="1">
      <c r="H942"/>
      <c r="V942" s="2" t="e">
        <f>VLOOKUP(Tableau1[[#This Row],[Analyse 1]],Tableau2[],2,0)</f>
        <v>#N/A</v>
      </c>
    </row>
    <row r="943" spans="8:22" ht="30" customHeight="1">
      <c r="H943"/>
      <c r="V943" s="2" t="e">
        <f>VLOOKUP(Tableau1[[#This Row],[Analyse 1]],Tableau2[],2,0)</f>
        <v>#N/A</v>
      </c>
    </row>
    <row r="944" spans="8:22" ht="30" customHeight="1">
      <c r="H944"/>
      <c r="V944" s="2" t="e">
        <f>VLOOKUP(Tableau1[[#This Row],[Analyse 1]],Tableau2[],2,0)</f>
        <v>#N/A</v>
      </c>
    </row>
    <row r="945" spans="8:22" ht="30" customHeight="1">
      <c r="H945"/>
      <c r="V945" s="2" t="e">
        <f>VLOOKUP(Tableau1[[#This Row],[Analyse 1]],Tableau2[],2,0)</f>
        <v>#N/A</v>
      </c>
    </row>
    <row r="946" spans="8:22" ht="30" customHeight="1">
      <c r="H946"/>
      <c r="V946" s="2" t="e">
        <f>VLOOKUP(Tableau1[[#This Row],[Analyse 1]],Tableau2[],2,0)</f>
        <v>#N/A</v>
      </c>
    </row>
    <row r="947" spans="8:22" ht="30" customHeight="1">
      <c r="H947"/>
      <c r="V947" s="2" t="e">
        <f>VLOOKUP(Tableau1[[#This Row],[Analyse 1]],Tableau2[],2,0)</f>
        <v>#N/A</v>
      </c>
    </row>
    <row r="948" spans="8:22" ht="30" customHeight="1">
      <c r="H948"/>
      <c r="V948" s="2" t="e">
        <f>VLOOKUP(Tableau1[[#This Row],[Analyse 1]],Tableau2[],2,0)</f>
        <v>#N/A</v>
      </c>
    </row>
    <row r="949" spans="8:22" ht="30" customHeight="1">
      <c r="H949"/>
      <c r="V949" s="2" t="e">
        <f>VLOOKUP(Tableau1[[#This Row],[Analyse 1]],Tableau2[],2,0)</f>
        <v>#N/A</v>
      </c>
    </row>
    <row r="950" spans="8:22" ht="30" customHeight="1">
      <c r="H950"/>
      <c r="V950" s="2" t="e">
        <f>VLOOKUP(Tableau1[[#This Row],[Analyse 1]],Tableau2[],2,0)</f>
        <v>#N/A</v>
      </c>
    </row>
    <row r="951" spans="8:22" ht="30" customHeight="1">
      <c r="H951"/>
      <c r="V951" s="2" t="e">
        <f>VLOOKUP(Tableau1[[#This Row],[Analyse 1]],Tableau2[],2,0)</f>
        <v>#N/A</v>
      </c>
    </row>
    <row r="952" spans="8:22" ht="30" customHeight="1">
      <c r="H952"/>
      <c r="V952" s="2" t="e">
        <f>VLOOKUP(Tableau1[[#This Row],[Analyse 1]],Tableau2[],2,0)</f>
        <v>#N/A</v>
      </c>
    </row>
    <row r="953" spans="8:22" ht="30" customHeight="1">
      <c r="H953"/>
      <c r="V953" s="2" t="e">
        <f>VLOOKUP(Tableau1[[#This Row],[Analyse 1]],Tableau2[],2,0)</f>
        <v>#N/A</v>
      </c>
    </row>
    <row r="954" spans="8:22" ht="30" customHeight="1">
      <c r="H954"/>
      <c r="V954" s="2" t="e">
        <f>VLOOKUP(Tableau1[[#This Row],[Analyse 1]],Tableau2[],2,0)</f>
        <v>#N/A</v>
      </c>
    </row>
    <row r="955" spans="8:22" ht="30" customHeight="1">
      <c r="H955"/>
      <c r="V955" s="2" t="e">
        <f>VLOOKUP(Tableau1[[#This Row],[Analyse 1]],Tableau2[],2,0)</f>
        <v>#N/A</v>
      </c>
    </row>
    <row r="956" spans="8:22" ht="30" customHeight="1">
      <c r="H956"/>
      <c r="V956" s="2" t="e">
        <f>VLOOKUP(Tableau1[[#This Row],[Analyse 1]],Tableau2[],2,0)</f>
        <v>#N/A</v>
      </c>
    </row>
    <row r="957" spans="8:22" ht="30" customHeight="1">
      <c r="H957"/>
      <c r="V957" s="2" t="e">
        <f>VLOOKUP(Tableau1[[#This Row],[Analyse 1]],Tableau2[],2,0)</f>
        <v>#N/A</v>
      </c>
    </row>
    <row r="958" spans="8:22" ht="30" customHeight="1">
      <c r="H958"/>
      <c r="V958" s="2" t="e">
        <f>VLOOKUP(Tableau1[[#This Row],[Analyse 1]],Tableau2[],2,0)</f>
        <v>#N/A</v>
      </c>
    </row>
    <row r="959" spans="8:22" ht="30" customHeight="1">
      <c r="H959"/>
      <c r="V959" s="2" t="e">
        <f>VLOOKUP(Tableau1[[#This Row],[Analyse 1]],Tableau2[],2,0)</f>
        <v>#N/A</v>
      </c>
    </row>
    <row r="960" spans="8:22" ht="30" customHeight="1">
      <c r="H960"/>
      <c r="V960" s="2" t="e">
        <f>VLOOKUP(Tableau1[[#This Row],[Analyse 1]],Tableau2[],2,0)</f>
        <v>#N/A</v>
      </c>
    </row>
    <row r="961" spans="8:22" ht="30" customHeight="1">
      <c r="H961"/>
      <c r="V961" s="2" t="e">
        <f>VLOOKUP(Tableau1[[#This Row],[Analyse 1]],Tableau2[],2,0)</f>
        <v>#N/A</v>
      </c>
    </row>
    <row r="962" spans="8:22" ht="30" customHeight="1">
      <c r="H962"/>
      <c r="V962" s="2" t="e">
        <f>VLOOKUP(Tableau1[[#This Row],[Analyse 1]],Tableau2[],2,0)</f>
        <v>#N/A</v>
      </c>
    </row>
    <row r="963" spans="8:22" ht="30" customHeight="1">
      <c r="H963"/>
      <c r="V963" s="2" t="e">
        <f>VLOOKUP(Tableau1[[#This Row],[Analyse 1]],Tableau2[],2,0)</f>
        <v>#N/A</v>
      </c>
    </row>
    <row r="964" spans="8:22" ht="30" customHeight="1">
      <c r="H964"/>
      <c r="V964" s="2" t="e">
        <f>VLOOKUP(Tableau1[[#This Row],[Analyse 1]],Tableau2[],2,0)</f>
        <v>#N/A</v>
      </c>
    </row>
    <row r="965" spans="8:22" ht="30" customHeight="1">
      <c r="H965"/>
      <c r="V965" s="2" t="e">
        <f>VLOOKUP(Tableau1[[#This Row],[Analyse 1]],Tableau2[],2,0)</f>
        <v>#N/A</v>
      </c>
    </row>
    <row r="966" spans="8:22" ht="30" customHeight="1">
      <c r="H966"/>
      <c r="V966" s="2" t="e">
        <f>VLOOKUP(Tableau1[[#This Row],[Analyse 1]],Tableau2[],2,0)</f>
        <v>#N/A</v>
      </c>
    </row>
    <row r="967" spans="8:22" ht="30" customHeight="1">
      <c r="H967"/>
      <c r="V967" s="2" t="e">
        <f>VLOOKUP(Tableau1[[#This Row],[Analyse 1]],Tableau2[],2,0)</f>
        <v>#N/A</v>
      </c>
    </row>
    <row r="968" spans="8:22" ht="30" customHeight="1">
      <c r="H968"/>
      <c r="V968" s="2" t="e">
        <f>VLOOKUP(Tableau1[[#This Row],[Analyse 1]],Tableau2[],2,0)</f>
        <v>#N/A</v>
      </c>
    </row>
    <row r="969" spans="8:22" ht="30" customHeight="1">
      <c r="H969"/>
      <c r="V969" s="2" t="e">
        <f>VLOOKUP(Tableau1[[#This Row],[Analyse 1]],Tableau2[],2,0)</f>
        <v>#N/A</v>
      </c>
    </row>
    <row r="970" spans="8:22" ht="30" customHeight="1">
      <c r="H970"/>
      <c r="V970" s="2" t="e">
        <f>VLOOKUP(Tableau1[[#This Row],[Analyse 1]],Tableau2[],2,0)</f>
        <v>#N/A</v>
      </c>
    </row>
    <row r="971" spans="8:22" ht="30" customHeight="1">
      <c r="H971"/>
      <c r="V971" s="2" t="e">
        <f>VLOOKUP(Tableau1[[#This Row],[Analyse 1]],Tableau2[],2,0)</f>
        <v>#N/A</v>
      </c>
    </row>
    <row r="972" spans="8:22" ht="30" customHeight="1">
      <c r="H972"/>
      <c r="V972" s="2" t="e">
        <f>VLOOKUP(Tableau1[[#This Row],[Analyse 1]],Tableau2[],2,0)</f>
        <v>#N/A</v>
      </c>
    </row>
    <row r="973" spans="8:22" ht="30" customHeight="1">
      <c r="H973"/>
      <c r="V973" s="2" t="e">
        <f>VLOOKUP(Tableau1[[#This Row],[Analyse 1]],Tableau2[],2,0)</f>
        <v>#N/A</v>
      </c>
    </row>
    <row r="974" spans="8:22" ht="30" customHeight="1">
      <c r="H974"/>
      <c r="V974" s="2" t="e">
        <f>VLOOKUP(Tableau1[[#This Row],[Analyse 1]],Tableau2[],2,0)</f>
        <v>#N/A</v>
      </c>
    </row>
    <row r="975" spans="8:22" ht="30" customHeight="1">
      <c r="H975"/>
      <c r="V975" s="2" t="e">
        <f>VLOOKUP(Tableau1[[#This Row],[Analyse 1]],Tableau2[],2,0)</f>
        <v>#N/A</v>
      </c>
    </row>
    <row r="976" spans="8:22" ht="30" customHeight="1">
      <c r="H976"/>
      <c r="V976" s="2" t="e">
        <f>VLOOKUP(Tableau1[[#This Row],[Analyse 1]],Tableau2[],2,0)</f>
        <v>#N/A</v>
      </c>
    </row>
    <row r="977" spans="8:22" ht="30" customHeight="1">
      <c r="H977"/>
      <c r="V977" s="2" t="e">
        <f>VLOOKUP(Tableau1[[#This Row],[Analyse 1]],Tableau2[],2,0)</f>
        <v>#N/A</v>
      </c>
    </row>
    <row r="978" spans="8:22" ht="30" customHeight="1">
      <c r="H978"/>
      <c r="V978" s="2" t="e">
        <f>VLOOKUP(Tableau1[[#This Row],[Analyse 1]],Tableau2[],2,0)</f>
        <v>#N/A</v>
      </c>
    </row>
    <row r="979" spans="8:22" ht="30" customHeight="1">
      <c r="H979"/>
      <c r="V979" s="2" t="e">
        <f>VLOOKUP(Tableau1[[#This Row],[Analyse 1]],Tableau2[],2,0)</f>
        <v>#N/A</v>
      </c>
    </row>
    <row r="980" spans="8:22" ht="30" customHeight="1">
      <c r="H980"/>
      <c r="V980" s="2" t="e">
        <f>VLOOKUP(Tableau1[[#This Row],[Analyse 1]],Tableau2[],2,0)</f>
        <v>#N/A</v>
      </c>
    </row>
    <row r="981" spans="8:22" ht="30" customHeight="1">
      <c r="H981"/>
      <c r="V981" s="2" t="e">
        <f>VLOOKUP(Tableau1[[#This Row],[Analyse 1]],Tableau2[],2,0)</f>
        <v>#N/A</v>
      </c>
    </row>
    <row r="982" spans="8:22" ht="30" customHeight="1">
      <c r="H982"/>
      <c r="V982" s="2" t="e">
        <f>VLOOKUP(Tableau1[[#This Row],[Analyse 1]],Tableau2[],2,0)</f>
        <v>#N/A</v>
      </c>
    </row>
    <row r="983" spans="8:22" ht="30" customHeight="1">
      <c r="H983"/>
      <c r="V983" s="2" t="e">
        <f>VLOOKUP(Tableau1[[#This Row],[Analyse 1]],Tableau2[],2,0)</f>
        <v>#N/A</v>
      </c>
    </row>
    <row r="984" spans="8:22" ht="30" customHeight="1">
      <c r="H984"/>
      <c r="V984" s="2" t="e">
        <f>VLOOKUP(Tableau1[[#This Row],[Analyse 1]],Tableau2[],2,0)</f>
        <v>#N/A</v>
      </c>
    </row>
    <row r="985" spans="8:22" ht="30" customHeight="1">
      <c r="H985"/>
      <c r="V985" s="2" t="e">
        <f>VLOOKUP(Tableau1[[#This Row],[Analyse 1]],Tableau2[],2,0)</f>
        <v>#N/A</v>
      </c>
    </row>
    <row r="986" spans="8:22" ht="30" customHeight="1">
      <c r="H986"/>
      <c r="V986" s="2" t="e">
        <f>VLOOKUP(Tableau1[[#This Row],[Analyse 1]],Tableau2[],2,0)</f>
        <v>#N/A</v>
      </c>
    </row>
    <row r="987" spans="8:22" ht="30" customHeight="1">
      <c r="H987"/>
      <c r="V987" s="2" t="e">
        <f>VLOOKUP(Tableau1[[#This Row],[Analyse 1]],Tableau2[],2,0)</f>
        <v>#N/A</v>
      </c>
    </row>
    <row r="988" spans="8:22" ht="30" customHeight="1">
      <c r="H988"/>
      <c r="V988" s="2" t="e">
        <f>VLOOKUP(Tableau1[[#This Row],[Analyse 1]],Tableau2[],2,0)</f>
        <v>#N/A</v>
      </c>
    </row>
    <row r="989" spans="8:22" ht="30" customHeight="1">
      <c r="H989"/>
      <c r="V989" s="2" t="e">
        <f>VLOOKUP(Tableau1[[#This Row],[Analyse 1]],Tableau2[],2,0)</f>
        <v>#N/A</v>
      </c>
    </row>
    <row r="990" spans="8:22" ht="30" customHeight="1">
      <c r="H990"/>
      <c r="V990" s="2" t="e">
        <f>VLOOKUP(Tableau1[[#This Row],[Analyse 1]],Tableau2[],2,0)</f>
        <v>#N/A</v>
      </c>
    </row>
    <row r="991" spans="8:22" ht="30" customHeight="1">
      <c r="H991"/>
      <c r="V991" s="2" t="e">
        <f>VLOOKUP(Tableau1[[#This Row],[Analyse 1]],Tableau2[],2,0)</f>
        <v>#N/A</v>
      </c>
    </row>
    <row r="992" spans="8:22" ht="30" customHeight="1">
      <c r="H992"/>
      <c r="V992" s="2" t="e">
        <f>VLOOKUP(Tableau1[[#This Row],[Analyse 1]],Tableau2[],2,0)</f>
        <v>#N/A</v>
      </c>
    </row>
    <row r="993" spans="8:22" ht="30" customHeight="1">
      <c r="H993"/>
      <c r="V993" s="2" t="e">
        <f>VLOOKUP(Tableau1[[#This Row],[Analyse 1]],Tableau2[],2,0)</f>
        <v>#N/A</v>
      </c>
    </row>
    <row r="994" spans="8:22" ht="30" customHeight="1">
      <c r="H994"/>
      <c r="V994" s="2" t="e">
        <f>VLOOKUP(Tableau1[[#This Row],[Analyse 1]],Tableau2[],2,0)</f>
        <v>#N/A</v>
      </c>
    </row>
    <row r="995" spans="8:22" ht="30" customHeight="1">
      <c r="H995"/>
      <c r="V995" s="2" t="e">
        <f>VLOOKUP(Tableau1[[#This Row],[Analyse 1]],Tableau2[],2,0)</f>
        <v>#N/A</v>
      </c>
    </row>
    <row r="996" spans="8:22" ht="30" customHeight="1">
      <c r="H996"/>
      <c r="V996" s="2" t="e">
        <f>VLOOKUP(Tableau1[[#This Row],[Analyse 1]],Tableau2[],2,0)</f>
        <v>#N/A</v>
      </c>
    </row>
    <row r="997" spans="8:22" ht="30" customHeight="1">
      <c r="H997"/>
      <c r="V997" s="2" t="e">
        <f>VLOOKUP(Tableau1[[#This Row],[Analyse 1]],Tableau2[],2,0)</f>
        <v>#N/A</v>
      </c>
    </row>
    <row r="998" spans="8:22" ht="30" customHeight="1">
      <c r="H998"/>
      <c r="V998" s="2" t="e">
        <f>VLOOKUP(Tableau1[[#This Row],[Analyse 1]],Tableau2[],2,0)</f>
        <v>#N/A</v>
      </c>
    </row>
    <row r="999" spans="8:22" ht="30" customHeight="1">
      <c r="H999"/>
      <c r="V999" s="2" t="e">
        <f>VLOOKUP(Tableau1[[#This Row],[Analyse 1]],Tableau2[],2,0)</f>
        <v>#N/A</v>
      </c>
    </row>
    <row r="1000" spans="8:22" ht="30" customHeight="1">
      <c r="H1000"/>
      <c r="V1000" s="2" t="e">
        <f>VLOOKUP(Tableau1[[#This Row],[Analyse 1]],Tableau2[],2,0)</f>
        <v>#N/A</v>
      </c>
    </row>
    <row r="1001" spans="8:22" ht="30" customHeight="1">
      <c r="H1001"/>
      <c r="V1001" s="2" t="e">
        <f>VLOOKUP(Tableau1[[#This Row],[Analyse 1]],Tableau2[],2,0)</f>
        <v>#N/A</v>
      </c>
    </row>
    <row r="1002" spans="8:22" ht="30" customHeight="1">
      <c r="H1002"/>
      <c r="V1002" s="2" t="e">
        <f>VLOOKUP(Tableau1[[#This Row],[Analyse 1]],Tableau2[],2,0)</f>
        <v>#N/A</v>
      </c>
    </row>
    <row r="1003" spans="8:22" ht="30" customHeight="1">
      <c r="H1003"/>
      <c r="V1003" s="2" t="e">
        <f>VLOOKUP(Tableau1[[#This Row],[Analyse 1]],Tableau2[],2,0)</f>
        <v>#N/A</v>
      </c>
    </row>
    <row r="1004" spans="8:22" ht="30" customHeight="1">
      <c r="H1004"/>
      <c r="V1004" s="2" t="e">
        <f>VLOOKUP(Tableau1[[#This Row],[Analyse 1]],Tableau2[],2,0)</f>
        <v>#N/A</v>
      </c>
    </row>
    <row r="1005" spans="8:22" ht="30" customHeight="1">
      <c r="H1005"/>
      <c r="V1005" s="2" t="e">
        <f>VLOOKUP(Tableau1[[#This Row],[Analyse 1]],Tableau2[],2,0)</f>
        <v>#N/A</v>
      </c>
    </row>
    <row r="1006" spans="8:22" ht="30" customHeight="1">
      <c r="H1006"/>
      <c r="V1006" s="2" t="e">
        <f>VLOOKUP(Tableau1[[#This Row],[Analyse 1]],Tableau2[],2,0)</f>
        <v>#N/A</v>
      </c>
    </row>
    <row r="1007" spans="8:22" ht="30" customHeight="1">
      <c r="H1007"/>
      <c r="V1007" s="2" t="e">
        <f>VLOOKUP(Tableau1[[#This Row],[Analyse 1]],Tableau2[],2,0)</f>
        <v>#N/A</v>
      </c>
    </row>
    <row r="1008" spans="8:22" ht="30" customHeight="1">
      <c r="H1008"/>
      <c r="V1008" s="2" t="e">
        <f>VLOOKUP(Tableau1[[#This Row],[Analyse 1]],Tableau2[],2,0)</f>
        <v>#N/A</v>
      </c>
    </row>
    <row r="1009" spans="8:22" ht="30" customHeight="1">
      <c r="H1009"/>
      <c r="V1009" s="2" t="e">
        <f>VLOOKUP(Tableau1[[#This Row],[Analyse 1]],Tableau2[],2,0)</f>
        <v>#N/A</v>
      </c>
    </row>
    <row r="1010" spans="8:22" ht="30" customHeight="1">
      <c r="H1010"/>
      <c r="V1010" s="2" t="e">
        <f>VLOOKUP(Tableau1[[#This Row],[Analyse 1]],Tableau2[],2,0)</f>
        <v>#N/A</v>
      </c>
    </row>
    <row r="1011" spans="8:22" ht="30" customHeight="1">
      <c r="H1011"/>
      <c r="V1011" s="2" t="e">
        <f>VLOOKUP(Tableau1[[#This Row],[Analyse 1]],Tableau2[],2,0)</f>
        <v>#N/A</v>
      </c>
    </row>
    <row r="1012" spans="8:22" ht="30" customHeight="1">
      <c r="H1012"/>
      <c r="V1012" s="2" t="e">
        <f>VLOOKUP(Tableau1[[#This Row],[Analyse 1]],Tableau2[],2,0)</f>
        <v>#N/A</v>
      </c>
    </row>
    <row r="1013" spans="8:22" ht="30" customHeight="1">
      <c r="H1013"/>
      <c r="V1013" s="2" t="e">
        <f>VLOOKUP(Tableau1[[#This Row],[Analyse 1]],Tableau2[],2,0)</f>
        <v>#N/A</v>
      </c>
    </row>
    <row r="1014" spans="8:22" ht="30" customHeight="1">
      <c r="H1014"/>
      <c r="V1014" s="2" t="e">
        <f>VLOOKUP(Tableau1[[#This Row],[Analyse 1]],Tableau2[],2,0)</f>
        <v>#N/A</v>
      </c>
    </row>
    <row r="1015" spans="8:22" ht="30" customHeight="1">
      <c r="H1015"/>
      <c r="V1015" s="2" t="e">
        <f>VLOOKUP(Tableau1[[#This Row],[Analyse 1]],Tableau2[],2,0)</f>
        <v>#N/A</v>
      </c>
    </row>
    <row r="1016" spans="8:22" ht="30" customHeight="1">
      <c r="H1016"/>
      <c r="V1016" s="2" t="e">
        <f>VLOOKUP(Tableau1[[#This Row],[Analyse 1]],Tableau2[],2,0)</f>
        <v>#N/A</v>
      </c>
    </row>
    <row r="1017" spans="8:22" ht="30" customHeight="1">
      <c r="H1017"/>
      <c r="V1017" s="2" t="e">
        <f>VLOOKUP(Tableau1[[#This Row],[Analyse 1]],Tableau2[],2,0)</f>
        <v>#N/A</v>
      </c>
    </row>
    <row r="1018" spans="8:22" ht="30" customHeight="1">
      <c r="H1018"/>
      <c r="V1018" s="2" t="e">
        <f>VLOOKUP(Tableau1[[#This Row],[Analyse 1]],Tableau2[],2,0)</f>
        <v>#N/A</v>
      </c>
    </row>
    <row r="1019" spans="8:22" ht="30" customHeight="1">
      <c r="H1019"/>
      <c r="V1019" s="2" t="e">
        <f>VLOOKUP(Tableau1[[#This Row],[Analyse 1]],Tableau2[],2,0)</f>
        <v>#N/A</v>
      </c>
    </row>
    <row r="1020" spans="8:22" ht="30" customHeight="1">
      <c r="H1020"/>
      <c r="V1020" s="2" t="e">
        <f>VLOOKUP(Tableau1[[#This Row],[Analyse 1]],Tableau2[],2,0)</f>
        <v>#N/A</v>
      </c>
    </row>
    <row r="1021" spans="8:22" ht="30" customHeight="1">
      <c r="H1021"/>
      <c r="V1021" s="2" t="e">
        <f>VLOOKUP(Tableau1[[#This Row],[Analyse 1]],Tableau2[],2,0)</f>
        <v>#N/A</v>
      </c>
    </row>
    <row r="1022" spans="8:22" ht="30" customHeight="1">
      <c r="H1022"/>
      <c r="V1022" s="2" t="e">
        <f>VLOOKUP(Tableau1[[#This Row],[Analyse 1]],Tableau2[],2,0)</f>
        <v>#N/A</v>
      </c>
    </row>
    <row r="1023" spans="8:22" ht="30" customHeight="1">
      <c r="H1023"/>
      <c r="V1023" s="2" t="e">
        <f>VLOOKUP(Tableau1[[#This Row],[Analyse 1]],Tableau2[],2,0)</f>
        <v>#N/A</v>
      </c>
    </row>
    <row r="1024" spans="8:22" ht="30" customHeight="1">
      <c r="H1024"/>
      <c r="V1024" s="2" t="e">
        <f>VLOOKUP(Tableau1[[#This Row],[Analyse 1]],Tableau2[],2,0)</f>
        <v>#N/A</v>
      </c>
    </row>
    <row r="1025" spans="8:22" ht="30" customHeight="1">
      <c r="H1025"/>
      <c r="V1025" s="2" t="e">
        <f>VLOOKUP(Tableau1[[#This Row],[Analyse 1]],Tableau2[],2,0)</f>
        <v>#N/A</v>
      </c>
    </row>
    <row r="1026" spans="8:22" ht="30" customHeight="1">
      <c r="H1026"/>
      <c r="V1026" s="2" t="e">
        <f>VLOOKUP(Tableau1[[#This Row],[Analyse 1]],Tableau2[],2,0)</f>
        <v>#N/A</v>
      </c>
    </row>
    <row r="1027" spans="8:22" ht="30" customHeight="1">
      <c r="H1027"/>
      <c r="V1027" s="2" t="e">
        <f>VLOOKUP(Tableau1[[#This Row],[Analyse 1]],Tableau2[],2,0)</f>
        <v>#N/A</v>
      </c>
    </row>
    <row r="1028" spans="8:22" ht="30" customHeight="1">
      <c r="H1028"/>
      <c r="V1028" s="2" t="e">
        <f>VLOOKUP(Tableau1[[#This Row],[Analyse 1]],Tableau2[],2,0)</f>
        <v>#N/A</v>
      </c>
    </row>
    <row r="1029" spans="8:22" ht="30" customHeight="1">
      <c r="H1029"/>
      <c r="V1029" s="2" t="e">
        <f>VLOOKUP(Tableau1[[#This Row],[Analyse 1]],Tableau2[],2,0)</f>
        <v>#N/A</v>
      </c>
    </row>
    <row r="1030" spans="8:22" ht="30" customHeight="1">
      <c r="H1030"/>
      <c r="V1030" s="2" t="e">
        <f>VLOOKUP(Tableau1[[#This Row],[Analyse 1]],Tableau2[],2,0)</f>
        <v>#N/A</v>
      </c>
    </row>
    <row r="1031" spans="8:22" ht="30" customHeight="1">
      <c r="H1031"/>
      <c r="V1031" s="2" t="e">
        <f>VLOOKUP(Tableau1[[#This Row],[Analyse 1]],Tableau2[],2,0)</f>
        <v>#N/A</v>
      </c>
    </row>
    <row r="1032" spans="8:22" ht="30" customHeight="1">
      <c r="H1032"/>
      <c r="V1032" s="2" t="e">
        <f>VLOOKUP(Tableau1[[#This Row],[Analyse 1]],Tableau2[],2,0)</f>
        <v>#N/A</v>
      </c>
    </row>
    <row r="1033" spans="8:22" ht="30" customHeight="1">
      <c r="H1033"/>
      <c r="V1033" s="2" t="e">
        <f>VLOOKUP(Tableau1[[#This Row],[Analyse 1]],Tableau2[],2,0)</f>
        <v>#N/A</v>
      </c>
    </row>
    <row r="1034" spans="8:22" ht="30" customHeight="1">
      <c r="H1034"/>
      <c r="V1034" s="2" t="e">
        <f>VLOOKUP(Tableau1[[#This Row],[Analyse 1]],Tableau2[],2,0)</f>
        <v>#N/A</v>
      </c>
    </row>
    <row r="1035" spans="8:22" ht="30" customHeight="1">
      <c r="H1035"/>
      <c r="V1035" s="2" t="e">
        <f>VLOOKUP(Tableau1[[#This Row],[Analyse 1]],Tableau2[],2,0)</f>
        <v>#N/A</v>
      </c>
    </row>
    <row r="1036" spans="8:22" ht="30" customHeight="1">
      <c r="H1036"/>
      <c r="V1036" s="2" t="e">
        <f>VLOOKUP(Tableau1[[#This Row],[Analyse 1]],Tableau2[],2,0)</f>
        <v>#N/A</v>
      </c>
    </row>
    <row r="1037" spans="8:22" ht="30" customHeight="1">
      <c r="H1037"/>
      <c r="V1037" s="2" t="e">
        <f>VLOOKUP(Tableau1[[#This Row],[Analyse 1]],Tableau2[],2,0)</f>
        <v>#N/A</v>
      </c>
    </row>
    <row r="1038" spans="8:22" ht="30" customHeight="1">
      <c r="H1038"/>
      <c r="V1038" s="2" t="e">
        <f>VLOOKUP(Tableau1[[#This Row],[Analyse 1]],Tableau2[],2,0)</f>
        <v>#N/A</v>
      </c>
    </row>
    <row r="1039" spans="8:22" ht="30" customHeight="1">
      <c r="H1039"/>
      <c r="V1039" s="2" t="e">
        <f>VLOOKUP(Tableau1[[#This Row],[Analyse 1]],Tableau2[],2,0)</f>
        <v>#N/A</v>
      </c>
    </row>
    <row r="1040" spans="8:22" ht="30" customHeight="1">
      <c r="H1040"/>
      <c r="V1040" s="2" t="e">
        <f>VLOOKUP(Tableau1[[#This Row],[Analyse 1]],Tableau2[],2,0)</f>
        <v>#N/A</v>
      </c>
    </row>
    <row r="1041" spans="8:22" ht="30" customHeight="1">
      <c r="H1041"/>
      <c r="V1041" s="2" t="e">
        <f>VLOOKUP(Tableau1[[#This Row],[Analyse 1]],Tableau2[],2,0)</f>
        <v>#N/A</v>
      </c>
    </row>
    <row r="1042" spans="8:22" ht="30" customHeight="1">
      <c r="H1042"/>
      <c r="V1042" s="2" t="e">
        <f>VLOOKUP(Tableau1[[#This Row],[Analyse 1]],Tableau2[],2,0)</f>
        <v>#N/A</v>
      </c>
    </row>
    <row r="1043" spans="8:22" ht="30" customHeight="1">
      <c r="H1043"/>
      <c r="V1043" s="2" t="e">
        <f>VLOOKUP(Tableau1[[#This Row],[Analyse 1]],Tableau2[],2,0)</f>
        <v>#N/A</v>
      </c>
    </row>
    <row r="1044" spans="8:22" ht="30" customHeight="1">
      <c r="H1044"/>
      <c r="V1044" s="2" t="e">
        <f>VLOOKUP(Tableau1[[#This Row],[Analyse 1]],Tableau2[],2,0)</f>
        <v>#N/A</v>
      </c>
    </row>
    <row r="1045" spans="8:22" ht="30" customHeight="1">
      <c r="H1045"/>
      <c r="V1045" s="2" t="e">
        <f>VLOOKUP(Tableau1[[#This Row],[Analyse 1]],Tableau2[],2,0)</f>
        <v>#N/A</v>
      </c>
    </row>
    <row r="1046" spans="8:22" ht="30" customHeight="1">
      <c r="H1046"/>
      <c r="V1046" s="2" t="e">
        <f>VLOOKUP(Tableau1[[#This Row],[Analyse 1]],Tableau2[],2,0)</f>
        <v>#N/A</v>
      </c>
    </row>
    <row r="1047" spans="8:22" ht="30" customHeight="1">
      <c r="H1047"/>
      <c r="V1047" s="2" t="e">
        <f>VLOOKUP(Tableau1[[#This Row],[Analyse 1]],Tableau2[],2,0)</f>
        <v>#N/A</v>
      </c>
    </row>
    <row r="1048" spans="8:22" ht="30" customHeight="1">
      <c r="H1048"/>
      <c r="V1048" s="2" t="e">
        <f>VLOOKUP(Tableau1[[#This Row],[Analyse 1]],Tableau2[],2,0)</f>
        <v>#N/A</v>
      </c>
    </row>
    <row r="1049" spans="8:22" ht="30" customHeight="1">
      <c r="H1049"/>
      <c r="V1049" s="2" t="e">
        <f>VLOOKUP(Tableau1[[#This Row],[Analyse 1]],Tableau2[],2,0)</f>
        <v>#N/A</v>
      </c>
    </row>
    <row r="1050" spans="8:22" ht="30" customHeight="1">
      <c r="H1050"/>
      <c r="V1050" s="2" t="e">
        <f>VLOOKUP(Tableau1[[#This Row],[Analyse 1]],Tableau2[],2,0)</f>
        <v>#N/A</v>
      </c>
    </row>
    <row r="1051" spans="8:22" ht="30" customHeight="1">
      <c r="H1051"/>
      <c r="V1051" s="2" t="e">
        <f>VLOOKUP(Tableau1[[#This Row],[Analyse 1]],Tableau2[],2,0)</f>
        <v>#N/A</v>
      </c>
    </row>
    <row r="1052" spans="8:22" ht="30" customHeight="1">
      <c r="H1052"/>
      <c r="V1052" s="2" t="e">
        <f>VLOOKUP(Tableau1[[#This Row],[Analyse 1]],Tableau2[],2,0)</f>
        <v>#N/A</v>
      </c>
    </row>
    <row r="1053" spans="8:22" ht="30" customHeight="1">
      <c r="H1053"/>
      <c r="V1053" s="2" t="e">
        <f>VLOOKUP(Tableau1[[#This Row],[Analyse 1]],Tableau2[],2,0)</f>
        <v>#N/A</v>
      </c>
    </row>
    <row r="1054" spans="8:22" ht="30" customHeight="1">
      <c r="H1054"/>
      <c r="V1054" s="2" t="e">
        <f>VLOOKUP(Tableau1[[#This Row],[Analyse 1]],Tableau2[],2,0)</f>
        <v>#N/A</v>
      </c>
    </row>
    <row r="1055" spans="8:22" ht="30" customHeight="1">
      <c r="H1055"/>
      <c r="V1055" s="2" t="e">
        <f>VLOOKUP(Tableau1[[#This Row],[Analyse 1]],Tableau2[],2,0)</f>
        <v>#N/A</v>
      </c>
    </row>
    <row r="1056" spans="8:22" ht="30" customHeight="1">
      <c r="H1056"/>
      <c r="V1056" s="2" t="e">
        <f>VLOOKUP(Tableau1[[#This Row],[Analyse 1]],Tableau2[],2,0)</f>
        <v>#N/A</v>
      </c>
    </row>
    <row r="1057" spans="8:22" ht="30" customHeight="1">
      <c r="H1057"/>
      <c r="V1057" s="2" t="e">
        <f>VLOOKUP(Tableau1[[#This Row],[Analyse 1]],Tableau2[],2,0)</f>
        <v>#N/A</v>
      </c>
    </row>
    <row r="1058" spans="8:22" ht="30" customHeight="1">
      <c r="H1058"/>
      <c r="V1058" s="2" t="e">
        <f>VLOOKUP(Tableau1[[#This Row],[Analyse 1]],Tableau2[],2,0)</f>
        <v>#N/A</v>
      </c>
    </row>
    <row r="1059" spans="8:22" ht="30" customHeight="1">
      <c r="H1059"/>
      <c r="V1059" s="2" t="e">
        <f>VLOOKUP(Tableau1[[#This Row],[Analyse 1]],Tableau2[],2,0)</f>
        <v>#N/A</v>
      </c>
    </row>
    <row r="1060" spans="8:22" ht="30" customHeight="1">
      <c r="H1060"/>
      <c r="V1060" s="2" t="e">
        <f>VLOOKUP(Tableau1[[#This Row],[Analyse 1]],Tableau2[],2,0)</f>
        <v>#N/A</v>
      </c>
    </row>
    <row r="1061" spans="8:22" ht="30" customHeight="1">
      <c r="H1061"/>
      <c r="V1061" s="2" t="e">
        <f>VLOOKUP(Tableau1[[#This Row],[Analyse 1]],Tableau2[],2,0)</f>
        <v>#N/A</v>
      </c>
    </row>
    <row r="1062" spans="8:22" ht="30" customHeight="1">
      <c r="H1062"/>
      <c r="V1062" s="2" t="e">
        <f>VLOOKUP(Tableau1[[#This Row],[Analyse 1]],Tableau2[],2,0)</f>
        <v>#N/A</v>
      </c>
    </row>
    <row r="1063" spans="8:22" ht="30" customHeight="1">
      <c r="H1063"/>
      <c r="V1063" s="2" t="e">
        <f>VLOOKUP(Tableau1[[#This Row],[Analyse 1]],Tableau2[],2,0)</f>
        <v>#N/A</v>
      </c>
    </row>
    <row r="1064" spans="8:22" ht="30" customHeight="1">
      <c r="H1064"/>
      <c r="V1064" s="2" t="e">
        <f>VLOOKUP(Tableau1[[#This Row],[Analyse 1]],Tableau2[],2,0)</f>
        <v>#N/A</v>
      </c>
    </row>
    <row r="1065" spans="8:22" ht="30" customHeight="1">
      <c r="H1065"/>
      <c r="V1065" s="2" t="e">
        <f>VLOOKUP(Tableau1[[#This Row],[Analyse 1]],Tableau2[],2,0)</f>
        <v>#N/A</v>
      </c>
    </row>
    <row r="1066" spans="8:22" ht="30" customHeight="1">
      <c r="H1066"/>
      <c r="V1066" s="2" t="e">
        <f>VLOOKUP(Tableau1[[#This Row],[Analyse 1]],Tableau2[],2,0)</f>
        <v>#N/A</v>
      </c>
    </row>
    <row r="1067" spans="8:22" ht="30" customHeight="1">
      <c r="H1067"/>
      <c r="V1067" s="2" t="e">
        <f>VLOOKUP(Tableau1[[#This Row],[Analyse 1]],Tableau2[],2,0)</f>
        <v>#N/A</v>
      </c>
    </row>
    <row r="1068" spans="8:22" ht="30" customHeight="1">
      <c r="H1068"/>
      <c r="V1068" s="2" t="e">
        <f>VLOOKUP(Tableau1[[#This Row],[Analyse 1]],Tableau2[],2,0)</f>
        <v>#N/A</v>
      </c>
    </row>
    <row r="1069" spans="8:22" ht="30" customHeight="1">
      <c r="H1069"/>
      <c r="V1069" s="2" t="e">
        <f>VLOOKUP(Tableau1[[#This Row],[Analyse 1]],Tableau2[],2,0)</f>
        <v>#N/A</v>
      </c>
    </row>
    <row r="1070" spans="8:22" ht="30" customHeight="1">
      <c r="H1070"/>
      <c r="V1070" s="2" t="e">
        <f>VLOOKUP(Tableau1[[#This Row],[Analyse 1]],Tableau2[],2,0)</f>
        <v>#N/A</v>
      </c>
    </row>
    <row r="1071" spans="8:22" ht="30" customHeight="1">
      <c r="H1071"/>
      <c r="V1071" s="2" t="e">
        <f>VLOOKUP(Tableau1[[#This Row],[Analyse 1]],Tableau2[],2,0)</f>
        <v>#N/A</v>
      </c>
    </row>
    <row r="1072" spans="8:22" ht="30" customHeight="1">
      <c r="H1072"/>
      <c r="V1072" s="2" t="e">
        <f>VLOOKUP(Tableau1[[#This Row],[Analyse 1]],Tableau2[],2,0)</f>
        <v>#N/A</v>
      </c>
    </row>
    <row r="1073" spans="8:22" ht="30" customHeight="1">
      <c r="H1073"/>
      <c r="V1073" s="2" t="e">
        <f>VLOOKUP(Tableau1[[#This Row],[Analyse 1]],Tableau2[],2,0)</f>
        <v>#N/A</v>
      </c>
    </row>
    <row r="1074" spans="8:22" ht="30" customHeight="1">
      <c r="H1074"/>
      <c r="V1074" s="2" t="e">
        <f>VLOOKUP(Tableau1[[#This Row],[Analyse 1]],Tableau2[],2,0)</f>
        <v>#N/A</v>
      </c>
    </row>
    <row r="1075" spans="8:22" ht="30" customHeight="1">
      <c r="H1075"/>
      <c r="V1075" s="2" t="e">
        <f>VLOOKUP(Tableau1[[#This Row],[Analyse 1]],Tableau2[],2,0)</f>
        <v>#N/A</v>
      </c>
    </row>
    <row r="1076" spans="8:22" ht="30" customHeight="1">
      <c r="H1076"/>
      <c r="V1076" s="2" t="e">
        <f>VLOOKUP(Tableau1[[#This Row],[Analyse 1]],Tableau2[],2,0)</f>
        <v>#N/A</v>
      </c>
    </row>
    <row r="1077" spans="8:22" ht="30" customHeight="1">
      <c r="H1077"/>
      <c r="V1077" s="2" t="e">
        <f>VLOOKUP(Tableau1[[#This Row],[Analyse 1]],Tableau2[],2,0)</f>
        <v>#N/A</v>
      </c>
    </row>
    <row r="1078" spans="8:22" ht="30" customHeight="1">
      <c r="H1078"/>
      <c r="V1078" s="2" t="e">
        <f>VLOOKUP(Tableau1[[#This Row],[Analyse 1]],Tableau2[],2,0)</f>
        <v>#N/A</v>
      </c>
    </row>
    <row r="1079" spans="8:22" ht="30" customHeight="1">
      <c r="H1079"/>
      <c r="V1079" s="2" t="e">
        <f>VLOOKUP(Tableau1[[#This Row],[Analyse 1]],Tableau2[],2,0)</f>
        <v>#N/A</v>
      </c>
    </row>
    <row r="1080" spans="8:22" ht="30" customHeight="1">
      <c r="H1080"/>
      <c r="V1080" s="2" t="e">
        <f>VLOOKUP(Tableau1[[#This Row],[Analyse 1]],Tableau2[],2,0)</f>
        <v>#N/A</v>
      </c>
    </row>
    <row r="1081" spans="8:22" ht="30" customHeight="1">
      <c r="H1081"/>
      <c r="V1081" s="2" t="e">
        <f>VLOOKUP(Tableau1[[#This Row],[Analyse 1]],Tableau2[],2,0)</f>
        <v>#N/A</v>
      </c>
    </row>
    <row r="1082" spans="8:22" ht="30" customHeight="1">
      <c r="H1082"/>
      <c r="V1082" s="2" t="e">
        <f>VLOOKUP(Tableau1[[#This Row],[Analyse 1]],Tableau2[],2,0)</f>
        <v>#N/A</v>
      </c>
    </row>
    <row r="1083" spans="8:22" ht="30" customHeight="1">
      <c r="H1083"/>
      <c r="V1083" s="2" t="e">
        <f>VLOOKUP(Tableau1[[#This Row],[Analyse 1]],Tableau2[],2,0)</f>
        <v>#N/A</v>
      </c>
    </row>
    <row r="1084" spans="8:22" ht="30" customHeight="1">
      <c r="H1084"/>
      <c r="V1084" s="2" t="e">
        <f>VLOOKUP(Tableau1[[#This Row],[Analyse 1]],Tableau2[],2,0)</f>
        <v>#N/A</v>
      </c>
    </row>
    <row r="1085" spans="8:22" ht="30" customHeight="1">
      <c r="H1085"/>
      <c r="V1085" s="2" t="e">
        <f>VLOOKUP(Tableau1[[#This Row],[Analyse 1]],Tableau2[],2,0)</f>
        <v>#N/A</v>
      </c>
    </row>
    <row r="1086" spans="8:22" ht="30" customHeight="1">
      <c r="H1086"/>
      <c r="V1086" s="2" t="e">
        <f>VLOOKUP(Tableau1[[#This Row],[Analyse 1]],Tableau2[],2,0)</f>
        <v>#N/A</v>
      </c>
    </row>
    <row r="1087" spans="8:22" ht="30" customHeight="1">
      <c r="H1087"/>
      <c r="V1087" s="2" t="e">
        <f>VLOOKUP(Tableau1[[#This Row],[Analyse 1]],Tableau2[],2,0)</f>
        <v>#N/A</v>
      </c>
    </row>
    <row r="1088" spans="8:22" ht="30" customHeight="1">
      <c r="H1088"/>
      <c r="V1088" s="2" t="e">
        <f>VLOOKUP(Tableau1[[#This Row],[Analyse 1]],Tableau2[],2,0)</f>
        <v>#N/A</v>
      </c>
    </row>
    <row r="1089" spans="8:22" ht="30" customHeight="1">
      <c r="H1089"/>
      <c r="V1089" s="2" t="e">
        <f>VLOOKUP(Tableau1[[#This Row],[Analyse 1]],Tableau2[],2,0)</f>
        <v>#N/A</v>
      </c>
    </row>
    <row r="1090" spans="8:22" ht="30" customHeight="1">
      <c r="H1090"/>
      <c r="V1090" s="2" t="e">
        <f>VLOOKUP(Tableau1[[#This Row],[Analyse 1]],Tableau2[],2,0)</f>
        <v>#N/A</v>
      </c>
    </row>
    <row r="1091" spans="8:22" ht="30" customHeight="1">
      <c r="H1091"/>
      <c r="V1091" s="2" t="e">
        <f>VLOOKUP(Tableau1[[#This Row],[Analyse 1]],Tableau2[],2,0)</f>
        <v>#N/A</v>
      </c>
    </row>
    <row r="1092" spans="8:22" ht="30" customHeight="1">
      <c r="H1092"/>
      <c r="V1092" s="2" t="e">
        <f>VLOOKUP(Tableau1[[#This Row],[Analyse 1]],Tableau2[],2,0)</f>
        <v>#N/A</v>
      </c>
    </row>
    <row r="1093" spans="8:22" ht="30" customHeight="1">
      <c r="H1093"/>
      <c r="V1093" s="2" t="e">
        <f>VLOOKUP(Tableau1[[#This Row],[Analyse 1]],Tableau2[],2,0)</f>
        <v>#N/A</v>
      </c>
    </row>
    <row r="1094" spans="8:22" ht="30" customHeight="1">
      <c r="H1094"/>
      <c r="V1094" s="2" t="e">
        <f>VLOOKUP(Tableau1[[#This Row],[Analyse 1]],Tableau2[],2,0)</f>
        <v>#N/A</v>
      </c>
    </row>
    <row r="1095" spans="8:22" ht="30" customHeight="1">
      <c r="H1095"/>
      <c r="V1095" s="2" t="e">
        <f>VLOOKUP(Tableau1[[#This Row],[Analyse 1]],Tableau2[],2,0)</f>
        <v>#N/A</v>
      </c>
    </row>
    <row r="1096" spans="8:22" ht="30" customHeight="1">
      <c r="H1096"/>
      <c r="V1096" s="2" t="e">
        <f>VLOOKUP(Tableau1[[#This Row],[Analyse 1]],Tableau2[],2,0)</f>
        <v>#N/A</v>
      </c>
    </row>
    <row r="1097" spans="8:22" ht="30" customHeight="1">
      <c r="H1097"/>
      <c r="V1097" s="2" t="e">
        <f>VLOOKUP(Tableau1[[#This Row],[Analyse 1]],Tableau2[],2,0)</f>
        <v>#N/A</v>
      </c>
    </row>
    <row r="1098" spans="8:22" ht="30" customHeight="1">
      <c r="H1098"/>
      <c r="V1098" s="2" t="e">
        <f>VLOOKUP(Tableau1[[#This Row],[Analyse 1]],Tableau2[],2,0)</f>
        <v>#N/A</v>
      </c>
    </row>
    <row r="1099" spans="8:22" ht="30" customHeight="1">
      <c r="H1099"/>
      <c r="V1099" s="2" t="e">
        <f>VLOOKUP(Tableau1[[#This Row],[Analyse 1]],Tableau2[],2,0)</f>
        <v>#N/A</v>
      </c>
    </row>
    <row r="1100" spans="8:22" ht="30" customHeight="1">
      <c r="H1100"/>
      <c r="V1100" s="2" t="e">
        <f>VLOOKUP(Tableau1[[#This Row],[Analyse 1]],Tableau2[],2,0)</f>
        <v>#N/A</v>
      </c>
    </row>
    <row r="1101" spans="8:22" ht="30" customHeight="1">
      <c r="H1101"/>
      <c r="V1101" s="2" t="e">
        <f>VLOOKUP(Tableau1[[#This Row],[Analyse 1]],Tableau2[],2,0)</f>
        <v>#N/A</v>
      </c>
    </row>
    <row r="1102" spans="8:22" ht="30" customHeight="1">
      <c r="H1102"/>
      <c r="V1102" s="2" t="e">
        <f>VLOOKUP(Tableau1[[#This Row],[Analyse 1]],Tableau2[],2,0)</f>
        <v>#N/A</v>
      </c>
    </row>
    <row r="1103" spans="8:22" ht="30" customHeight="1">
      <c r="H1103"/>
      <c r="V1103" s="2" t="e">
        <f>VLOOKUP(Tableau1[[#This Row],[Analyse 1]],Tableau2[],2,0)</f>
        <v>#N/A</v>
      </c>
    </row>
    <row r="1104" spans="8:22" ht="30" customHeight="1">
      <c r="H1104"/>
      <c r="V1104" s="2" t="e">
        <f>VLOOKUP(Tableau1[[#This Row],[Analyse 1]],Tableau2[],2,0)</f>
        <v>#N/A</v>
      </c>
    </row>
    <row r="1105" spans="8:22" ht="30" customHeight="1">
      <c r="H1105"/>
      <c r="V1105" s="2" t="e">
        <f>VLOOKUP(Tableau1[[#This Row],[Analyse 1]],Tableau2[],2,0)</f>
        <v>#N/A</v>
      </c>
    </row>
    <row r="1106" spans="8:22" ht="30" customHeight="1">
      <c r="H1106"/>
      <c r="V1106" s="2" t="e">
        <f>VLOOKUP(Tableau1[[#This Row],[Analyse 1]],Tableau2[],2,0)</f>
        <v>#N/A</v>
      </c>
    </row>
    <row r="1107" spans="8:22" ht="30" customHeight="1">
      <c r="H1107"/>
      <c r="V1107" s="2" t="e">
        <f>VLOOKUP(Tableau1[[#This Row],[Analyse 1]],Tableau2[],2,0)</f>
        <v>#N/A</v>
      </c>
    </row>
    <row r="1108" spans="8:22" ht="30" customHeight="1">
      <c r="H1108"/>
      <c r="V1108" s="2" t="e">
        <f>VLOOKUP(Tableau1[[#This Row],[Analyse 1]],Tableau2[],2,0)</f>
        <v>#N/A</v>
      </c>
    </row>
    <row r="1109" spans="8:22" ht="30" customHeight="1">
      <c r="H1109"/>
      <c r="V1109" s="2" t="e">
        <f>VLOOKUP(Tableau1[[#This Row],[Analyse 1]],Tableau2[],2,0)</f>
        <v>#N/A</v>
      </c>
    </row>
    <row r="1110" spans="8:22" ht="30" customHeight="1">
      <c r="H1110"/>
      <c r="V1110" s="2" t="e">
        <f>VLOOKUP(Tableau1[[#This Row],[Analyse 1]],Tableau2[],2,0)</f>
        <v>#N/A</v>
      </c>
    </row>
    <row r="1111" spans="8:22" ht="30" customHeight="1">
      <c r="H1111"/>
      <c r="V1111" s="2" t="e">
        <f>VLOOKUP(Tableau1[[#This Row],[Analyse 1]],Tableau2[],2,0)</f>
        <v>#N/A</v>
      </c>
    </row>
    <row r="1112" spans="8:22" ht="30" customHeight="1">
      <c r="H1112"/>
      <c r="V1112" s="2" t="e">
        <f>VLOOKUP(Tableau1[[#This Row],[Analyse 1]],Tableau2[],2,0)</f>
        <v>#N/A</v>
      </c>
    </row>
    <row r="1113" spans="8:22" ht="30" customHeight="1">
      <c r="H1113"/>
      <c r="V1113" s="2" t="e">
        <f>VLOOKUP(Tableau1[[#This Row],[Analyse 1]],Tableau2[],2,0)</f>
        <v>#N/A</v>
      </c>
    </row>
    <row r="1114" spans="8:22" ht="30" customHeight="1">
      <c r="H1114"/>
      <c r="V1114" s="2" t="e">
        <f>VLOOKUP(Tableau1[[#This Row],[Analyse 1]],Tableau2[],2,0)</f>
        <v>#N/A</v>
      </c>
    </row>
    <row r="1115" spans="8:22" ht="30" customHeight="1">
      <c r="H1115"/>
      <c r="V1115" s="2" t="e">
        <f>VLOOKUP(Tableau1[[#This Row],[Analyse 1]],Tableau2[],2,0)</f>
        <v>#N/A</v>
      </c>
    </row>
    <row r="1116" spans="8:22" ht="30" customHeight="1">
      <c r="H1116"/>
      <c r="V1116" s="2" t="e">
        <f>VLOOKUP(Tableau1[[#This Row],[Analyse 1]],Tableau2[],2,0)</f>
        <v>#N/A</v>
      </c>
    </row>
    <row r="1117" spans="8:22" ht="30" customHeight="1">
      <c r="H1117"/>
      <c r="V1117" s="2" t="e">
        <f>VLOOKUP(Tableau1[[#This Row],[Analyse 1]],Tableau2[],2,0)</f>
        <v>#N/A</v>
      </c>
    </row>
    <row r="1118" spans="8:22" ht="30" customHeight="1">
      <c r="H1118"/>
      <c r="V1118" s="2" t="e">
        <f>VLOOKUP(Tableau1[[#This Row],[Analyse 1]],Tableau2[],2,0)</f>
        <v>#N/A</v>
      </c>
    </row>
    <row r="1119" spans="8:22" ht="30" customHeight="1">
      <c r="H1119"/>
      <c r="V1119" s="2" t="e">
        <f>VLOOKUP(Tableau1[[#This Row],[Analyse 1]],Tableau2[],2,0)</f>
        <v>#N/A</v>
      </c>
    </row>
    <row r="1120" spans="8:22" ht="30" customHeight="1">
      <c r="H1120"/>
      <c r="V1120" s="2" t="e">
        <f>VLOOKUP(Tableau1[[#This Row],[Analyse 1]],Tableau2[],2,0)</f>
        <v>#N/A</v>
      </c>
    </row>
    <row r="1121" spans="8:22" ht="30" customHeight="1">
      <c r="H1121"/>
      <c r="V1121" s="2" t="e">
        <f>VLOOKUP(Tableau1[[#This Row],[Analyse 1]],Tableau2[],2,0)</f>
        <v>#N/A</v>
      </c>
    </row>
    <row r="1122" spans="8:22" ht="30" customHeight="1">
      <c r="H1122"/>
      <c r="V1122" s="2" t="e">
        <f>VLOOKUP(Tableau1[[#This Row],[Analyse 1]],Tableau2[],2,0)</f>
        <v>#N/A</v>
      </c>
    </row>
    <row r="1123" spans="8:22" ht="30" customHeight="1">
      <c r="H1123"/>
      <c r="V1123" s="2" t="e">
        <f>VLOOKUP(Tableau1[[#This Row],[Analyse 1]],Tableau2[],2,0)</f>
        <v>#N/A</v>
      </c>
    </row>
    <row r="1124" spans="8:22" ht="30" customHeight="1">
      <c r="H1124"/>
      <c r="V1124" s="2" t="e">
        <f>VLOOKUP(Tableau1[[#This Row],[Analyse 1]],Tableau2[],2,0)</f>
        <v>#N/A</v>
      </c>
    </row>
    <row r="1125" spans="8:22" ht="30" customHeight="1">
      <c r="H1125"/>
      <c r="V1125" s="2" t="e">
        <f>VLOOKUP(Tableau1[[#This Row],[Analyse 1]],Tableau2[],2,0)</f>
        <v>#N/A</v>
      </c>
    </row>
    <row r="1126" spans="8:22" ht="30" customHeight="1">
      <c r="H1126"/>
      <c r="V1126" s="2" t="e">
        <f>VLOOKUP(Tableau1[[#This Row],[Analyse 1]],Tableau2[],2,0)</f>
        <v>#N/A</v>
      </c>
    </row>
    <row r="1127" spans="8:22" ht="30" customHeight="1">
      <c r="H1127"/>
      <c r="V1127" s="2" t="e">
        <f>VLOOKUP(Tableau1[[#This Row],[Analyse 1]],Tableau2[],2,0)</f>
        <v>#N/A</v>
      </c>
    </row>
    <row r="1128" spans="8:22" ht="30" customHeight="1">
      <c r="H1128"/>
      <c r="V1128" s="2" t="e">
        <f>VLOOKUP(Tableau1[[#This Row],[Analyse 1]],Tableau2[],2,0)</f>
        <v>#N/A</v>
      </c>
    </row>
    <row r="1129" spans="8:22" ht="30" customHeight="1">
      <c r="H1129"/>
      <c r="V1129" s="2" t="e">
        <f>VLOOKUP(Tableau1[[#This Row],[Analyse 1]],Tableau2[],2,0)</f>
        <v>#N/A</v>
      </c>
    </row>
    <row r="1130" spans="8:22" ht="30" customHeight="1">
      <c r="H1130"/>
      <c r="V1130" s="2" t="e">
        <f>VLOOKUP(Tableau1[[#This Row],[Analyse 1]],Tableau2[],2,0)</f>
        <v>#N/A</v>
      </c>
    </row>
    <row r="1131" spans="8:22" ht="30" customHeight="1">
      <c r="H1131"/>
      <c r="V1131" s="2" t="e">
        <f>VLOOKUP(Tableau1[[#This Row],[Analyse 1]],Tableau2[],2,0)</f>
        <v>#N/A</v>
      </c>
    </row>
    <row r="1132" spans="8:22" ht="30" customHeight="1">
      <c r="H1132"/>
      <c r="V1132" s="2" t="e">
        <f>VLOOKUP(Tableau1[[#This Row],[Analyse 1]],Tableau2[],2,0)</f>
        <v>#N/A</v>
      </c>
    </row>
    <row r="1133" spans="8:22" ht="30" customHeight="1">
      <c r="H1133"/>
      <c r="V1133" s="2" t="e">
        <f>VLOOKUP(Tableau1[[#This Row],[Analyse 1]],Tableau2[],2,0)</f>
        <v>#N/A</v>
      </c>
    </row>
    <row r="1134" spans="8:22" ht="30" customHeight="1">
      <c r="H1134"/>
      <c r="V1134" s="2" t="e">
        <f>VLOOKUP(Tableau1[[#This Row],[Analyse 1]],Tableau2[],2,0)</f>
        <v>#N/A</v>
      </c>
    </row>
    <row r="1135" spans="8:22" ht="30" customHeight="1">
      <c r="H1135"/>
      <c r="V1135" s="2" t="e">
        <f>VLOOKUP(Tableau1[[#This Row],[Analyse 1]],Tableau2[],2,0)</f>
        <v>#N/A</v>
      </c>
    </row>
    <row r="1136" spans="8:22" ht="30" customHeight="1">
      <c r="H1136"/>
      <c r="V1136" s="2" t="e">
        <f>VLOOKUP(Tableau1[[#This Row],[Analyse 1]],Tableau2[],2,0)</f>
        <v>#N/A</v>
      </c>
    </row>
    <row r="1137" spans="8:22" ht="30" customHeight="1">
      <c r="H1137"/>
      <c r="V1137" s="2" t="e">
        <f>VLOOKUP(Tableau1[[#This Row],[Analyse 1]],Tableau2[],2,0)</f>
        <v>#N/A</v>
      </c>
    </row>
    <row r="1138" spans="8:22" ht="30" customHeight="1">
      <c r="H1138"/>
      <c r="V1138" s="2" t="e">
        <f>VLOOKUP(Tableau1[[#This Row],[Analyse 1]],Tableau2[],2,0)</f>
        <v>#N/A</v>
      </c>
    </row>
    <row r="1139" spans="8:22" ht="30" customHeight="1">
      <c r="H1139"/>
      <c r="V1139" s="2" t="e">
        <f>VLOOKUP(Tableau1[[#This Row],[Analyse 1]],Tableau2[],2,0)</f>
        <v>#N/A</v>
      </c>
    </row>
    <row r="1140" spans="8:22" ht="30" customHeight="1">
      <c r="H1140"/>
      <c r="V1140" s="2" t="e">
        <f>VLOOKUP(Tableau1[[#This Row],[Analyse 1]],Tableau2[],2,0)</f>
        <v>#N/A</v>
      </c>
    </row>
    <row r="1141" spans="8:22" ht="30" customHeight="1">
      <c r="H1141"/>
      <c r="V1141" s="2" t="e">
        <f>VLOOKUP(Tableau1[[#This Row],[Analyse 1]],Tableau2[],2,0)</f>
        <v>#N/A</v>
      </c>
    </row>
    <row r="1142" spans="8:22" ht="30" customHeight="1">
      <c r="H1142"/>
      <c r="V1142" s="2" t="e">
        <f>VLOOKUP(Tableau1[[#This Row],[Analyse 1]],Tableau2[],2,0)</f>
        <v>#N/A</v>
      </c>
    </row>
    <row r="1143" spans="8:22" ht="30" customHeight="1">
      <c r="H1143"/>
      <c r="V1143" s="2" t="e">
        <f>VLOOKUP(Tableau1[[#This Row],[Analyse 1]],Tableau2[],2,0)</f>
        <v>#N/A</v>
      </c>
    </row>
    <row r="1144" spans="8:22" ht="30" customHeight="1">
      <c r="H1144"/>
      <c r="V1144" s="2" t="e">
        <f>VLOOKUP(Tableau1[[#This Row],[Analyse 1]],Tableau2[],2,0)</f>
        <v>#N/A</v>
      </c>
    </row>
    <row r="1145" spans="8:22" ht="30" customHeight="1">
      <c r="H1145"/>
      <c r="V1145" s="2" t="e">
        <f>VLOOKUP(Tableau1[[#This Row],[Analyse 1]],Tableau2[],2,0)</f>
        <v>#N/A</v>
      </c>
    </row>
    <row r="1146" spans="8:22" ht="30" customHeight="1">
      <c r="H1146"/>
      <c r="V1146" s="2" t="e">
        <f>VLOOKUP(Tableau1[[#This Row],[Analyse 1]],Tableau2[],2,0)</f>
        <v>#N/A</v>
      </c>
    </row>
    <row r="1147" spans="8:22" ht="30" customHeight="1">
      <c r="H1147"/>
      <c r="V1147" s="2" t="e">
        <f>VLOOKUP(Tableau1[[#This Row],[Analyse 1]],Tableau2[],2,0)</f>
        <v>#N/A</v>
      </c>
    </row>
    <row r="1148" spans="8:22" ht="30" customHeight="1">
      <c r="H1148"/>
      <c r="V1148" s="2" t="e">
        <f>VLOOKUP(Tableau1[[#This Row],[Analyse 1]],Tableau2[],2,0)</f>
        <v>#N/A</v>
      </c>
    </row>
    <row r="1149" spans="8:22" ht="30" customHeight="1">
      <c r="H1149"/>
      <c r="V1149" s="2" t="e">
        <f>VLOOKUP(Tableau1[[#This Row],[Analyse 1]],Tableau2[],2,0)</f>
        <v>#N/A</v>
      </c>
    </row>
    <row r="1150" spans="8:22" ht="30" customHeight="1">
      <c r="H1150"/>
      <c r="V1150" s="2" t="e">
        <f>VLOOKUP(Tableau1[[#This Row],[Analyse 1]],Tableau2[],2,0)</f>
        <v>#N/A</v>
      </c>
    </row>
    <row r="1151" spans="8:22" ht="30" customHeight="1">
      <c r="H1151"/>
      <c r="V1151" s="2" t="e">
        <f>VLOOKUP(Tableau1[[#This Row],[Analyse 1]],Tableau2[],2,0)</f>
        <v>#N/A</v>
      </c>
    </row>
    <row r="1152" spans="8:22" ht="30" customHeight="1">
      <c r="H1152"/>
      <c r="V1152" s="2" t="e">
        <f>VLOOKUP(Tableau1[[#This Row],[Analyse 1]],Tableau2[],2,0)</f>
        <v>#N/A</v>
      </c>
    </row>
    <row r="1153" spans="8:22" ht="30" customHeight="1">
      <c r="H1153"/>
      <c r="V1153" s="2" t="e">
        <f>VLOOKUP(Tableau1[[#This Row],[Analyse 1]],Tableau2[],2,0)</f>
        <v>#N/A</v>
      </c>
    </row>
    <row r="1154" spans="8:22" ht="30" customHeight="1">
      <c r="H1154"/>
      <c r="V1154" s="2" t="e">
        <f>VLOOKUP(Tableau1[[#This Row],[Analyse 1]],Tableau2[],2,0)</f>
        <v>#N/A</v>
      </c>
    </row>
    <row r="1155" spans="8:22" ht="30" customHeight="1">
      <c r="H1155"/>
      <c r="V1155" s="2" t="e">
        <f>VLOOKUP(Tableau1[[#This Row],[Analyse 1]],Tableau2[],2,0)</f>
        <v>#N/A</v>
      </c>
    </row>
    <row r="1156" spans="8:22" ht="30" customHeight="1">
      <c r="H1156"/>
      <c r="V1156" s="2" t="e">
        <f>VLOOKUP(Tableau1[[#This Row],[Analyse 1]],Tableau2[],2,0)</f>
        <v>#N/A</v>
      </c>
    </row>
    <row r="1157" spans="8:22" ht="30" customHeight="1">
      <c r="H1157"/>
      <c r="V1157" s="2" t="e">
        <f>VLOOKUP(Tableau1[[#This Row],[Analyse 1]],Tableau2[],2,0)</f>
        <v>#N/A</v>
      </c>
    </row>
    <row r="1158" spans="8:22" ht="30" customHeight="1">
      <c r="H1158"/>
      <c r="V1158" s="2" t="e">
        <f>VLOOKUP(Tableau1[[#This Row],[Analyse 1]],Tableau2[],2,0)</f>
        <v>#N/A</v>
      </c>
    </row>
    <row r="1159" spans="8:22" ht="30" customHeight="1">
      <c r="H1159"/>
      <c r="V1159" s="2" t="e">
        <f>VLOOKUP(Tableau1[[#This Row],[Analyse 1]],Tableau2[],2,0)</f>
        <v>#N/A</v>
      </c>
    </row>
    <row r="1160" spans="8:22" ht="30" customHeight="1">
      <c r="H1160"/>
      <c r="V1160" s="2" t="e">
        <f>VLOOKUP(Tableau1[[#This Row],[Analyse 1]],Tableau2[],2,0)</f>
        <v>#N/A</v>
      </c>
    </row>
    <row r="1161" spans="8:22" ht="30" customHeight="1">
      <c r="H1161"/>
      <c r="V1161" s="2" t="e">
        <f>VLOOKUP(Tableau1[[#This Row],[Analyse 1]],Tableau2[],2,0)</f>
        <v>#N/A</v>
      </c>
    </row>
    <row r="1162" spans="8:22" ht="30" customHeight="1">
      <c r="H1162"/>
      <c r="V1162" s="2" t="e">
        <f>VLOOKUP(Tableau1[[#This Row],[Analyse 1]],Tableau2[],2,0)</f>
        <v>#N/A</v>
      </c>
    </row>
    <row r="1163" spans="8:22" ht="30" customHeight="1">
      <c r="H1163"/>
      <c r="V1163" s="2" t="e">
        <f>VLOOKUP(Tableau1[[#This Row],[Analyse 1]],Tableau2[],2,0)</f>
        <v>#N/A</v>
      </c>
    </row>
    <row r="1164" spans="8:22" ht="30" customHeight="1">
      <c r="H1164"/>
      <c r="V1164" s="2" t="e">
        <f>VLOOKUP(Tableau1[[#This Row],[Analyse 1]],Tableau2[],2,0)</f>
        <v>#N/A</v>
      </c>
    </row>
    <row r="1165" spans="8:22" ht="30" customHeight="1">
      <c r="H1165"/>
      <c r="V1165" s="2" t="e">
        <f>VLOOKUP(Tableau1[[#This Row],[Analyse 1]],Tableau2[],2,0)</f>
        <v>#N/A</v>
      </c>
    </row>
    <row r="1166" spans="8:22" ht="30" customHeight="1">
      <c r="H1166"/>
      <c r="V1166" s="2" t="e">
        <f>VLOOKUP(Tableau1[[#This Row],[Analyse 1]],Tableau2[],2,0)</f>
        <v>#N/A</v>
      </c>
    </row>
    <row r="1167" spans="8:22" ht="30" customHeight="1">
      <c r="H1167"/>
      <c r="V1167" s="2" t="e">
        <f>VLOOKUP(Tableau1[[#This Row],[Analyse 1]],Tableau2[],2,0)</f>
        <v>#N/A</v>
      </c>
    </row>
    <row r="1168" spans="8:22" ht="30" customHeight="1">
      <c r="H1168"/>
      <c r="V1168" s="2" t="e">
        <f>VLOOKUP(Tableau1[[#This Row],[Analyse 1]],Tableau2[],2,0)</f>
        <v>#N/A</v>
      </c>
    </row>
    <row r="1169" spans="8:22" ht="30" customHeight="1">
      <c r="H1169"/>
      <c r="V1169" s="2" t="e">
        <f>VLOOKUP(Tableau1[[#This Row],[Analyse 1]],Tableau2[],2,0)</f>
        <v>#N/A</v>
      </c>
    </row>
    <row r="1170" spans="8:22" ht="30" customHeight="1">
      <c r="H1170"/>
      <c r="V1170" s="2" t="e">
        <f>VLOOKUP(Tableau1[[#This Row],[Analyse 1]],Tableau2[],2,0)</f>
        <v>#N/A</v>
      </c>
    </row>
    <row r="1171" spans="8:22" ht="30" customHeight="1">
      <c r="H1171"/>
      <c r="V1171" s="2" t="e">
        <f>VLOOKUP(Tableau1[[#This Row],[Analyse 1]],Tableau2[],2,0)</f>
        <v>#N/A</v>
      </c>
    </row>
    <row r="1172" spans="8:22" ht="30" customHeight="1">
      <c r="H1172"/>
      <c r="V1172" s="2" t="e">
        <f>VLOOKUP(Tableau1[[#This Row],[Analyse 1]],Tableau2[],2,0)</f>
        <v>#N/A</v>
      </c>
    </row>
    <row r="1173" spans="8:22" ht="30" customHeight="1">
      <c r="H1173"/>
      <c r="V1173" s="2" t="e">
        <f>VLOOKUP(Tableau1[[#This Row],[Analyse 1]],Tableau2[],2,0)</f>
        <v>#N/A</v>
      </c>
    </row>
    <row r="1174" spans="8:22" ht="30" customHeight="1">
      <c r="H1174"/>
      <c r="V1174" s="2" t="e">
        <f>VLOOKUP(Tableau1[[#This Row],[Analyse 1]],Tableau2[],2,0)</f>
        <v>#N/A</v>
      </c>
    </row>
    <row r="1175" spans="8:22" ht="30" customHeight="1">
      <c r="H1175"/>
      <c r="V1175" s="2" t="e">
        <f>VLOOKUP(Tableau1[[#This Row],[Analyse 1]],Tableau2[],2,0)</f>
        <v>#N/A</v>
      </c>
    </row>
    <row r="1176" spans="8:22" ht="30" customHeight="1">
      <c r="H1176"/>
      <c r="V1176" s="2" t="e">
        <f>VLOOKUP(Tableau1[[#This Row],[Analyse 1]],Tableau2[],2,0)</f>
        <v>#N/A</v>
      </c>
    </row>
    <row r="1177" spans="8:22" ht="30" customHeight="1">
      <c r="H1177"/>
      <c r="V1177" s="2" t="e">
        <f>VLOOKUP(Tableau1[[#This Row],[Analyse 1]],Tableau2[],2,0)</f>
        <v>#N/A</v>
      </c>
    </row>
    <row r="1178" spans="8:22" ht="30" customHeight="1">
      <c r="H1178"/>
      <c r="V1178" s="2" t="e">
        <f>VLOOKUP(Tableau1[[#This Row],[Analyse 1]],Tableau2[],2,0)</f>
        <v>#N/A</v>
      </c>
    </row>
    <row r="1179" spans="8:22" ht="30" customHeight="1">
      <c r="H1179"/>
      <c r="V1179" s="2" t="e">
        <f>VLOOKUP(Tableau1[[#This Row],[Analyse 1]],Tableau2[],2,0)</f>
        <v>#N/A</v>
      </c>
    </row>
    <row r="1180" spans="8:22" ht="30" customHeight="1">
      <c r="H1180"/>
      <c r="V1180" s="2" t="e">
        <f>VLOOKUP(Tableau1[[#This Row],[Analyse 1]],Tableau2[],2,0)</f>
        <v>#N/A</v>
      </c>
    </row>
    <row r="1181" spans="8:22" ht="30" customHeight="1">
      <c r="H1181"/>
      <c r="V1181" s="2" t="e">
        <f>VLOOKUP(Tableau1[[#This Row],[Analyse 1]],Tableau2[],2,0)</f>
        <v>#N/A</v>
      </c>
    </row>
    <row r="1182" spans="8:22" ht="30" customHeight="1">
      <c r="H1182"/>
      <c r="V1182" s="2" t="e">
        <f>VLOOKUP(Tableau1[[#This Row],[Analyse 1]],Tableau2[],2,0)</f>
        <v>#N/A</v>
      </c>
    </row>
    <row r="1183" spans="8:22" ht="30" customHeight="1">
      <c r="H1183"/>
      <c r="V1183" s="2" t="e">
        <f>VLOOKUP(Tableau1[[#This Row],[Analyse 1]],Tableau2[],2,0)</f>
        <v>#N/A</v>
      </c>
    </row>
    <row r="1184" spans="8:22" ht="30" customHeight="1">
      <c r="H1184"/>
      <c r="V1184" s="2" t="e">
        <f>VLOOKUP(Tableau1[[#This Row],[Analyse 1]],Tableau2[],2,0)</f>
        <v>#N/A</v>
      </c>
    </row>
    <row r="1185" spans="8:22" ht="30" customHeight="1">
      <c r="H1185"/>
      <c r="V1185" s="2" t="e">
        <f>VLOOKUP(Tableau1[[#This Row],[Analyse 1]],Tableau2[],2,0)</f>
        <v>#N/A</v>
      </c>
    </row>
    <row r="1186" spans="8:22" ht="30" customHeight="1">
      <c r="H1186"/>
      <c r="V1186" s="2" t="e">
        <f>VLOOKUP(Tableau1[[#This Row],[Analyse 1]],Tableau2[],2,0)</f>
        <v>#N/A</v>
      </c>
    </row>
    <row r="1187" spans="8:22" ht="30" customHeight="1">
      <c r="H1187"/>
      <c r="V1187" s="2" t="e">
        <f>VLOOKUP(Tableau1[[#This Row],[Analyse 1]],Tableau2[],2,0)</f>
        <v>#N/A</v>
      </c>
    </row>
    <row r="1188" spans="8:22" ht="30" customHeight="1">
      <c r="H1188"/>
      <c r="V1188" s="2" t="e">
        <f>VLOOKUP(Tableau1[[#This Row],[Analyse 1]],Tableau2[],2,0)</f>
        <v>#N/A</v>
      </c>
    </row>
    <row r="1189" spans="8:22" ht="30" customHeight="1">
      <c r="H1189"/>
      <c r="V1189" s="2" t="e">
        <f>VLOOKUP(Tableau1[[#This Row],[Analyse 1]],Tableau2[],2,0)</f>
        <v>#N/A</v>
      </c>
    </row>
    <row r="1190" spans="8:22" ht="30" customHeight="1">
      <c r="H1190"/>
      <c r="V1190" s="2" t="e">
        <f>VLOOKUP(Tableau1[[#This Row],[Analyse 1]],Tableau2[],2,0)</f>
        <v>#N/A</v>
      </c>
    </row>
    <row r="1191" spans="8:22" ht="30" customHeight="1">
      <c r="H1191"/>
      <c r="V1191" s="2" t="e">
        <f>VLOOKUP(Tableau1[[#This Row],[Analyse 1]],Tableau2[],2,0)</f>
        <v>#N/A</v>
      </c>
    </row>
    <row r="1192" spans="8:22" ht="30" customHeight="1">
      <c r="H1192"/>
      <c r="V1192" s="2" t="e">
        <f>VLOOKUP(Tableau1[[#This Row],[Analyse 1]],Tableau2[],2,0)</f>
        <v>#N/A</v>
      </c>
    </row>
    <row r="1193" spans="8:22" ht="30" customHeight="1">
      <c r="H1193"/>
      <c r="V1193" s="2" t="e">
        <f>VLOOKUP(Tableau1[[#This Row],[Analyse 1]],Tableau2[],2,0)</f>
        <v>#N/A</v>
      </c>
    </row>
    <row r="1194" spans="8:22" ht="30" customHeight="1">
      <c r="H1194"/>
      <c r="V1194" s="2" t="e">
        <f>VLOOKUP(Tableau1[[#This Row],[Analyse 1]],Tableau2[],2,0)</f>
        <v>#N/A</v>
      </c>
    </row>
    <row r="1195" spans="8:22" ht="30" customHeight="1">
      <c r="H1195"/>
      <c r="V1195" s="2" t="e">
        <f>VLOOKUP(Tableau1[[#This Row],[Analyse 1]],Tableau2[],2,0)</f>
        <v>#N/A</v>
      </c>
    </row>
    <row r="1196" spans="8:22" ht="30" customHeight="1">
      <c r="H1196"/>
      <c r="V1196" s="2" t="e">
        <f>VLOOKUP(Tableau1[[#This Row],[Analyse 1]],Tableau2[],2,0)</f>
        <v>#N/A</v>
      </c>
    </row>
    <row r="1197" spans="8:22" ht="30" customHeight="1">
      <c r="H1197"/>
      <c r="V1197" s="2" t="e">
        <f>VLOOKUP(Tableau1[[#This Row],[Analyse 1]],Tableau2[],2,0)</f>
        <v>#N/A</v>
      </c>
    </row>
    <row r="1198" spans="8:22" ht="30" customHeight="1">
      <c r="H1198"/>
      <c r="V1198" s="2" t="e">
        <f>VLOOKUP(Tableau1[[#This Row],[Analyse 1]],Tableau2[],2,0)</f>
        <v>#N/A</v>
      </c>
    </row>
    <row r="1199" spans="8:22" ht="30" customHeight="1">
      <c r="H1199"/>
      <c r="V1199" s="2" t="e">
        <f>VLOOKUP(Tableau1[[#This Row],[Analyse 1]],Tableau2[],2,0)</f>
        <v>#N/A</v>
      </c>
    </row>
    <row r="1200" spans="8:22" ht="30" customHeight="1">
      <c r="H1200"/>
      <c r="V1200" s="2" t="e">
        <f>VLOOKUP(Tableau1[[#This Row],[Analyse 1]],Tableau2[],2,0)</f>
        <v>#N/A</v>
      </c>
    </row>
    <row r="1201" spans="8:22" ht="30" customHeight="1">
      <c r="H1201"/>
      <c r="V1201" s="2" t="e">
        <f>VLOOKUP(Tableau1[[#This Row],[Analyse 1]],Tableau2[],2,0)</f>
        <v>#N/A</v>
      </c>
    </row>
    <row r="1202" spans="8:22" ht="30" customHeight="1">
      <c r="H1202"/>
      <c r="V1202" s="2" t="e">
        <f>VLOOKUP(Tableau1[[#This Row],[Analyse 1]],Tableau2[],2,0)</f>
        <v>#N/A</v>
      </c>
    </row>
    <row r="1203" spans="8:22" ht="30" customHeight="1">
      <c r="H1203"/>
      <c r="V1203" s="2" t="e">
        <f>VLOOKUP(Tableau1[[#This Row],[Analyse 1]],Tableau2[],2,0)</f>
        <v>#N/A</v>
      </c>
    </row>
    <row r="1204" spans="8:22" ht="30" customHeight="1">
      <c r="H1204"/>
      <c r="V1204" s="2" t="e">
        <f>VLOOKUP(Tableau1[[#This Row],[Analyse 1]],Tableau2[],2,0)</f>
        <v>#N/A</v>
      </c>
    </row>
    <row r="1205" spans="8:22" ht="30" customHeight="1">
      <c r="H1205"/>
      <c r="V1205" s="2" t="e">
        <f>VLOOKUP(Tableau1[[#This Row],[Analyse 1]],Tableau2[],2,0)</f>
        <v>#N/A</v>
      </c>
    </row>
    <row r="1206" spans="8:22" ht="30" customHeight="1">
      <c r="H1206"/>
      <c r="V1206" s="2" t="e">
        <f>VLOOKUP(Tableau1[[#This Row],[Analyse 1]],Tableau2[],2,0)</f>
        <v>#N/A</v>
      </c>
    </row>
    <row r="1207" spans="8:22" ht="30" customHeight="1">
      <c r="H1207"/>
      <c r="V1207" s="2" t="e">
        <f>VLOOKUP(Tableau1[[#This Row],[Analyse 1]],Tableau2[],2,0)</f>
        <v>#N/A</v>
      </c>
    </row>
    <row r="1208" spans="8:22" ht="30" customHeight="1">
      <c r="H1208"/>
      <c r="V1208" s="2" t="e">
        <f>VLOOKUP(Tableau1[[#This Row],[Analyse 1]],Tableau2[],2,0)</f>
        <v>#N/A</v>
      </c>
    </row>
    <row r="1209" spans="8:22" ht="30" customHeight="1">
      <c r="H1209"/>
      <c r="V1209" s="2" t="e">
        <f>VLOOKUP(Tableau1[[#This Row],[Analyse 1]],Tableau2[],2,0)</f>
        <v>#N/A</v>
      </c>
    </row>
    <row r="1210" spans="8:22" ht="30" customHeight="1">
      <c r="H1210"/>
      <c r="V1210" s="2" t="e">
        <f>VLOOKUP(Tableau1[[#This Row],[Analyse 1]],Tableau2[],2,0)</f>
        <v>#N/A</v>
      </c>
    </row>
    <row r="1211" spans="8:22" ht="30" customHeight="1">
      <c r="H1211"/>
      <c r="V1211" s="2" t="e">
        <f>VLOOKUP(Tableau1[[#This Row],[Analyse 1]],Tableau2[],2,0)</f>
        <v>#N/A</v>
      </c>
    </row>
    <row r="1212" spans="8:22" ht="30" customHeight="1">
      <c r="H1212"/>
      <c r="V1212" s="2" t="e">
        <f>VLOOKUP(Tableau1[[#This Row],[Analyse 1]],Tableau2[],2,0)</f>
        <v>#N/A</v>
      </c>
    </row>
    <row r="1213" spans="8:22" ht="30" customHeight="1">
      <c r="H1213"/>
      <c r="V1213" s="2" t="e">
        <f>VLOOKUP(Tableau1[[#This Row],[Analyse 1]],Tableau2[],2,0)</f>
        <v>#N/A</v>
      </c>
    </row>
    <row r="1214" spans="8:22" ht="30" customHeight="1">
      <c r="H1214"/>
      <c r="V1214" s="2" t="e">
        <f>VLOOKUP(Tableau1[[#This Row],[Analyse 1]],Tableau2[],2,0)</f>
        <v>#N/A</v>
      </c>
    </row>
    <row r="1215" spans="8:22" ht="30" customHeight="1">
      <c r="H1215"/>
      <c r="V1215" s="2" t="e">
        <f>VLOOKUP(Tableau1[[#This Row],[Analyse 1]],Tableau2[],2,0)</f>
        <v>#N/A</v>
      </c>
    </row>
    <row r="1216" spans="8:22" ht="30" customHeight="1">
      <c r="H1216"/>
      <c r="V1216" s="2" t="e">
        <f>VLOOKUP(Tableau1[[#This Row],[Analyse 1]],Tableau2[],2,0)</f>
        <v>#N/A</v>
      </c>
    </row>
    <row r="1217" spans="8:22" ht="30" customHeight="1">
      <c r="H1217"/>
      <c r="V1217" s="2" t="e">
        <f>VLOOKUP(Tableau1[[#This Row],[Analyse 1]],Tableau2[],2,0)</f>
        <v>#N/A</v>
      </c>
    </row>
    <row r="1218" spans="8:22" ht="30" customHeight="1">
      <c r="H1218"/>
      <c r="V1218" s="2" t="e">
        <f>VLOOKUP(Tableau1[[#This Row],[Analyse 1]],Tableau2[],2,0)</f>
        <v>#N/A</v>
      </c>
    </row>
    <row r="1219" spans="8:22" ht="30" customHeight="1">
      <c r="H1219"/>
      <c r="V1219" s="2" t="e">
        <f>VLOOKUP(Tableau1[[#This Row],[Analyse 1]],Tableau2[],2,0)</f>
        <v>#N/A</v>
      </c>
    </row>
    <row r="1220" spans="8:22" ht="30" customHeight="1">
      <c r="H1220"/>
      <c r="V1220" s="2" t="e">
        <f>VLOOKUP(Tableau1[[#This Row],[Analyse 1]],Tableau2[],2,0)</f>
        <v>#N/A</v>
      </c>
    </row>
    <row r="1221" spans="8:22" ht="30" customHeight="1">
      <c r="H1221"/>
      <c r="V1221" s="2" t="e">
        <f>VLOOKUP(Tableau1[[#This Row],[Analyse 1]],Tableau2[],2,0)</f>
        <v>#N/A</v>
      </c>
    </row>
    <row r="1222" spans="8:22" ht="30" customHeight="1">
      <c r="H1222"/>
      <c r="V1222" s="2" t="e">
        <f>VLOOKUP(Tableau1[[#This Row],[Analyse 1]],Tableau2[],2,0)</f>
        <v>#N/A</v>
      </c>
    </row>
    <row r="1223" spans="8:22" ht="30" customHeight="1">
      <c r="H1223"/>
      <c r="V1223" s="2" t="e">
        <f>VLOOKUP(Tableau1[[#This Row],[Analyse 1]],Tableau2[],2,0)</f>
        <v>#N/A</v>
      </c>
    </row>
    <row r="1224" spans="8:22" ht="30" customHeight="1">
      <c r="H1224"/>
      <c r="V1224" s="2" t="e">
        <f>VLOOKUP(Tableau1[[#This Row],[Analyse 1]],Tableau2[],2,0)</f>
        <v>#N/A</v>
      </c>
    </row>
    <row r="1225" spans="8:22" ht="30" customHeight="1">
      <c r="H1225"/>
      <c r="V1225" s="2" t="e">
        <f>VLOOKUP(Tableau1[[#This Row],[Analyse 1]],Tableau2[],2,0)</f>
        <v>#N/A</v>
      </c>
    </row>
    <row r="1226" spans="8:22" ht="30" customHeight="1">
      <c r="H1226"/>
      <c r="V1226" s="2" t="e">
        <f>VLOOKUP(Tableau1[[#This Row],[Analyse 1]],Tableau2[],2,0)</f>
        <v>#N/A</v>
      </c>
    </row>
    <row r="1227" spans="8:22" ht="30" customHeight="1">
      <c r="H1227"/>
      <c r="V1227" s="2" t="e">
        <f>VLOOKUP(Tableau1[[#This Row],[Analyse 1]],Tableau2[],2,0)</f>
        <v>#N/A</v>
      </c>
    </row>
    <row r="1228" spans="8:22" ht="30" customHeight="1">
      <c r="H1228"/>
      <c r="V1228" s="2" t="e">
        <f>VLOOKUP(Tableau1[[#This Row],[Analyse 1]],Tableau2[],2,0)</f>
        <v>#N/A</v>
      </c>
    </row>
    <row r="1229" spans="8:22" ht="30" customHeight="1">
      <c r="H1229"/>
      <c r="V1229" s="2" t="e">
        <f>VLOOKUP(Tableau1[[#This Row],[Analyse 1]],Tableau2[],2,0)</f>
        <v>#N/A</v>
      </c>
    </row>
    <row r="1230" spans="8:22" ht="30" customHeight="1">
      <c r="H1230"/>
      <c r="V1230" s="2" t="e">
        <f>VLOOKUP(Tableau1[[#This Row],[Analyse 1]],Tableau2[],2,0)</f>
        <v>#N/A</v>
      </c>
    </row>
    <row r="1231" spans="8:22" ht="30" customHeight="1">
      <c r="H1231"/>
      <c r="V1231" s="2" t="e">
        <f>VLOOKUP(Tableau1[[#This Row],[Analyse 1]],Tableau2[],2,0)</f>
        <v>#N/A</v>
      </c>
    </row>
    <row r="1232" spans="8:22" ht="30" customHeight="1">
      <c r="H1232"/>
      <c r="V1232" s="2" t="e">
        <f>VLOOKUP(Tableau1[[#This Row],[Analyse 1]],Tableau2[],2,0)</f>
        <v>#N/A</v>
      </c>
    </row>
    <row r="1233" spans="8:22" ht="30" customHeight="1">
      <c r="H1233"/>
      <c r="V1233" s="2" t="e">
        <f>VLOOKUP(Tableau1[[#This Row],[Analyse 1]],Tableau2[],2,0)</f>
        <v>#N/A</v>
      </c>
    </row>
    <row r="1234" spans="8:22" ht="30" customHeight="1">
      <c r="H1234"/>
      <c r="V1234" s="2" t="e">
        <f>VLOOKUP(Tableau1[[#This Row],[Analyse 1]],Tableau2[],2,0)</f>
        <v>#N/A</v>
      </c>
    </row>
    <row r="1235" spans="8:22" ht="30" customHeight="1">
      <c r="H1235"/>
      <c r="V1235" s="2" t="e">
        <f>VLOOKUP(Tableau1[[#This Row],[Analyse 1]],Tableau2[],2,0)</f>
        <v>#N/A</v>
      </c>
    </row>
    <row r="1236" spans="8:22" ht="30" customHeight="1">
      <c r="H1236"/>
      <c r="V1236" s="2" t="e">
        <f>VLOOKUP(Tableau1[[#This Row],[Analyse 1]],Tableau2[],2,0)</f>
        <v>#N/A</v>
      </c>
    </row>
    <row r="1237" spans="8:22" ht="30" customHeight="1">
      <c r="H1237"/>
      <c r="V1237" s="2" t="e">
        <f>VLOOKUP(Tableau1[[#This Row],[Analyse 1]],Tableau2[],2,0)</f>
        <v>#N/A</v>
      </c>
    </row>
    <row r="1238" spans="8:22" ht="30" customHeight="1">
      <c r="H1238"/>
      <c r="V1238" s="2" t="e">
        <f>VLOOKUP(Tableau1[[#This Row],[Analyse 1]],Tableau2[],2,0)</f>
        <v>#N/A</v>
      </c>
    </row>
    <row r="1239" spans="8:22" ht="30" customHeight="1">
      <c r="H1239"/>
      <c r="V1239" s="2" t="e">
        <f>VLOOKUP(Tableau1[[#This Row],[Analyse 1]],Tableau2[],2,0)</f>
        <v>#N/A</v>
      </c>
    </row>
    <row r="1240" spans="8:22" ht="30" customHeight="1">
      <c r="H1240"/>
      <c r="V1240" s="2" t="e">
        <f>VLOOKUP(Tableau1[[#This Row],[Analyse 1]],Tableau2[],2,0)</f>
        <v>#N/A</v>
      </c>
    </row>
    <row r="1241" spans="8:22" ht="30" customHeight="1">
      <c r="H1241"/>
      <c r="V1241" s="2" t="e">
        <f>VLOOKUP(Tableau1[[#This Row],[Analyse 1]],Tableau2[],2,0)</f>
        <v>#N/A</v>
      </c>
    </row>
    <row r="1242" spans="8:22" ht="30" customHeight="1">
      <c r="H1242"/>
      <c r="V1242" s="2" t="e">
        <f>VLOOKUP(Tableau1[[#This Row],[Analyse 1]],Tableau2[],2,0)</f>
        <v>#N/A</v>
      </c>
    </row>
    <row r="1243" spans="8:22" ht="30" customHeight="1">
      <c r="H1243"/>
      <c r="V1243" s="2" t="e">
        <f>VLOOKUP(Tableau1[[#This Row],[Analyse 1]],Tableau2[],2,0)</f>
        <v>#N/A</v>
      </c>
    </row>
    <row r="1244" spans="8:22" ht="30" customHeight="1">
      <c r="H1244"/>
      <c r="V1244" s="2" t="e">
        <f>VLOOKUP(Tableau1[[#This Row],[Analyse 1]],Tableau2[],2,0)</f>
        <v>#N/A</v>
      </c>
    </row>
    <row r="1245" spans="8:22" ht="30" customHeight="1">
      <c r="H1245"/>
      <c r="V1245" s="2" t="e">
        <f>VLOOKUP(Tableau1[[#This Row],[Analyse 1]],Tableau2[],2,0)</f>
        <v>#N/A</v>
      </c>
    </row>
    <row r="1246" spans="8:22" ht="30" customHeight="1">
      <c r="H1246"/>
      <c r="V1246" s="2" t="e">
        <f>VLOOKUP(Tableau1[[#This Row],[Analyse 1]],Tableau2[],2,0)</f>
        <v>#N/A</v>
      </c>
    </row>
    <row r="1247" spans="8:22" ht="30" customHeight="1">
      <c r="H1247"/>
      <c r="V1247" s="2" t="e">
        <f>VLOOKUP(Tableau1[[#This Row],[Analyse 1]],Tableau2[],2,0)</f>
        <v>#N/A</v>
      </c>
    </row>
    <row r="1248" spans="8:22" ht="30" customHeight="1">
      <c r="H1248"/>
      <c r="V1248" s="2" t="e">
        <f>VLOOKUP(Tableau1[[#This Row],[Analyse 1]],Tableau2[],2,0)</f>
        <v>#N/A</v>
      </c>
    </row>
    <row r="1249" spans="8:22" ht="30" customHeight="1">
      <c r="H1249"/>
      <c r="V1249" s="2" t="e">
        <f>VLOOKUP(Tableau1[[#This Row],[Analyse 1]],Tableau2[],2,0)</f>
        <v>#N/A</v>
      </c>
    </row>
    <row r="1250" spans="8:22" ht="30" customHeight="1">
      <c r="H1250"/>
      <c r="V1250" s="2" t="e">
        <f>VLOOKUP(Tableau1[[#This Row],[Analyse 1]],Tableau2[],2,0)</f>
        <v>#N/A</v>
      </c>
    </row>
    <row r="1251" spans="8:22" ht="30" customHeight="1">
      <c r="H1251"/>
      <c r="V1251" s="2" t="e">
        <f>VLOOKUP(Tableau1[[#This Row],[Analyse 1]],Tableau2[],2,0)</f>
        <v>#N/A</v>
      </c>
    </row>
    <row r="1252" spans="8:22" ht="30" customHeight="1">
      <c r="H1252"/>
      <c r="V1252" s="2" t="e">
        <f>VLOOKUP(Tableau1[[#This Row],[Analyse 1]],Tableau2[],2,0)</f>
        <v>#N/A</v>
      </c>
    </row>
    <row r="1253" spans="8:22" ht="30" customHeight="1">
      <c r="H1253"/>
      <c r="V1253" s="2" t="e">
        <f>VLOOKUP(Tableau1[[#This Row],[Analyse 1]],Tableau2[],2,0)</f>
        <v>#N/A</v>
      </c>
    </row>
    <row r="1254" spans="8:22" ht="30" customHeight="1">
      <c r="H1254"/>
      <c r="V1254" s="2" t="e">
        <f>VLOOKUP(Tableau1[[#This Row],[Analyse 1]],Tableau2[],2,0)</f>
        <v>#N/A</v>
      </c>
    </row>
    <row r="1255" spans="8:22" ht="30" customHeight="1">
      <c r="H1255"/>
      <c r="V1255" s="2" t="e">
        <f>VLOOKUP(Tableau1[[#This Row],[Analyse 1]],Tableau2[],2,0)</f>
        <v>#N/A</v>
      </c>
    </row>
    <row r="1256" spans="8:22" ht="30" customHeight="1">
      <c r="H1256"/>
      <c r="V1256" s="2" t="e">
        <f>VLOOKUP(Tableau1[[#This Row],[Analyse 1]],Tableau2[],2,0)</f>
        <v>#N/A</v>
      </c>
    </row>
    <row r="1257" spans="8:22" ht="30" customHeight="1">
      <c r="H1257"/>
      <c r="V1257" s="2" t="e">
        <f>VLOOKUP(Tableau1[[#This Row],[Analyse 1]],Tableau2[],2,0)</f>
        <v>#N/A</v>
      </c>
    </row>
    <row r="1258" spans="8:22" ht="30" customHeight="1">
      <c r="H1258"/>
      <c r="V1258" s="2" t="e">
        <f>VLOOKUP(Tableau1[[#This Row],[Analyse 1]],Tableau2[],2,0)</f>
        <v>#N/A</v>
      </c>
    </row>
    <row r="1259" spans="8:22" ht="30" customHeight="1">
      <c r="H1259"/>
      <c r="V1259" s="2" t="e">
        <f>VLOOKUP(Tableau1[[#This Row],[Analyse 1]],Tableau2[],2,0)</f>
        <v>#N/A</v>
      </c>
    </row>
    <row r="1260" spans="8:22" ht="30" customHeight="1">
      <c r="H1260"/>
      <c r="V1260" s="2" t="e">
        <f>VLOOKUP(Tableau1[[#This Row],[Analyse 1]],Tableau2[],2,0)</f>
        <v>#N/A</v>
      </c>
    </row>
    <row r="1261" spans="8:22" ht="30" customHeight="1">
      <c r="H1261"/>
      <c r="V1261" s="2" t="e">
        <f>VLOOKUP(Tableau1[[#This Row],[Analyse 1]],Tableau2[],2,0)</f>
        <v>#N/A</v>
      </c>
    </row>
    <row r="1262" spans="8:22" ht="30" customHeight="1">
      <c r="H1262"/>
      <c r="V1262" s="2" t="e">
        <f>VLOOKUP(Tableau1[[#This Row],[Analyse 1]],Tableau2[],2,0)</f>
        <v>#N/A</v>
      </c>
    </row>
    <row r="1263" spans="8:22" ht="30" customHeight="1">
      <c r="H1263"/>
      <c r="V1263" s="2" t="e">
        <f>VLOOKUP(Tableau1[[#This Row],[Analyse 1]],Tableau2[],2,0)</f>
        <v>#N/A</v>
      </c>
    </row>
    <row r="1264" spans="8:22" ht="30" customHeight="1">
      <c r="H1264"/>
      <c r="V1264" s="2" t="e">
        <f>VLOOKUP(Tableau1[[#This Row],[Analyse 1]],Tableau2[],2,0)</f>
        <v>#N/A</v>
      </c>
    </row>
    <row r="1265" spans="8:22" ht="30" customHeight="1">
      <c r="H1265"/>
      <c r="V1265" s="2" t="e">
        <f>VLOOKUP(Tableau1[[#This Row],[Analyse 1]],Tableau2[],2,0)</f>
        <v>#N/A</v>
      </c>
    </row>
    <row r="1266" spans="8:22" ht="30" customHeight="1">
      <c r="H1266"/>
      <c r="V1266" s="2" t="e">
        <f>VLOOKUP(Tableau1[[#This Row],[Analyse 1]],Tableau2[],2,0)</f>
        <v>#N/A</v>
      </c>
    </row>
    <row r="1267" spans="8:22" ht="30" customHeight="1">
      <c r="H1267"/>
      <c r="V1267" s="2" t="e">
        <f>VLOOKUP(Tableau1[[#This Row],[Analyse 1]],Tableau2[],2,0)</f>
        <v>#N/A</v>
      </c>
    </row>
    <row r="1268" spans="8:22" ht="30" customHeight="1">
      <c r="H1268"/>
      <c r="V1268" s="2" t="e">
        <f>VLOOKUP(Tableau1[[#This Row],[Analyse 1]],Tableau2[],2,0)</f>
        <v>#N/A</v>
      </c>
    </row>
    <row r="1269" spans="8:22" ht="30" customHeight="1">
      <c r="H1269"/>
      <c r="V1269" s="2" t="e">
        <f>VLOOKUP(Tableau1[[#This Row],[Analyse 1]],Tableau2[],2,0)</f>
        <v>#N/A</v>
      </c>
    </row>
    <row r="1270" spans="8:22" ht="30" customHeight="1">
      <c r="H1270"/>
      <c r="V1270" s="2" t="e">
        <f>VLOOKUP(Tableau1[[#This Row],[Analyse 1]],Tableau2[],2,0)</f>
        <v>#N/A</v>
      </c>
    </row>
    <row r="1271" spans="8:22" ht="30" customHeight="1">
      <c r="H1271"/>
      <c r="V1271" s="2" t="e">
        <f>VLOOKUP(Tableau1[[#This Row],[Analyse 1]],Tableau2[],2,0)</f>
        <v>#N/A</v>
      </c>
    </row>
    <row r="1272" spans="8:22" ht="30" customHeight="1">
      <c r="H1272"/>
      <c r="V1272" s="2" t="e">
        <f>VLOOKUP(Tableau1[[#This Row],[Analyse 1]],Tableau2[],2,0)</f>
        <v>#N/A</v>
      </c>
    </row>
    <row r="1273" spans="8:22" ht="30" customHeight="1">
      <c r="H1273"/>
      <c r="V1273" s="2" t="e">
        <f>VLOOKUP(Tableau1[[#This Row],[Analyse 1]],Tableau2[],2,0)</f>
        <v>#N/A</v>
      </c>
    </row>
    <row r="1274" spans="8:22" ht="30" customHeight="1">
      <c r="H1274"/>
      <c r="V1274" s="2" t="e">
        <f>VLOOKUP(Tableau1[[#This Row],[Analyse 1]],Tableau2[],2,0)</f>
        <v>#N/A</v>
      </c>
    </row>
    <row r="1275" spans="8:22" ht="30" customHeight="1">
      <c r="H1275"/>
      <c r="V1275" s="2" t="e">
        <f>VLOOKUP(Tableau1[[#This Row],[Analyse 1]],Tableau2[],2,0)</f>
        <v>#N/A</v>
      </c>
    </row>
    <row r="1276" spans="8:22" ht="30" customHeight="1">
      <c r="H1276"/>
      <c r="V1276" s="2" t="e">
        <f>VLOOKUP(Tableau1[[#This Row],[Analyse 1]],Tableau2[],2,0)</f>
        <v>#N/A</v>
      </c>
    </row>
    <row r="1277" spans="8:22" ht="30" customHeight="1">
      <c r="H1277"/>
      <c r="V1277" s="2" t="e">
        <f>VLOOKUP(Tableau1[[#This Row],[Analyse 1]],Tableau2[],2,0)</f>
        <v>#N/A</v>
      </c>
    </row>
    <row r="1278" spans="8:22" ht="30" customHeight="1">
      <c r="H1278"/>
      <c r="V1278" s="2" t="e">
        <f>VLOOKUP(Tableau1[[#This Row],[Analyse 1]],Tableau2[],2,0)</f>
        <v>#N/A</v>
      </c>
    </row>
    <row r="1279" spans="8:22" ht="30" customHeight="1">
      <c r="H1279"/>
      <c r="V1279" s="2" t="e">
        <f>VLOOKUP(Tableau1[[#This Row],[Analyse 1]],Tableau2[],2,0)</f>
        <v>#N/A</v>
      </c>
    </row>
    <row r="1280" spans="8:22" ht="30" customHeight="1">
      <c r="H1280"/>
      <c r="V1280" s="2" t="e">
        <f>VLOOKUP(Tableau1[[#This Row],[Analyse 1]],Tableau2[],2,0)</f>
        <v>#N/A</v>
      </c>
    </row>
    <row r="1281" spans="8:22" ht="30" customHeight="1">
      <c r="H1281"/>
      <c r="V1281" s="2" t="e">
        <f>VLOOKUP(Tableau1[[#This Row],[Analyse 1]],Tableau2[],2,0)</f>
        <v>#N/A</v>
      </c>
    </row>
    <row r="1282" spans="8:22" ht="30" customHeight="1">
      <c r="H1282"/>
      <c r="V1282" s="2" t="e">
        <f>VLOOKUP(Tableau1[[#This Row],[Analyse 1]],Tableau2[],2,0)</f>
        <v>#N/A</v>
      </c>
    </row>
    <row r="1283" spans="8:22" ht="30" customHeight="1">
      <c r="H1283"/>
      <c r="V1283" s="2" t="e">
        <f>VLOOKUP(Tableau1[[#This Row],[Analyse 1]],Tableau2[],2,0)</f>
        <v>#N/A</v>
      </c>
    </row>
    <row r="1284" spans="8:22" ht="30" customHeight="1">
      <c r="H1284"/>
      <c r="V1284" s="2" t="e">
        <f>VLOOKUP(Tableau1[[#This Row],[Analyse 1]],Tableau2[],2,0)</f>
        <v>#N/A</v>
      </c>
    </row>
    <row r="1285" spans="8:22" ht="30" customHeight="1">
      <c r="H1285"/>
      <c r="V1285" s="2" t="e">
        <f>VLOOKUP(Tableau1[[#This Row],[Analyse 1]],Tableau2[],2,0)</f>
        <v>#N/A</v>
      </c>
    </row>
    <row r="1286" spans="8:22" ht="30" customHeight="1">
      <c r="H1286"/>
      <c r="V1286" s="2" t="e">
        <f>VLOOKUP(Tableau1[[#This Row],[Analyse 1]],Tableau2[],2,0)</f>
        <v>#N/A</v>
      </c>
    </row>
    <row r="1287" spans="8:22" ht="30" customHeight="1">
      <c r="H1287"/>
      <c r="V1287" s="2" t="e">
        <f>VLOOKUP(Tableau1[[#This Row],[Analyse 1]],Tableau2[],2,0)</f>
        <v>#N/A</v>
      </c>
    </row>
    <row r="1288" spans="8:22" ht="30" customHeight="1">
      <c r="H1288"/>
      <c r="V1288" s="2" t="e">
        <f>VLOOKUP(Tableau1[[#This Row],[Analyse 1]],Tableau2[],2,0)</f>
        <v>#N/A</v>
      </c>
    </row>
    <row r="1289" spans="8:22" ht="30" customHeight="1">
      <c r="H1289"/>
      <c r="V1289" s="2" t="e">
        <f>VLOOKUP(Tableau1[[#This Row],[Analyse 1]],Tableau2[],2,0)</f>
        <v>#N/A</v>
      </c>
    </row>
    <row r="1290" spans="8:22" ht="30" customHeight="1">
      <c r="H1290"/>
      <c r="V1290" s="2" t="e">
        <f>VLOOKUP(Tableau1[[#This Row],[Analyse 1]],Tableau2[],2,0)</f>
        <v>#N/A</v>
      </c>
    </row>
    <row r="1291" spans="8:22" ht="30" customHeight="1">
      <c r="H1291"/>
      <c r="V1291" s="2" t="e">
        <f>VLOOKUP(Tableau1[[#This Row],[Analyse 1]],Tableau2[],2,0)</f>
        <v>#N/A</v>
      </c>
    </row>
    <row r="1292" spans="8:22" ht="30" customHeight="1">
      <c r="H1292"/>
      <c r="V1292" s="2" t="e">
        <f>VLOOKUP(Tableau1[[#This Row],[Analyse 1]],Tableau2[],2,0)</f>
        <v>#N/A</v>
      </c>
    </row>
    <row r="1293" spans="8:22" ht="30" customHeight="1">
      <c r="H1293"/>
      <c r="V1293" s="2" t="e">
        <f>VLOOKUP(Tableau1[[#This Row],[Analyse 1]],Tableau2[],2,0)</f>
        <v>#N/A</v>
      </c>
    </row>
    <row r="1294" spans="8:22" ht="30" customHeight="1">
      <c r="H1294"/>
      <c r="V1294" s="2" t="e">
        <f>VLOOKUP(Tableau1[[#This Row],[Analyse 1]],Tableau2[],2,0)</f>
        <v>#N/A</v>
      </c>
    </row>
    <row r="1295" spans="8:22" ht="30" customHeight="1">
      <c r="H1295"/>
      <c r="V1295" s="2" t="e">
        <f>VLOOKUP(Tableau1[[#This Row],[Analyse 1]],Tableau2[],2,0)</f>
        <v>#N/A</v>
      </c>
    </row>
    <row r="1296" spans="8:22" ht="30" customHeight="1">
      <c r="H1296"/>
      <c r="V1296" s="2" t="e">
        <f>VLOOKUP(Tableau1[[#This Row],[Analyse 1]],Tableau2[],2,0)</f>
        <v>#N/A</v>
      </c>
    </row>
    <row r="1297" spans="8:22" ht="30" customHeight="1">
      <c r="H1297"/>
      <c r="V1297" s="2" t="e">
        <f>VLOOKUP(Tableau1[[#This Row],[Analyse 1]],Tableau2[],2,0)</f>
        <v>#N/A</v>
      </c>
    </row>
    <row r="1298" spans="8:22" ht="30" customHeight="1">
      <c r="H1298"/>
      <c r="V1298" s="2" t="e">
        <f>VLOOKUP(Tableau1[[#This Row],[Analyse 1]],Tableau2[],2,0)</f>
        <v>#N/A</v>
      </c>
    </row>
    <row r="1299" spans="8:22" ht="30" customHeight="1">
      <c r="H1299"/>
      <c r="V1299" s="2" t="e">
        <f>VLOOKUP(Tableau1[[#This Row],[Analyse 1]],Tableau2[],2,0)</f>
        <v>#N/A</v>
      </c>
    </row>
    <row r="1300" spans="8:22" ht="30" customHeight="1">
      <c r="H1300"/>
      <c r="V1300" s="2" t="e">
        <f>VLOOKUP(Tableau1[[#This Row],[Analyse 1]],Tableau2[],2,0)</f>
        <v>#N/A</v>
      </c>
    </row>
    <row r="1301" spans="8:22" ht="30" customHeight="1">
      <c r="H1301"/>
      <c r="V1301" s="2" t="e">
        <f>VLOOKUP(Tableau1[[#This Row],[Analyse 1]],Tableau2[],2,0)</f>
        <v>#N/A</v>
      </c>
    </row>
    <row r="1302" spans="8:22" ht="30" customHeight="1">
      <c r="H1302"/>
      <c r="V1302" s="2" t="e">
        <f>VLOOKUP(Tableau1[[#This Row],[Analyse 1]],Tableau2[],2,0)</f>
        <v>#N/A</v>
      </c>
    </row>
    <row r="1303" spans="8:22" ht="30" customHeight="1">
      <c r="H1303"/>
      <c r="V1303" s="2" t="e">
        <f>VLOOKUP(Tableau1[[#This Row],[Analyse 1]],Tableau2[],2,0)</f>
        <v>#N/A</v>
      </c>
    </row>
    <row r="1304" spans="8:22" ht="30" customHeight="1">
      <c r="H1304"/>
      <c r="V1304" s="2" t="e">
        <f>VLOOKUP(Tableau1[[#This Row],[Analyse 1]],Tableau2[],2,0)</f>
        <v>#N/A</v>
      </c>
    </row>
    <row r="1305" spans="8:22" ht="30" customHeight="1">
      <c r="H1305"/>
      <c r="V1305" s="2" t="e">
        <f>VLOOKUP(Tableau1[[#This Row],[Analyse 1]],Tableau2[],2,0)</f>
        <v>#N/A</v>
      </c>
    </row>
    <row r="1306" spans="8:22" ht="30" customHeight="1">
      <c r="H1306"/>
      <c r="V1306" s="2" t="e">
        <f>VLOOKUP(Tableau1[[#This Row],[Analyse 1]],Tableau2[],2,0)</f>
        <v>#N/A</v>
      </c>
    </row>
    <row r="1307" spans="8:22" ht="30" customHeight="1">
      <c r="H1307"/>
      <c r="V1307" s="2" t="e">
        <f>VLOOKUP(Tableau1[[#This Row],[Analyse 1]],Tableau2[],2,0)</f>
        <v>#N/A</v>
      </c>
    </row>
    <row r="1308" spans="8:22" ht="30" customHeight="1">
      <c r="H1308"/>
      <c r="V1308" s="2" t="e">
        <f>VLOOKUP(Tableau1[[#This Row],[Analyse 1]],Tableau2[],2,0)</f>
        <v>#N/A</v>
      </c>
    </row>
    <row r="1309" spans="8:22" ht="30" customHeight="1">
      <c r="H1309"/>
      <c r="V1309" s="2" t="e">
        <f>VLOOKUP(Tableau1[[#This Row],[Analyse 1]],Tableau2[],2,0)</f>
        <v>#N/A</v>
      </c>
    </row>
    <row r="1310" spans="8:22" ht="30" customHeight="1">
      <c r="H1310"/>
      <c r="V1310" s="2" t="e">
        <f>VLOOKUP(Tableau1[[#This Row],[Analyse 1]],Tableau2[],2,0)</f>
        <v>#N/A</v>
      </c>
    </row>
    <row r="1311" spans="8:22" ht="30" customHeight="1">
      <c r="H1311"/>
      <c r="V1311" s="2" t="e">
        <f>VLOOKUP(Tableau1[[#This Row],[Analyse 1]],Tableau2[],2,0)</f>
        <v>#N/A</v>
      </c>
    </row>
    <row r="1312" spans="8:22" ht="30" customHeight="1">
      <c r="H1312"/>
      <c r="V1312" s="2" t="e">
        <f>VLOOKUP(Tableau1[[#This Row],[Analyse 1]],Tableau2[],2,0)</f>
        <v>#N/A</v>
      </c>
    </row>
    <row r="1313" spans="8:22" ht="30" customHeight="1">
      <c r="H1313"/>
      <c r="V1313" s="2" t="e">
        <f>VLOOKUP(Tableau1[[#This Row],[Analyse 1]],Tableau2[],2,0)</f>
        <v>#N/A</v>
      </c>
    </row>
    <row r="1314" spans="8:22" ht="30" customHeight="1">
      <c r="H1314"/>
      <c r="V1314" s="2" t="e">
        <f>VLOOKUP(Tableau1[[#This Row],[Analyse 1]],Tableau2[],2,0)</f>
        <v>#N/A</v>
      </c>
    </row>
    <row r="1315" spans="8:22" ht="30" customHeight="1">
      <c r="H1315"/>
      <c r="V1315" s="2" t="e">
        <f>VLOOKUP(Tableau1[[#This Row],[Analyse 1]],Tableau2[],2,0)</f>
        <v>#N/A</v>
      </c>
    </row>
    <row r="1316" spans="8:22" ht="30" customHeight="1">
      <c r="H1316"/>
      <c r="V1316" s="2" t="e">
        <f>VLOOKUP(Tableau1[[#This Row],[Analyse 1]],Tableau2[],2,0)</f>
        <v>#N/A</v>
      </c>
    </row>
    <row r="1317" spans="8:22" ht="30" customHeight="1">
      <c r="H1317"/>
      <c r="V1317" s="2" t="e">
        <f>VLOOKUP(Tableau1[[#This Row],[Analyse 1]],Tableau2[],2,0)</f>
        <v>#N/A</v>
      </c>
    </row>
    <row r="1318" spans="8:22" ht="30" customHeight="1">
      <c r="H1318"/>
      <c r="V1318" s="2" t="e">
        <f>VLOOKUP(Tableau1[[#This Row],[Analyse 1]],Tableau2[],2,0)</f>
        <v>#N/A</v>
      </c>
    </row>
    <row r="1319" spans="8:22" ht="30" customHeight="1">
      <c r="H1319"/>
      <c r="V1319" s="2" t="e">
        <f>VLOOKUP(Tableau1[[#This Row],[Analyse 1]],Tableau2[],2,0)</f>
        <v>#N/A</v>
      </c>
    </row>
    <row r="1320" spans="8:22" ht="30" customHeight="1">
      <c r="H1320"/>
      <c r="V1320" s="2" t="e">
        <f>VLOOKUP(Tableau1[[#This Row],[Analyse 1]],Tableau2[],2,0)</f>
        <v>#N/A</v>
      </c>
    </row>
    <row r="1321" spans="8:22" ht="30" customHeight="1">
      <c r="H1321"/>
      <c r="V1321" s="2" t="e">
        <f>VLOOKUP(Tableau1[[#This Row],[Analyse 1]],Tableau2[],2,0)</f>
        <v>#N/A</v>
      </c>
    </row>
    <row r="1322" spans="8:22" ht="30" customHeight="1">
      <c r="H1322"/>
      <c r="V1322" s="2" t="e">
        <f>VLOOKUP(Tableau1[[#This Row],[Analyse 1]],Tableau2[],2,0)</f>
        <v>#N/A</v>
      </c>
    </row>
    <row r="1323" spans="8:22" ht="30" customHeight="1">
      <c r="H1323"/>
      <c r="V1323" s="2" t="e">
        <f>VLOOKUP(Tableau1[[#This Row],[Analyse 1]],Tableau2[],2,0)</f>
        <v>#N/A</v>
      </c>
    </row>
    <row r="1324" spans="8:22" ht="30" customHeight="1">
      <c r="H1324"/>
      <c r="V1324" s="2" t="e">
        <f>VLOOKUP(Tableau1[[#This Row],[Analyse 1]],Tableau2[],2,0)</f>
        <v>#N/A</v>
      </c>
    </row>
    <row r="1325" spans="8:22" ht="30" customHeight="1">
      <c r="H1325"/>
      <c r="V1325" s="2" t="e">
        <f>VLOOKUP(Tableau1[[#This Row],[Analyse 1]],Tableau2[],2,0)</f>
        <v>#N/A</v>
      </c>
    </row>
    <row r="1326" spans="8:22" ht="30" customHeight="1">
      <c r="H1326"/>
      <c r="V1326" s="2" t="e">
        <f>VLOOKUP(Tableau1[[#This Row],[Analyse 1]],Tableau2[],2,0)</f>
        <v>#N/A</v>
      </c>
    </row>
    <row r="1327" spans="8:22" ht="30" customHeight="1">
      <c r="H1327"/>
      <c r="V1327" s="2" t="e">
        <f>VLOOKUP(Tableau1[[#This Row],[Analyse 1]],Tableau2[],2,0)</f>
        <v>#N/A</v>
      </c>
    </row>
    <row r="1328" spans="8:22" ht="30" customHeight="1">
      <c r="H1328"/>
      <c r="V1328" s="2" t="e">
        <f>VLOOKUP(Tableau1[[#This Row],[Analyse 1]],Tableau2[],2,0)</f>
        <v>#N/A</v>
      </c>
    </row>
    <row r="1329" spans="8:22" ht="30" customHeight="1">
      <c r="H1329"/>
      <c r="V1329" s="2" t="e">
        <f>VLOOKUP(Tableau1[[#This Row],[Analyse 1]],Tableau2[],2,0)</f>
        <v>#N/A</v>
      </c>
    </row>
    <row r="1330" spans="8:22" ht="30" customHeight="1">
      <c r="H1330"/>
      <c r="V1330" s="2" t="e">
        <f>VLOOKUP(Tableau1[[#This Row],[Analyse 1]],Tableau2[],2,0)</f>
        <v>#N/A</v>
      </c>
    </row>
    <row r="1331" spans="8:22" ht="30" customHeight="1">
      <c r="H1331"/>
      <c r="V1331" s="2" t="e">
        <f>VLOOKUP(Tableau1[[#This Row],[Analyse 1]],Tableau2[],2,0)</f>
        <v>#N/A</v>
      </c>
    </row>
    <row r="1332" spans="8:22" ht="30" customHeight="1">
      <c r="H1332"/>
      <c r="V1332" s="2" t="e">
        <f>VLOOKUP(Tableau1[[#This Row],[Analyse 1]],Tableau2[],2,0)</f>
        <v>#N/A</v>
      </c>
    </row>
    <row r="1333" spans="8:22" ht="30" customHeight="1">
      <c r="H1333"/>
      <c r="V1333" s="2" t="e">
        <f>VLOOKUP(Tableau1[[#This Row],[Analyse 1]],Tableau2[],2,0)</f>
        <v>#N/A</v>
      </c>
    </row>
    <row r="1334" spans="8:22" ht="30" customHeight="1">
      <c r="H1334"/>
      <c r="V1334" s="2" t="e">
        <f>VLOOKUP(Tableau1[[#This Row],[Analyse 1]],Tableau2[],2,0)</f>
        <v>#N/A</v>
      </c>
    </row>
    <row r="1335" spans="8:22" ht="30" customHeight="1">
      <c r="H1335"/>
      <c r="V1335" s="2" t="e">
        <f>VLOOKUP(Tableau1[[#This Row],[Analyse 1]],Tableau2[],2,0)</f>
        <v>#N/A</v>
      </c>
    </row>
    <row r="1336" spans="8:22" ht="30" customHeight="1">
      <c r="H1336"/>
      <c r="V1336" s="2" t="e">
        <f>VLOOKUP(Tableau1[[#This Row],[Analyse 1]],Tableau2[],2,0)</f>
        <v>#N/A</v>
      </c>
    </row>
    <row r="1337" spans="8:22" ht="30" customHeight="1">
      <c r="H1337"/>
      <c r="V1337" s="2" t="e">
        <f>VLOOKUP(Tableau1[[#This Row],[Analyse 1]],Tableau2[],2,0)</f>
        <v>#N/A</v>
      </c>
    </row>
    <row r="1338" spans="8:22" ht="30" customHeight="1">
      <c r="H1338"/>
      <c r="V1338" s="2" t="e">
        <f>VLOOKUP(Tableau1[[#This Row],[Analyse 1]],Tableau2[],2,0)</f>
        <v>#N/A</v>
      </c>
    </row>
    <row r="1339" spans="8:22" ht="30" customHeight="1">
      <c r="H1339"/>
      <c r="V1339" s="2" t="e">
        <f>VLOOKUP(Tableau1[[#This Row],[Analyse 1]],Tableau2[],2,0)</f>
        <v>#N/A</v>
      </c>
    </row>
    <row r="1340" spans="8:22" ht="30" customHeight="1">
      <c r="H1340"/>
      <c r="V1340" s="2" t="e">
        <f>VLOOKUP(Tableau1[[#This Row],[Analyse 1]],Tableau2[],2,0)</f>
        <v>#N/A</v>
      </c>
    </row>
    <row r="1341" spans="8:22" ht="30" customHeight="1">
      <c r="H1341"/>
      <c r="V1341" s="2" t="e">
        <f>VLOOKUP(Tableau1[[#This Row],[Analyse 1]],Tableau2[],2,0)</f>
        <v>#N/A</v>
      </c>
    </row>
    <row r="1342" spans="8:22" ht="30" customHeight="1">
      <c r="H1342"/>
      <c r="V1342" s="2" t="e">
        <f>VLOOKUP(Tableau1[[#This Row],[Analyse 1]],Tableau2[],2,0)</f>
        <v>#N/A</v>
      </c>
    </row>
    <row r="1343" spans="8:22" ht="30" customHeight="1">
      <c r="H1343"/>
      <c r="V1343" s="2" t="e">
        <f>VLOOKUP(Tableau1[[#This Row],[Analyse 1]],Tableau2[],2,0)</f>
        <v>#N/A</v>
      </c>
    </row>
    <row r="1344" spans="8:22" ht="30" customHeight="1">
      <c r="H1344"/>
      <c r="V1344" s="2" t="e">
        <f>VLOOKUP(Tableau1[[#This Row],[Analyse 1]],Tableau2[],2,0)</f>
        <v>#N/A</v>
      </c>
    </row>
    <row r="1345" spans="8:22" ht="30" customHeight="1">
      <c r="H1345"/>
      <c r="V1345" s="2" t="e">
        <f>VLOOKUP(Tableau1[[#This Row],[Analyse 1]],Tableau2[],2,0)</f>
        <v>#N/A</v>
      </c>
    </row>
    <row r="1346" spans="8:22" ht="30" customHeight="1">
      <c r="H1346"/>
      <c r="V1346" s="2" t="e">
        <f>VLOOKUP(Tableau1[[#This Row],[Analyse 1]],Tableau2[],2,0)</f>
        <v>#N/A</v>
      </c>
    </row>
    <row r="1347" spans="8:22" ht="30" customHeight="1">
      <c r="H1347"/>
      <c r="V1347" s="2" t="e">
        <f>VLOOKUP(Tableau1[[#This Row],[Analyse 1]],Tableau2[],2,0)</f>
        <v>#N/A</v>
      </c>
    </row>
    <row r="1348" spans="8:22" ht="30" customHeight="1">
      <c r="H1348"/>
      <c r="V1348" s="2" t="e">
        <f>VLOOKUP(Tableau1[[#This Row],[Analyse 1]],Tableau2[],2,0)</f>
        <v>#N/A</v>
      </c>
    </row>
    <row r="1349" spans="8:22" ht="30" customHeight="1">
      <c r="H1349"/>
      <c r="V1349" s="2" t="e">
        <f>VLOOKUP(Tableau1[[#This Row],[Analyse 1]],Tableau2[],2,0)</f>
        <v>#N/A</v>
      </c>
    </row>
    <row r="1350" spans="8:22" ht="30" customHeight="1">
      <c r="H1350"/>
      <c r="V1350" s="2" t="e">
        <f>VLOOKUP(Tableau1[[#This Row],[Analyse 1]],Tableau2[],2,0)</f>
        <v>#N/A</v>
      </c>
    </row>
    <row r="1351" spans="8:22" ht="30" customHeight="1">
      <c r="H1351"/>
      <c r="V1351" s="2" t="e">
        <f>VLOOKUP(Tableau1[[#This Row],[Analyse 1]],Tableau2[],2,0)</f>
        <v>#N/A</v>
      </c>
    </row>
    <row r="1352" spans="8:22" ht="30" customHeight="1">
      <c r="H1352"/>
      <c r="V1352" s="2" t="e">
        <f>VLOOKUP(Tableau1[[#This Row],[Analyse 1]],Tableau2[],2,0)</f>
        <v>#N/A</v>
      </c>
    </row>
    <row r="1353" spans="8:22" ht="30" customHeight="1">
      <c r="H1353"/>
      <c r="V1353" s="2" t="e">
        <f>VLOOKUP(Tableau1[[#This Row],[Analyse 1]],Tableau2[],2,0)</f>
        <v>#N/A</v>
      </c>
    </row>
    <row r="1354" spans="8:22" ht="30" customHeight="1">
      <c r="H1354"/>
      <c r="V1354" s="2" t="e">
        <f>VLOOKUP(Tableau1[[#This Row],[Analyse 1]],Tableau2[],2,0)</f>
        <v>#N/A</v>
      </c>
    </row>
    <row r="1355" spans="8:22" ht="30" customHeight="1">
      <c r="H1355"/>
      <c r="V1355" s="2" t="e">
        <f>VLOOKUP(Tableau1[[#This Row],[Analyse 1]],Tableau2[],2,0)</f>
        <v>#N/A</v>
      </c>
    </row>
    <row r="1356" spans="8:22" ht="30" customHeight="1">
      <c r="H1356"/>
      <c r="V1356" s="2" t="e">
        <f>VLOOKUP(Tableau1[[#This Row],[Analyse 1]],Tableau2[],2,0)</f>
        <v>#N/A</v>
      </c>
    </row>
    <row r="1357" spans="8:22" ht="30" customHeight="1">
      <c r="H1357"/>
      <c r="V1357" s="2" t="e">
        <f>VLOOKUP(Tableau1[[#This Row],[Analyse 1]],Tableau2[],2,0)</f>
        <v>#N/A</v>
      </c>
    </row>
    <row r="1358" spans="8:22" ht="30" customHeight="1">
      <c r="H1358"/>
      <c r="V1358" s="2" t="e">
        <f>VLOOKUP(Tableau1[[#This Row],[Analyse 1]],Tableau2[],2,0)</f>
        <v>#N/A</v>
      </c>
    </row>
    <row r="1359" spans="8:22" ht="30" customHeight="1">
      <c r="H1359"/>
      <c r="V1359" s="2" t="e">
        <f>VLOOKUP(Tableau1[[#This Row],[Analyse 1]],Tableau2[],2,0)</f>
        <v>#N/A</v>
      </c>
    </row>
    <row r="1360" spans="8:22" ht="30" customHeight="1">
      <c r="H1360"/>
      <c r="V1360" s="2" t="e">
        <f>VLOOKUP(Tableau1[[#This Row],[Analyse 1]],Tableau2[],2,0)</f>
        <v>#N/A</v>
      </c>
    </row>
    <row r="1361" spans="8:22" ht="30" customHeight="1">
      <c r="H1361"/>
      <c r="V1361" s="2" t="e">
        <f>VLOOKUP(Tableau1[[#This Row],[Analyse 1]],Tableau2[],2,0)</f>
        <v>#N/A</v>
      </c>
    </row>
    <row r="1362" spans="8:22" ht="30" customHeight="1">
      <c r="H1362"/>
      <c r="V1362" s="2" t="e">
        <f>VLOOKUP(Tableau1[[#This Row],[Analyse 1]],Tableau2[],2,0)</f>
        <v>#N/A</v>
      </c>
    </row>
    <row r="1363" spans="8:22" ht="30" customHeight="1">
      <c r="H1363"/>
      <c r="V1363" s="2" t="e">
        <f>VLOOKUP(Tableau1[[#This Row],[Analyse 1]],Tableau2[],2,0)</f>
        <v>#N/A</v>
      </c>
    </row>
    <row r="1364" spans="8:22" ht="30" customHeight="1">
      <c r="H1364"/>
      <c r="V1364" s="2" t="e">
        <f>VLOOKUP(Tableau1[[#This Row],[Analyse 1]],Tableau2[],2,0)</f>
        <v>#N/A</v>
      </c>
    </row>
    <row r="1365" spans="8:22" ht="30" customHeight="1">
      <c r="H1365"/>
      <c r="V1365" s="2" t="e">
        <f>VLOOKUP(Tableau1[[#This Row],[Analyse 1]],Tableau2[],2,0)</f>
        <v>#N/A</v>
      </c>
    </row>
    <row r="1366" spans="8:22" ht="30" customHeight="1">
      <c r="H1366"/>
      <c r="V1366" s="2" t="e">
        <f>VLOOKUP(Tableau1[[#This Row],[Analyse 1]],Tableau2[],2,0)</f>
        <v>#N/A</v>
      </c>
    </row>
    <row r="1367" spans="8:22" ht="30" customHeight="1">
      <c r="H1367"/>
      <c r="V1367" s="2" t="e">
        <f>VLOOKUP(Tableau1[[#This Row],[Analyse 1]],Tableau2[],2,0)</f>
        <v>#N/A</v>
      </c>
    </row>
    <row r="1368" spans="8:22" ht="30" customHeight="1">
      <c r="H1368"/>
      <c r="V1368" s="2" t="e">
        <f>VLOOKUP(Tableau1[[#This Row],[Analyse 1]],Tableau2[],2,0)</f>
        <v>#N/A</v>
      </c>
    </row>
    <row r="1369" spans="8:22" ht="30" customHeight="1">
      <c r="H1369"/>
      <c r="V1369" s="2" t="e">
        <f>VLOOKUP(Tableau1[[#This Row],[Analyse 1]],Tableau2[],2,0)</f>
        <v>#N/A</v>
      </c>
    </row>
    <row r="1370" spans="8:22" ht="30" customHeight="1">
      <c r="H1370"/>
      <c r="V1370" s="2" t="e">
        <f>VLOOKUP(Tableau1[[#This Row],[Analyse 1]],Tableau2[],2,0)</f>
        <v>#N/A</v>
      </c>
    </row>
    <row r="1371" spans="8:22" ht="30" customHeight="1">
      <c r="H1371"/>
      <c r="V1371" s="2" t="e">
        <f>VLOOKUP(Tableau1[[#This Row],[Analyse 1]],Tableau2[],2,0)</f>
        <v>#N/A</v>
      </c>
    </row>
    <row r="1372" spans="8:22" ht="30" customHeight="1">
      <c r="H1372"/>
      <c r="V1372" s="2" t="e">
        <f>VLOOKUP(Tableau1[[#This Row],[Analyse 1]],Tableau2[],2,0)</f>
        <v>#N/A</v>
      </c>
    </row>
    <row r="1373" spans="8:22" ht="30" customHeight="1">
      <c r="H1373"/>
      <c r="V1373" s="2" t="e">
        <f>VLOOKUP(Tableau1[[#This Row],[Analyse 1]],Tableau2[],2,0)</f>
        <v>#N/A</v>
      </c>
    </row>
    <row r="1374" spans="8:22" ht="30" customHeight="1">
      <c r="H1374"/>
      <c r="V1374" s="2" t="e">
        <f>VLOOKUP(Tableau1[[#This Row],[Analyse 1]],Tableau2[],2,0)</f>
        <v>#N/A</v>
      </c>
    </row>
    <row r="1375" spans="8:22" ht="30" customHeight="1">
      <c r="H1375"/>
      <c r="V1375" s="2" t="e">
        <f>VLOOKUP(Tableau1[[#This Row],[Analyse 1]],Tableau2[],2,0)</f>
        <v>#N/A</v>
      </c>
    </row>
    <row r="1376" spans="8:22" ht="30" customHeight="1">
      <c r="H1376"/>
      <c r="V1376" s="2" t="e">
        <f>VLOOKUP(Tableau1[[#This Row],[Analyse 1]],Tableau2[],2,0)</f>
        <v>#N/A</v>
      </c>
    </row>
    <row r="1377" spans="8:22" ht="30" customHeight="1">
      <c r="H1377"/>
      <c r="V1377" s="2" t="e">
        <f>VLOOKUP(Tableau1[[#This Row],[Analyse 1]],Tableau2[],2,0)</f>
        <v>#N/A</v>
      </c>
    </row>
    <row r="1378" spans="8:22" ht="30" customHeight="1">
      <c r="H1378"/>
      <c r="V1378" s="2" t="e">
        <f>VLOOKUP(Tableau1[[#This Row],[Analyse 1]],Tableau2[],2,0)</f>
        <v>#N/A</v>
      </c>
    </row>
    <row r="1379" spans="8:22" ht="30" customHeight="1">
      <c r="H1379"/>
      <c r="V1379" s="2" t="e">
        <f>VLOOKUP(Tableau1[[#This Row],[Analyse 1]],Tableau2[],2,0)</f>
        <v>#N/A</v>
      </c>
    </row>
    <row r="1380" spans="8:22" ht="30" customHeight="1">
      <c r="H1380"/>
      <c r="V1380" s="2" t="e">
        <f>VLOOKUP(Tableau1[[#This Row],[Analyse 1]],Tableau2[],2,0)</f>
        <v>#N/A</v>
      </c>
    </row>
    <row r="1381" spans="8:22" ht="30" customHeight="1">
      <c r="H1381"/>
      <c r="V1381" s="2" t="e">
        <f>VLOOKUP(Tableau1[[#This Row],[Analyse 1]],Tableau2[],2,0)</f>
        <v>#N/A</v>
      </c>
    </row>
    <row r="1382" spans="8:22" ht="30" customHeight="1">
      <c r="H1382"/>
      <c r="V1382" s="2" t="e">
        <f>VLOOKUP(Tableau1[[#This Row],[Analyse 1]],Tableau2[],2,0)</f>
        <v>#N/A</v>
      </c>
    </row>
    <row r="1383" spans="8:22" ht="30" customHeight="1">
      <c r="H1383"/>
      <c r="V1383" s="2" t="e">
        <f>VLOOKUP(Tableau1[[#This Row],[Analyse 1]],Tableau2[],2,0)</f>
        <v>#N/A</v>
      </c>
    </row>
    <row r="1384" spans="8:22" ht="30" customHeight="1">
      <c r="H1384"/>
      <c r="V1384" s="2" t="e">
        <f>VLOOKUP(Tableau1[[#This Row],[Analyse 1]],Tableau2[],2,0)</f>
        <v>#N/A</v>
      </c>
    </row>
    <row r="1385" spans="8:22" ht="30" customHeight="1">
      <c r="H1385"/>
      <c r="V1385" s="2" t="e">
        <f>VLOOKUP(Tableau1[[#This Row],[Analyse 1]],Tableau2[],2,0)</f>
        <v>#N/A</v>
      </c>
    </row>
    <row r="1386" spans="8:22" ht="30" customHeight="1">
      <c r="H1386"/>
      <c r="V1386" s="2" t="e">
        <f>VLOOKUP(Tableau1[[#This Row],[Analyse 1]],Tableau2[],2,0)</f>
        <v>#N/A</v>
      </c>
    </row>
    <row r="1387" spans="8:22" ht="30" customHeight="1">
      <c r="H1387"/>
      <c r="V1387" s="2" t="e">
        <f>VLOOKUP(Tableau1[[#This Row],[Analyse 1]],Tableau2[],2,0)</f>
        <v>#N/A</v>
      </c>
    </row>
    <row r="1388" spans="8:22" ht="30" customHeight="1">
      <c r="H1388"/>
      <c r="V1388" s="2" t="e">
        <f>VLOOKUP(Tableau1[[#This Row],[Analyse 1]],Tableau2[],2,0)</f>
        <v>#N/A</v>
      </c>
    </row>
    <row r="1389" spans="8:22" ht="30" customHeight="1">
      <c r="H1389"/>
      <c r="V1389" s="2" t="e">
        <f>VLOOKUP(Tableau1[[#This Row],[Analyse 1]],Tableau2[],2,0)</f>
        <v>#N/A</v>
      </c>
    </row>
    <row r="1390" spans="8:22" ht="30" customHeight="1">
      <c r="H1390"/>
      <c r="V1390" s="2" t="e">
        <f>VLOOKUP(Tableau1[[#This Row],[Analyse 1]],Tableau2[],2,0)</f>
        <v>#N/A</v>
      </c>
    </row>
    <row r="1391" spans="8:22" ht="30" customHeight="1">
      <c r="H1391"/>
      <c r="V1391" s="2" t="e">
        <f>VLOOKUP(Tableau1[[#This Row],[Analyse 1]],Tableau2[],2,0)</f>
        <v>#N/A</v>
      </c>
    </row>
    <row r="1392" spans="8:22" ht="30" customHeight="1">
      <c r="H1392"/>
      <c r="V1392" s="2" t="e">
        <f>VLOOKUP(Tableau1[[#This Row],[Analyse 1]],Tableau2[],2,0)</f>
        <v>#N/A</v>
      </c>
    </row>
    <row r="1393" spans="8:22" ht="30" customHeight="1">
      <c r="H1393"/>
      <c r="V1393" s="2" t="e">
        <f>VLOOKUP(Tableau1[[#This Row],[Analyse 1]],Tableau2[],2,0)</f>
        <v>#N/A</v>
      </c>
    </row>
    <row r="1394" spans="8:22" ht="30" customHeight="1">
      <c r="H1394"/>
      <c r="V1394" s="2" t="e">
        <f>VLOOKUP(Tableau1[[#This Row],[Analyse 1]],Tableau2[],2,0)</f>
        <v>#N/A</v>
      </c>
    </row>
    <row r="1395" spans="8:22" ht="30" customHeight="1">
      <c r="H1395"/>
      <c r="V1395" s="2" t="e">
        <f>VLOOKUP(Tableau1[[#This Row],[Analyse 1]],Tableau2[],2,0)</f>
        <v>#N/A</v>
      </c>
    </row>
    <row r="1396" spans="8:22" ht="30" customHeight="1">
      <c r="H1396"/>
      <c r="V1396" s="2" t="e">
        <f>VLOOKUP(Tableau1[[#This Row],[Analyse 1]],Tableau2[],2,0)</f>
        <v>#N/A</v>
      </c>
    </row>
    <row r="1397" spans="8:22" ht="30" customHeight="1">
      <c r="H1397"/>
      <c r="V1397" s="2" t="e">
        <f>VLOOKUP(Tableau1[[#This Row],[Analyse 1]],Tableau2[],2,0)</f>
        <v>#N/A</v>
      </c>
    </row>
    <row r="1398" spans="8:22" ht="30" customHeight="1">
      <c r="H1398"/>
      <c r="V1398" s="2" t="e">
        <f>VLOOKUP(Tableau1[[#This Row],[Analyse 1]],Tableau2[],2,0)</f>
        <v>#N/A</v>
      </c>
    </row>
    <row r="1399" spans="8:22" ht="30" customHeight="1">
      <c r="H1399"/>
      <c r="V1399" s="2" t="e">
        <f>VLOOKUP(Tableau1[[#This Row],[Analyse 1]],Tableau2[],2,0)</f>
        <v>#N/A</v>
      </c>
    </row>
    <row r="1400" spans="8:22" ht="30" customHeight="1">
      <c r="H1400"/>
      <c r="V1400" s="2" t="e">
        <f>VLOOKUP(Tableau1[[#This Row],[Analyse 1]],Tableau2[],2,0)</f>
        <v>#N/A</v>
      </c>
    </row>
    <row r="1401" spans="8:22" ht="30" customHeight="1">
      <c r="H1401"/>
      <c r="V1401" s="2" t="e">
        <f>VLOOKUP(Tableau1[[#This Row],[Analyse 1]],Tableau2[],2,0)</f>
        <v>#N/A</v>
      </c>
    </row>
    <row r="1402" spans="8:22" ht="30" customHeight="1">
      <c r="H1402"/>
      <c r="V1402" s="2" t="e">
        <f>VLOOKUP(Tableau1[[#This Row],[Analyse 1]],Tableau2[],2,0)</f>
        <v>#N/A</v>
      </c>
    </row>
    <row r="1403" spans="8:22" ht="30" customHeight="1">
      <c r="H1403"/>
      <c r="V1403" s="2" t="e">
        <f>VLOOKUP(Tableau1[[#This Row],[Analyse 1]],Tableau2[],2,0)</f>
        <v>#N/A</v>
      </c>
    </row>
    <row r="1404" spans="8:22" ht="30" customHeight="1">
      <c r="H1404"/>
      <c r="V1404" s="2" t="e">
        <f>VLOOKUP(Tableau1[[#This Row],[Analyse 1]],Tableau2[],2,0)</f>
        <v>#N/A</v>
      </c>
    </row>
    <row r="1405" spans="8:22" ht="30" customHeight="1">
      <c r="H1405"/>
      <c r="V1405" s="2" t="e">
        <f>VLOOKUP(Tableau1[[#This Row],[Analyse 1]],Tableau2[],2,0)</f>
        <v>#N/A</v>
      </c>
    </row>
    <row r="1406" spans="8:22" ht="30" customHeight="1">
      <c r="H1406"/>
      <c r="V1406" s="2" t="e">
        <f>VLOOKUP(Tableau1[[#This Row],[Analyse 1]],Tableau2[],2,0)</f>
        <v>#N/A</v>
      </c>
    </row>
    <row r="1407" spans="8:22" ht="30" customHeight="1">
      <c r="H1407"/>
      <c r="V1407" s="2" t="e">
        <f>VLOOKUP(Tableau1[[#This Row],[Analyse 1]],Tableau2[],2,0)</f>
        <v>#N/A</v>
      </c>
    </row>
    <row r="1408" spans="8:22" ht="30" customHeight="1">
      <c r="H1408"/>
      <c r="V1408" s="2" t="e">
        <f>VLOOKUP(Tableau1[[#This Row],[Analyse 1]],Tableau2[],2,0)</f>
        <v>#N/A</v>
      </c>
    </row>
    <row r="1409" spans="8:22" ht="30" customHeight="1">
      <c r="H1409"/>
      <c r="V1409" s="2" t="e">
        <f>VLOOKUP(Tableau1[[#This Row],[Analyse 1]],Tableau2[],2,0)</f>
        <v>#N/A</v>
      </c>
    </row>
    <row r="1410" spans="8:22" ht="30" customHeight="1">
      <c r="H1410"/>
      <c r="V1410" s="2" t="e">
        <f>VLOOKUP(Tableau1[[#This Row],[Analyse 1]],Tableau2[],2,0)</f>
        <v>#N/A</v>
      </c>
    </row>
    <row r="1411" spans="8:22" ht="30" customHeight="1">
      <c r="H1411"/>
      <c r="V1411" s="2" t="e">
        <f>VLOOKUP(Tableau1[[#This Row],[Analyse 1]],Tableau2[],2,0)</f>
        <v>#N/A</v>
      </c>
    </row>
    <row r="1412" spans="8:22" ht="30" customHeight="1">
      <c r="H1412"/>
      <c r="V1412" s="2" t="e">
        <f>VLOOKUP(Tableau1[[#This Row],[Analyse 1]],Tableau2[],2,0)</f>
        <v>#N/A</v>
      </c>
    </row>
    <row r="1413" spans="8:22" ht="30" customHeight="1">
      <c r="H1413"/>
      <c r="V1413" s="2" t="e">
        <f>VLOOKUP(Tableau1[[#This Row],[Analyse 1]],Tableau2[],2,0)</f>
        <v>#N/A</v>
      </c>
    </row>
    <row r="1414" spans="8:22" ht="30" customHeight="1">
      <c r="H1414"/>
      <c r="V1414" s="2" t="e">
        <f>VLOOKUP(Tableau1[[#This Row],[Analyse 1]],Tableau2[],2,0)</f>
        <v>#N/A</v>
      </c>
    </row>
    <row r="1415" spans="8:22" ht="30" customHeight="1">
      <c r="H1415"/>
      <c r="V1415" s="2" t="e">
        <f>VLOOKUP(Tableau1[[#This Row],[Analyse 1]],Tableau2[],2,0)</f>
        <v>#N/A</v>
      </c>
    </row>
    <row r="1416" spans="8:22" ht="30" customHeight="1">
      <c r="H1416"/>
      <c r="V1416" s="2" t="e">
        <f>VLOOKUP(Tableau1[[#This Row],[Analyse 1]],Tableau2[],2,0)</f>
        <v>#N/A</v>
      </c>
    </row>
    <row r="1417" spans="8:22" ht="30" customHeight="1">
      <c r="H1417"/>
      <c r="V1417" s="2" t="e">
        <f>VLOOKUP(Tableau1[[#This Row],[Analyse 1]],Tableau2[],2,0)</f>
        <v>#N/A</v>
      </c>
    </row>
    <row r="1418" spans="8:22" ht="30" customHeight="1">
      <c r="H1418"/>
      <c r="V1418" s="2" t="e">
        <f>VLOOKUP(Tableau1[[#This Row],[Analyse 1]],Tableau2[],2,0)</f>
        <v>#N/A</v>
      </c>
    </row>
    <row r="1419" spans="8:22" ht="30" customHeight="1">
      <c r="H1419"/>
      <c r="V1419" s="2" t="e">
        <f>VLOOKUP(Tableau1[[#This Row],[Analyse 1]],Tableau2[],2,0)</f>
        <v>#N/A</v>
      </c>
    </row>
    <row r="1420" spans="8:22" ht="30" customHeight="1">
      <c r="H1420"/>
      <c r="V1420" s="2" t="e">
        <f>VLOOKUP(Tableau1[[#This Row],[Analyse 1]],Tableau2[],2,0)</f>
        <v>#N/A</v>
      </c>
    </row>
    <row r="1421" spans="8:22" ht="30" customHeight="1">
      <c r="H1421"/>
      <c r="V1421" s="2" t="e">
        <f>VLOOKUP(Tableau1[[#This Row],[Analyse 1]],Tableau2[],2,0)</f>
        <v>#N/A</v>
      </c>
    </row>
    <row r="1422" spans="8:22" ht="30" customHeight="1">
      <c r="H1422"/>
      <c r="V1422" s="2" t="e">
        <f>VLOOKUP(Tableau1[[#This Row],[Analyse 1]],Tableau2[],2,0)</f>
        <v>#N/A</v>
      </c>
    </row>
    <row r="1423" spans="8:22" ht="30" customHeight="1">
      <c r="H1423"/>
      <c r="V1423" s="2" t="e">
        <f>VLOOKUP(Tableau1[[#This Row],[Analyse 1]],Tableau2[],2,0)</f>
        <v>#N/A</v>
      </c>
    </row>
    <row r="1424" spans="8:22" ht="30" customHeight="1">
      <c r="H1424"/>
      <c r="V1424" s="2" t="e">
        <f>VLOOKUP(Tableau1[[#This Row],[Analyse 1]],Tableau2[],2,0)</f>
        <v>#N/A</v>
      </c>
    </row>
    <row r="1425" spans="8:22" ht="30" customHeight="1">
      <c r="H1425"/>
      <c r="V1425" s="2" t="e">
        <f>VLOOKUP(Tableau1[[#This Row],[Analyse 1]],Tableau2[],2,0)</f>
        <v>#N/A</v>
      </c>
    </row>
    <row r="1426" spans="8:22" ht="30" customHeight="1">
      <c r="H1426"/>
      <c r="V1426" s="2" t="e">
        <f>VLOOKUP(Tableau1[[#This Row],[Analyse 1]],Tableau2[],2,0)</f>
        <v>#N/A</v>
      </c>
    </row>
    <row r="1427" spans="8:22" ht="30" customHeight="1">
      <c r="H1427"/>
      <c r="V1427" s="2" t="e">
        <f>VLOOKUP(Tableau1[[#This Row],[Analyse 1]],Tableau2[],2,0)</f>
        <v>#N/A</v>
      </c>
    </row>
    <row r="1428" spans="8:22" ht="30" customHeight="1">
      <c r="H1428"/>
      <c r="V1428" s="2" t="e">
        <f>VLOOKUP(Tableau1[[#This Row],[Analyse 1]],Tableau2[],2,0)</f>
        <v>#N/A</v>
      </c>
    </row>
    <row r="1429" spans="8:22" ht="30" customHeight="1">
      <c r="H1429"/>
      <c r="V1429" s="2" t="e">
        <f>VLOOKUP(Tableau1[[#This Row],[Analyse 1]],Tableau2[],2,0)</f>
        <v>#N/A</v>
      </c>
    </row>
    <row r="1430" spans="8:22" ht="30" customHeight="1">
      <c r="H1430"/>
      <c r="V1430" s="2" t="e">
        <f>VLOOKUP(Tableau1[[#This Row],[Analyse 1]],Tableau2[],2,0)</f>
        <v>#N/A</v>
      </c>
    </row>
    <row r="1431" spans="8:22" ht="30" customHeight="1">
      <c r="H1431"/>
      <c r="V1431" s="2" t="e">
        <f>VLOOKUP(Tableau1[[#This Row],[Analyse 1]],Tableau2[],2,0)</f>
        <v>#N/A</v>
      </c>
    </row>
    <row r="1432" spans="8:22" ht="30" customHeight="1">
      <c r="H1432"/>
      <c r="V1432" s="2" t="e">
        <f>VLOOKUP(Tableau1[[#This Row],[Analyse 1]],Tableau2[],2,0)</f>
        <v>#N/A</v>
      </c>
    </row>
    <row r="1433" spans="8:22" ht="30" customHeight="1">
      <c r="H1433"/>
      <c r="V1433" s="2" t="e">
        <f>VLOOKUP(Tableau1[[#This Row],[Analyse 1]],Tableau2[],2,0)</f>
        <v>#N/A</v>
      </c>
    </row>
    <row r="1434" spans="8:22" ht="30" customHeight="1">
      <c r="H1434"/>
      <c r="V1434" s="2" t="e">
        <f>VLOOKUP(Tableau1[[#This Row],[Analyse 1]],Tableau2[],2,0)</f>
        <v>#N/A</v>
      </c>
    </row>
    <row r="1435" spans="8:22" ht="30" customHeight="1">
      <c r="H1435"/>
      <c r="V1435" s="2" t="e">
        <f>VLOOKUP(Tableau1[[#This Row],[Analyse 1]],Tableau2[],2,0)</f>
        <v>#N/A</v>
      </c>
    </row>
    <row r="1436" spans="8:22" ht="30" customHeight="1">
      <c r="H1436"/>
      <c r="V1436" s="2" t="e">
        <f>VLOOKUP(Tableau1[[#This Row],[Analyse 1]],Tableau2[],2,0)</f>
        <v>#N/A</v>
      </c>
    </row>
    <row r="1437" spans="8:22" ht="30" customHeight="1">
      <c r="H1437"/>
      <c r="V1437" s="2" t="e">
        <f>VLOOKUP(Tableau1[[#This Row],[Analyse 1]],Tableau2[],2,0)</f>
        <v>#N/A</v>
      </c>
    </row>
    <row r="1438" spans="8:22" ht="30" customHeight="1">
      <c r="H1438"/>
      <c r="V1438" s="2" t="e">
        <f>VLOOKUP(Tableau1[[#This Row],[Analyse 1]],Tableau2[],2,0)</f>
        <v>#N/A</v>
      </c>
    </row>
    <row r="1439" spans="8:22" ht="30" customHeight="1">
      <c r="H1439"/>
      <c r="V1439" s="2" t="e">
        <f>VLOOKUP(Tableau1[[#This Row],[Analyse 1]],Tableau2[],2,0)</f>
        <v>#N/A</v>
      </c>
    </row>
    <row r="1440" spans="8:22" ht="30" customHeight="1">
      <c r="H1440"/>
      <c r="V1440" s="2" t="e">
        <f>VLOOKUP(Tableau1[[#This Row],[Analyse 1]],Tableau2[],2,0)</f>
        <v>#N/A</v>
      </c>
    </row>
    <row r="1441" spans="8:22" ht="30" customHeight="1">
      <c r="H1441"/>
      <c r="V1441" s="2" t="e">
        <f>VLOOKUP(Tableau1[[#This Row],[Analyse 1]],Tableau2[],2,0)</f>
        <v>#N/A</v>
      </c>
    </row>
    <row r="1442" spans="8:22" ht="30" customHeight="1">
      <c r="H1442"/>
      <c r="V1442" s="2" t="e">
        <f>VLOOKUP(Tableau1[[#This Row],[Analyse 1]],Tableau2[],2,0)</f>
        <v>#N/A</v>
      </c>
    </row>
    <row r="1443" spans="8:22" ht="30" customHeight="1">
      <c r="H1443"/>
      <c r="V1443" s="2" t="e">
        <f>VLOOKUP(Tableau1[[#This Row],[Analyse 1]],Tableau2[],2,0)</f>
        <v>#N/A</v>
      </c>
    </row>
    <row r="1444" spans="8:22" ht="30" customHeight="1">
      <c r="H1444"/>
      <c r="V1444" s="2" t="e">
        <f>VLOOKUP(Tableau1[[#This Row],[Analyse 1]],Tableau2[],2,0)</f>
        <v>#N/A</v>
      </c>
    </row>
    <row r="1445" spans="8:22" ht="30" customHeight="1">
      <c r="H1445"/>
      <c r="V1445" s="2" t="e">
        <f>VLOOKUP(Tableau1[[#This Row],[Analyse 1]],Tableau2[],2,0)</f>
        <v>#N/A</v>
      </c>
    </row>
    <row r="1446" spans="8:22" ht="30" customHeight="1">
      <c r="H1446"/>
      <c r="V1446" s="2" t="e">
        <f>VLOOKUP(Tableau1[[#This Row],[Analyse 1]],Tableau2[],2,0)</f>
        <v>#N/A</v>
      </c>
    </row>
    <row r="1447" spans="8:22" ht="30" customHeight="1">
      <c r="H1447"/>
      <c r="V1447" s="2" t="e">
        <f>VLOOKUP(Tableau1[[#This Row],[Analyse 1]],Tableau2[],2,0)</f>
        <v>#N/A</v>
      </c>
    </row>
    <row r="1448" spans="8:22" ht="30" customHeight="1">
      <c r="H1448"/>
      <c r="V1448" s="2" t="e">
        <f>VLOOKUP(Tableau1[[#This Row],[Analyse 1]],Tableau2[],2,0)</f>
        <v>#N/A</v>
      </c>
    </row>
    <row r="1449" spans="8:22" ht="30" customHeight="1">
      <c r="H1449"/>
      <c r="V1449" s="2" t="e">
        <f>VLOOKUP(Tableau1[[#This Row],[Analyse 1]],Tableau2[],2,0)</f>
        <v>#N/A</v>
      </c>
    </row>
    <row r="1450" spans="8:22" ht="30" customHeight="1">
      <c r="H1450"/>
      <c r="V1450" s="2" t="e">
        <f>VLOOKUP(Tableau1[[#This Row],[Analyse 1]],Tableau2[],2,0)</f>
        <v>#N/A</v>
      </c>
    </row>
    <row r="1451" spans="8:22" ht="30" customHeight="1">
      <c r="H1451"/>
      <c r="V1451" s="2" t="e">
        <f>VLOOKUP(Tableau1[[#This Row],[Analyse 1]],Tableau2[],2,0)</f>
        <v>#N/A</v>
      </c>
    </row>
    <row r="1452" spans="8:22" ht="30" customHeight="1">
      <c r="H1452"/>
      <c r="V1452" s="2" t="e">
        <f>VLOOKUP(Tableau1[[#This Row],[Analyse 1]],Tableau2[],2,0)</f>
        <v>#N/A</v>
      </c>
    </row>
    <row r="1453" spans="8:22" ht="30" customHeight="1">
      <c r="H1453"/>
      <c r="V1453" s="2" t="e">
        <f>VLOOKUP(Tableau1[[#This Row],[Analyse 1]],Tableau2[],2,0)</f>
        <v>#N/A</v>
      </c>
    </row>
    <row r="1454" spans="8:22" ht="30" customHeight="1">
      <c r="H1454"/>
      <c r="V1454" s="2" t="e">
        <f>VLOOKUP(Tableau1[[#This Row],[Analyse 1]],Tableau2[],2,0)</f>
        <v>#N/A</v>
      </c>
    </row>
    <row r="1455" spans="8:22" ht="30" customHeight="1">
      <c r="H1455"/>
      <c r="V1455" s="2" t="e">
        <f>VLOOKUP(Tableau1[[#This Row],[Analyse 1]],Tableau2[],2,0)</f>
        <v>#N/A</v>
      </c>
    </row>
    <row r="1456" spans="8:22" ht="30" customHeight="1">
      <c r="H1456"/>
      <c r="V1456" s="2" t="e">
        <f>VLOOKUP(Tableau1[[#This Row],[Analyse 1]],Tableau2[],2,0)</f>
        <v>#N/A</v>
      </c>
    </row>
    <row r="1457" spans="8:22" ht="30" customHeight="1">
      <c r="H1457"/>
      <c r="V1457" s="2" t="e">
        <f>VLOOKUP(Tableau1[[#This Row],[Analyse 1]],Tableau2[],2,0)</f>
        <v>#N/A</v>
      </c>
    </row>
    <row r="1458" spans="8:22" ht="30" customHeight="1">
      <c r="H1458"/>
      <c r="V1458" s="2" t="e">
        <f>VLOOKUP(Tableau1[[#This Row],[Analyse 1]],Tableau2[],2,0)</f>
        <v>#N/A</v>
      </c>
    </row>
    <row r="1459" spans="8:22" ht="30" customHeight="1">
      <c r="H1459"/>
      <c r="V1459" s="2" t="e">
        <f>VLOOKUP(Tableau1[[#This Row],[Analyse 1]],Tableau2[],2,0)</f>
        <v>#N/A</v>
      </c>
    </row>
    <row r="1460" spans="8:22" ht="30" customHeight="1">
      <c r="H1460"/>
      <c r="V1460" s="2" t="e">
        <f>VLOOKUP(Tableau1[[#This Row],[Analyse 1]],Tableau2[],2,0)</f>
        <v>#N/A</v>
      </c>
    </row>
    <row r="1461" spans="8:22" ht="30" customHeight="1">
      <c r="H1461"/>
      <c r="V1461" s="2" t="e">
        <f>VLOOKUP(Tableau1[[#This Row],[Analyse 1]],Tableau2[],2,0)</f>
        <v>#N/A</v>
      </c>
    </row>
    <row r="1462" spans="8:22" ht="30" customHeight="1">
      <c r="H1462"/>
      <c r="V1462" s="2" t="e">
        <f>VLOOKUP(Tableau1[[#This Row],[Analyse 1]],Tableau2[],2,0)</f>
        <v>#N/A</v>
      </c>
    </row>
    <row r="1463" spans="8:22" ht="30" customHeight="1">
      <c r="H1463"/>
      <c r="V1463" s="2" t="e">
        <f>VLOOKUP(Tableau1[[#This Row],[Analyse 1]],Tableau2[],2,0)</f>
        <v>#N/A</v>
      </c>
    </row>
    <row r="1464" spans="8:22" ht="30" customHeight="1">
      <c r="H1464"/>
      <c r="V1464" s="2" t="e">
        <f>VLOOKUP(Tableau1[[#This Row],[Analyse 1]],Tableau2[],2,0)</f>
        <v>#N/A</v>
      </c>
    </row>
    <row r="1465" spans="8:22" ht="30" customHeight="1">
      <c r="H1465"/>
      <c r="V1465" s="2" t="e">
        <f>VLOOKUP(Tableau1[[#This Row],[Analyse 1]],Tableau2[],2,0)</f>
        <v>#N/A</v>
      </c>
    </row>
    <row r="1466" spans="8:22" ht="30" customHeight="1">
      <c r="H1466"/>
      <c r="V1466" s="2" t="e">
        <f>VLOOKUP(Tableau1[[#This Row],[Analyse 1]],Tableau2[],2,0)</f>
        <v>#N/A</v>
      </c>
    </row>
    <row r="1467" spans="8:22" ht="30" customHeight="1">
      <c r="H1467"/>
      <c r="V1467" s="2" t="e">
        <f>VLOOKUP(Tableau1[[#This Row],[Analyse 1]],Tableau2[],2,0)</f>
        <v>#N/A</v>
      </c>
    </row>
    <row r="1468" spans="8:22" ht="30" customHeight="1">
      <c r="H1468"/>
      <c r="V1468" s="2" t="e">
        <f>VLOOKUP(Tableau1[[#This Row],[Analyse 1]],Tableau2[],2,0)</f>
        <v>#N/A</v>
      </c>
    </row>
    <row r="1469" spans="8:22" ht="30" customHeight="1">
      <c r="H1469"/>
      <c r="V1469" s="2" t="e">
        <f>VLOOKUP(Tableau1[[#This Row],[Analyse 1]],Tableau2[],2,0)</f>
        <v>#N/A</v>
      </c>
    </row>
    <row r="1470" spans="8:22" ht="30" customHeight="1">
      <c r="H1470"/>
      <c r="V1470" s="2" t="e">
        <f>VLOOKUP(Tableau1[[#This Row],[Analyse 1]],Tableau2[],2,0)</f>
        <v>#N/A</v>
      </c>
    </row>
    <row r="1471" spans="8:22" ht="30" customHeight="1">
      <c r="H1471"/>
      <c r="V1471" s="2" t="e">
        <f>VLOOKUP(Tableau1[[#This Row],[Analyse 1]],Tableau2[],2,0)</f>
        <v>#N/A</v>
      </c>
    </row>
    <row r="1472" spans="8:22" ht="30" customHeight="1">
      <c r="H1472"/>
      <c r="V1472" s="2" t="e">
        <f>VLOOKUP(Tableau1[[#This Row],[Analyse 1]],Tableau2[],2,0)</f>
        <v>#N/A</v>
      </c>
    </row>
    <row r="1473" spans="8:22" ht="30" customHeight="1">
      <c r="H1473"/>
      <c r="V1473" s="2" t="e">
        <f>VLOOKUP(Tableau1[[#This Row],[Analyse 1]],Tableau2[],2,0)</f>
        <v>#N/A</v>
      </c>
    </row>
    <row r="1474" spans="8:22" ht="30" customHeight="1">
      <c r="H1474"/>
      <c r="V1474" s="2" t="e">
        <f>VLOOKUP(Tableau1[[#This Row],[Analyse 1]],Tableau2[],2,0)</f>
        <v>#N/A</v>
      </c>
    </row>
    <row r="1475" spans="8:22" ht="30" customHeight="1">
      <c r="H1475"/>
      <c r="V1475" s="2" t="e">
        <f>VLOOKUP(Tableau1[[#This Row],[Analyse 1]],Tableau2[],2,0)</f>
        <v>#N/A</v>
      </c>
    </row>
    <row r="1476" spans="8:22" ht="30" customHeight="1">
      <c r="H1476"/>
      <c r="V1476" s="2" t="e">
        <f>VLOOKUP(Tableau1[[#This Row],[Analyse 1]],Tableau2[],2,0)</f>
        <v>#N/A</v>
      </c>
    </row>
    <row r="1477" spans="8:22" ht="30" customHeight="1">
      <c r="H1477"/>
      <c r="V1477" s="2" t="e">
        <f>VLOOKUP(Tableau1[[#This Row],[Analyse 1]],Tableau2[],2,0)</f>
        <v>#N/A</v>
      </c>
    </row>
    <row r="1478" spans="8:22" ht="30" customHeight="1">
      <c r="H1478"/>
      <c r="V1478" s="2" t="e">
        <f>VLOOKUP(Tableau1[[#This Row],[Analyse 1]],Tableau2[],2,0)</f>
        <v>#N/A</v>
      </c>
    </row>
    <row r="1479" spans="8:22" ht="30" customHeight="1">
      <c r="H1479"/>
      <c r="V1479" s="2" t="e">
        <f>VLOOKUP(Tableau1[[#This Row],[Analyse 1]],Tableau2[],2,0)</f>
        <v>#N/A</v>
      </c>
    </row>
    <row r="1480" spans="8:22" ht="30" customHeight="1">
      <c r="H1480"/>
      <c r="V1480" s="2" t="e">
        <f>VLOOKUP(Tableau1[[#This Row],[Analyse 1]],Tableau2[],2,0)</f>
        <v>#N/A</v>
      </c>
    </row>
    <row r="1481" spans="8:22" ht="30" customHeight="1">
      <c r="H1481"/>
      <c r="V1481" s="2" t="e">
        <f>VLOOKUP(Tableau1[[#This Row],[Analyse 1]],Tableau2[],2,0)</f>
        <v>#N/A</v>
      </c>
    </row>
    <row r="1482" spans="8:22" ht="30" customHeight="1">
      <c r="H1482"/>
      <c r="V1482" s="2" t="e">
        <f>VLOOKUP(Tableau1[[#This Row],[Analyse 1]],Tableau2[],2,0)</f>
        <v>#N/A</v>
      </c>
    </row>
    <row r="1483" spans="8:22" ht="30" customHeight="1">
      <c r="H1483"/>
      <c r="V1483" s="2" t="e">
        <f>VLOOKUP(Tableau1[[#This Row],[Analyse 1]],Tableau2[],2,0)</f>
        <v>#N/A</v>
      </c>
    </row>
    <row r="1484" spans="8:22" ht="30" customHeight="1">
      <c r="H1484"/>
      <c r="V1484" s="2" t="e">
        <f>VLOOKUP(Tableau1[[#This Row],[Analyse 1]],Tableau2[],2,0)</f>
        <v>#N/A</v>
      </c>
    </row>
    <row r="1485" spans="8:22" ht="30" customHeight="1">
      <c r="H1485"/>
      <c r="V1485" s="2" t="e">
        <f>VLOOKUP(Tableau1[[#This Row],[Analyse 1]],Tableau2[],2,0)</f>
        <v>#N/A</v>
      </c>
    </row>
    <row r="1486" spans="8:22" ht="30" customHeight="1">
      <c r="H1486"/>
      <c r="V1486" s="2" t="e">
        <f>VLOOKUP(Tableau1[[#This Row],[Analyse 1]],Tableau2[],2,0)</f>
        <v>#N/A</v>
      </c>
    </row>
    <row r="1487" spans="8:22" ht="30" customHeight="1">
      <c r="H1487"/>
      <c r="V1487" s="2" t="e">
        <f>VLOOKUP(Tableau1[[#This Row],[Analyse 1]],Tableau2[],2,0)</f>
        <v>#N/A</v>
      </c>
    </row>
    <row r="1488" spans="8:22" ht="30" customHeight="1">
      <c r="H1488"/>
      <c r="V1488" s="2" t="e">
        <f>VLOOKUP(Tableau1[[#This Row],[Analyse 1]],Tableau2[],2,0)</f>
        <v>#N/A</v>
      </c>
    </row>
    <row r="1489" spans="8:22" ht="30" customHeight="1">
      <c r="H1489"/>
      <c r="V1489" s="2" t="e">
        <f>VLOOKUP(Tableau1[[#This Row],[Analyse 1]],Tableau2[],2,0)</f>
        <v>#N/A</v>
      </c>
    </row>
    <row r="1490" spans="8:22" ht="30" customHeight="1">
      <c r="H1490"/>
      <c r="V1490" s="2" t="e">
        <f>VLOOKUP(Tableau1[[#This Row],[Analyse 1]],Tableau2[],2,0)</f>
        <v>#N/A</v>
      </c>
    </row>
    <row r="1491" spans="8:22" ht="30" customHeight="1">
      <c r="H1491"/>
      <c r="V1491" s="2" t="e">
        <f>VLOOKUP(Tableau1[[#This Row],[Analyse 1]],Tableau2[],2,0)</f>
        <v>#N/A</v>
      </c>
    </row>
    <row r="1492" spans="8:22" ht="30" customHeight="1">
      <c r="H1492"/>
      <c r="V1492" s="2" t="e">
        <f>VLOOKUP(Tableau1[[#This Row],[Analyse 1]],Tableau2[],2,0)</f>
        <v>#N/A</v>
      </c>
    </row>
    <row r="1493" spans="8:22" ht="30" customHeight="1">
      <c r="H1493"/>
      <c r="V1493" s="2" t="e">
        <f>VLOOKUP(Tableau1[[#This Row],[Analyse 1]],Tableau2[],2,0)</f>
        <v>#N/A</v>
      </c>
    </row>
    <row r="1494" spans="8:22" ht="30" customHeight="1">
      <c r="H1494"/>
      <c r="V1494" s="2" t="e">
        <f>VLOOKUP(Tableau1[[#This Row],[Analyse 1]],Tableau2[],2,0)</f>
        <v>#N/A</v>
      </c>
    </row>
    <row r="1495" spans="8:22" ht="30" customHeight="1">
      <c r="H1495"/>
      <c r="V1495" s="2" t="e">
        <f>VLOOKUP(Tableau1[[#This Row],[Analyse 1]],Tableau2[],2,0)</f>
        <v>#N/A</v>
      </c>
    </row>
    <row r="1496" spans="8:22" ht="30" customHeight="1">
      <c r="H1496"/>
      <c r="V1496" s="2" t="e">
        <f>VLOOKUP(Tableau1[[#This Row],[Analyse 1]],Tableau2[],2,0)</f>
        <v>#N/A</v>
      </c>
    </row>
    <row r="1497" spans="8:22" ht="30" customHeight="1">
      <c r="H1497"/>
      <c r="V1497" s="2" t="e">
        <f>VLOOKUP(Tableau1[[#This Row],[Analyse 1]],Tableau2[],2,0)</f>
        <v>#N/A</v>
      </c>
    </row>
    <row r="1498" spans="8:22" ht="30" customHeight="1">
      <c r="H1498"/>
      <c r="V1498" s="2" t="e">
        <f>VLOOKUP(Tableau1[[#This Row],[Analyse 1]],Tableau2[],2,0)</f>
        <v>#N/A</v>
      </c>
    </row>
    <row r="1499" spans="8:22" ht="30" customHeight="1">
      <c r="H1499"/>
      <c r="V1499" s="2" t="e">
        <f>VLOOKUP(Tableau1[[#This Row],[Analyse 1]],Tableau2[],2,0)</f>
        <v>#N/A</v>
      </c>
    </row>
    <row r="1500" spans="8:22" ht="30" customHeight="1">
      <c r="H1500"/>
      <c r="V1500" s="2" t="e">
        <f>VLOOKUP(Tableau1[[#This Row],[Analyse 1]],Tableau2[],2,0)</f>
        <v>#N/A</v>
      </c>
    </row>
    <row r="1501" spans="8:22" ht="30" customHeight="1">
      <c r="H1501"/>
      <c r="V1501" s="2" t="e">
        <f>VLOOKUP(Tableau1[[#This Row],[Analyse 1]],Tableau2[],2,0)</f>
        <v>#N/A</v>
      </c>
    </row>
    <row r="1502" spans="8:22" ht="30" customHeight="1">
      <c r="H1502"/>
      <c r="V1502" s="2" t="e">
        <f>VLOOKUP(Tableau1[[#This Row],[Analyse 1]],Tableau2[],2,0)</f>
        <v>#N/A</v>
      </c>
    </row>
    <row r="1503" spans="8:22" ht="30" customHeight="1">
      <c r="H1503"/>
      <c r="V1503" s="2" t="e">
        <f>VLOOKUP(Tableau1[[#This Row],[Analyse 1]],Tableau2[],2,0)</f>
        <v>#N/A</v>
      </c>
    </row>
    <row r="1504" spans="8:22" ht="30" customHeight="1">
      <c r="H1504"/>
      <c r="V1504" s="2" t="e">
        <f>VLOOKUP(Tableau1[[#This Row],[Analyse 1]],Tableau2[],2,0)</f>
        <v>#N/A</v>
      </c>
    </row>
    <row r="1505" spans="8:22" ht="30" customHeight="1">
      <c r="H1505"/>
      <c r="V1505" s="2" t="e">
        <f>VLOOKUP(Tableau1[[#This Row],[Analyse 1]],Tableau2[],2,0)</f>
        <v>#N/A</v>
      </c>
    </row>
    <row r="1506" spans="8:22" ht="30" customHeight="1">
      <c r="H1506"/>
      <c r="V1506" s="2" t="e">
        <f>VLOOKUP(Tableau1[[#This Row],[Analyse 1]],Tableau2[],2,0)</f>
        <v>#N/A</v>
      </c>
    </row>
    <row r="1507" spans="8:22" ht="30" customHeight="1">
      <c r="H1507"/>
      <c r="V1507" s="2" t="e">
        <f>VLOOKUP(Tableau1[[#This Row],[Analyse 1]],Tableau2[],2,0)</f>
        <v>#N/A</v>
      </c>
    </row>
    <row r="1508" spans="8:22" ht="30" customHeight="1">
      <c r="H1508"/>
      <c r="V1508" s="2" t="e">
        <f>VLOOKUP(Tableau1[[#This Row],[Analyse 1]],Tableau2[],2,0)</f>
        <v>#N/A</v>
      </c>
    </row>
    <row r="1509" spans="8:22" ht="30" customHeight="1">
      <c r="H1509"/>
      <c r="V1509" s="2" t="e">
        <f>VLOOKUP(Tableau1[[#This Row],[Analyse 1]],Tableau2[],2,0)</f>
        <v>#N/A</v>
      </c>
    </row>
    <row r="1510" spans="8:22" ht="30" customHeight="1">
      <c r="H1510"/>
      <c r="V1510" s="2" t="e">
        <f>VLOOKUP(Tableau1[[#This Row],[Analyse 1]],Tableau2[],2,0)</f>
        <v>#N/A</v>
      </c>
    </row>
    <row r="1511" spans="8:22" ht="30" customHeight="1">
      <c r="H1511"/>
      <c r="V1511" s="2" t="e">
        <f>VLOOKUP(Tableau1[[#This Row],[Analyse 1]],Tableau2[],2,0)</f>
        <v>#N/A</v>
      </c>
    </row>
    <row r="1512" spans="8:22" ht="30" customHeight="1">
      <c r="H1512"/>
      <c r="V1512" s="2" t="e">
        <f>VLOOKUP(Tableau1[[#This Row],[Analyse 1]],Tableau2[],2,0)</f>
        <v>#N/A</v>
      </c>
    </row>
    <row r="1513" spans="8:22" ht="30" customHeight="1">
      <c r="H1513"/>
      <c r="V1513" s="2" t="e">
        <f>VLOOKUP(Tableau1[[#This Row],[Analyse 1]],Tableau2[],2,0)</f>
        <v>#N/A</v>
      </c>
    </row>
    <row r="1514" spans="8:22" ht="30" customHeight="1">
      <c r="H1514"/>
      <c r="V1514" s="2" t="e">
        <f>VLOOKUP(Tableau1[[#This Row],[Analyse 1]],Tableau2[],2,0)</f>
        <v>#N/A</v>
      </c>
    </row>
    <row r="1515" spans="8:22" ht="30" customHeight="1">
      <c r="H1515"/>
      <c r="V1515" s="2" t="e">
        <f>VLOOKUP(Tableau1[[#This Row],[Analyse 1]],Tableau2[],2,0)</f>
        <v>#N/A</v>
      </c>
    </row>
    <row r="1516" spans="8:22" ht="30" customHeight="1">
      <c r="H1516"/>
      <c r="V1516" s="2" t="e">
        <f>VLOOKUP(Tableau1[[#This Row],[Analyse 1]],Tableau2[],2,0)</f>
        <v>#N/A</v>
      </c>
    </row>
    <row r="1517" spans="8:22" ht="30" customHeight="1">
      <c r="H1517"/>
      <c r="V1517" s="2" t="e">
        <f>VLOOKUP(Tableau1[[#This Row],[Analyse 1]],Tableau2[],2,0)</f>
        <v>#N/A</v>
      </c>
    </row>
    <row r="1518" spans="8:22" ht="30" customHeight="1">
      <c r="H1518"/>
      <c r="V1518" s="2" t="e">
        <f>VLOOKUP(Tableau1[[#This Row],[Analyse 1]],Tableau2[],2,0)</f>
        <v>#N/A</v>
      </c>
    </row>
    <row r="1519" spans="8:22" ht="30" customHeight="1">
      <c r="H1519"/>
      <c r="V1519" s="2" t="e">
        <f>VLOOKUP(Tableau1[[#This Row],[Analyse 1]],Tableau2[],2,0)</f>
        <v>#N/A</v>
      </c>
    </row>
    <row r="1520" spans="8:22" ht="30" customHeight="1">
      <c r="H1520"/>
      <c r="V1520" s="2" t="e">
        <f>VLOOKUP(Tableau1[[#This Row],[Analyse 1]],Tableau2[],2,0)</f>
        <v>#N/A</v>
      </c>
    </row>
    <row r="1521" spans="8:22" ht="30" customHeight="1">
      <c r="H1521"/>
      <c r="V1521" s="2" t="e">
        <f>VLOOKUP(Tableau1[[#This Row],[Analyse 1]],Tableau2[],2,0)</f>
        <v>#N/A</v>
      </c>
    </row>
    <row r="1522" spans="8:22" ht="30" customHeight="1">
      <c r="H1522"/>
      <c r="V1522" s="2" t="e">
        <f>VLOOKUP(Tableau1[[#This Row],[Analyse 1]],Tableau2[],2,0)</f>
        <v>#N/A</v>
      </c>
    </row>
    <row r="1523" spans="8:22" ht="30" customHeight="1">
      <c r="H1523"/>
      <c r="V1523" s="2" t="e">
        <f>VLOOKUP(Tableau1[[#This Row],[Analyse 1]],Tableau2[],2,0)</f>
        <v>#N/A</v>
      </c>
    </row>
    <row r="1524" spans="8:22" ht="30" customHeight="1">
      <c r="H1524"/>
      <c r="V1524" s="2" t="e">
        <f>VLOOKUP(Tableau1[[#This Row],[Analyse 1]],Tableau2[],2,0)</f>
        <v>#N/A</v>
      </c>
    </row>
    <row r="1525" spans="8:22" ht="30" customHeight="1">
      <c r="H1525"/>
      <c r="V1525" s="2" t="e">
        <f>VLOOKUP(Tableau1[[#This Row],[Analyse 1]],Tableau2[],2,0)</f>
        <v>#N/A</v>
      </c>
    </row>
    <row r="1526" spans="8:22" ht="30" customHeight="1">
      <c r="H1526"/>
      <c r="V1526" s="2" t="e">
        <f>VLOOKUP(Tableau1[[#This Row],[Analyse 1]],Tableau2[],2,0)</f>
        <v>#N/A</v>
      </c>
    </row>
    <row r="1527" spans="8:22" ht="30" customHeight="1">
      <c r="H1527"/>
      <c r="V1527" s="2" t="e">
        <f>VLOOKUP(Tableau1[[#This Row],[Analyse 1]],Tableau2[],2,0)</f>
        <v>#N/A</v>
      </c>
    </row>
    <row r="1528" spans="8:22" ht="30" customHeight="1">
      <c r="H1528"/>
      <c r="V1528" s="2" t="e">
        <f>VLOOKUP(Tableau1[[#This Row],[Analyse 1]],Tableau2[],2,0)</f>
        <v>#N/A</v>
      </c>
    </row>
    <row r="1529" spans="8:22" ht="30" customHeight="1">
      <c r="H1529"/>
      <c r="V1529" s="2" t="e">
        <f>VLOOKUP(Tableau1[[#This Row],[Analyse 1]],Tableau2[],2,0)</f>
        <v>#N/A</v>
      </c>
    </row>
    <row r="1530" spans="8:22" ht="30" customHeight="1">
      <c r="H1530"/>
      <c r="V1530" s="2" t="e">
        <f>VLOOKUP(Tableau1[[#This Row],[Analyse 1]],Tableau2[],2,0)</f>
        <v>#N/A</v>
      </c>
    </row>
    <row r="1531" spans="8:22" ht="30" customHeight="1">
      <c r="H1531"/>
      <c r="V1531" s="2" t="e">
        <f>VLOOKUP(Tableau1[[#This Row],[Analyse 1]],Tableau2[],2,0)</f>
        <v>#N/A</v>
      </c>
    </row>
    <row r="1532" spans="8:22" ht="30" customHeight="1">
      <c r="H1532"/>
      <c r="V1532" s="2" t="e">
        <f>VLOOKUP(Tableau1[[#This Row],[Analyse 1]],Tableau2[],2,0)</f>
        <v>#N/A</v>
      </c>
    </row>
    <row r="1533" spans="8:22" ht="30" customHeight="1">
      <c r="H1533"/>
      <c r="V1533" s="2" t="e">
        <f>VLOOKUP(Tableau1[[#This Row],[Analyse 1]],Tableau2[],2,0)</f>
        <v>#N/A</v>
      </c>
    </row>
    <row r="1534" spans="8:22" ht="30" customHeight="1">
      <c r="H1534"/>
      <c r="V1534" s="2" t="e">
        <f>VLOOKUP(Tableau1[[#This Row],[Analyse 1]],Tableau2[],2,0)</f>
        <v>#N/A</v>
      </c>
    </row>
    <row r="1535" spans="8:22" ht="30" customHeight="1">
      <c r="H1535"/>
      <c r="V1535" s="2" t="e">
        <f>VLOOKUP(Tableau1[[#This Row],[Analyse 1]],Tableau2[],2,0)</f>
        <v>#N/A</v>
      </c>
    </row>
    <row r="1536" spans="8:22" ht="30" customHeight="1">
      <c r="H1536"/>
      <c r="V1536" s="2" t="e">
        <f>VLOOKUP(Tableau1[[#This Row],[Analyse 1]],Tableau2[],2,0)</f>
        <v>#N/A</v>
      </c>
    </row>
    <row r="1537" spans="8:22" ht="30" customHeight="1">
      <c r="H1537"/>
      <c r="V1537" s="2" t="e">
        <f>VLOOKUP(Tableau1[[#This Row],[Analyse 1]],Tableau2[],2,0)</f>
        <v>#N/A</v>
      </c>
    </row>
    <row r="1538" spans="8:22" ht="30" customHeight="1">
      <c r="H1538"/>
      <c r="V1538" s="2" t="e">
        <f>VLOOKUP(Tableau1[[#This Row],[Analyse 1]],Tableau2[],2,0)</f>
        <v>#N/A</v>
      </c>
    </row>
    <row r="1539" spans="8:22" ht="30" customHeight="1">
      <c r="H1539"/>
      <c r="V1539" s="2" t="e">
        <f>VLOOKUP(Tableau1[[#This Row],[Analyse 1]],Tableau2[],2,0)</f>
        <v>#N/A</v>
      </c>
    </row>
    <row r="1540" spans="8:22" ht="30" customHeight="1">
      <c r="H1540"/>
      <c r="V1540" s="2" t="e">
        <f>VLOOKUP(Tableau1[[#This Row],[Analyse 1]],Tableau2[],2,0)</f>
        <v>#N/A</v>
      </c>
    </row>
    <row r="1541" spans="8:22" ht="30" customHeight="1">
      <c r="H1541"/>
      <c r="V1541" s="2" t="e">
        <f>VLOOKUP(Tableau1[[#This Row],[Analyse 1]],Tableau2[],2,0)</f>
        <v>#N/A</v>
      </c>
    </row>
    <row r="1542" spans="8:22" ht="30" customHeight="1">
      <c r="H1542"/>
      <c r="V1542" s="2" t="e">
        <f>VLOOKUP(Tableau1[[#This Row],[Analyse 1]],Tableau2[],2,0)</f>
        <v>#N/A</v>
      </c>
    </row>
    <row r="1543" spans="8:22" ht="30" customHeight="1">
      <c r="H1543"/>
      <c r="V1543" s="2" t="e">
        <f>VLOOKUP(Tableau1[[#This Row],[Analyse 1]],Tableau2[],2,0)</f>
        <v>#N/A</v>
      </c>
    </row>
    <row r="1544" spans="8:22" ht="30" customHeight="1">
      <c r="H1544"/>
      <c r="V1544" s="2" t="e">
        <f>VLOOKUP(Tableau1[[#This Row],[Analyse 1]],Tableau2[],2,0)</f>
        <v>#N/A</v>
      </c>
    </row>
    <row r="1545" spans="8:22" ht="30" customHeight="1">
      <c r="H1545"/>
      <c r="V1545" s="2" t="e">
        <f>VLOOKUP(Tableau1[[#This Row],[Analyse 1]],Tableau2[],2,0)</f>
        <v>#N/A</v>
      </c>
    </row>
    <row r="1546" spans="8:22" ht="30" customHeight="1">
      <c r="H1546"/>
      <c r="V1546" s="2" t="e">
        <f>VLOOKUP(Tableau1[[#This Row],[Analyse 1]],Tableau2[],2,0)</f>
        <v>#N/A</v>
      </c>
    </row>
    <row r="1547" spans="8:22" ht="30" customHeight="1">
      <c r="H1547"/>
      <c r="V1547" s="2" t="e">
        <f>VLOOKUP(Tableau1[[#This Row],[Analyse 1]],Tableau2[],2,0)</f>
        <v>#N/A</v>
      </c>
    </row>
    <row r="1548" spans="8:22" ht="30" customHeight="1">
      <c r="H1548"/>
      <c r="V1548" s="2" t="e">
        <f>VLOOKUP(Tableau1[[#This Row],[Analyse 1]],Tableau2[],2,0)</f>
        <v>#N/A</v>
      </c>
    </row>
    <row r="1549" spans="8:22" ht="30" customHeight="1">
      <c r="H1549"/>
      <c r="V1549" s="2" t="e">
        <f>VLOOKUP(Tableau1[[#This Row],[Analyse 1]],Tableau2[],2,0)</f>
        <v>#N/A</v>
      </c>
    </row>
    <row r="1550" spans="8:22" ht="30" customHeight="1">
      <c r="H1550"/>
      <c r="V1550" s="2" t="e">
        <f>VLOOKUP(Tableau1[[#This Row],[Analyse 1]],Tableau2[],2,0)</f>
        <v>#N/A</v>
      </c>
    </row>
    <row r="1551" spans="8:22" ht="30" customHeight="1">
      <c r="H1551"/>
      <c r="V1551" s="2" t="e">
        <f>VLOOKUP(Tableau1[[#This Row],[Analyse 1]],Tableau2[],2,0)</f>
        <v>#N/A</v>
      </c>
    </row>
    <row r="1552" spans="8:22" ht="30" customHeight="1">
      <c r="H1552"/>
      <c r="V1552" s="2" t="e">
        <f>VLOOKUP(Tableau1[[#This Row],[Analyse 1]],Tableau2[],2,0)</f>
        <v>#N/A</v>
      </c>
    </row>
    <row r="1553" spans="8:22" ht="30" customHeight="1">
      <c r="H1553"/>
      <c r="V1553" s="2" t="e">
        <f>VLOOKUP(Tableau1[[#This Row],[Analyse 1]],Tableau2[],2,0)</f>
        <v>#N/A</v>
      </c>
    </row>
    <row r="1554" spans="8:22" ht="30" customHeight="1">
      <c r="H1554"/>
      <c r="V1554" s="2" t="e">
        <f>VLOOKUP(Tableau1[[#This Row],[Analyse 1]],Tableau2[],2,0)</f>
        <v>#N/A</v>
      </c>
    </row>
    <row r="1555" spans="8:22" ht="30" customHeight="1">
      <c r="H1555"/>
      <c r="V1555" s="2" t="e">
        <f>VLOOKUP(Tableau1[[#This Row],[Analyse 1]],Tableau2[],2,0)</f>
        <v>#N/A</v>
      </c>
    </row>
    <row r="1556" spans="8:22" ht="30" customHeight="1">
      <c r="H1556"/>
      <c r="V1556" s="2" t="e">
        <f>VLOOKUP(Tableau1[[#This Row],[Analyse 1]],Tableau2[],2,0)</f>
        <v>#N/A</v>
      </c>
    </row>
    <row r="1557" spans="8:22" ht="30" customHeight="1">
      <c r="H1557"/>
      <c r="V1557" s="2" t="e">
        <f>VLOOKUP(Tableau1[[#This Row],[Analyse 1]],Tableau2[],2,0)</f>
        <v>#N/A</v>
      </c>
    </row>
    <row r="1558" spans="8:22" ht="30" customHeight="1">
      <c r="H1558"/>
      <c r="V1558" s="2" t="e">
        <f>VLOOKUP(Tableau1[[#This Row],[Analyse 1]],Tableau2[],2,0)</f>
        <v>#N/A</v>
      </c>
    </row>
    <row r="1559" spans="8:22" ht="30" customHeight="1">
      <c r="H1559"/>
      <c r="V1559" s="2" t="e">
        <f>VLOOKUP(Tableau1[[#This Row],[Analyse 1]],Tableau2[],2,0)</f>
        <v>#N/A</v>
      </c>
    </row>
    <row r="1560" spans="8:22" ht="30" customHeight="1">
      <c r="H1560"/>
      <c r="V1560" s="2" t="e">
        <f>VLOOKUP(Tableau1[[#This Row],[Analyse 1]],Tableau2[],2,0)</f>
        <v>#N/A</v>
      </c>
    </row>
    <row r="1561" spans="8:22" ht="30" customHeight="1">
      <c r="H1561"/>
      <c r="V1561" s="2" t="e">
        <f>VLOOKUP(Tableau1[[#This Row],[Analyse 1]],Tableau2[],2,0)</f>
        <v>#N/A</v>
      </c>
    </row>
    <row r="1562" spans="8:22" ht="30" customHeight="1">
      <c r="H1562"/>
      <c r="V1562" s="2" t="e">
        <f>VLOOKUP(Tableau1[[#This Row],[Analyse 1]],Tableau2[],2,0)</f>
        <v>#N/A</v>
      </c>
    </row>
    <row r="1563" spans="8:22" ht="30" customHeight="1">
      <c r="H1563"/>
      <c r="V1563" s="2" t="e">
        <f>VLOOKUP(Tableau1[[#This Row],[Analyse 1]],Tableau2[],2,0)</f>
        <v>#N/A</v>
      </c>
    </row>
    <row r="1564" spans="8:22" ht="30" customHeight="1">
      <c r="H1564"/>
      <c r="V1564" s="2" t="e">
        <f>VLOOKUP(Tableau1[[#This Row],[Analyse 1]],Tableau2[],2,0)</f>
        <v>#N/A</v>
      </c>
    </row>
    <row r="1565" spans="8:22" ht="30" customHeight="1">
      <c r="H1565"/>
      <c r="V1565" s="2" t="e">
        <f>VLOOKUP(Tableau1[[#This Row],[Analyse 1]],Tableau2[],2,0)</f>
        <v>#N/A</v>
      </c>
    </row>
    <row r="1566" spans="8:22" ht="30" customHeight="1">
      <c r="H1566"/>
      <c r="V1566" s="2" t="e">
        <f>VLOOKUP(Tableau1[[#This Row],[Analyse 1]],Tableau2[],2,0)</f>
        <v>#N/A</v>
      </c>
    </row>
    <row r="1567" spans="8:22" ht="30" customHeight="1">
      <c r="H1567"/>
      <c r="V1567" s="2" t="e">
        <f>VLOOKUP(Tableau1[[#This Row],[Analyse 1]],Tableau2[],2,0)</f>
        <v>#N/A</v>
      </c>
    </row>
    <row r="1568" spans="8:22" ht="30" customHeight="1">
      <c r="H1568"/>
      <c r="V1568" s="2" t="e">
        <f>VLOOKUP(Tableau1[[#This Row],[Analyse 1]],Tableau2[],2,0)</f>
        <v>#N/A</v>
      </c>
    </row>
    <row r="1569" spans="8:22" ht="30" customHeight="1">
      <c r="H1569"/>
      <c r="V1569" s="2" t="e">
        <f>VLOOKUP(Tableau1[[#This Row],[Analyse 1]],Tableau2[],2,0)</f>
        <v>#N/A</v>
      </c>
    </row>
    <row r="1570" spans="8:22" ht="30" customHeight="1">
      <c r="H1570"/>
      <c r="V1570" s="2" t="e">
        <f>VLOOKUP(Tableau1[[#This Row],[Analyse 1]],Tableau2[],2,0)</f>
        <v>#N/A</v>
      </c>
    </row>
    <row r="1571" spans="8:22" ht="30" customHeight="1">
      <c r="H1571"/>
      <c r="V1571" s="2" t="e">
        <f>VLOOKUP(Tableau1[[#This Row],[Analyse 1]],Tableau2[],2,0)</f>
        <v>#N/A</v>
      </c>
    </row>
    <row r="1572" spans="8:22" ht="30" customHeight="1">
      <c r="H1572"/>
      <c r="V1572" s="2" t="e">
        <f>VLOOKUP(Tableau1[[#This Row],[Analyse 1]],Tableau2[],2,0)</f>
        <v>#N/A</v>
      </c>
    </row>
    <row r="1573" spans="8:22" ht="30" customHeight="1">
      <c r="H1573"/>
      <c r="V1573" s="2" t="e">
        <f>VLOOKUP(Tableau1[[#This Row],[Analyse 1]],Tableau2[],2,0)</f>
        <v>#N/A</v>
      </c>
    </row>
    <row r="1574" spans="8:22" ht="30" customHeight="1">
      <c r="H1574"/>
      <c r="V1574" s="2" t="e">
        <f>VLOOKUP(Tableau1[[#This Row],[Analyse 1]],Tableau2[],2,0)</f>
        <v>#N/A</v>
      </c>
    </row>
    <row r="1575" spans="8:22" ht="30" customHeight="1">
      <c r="H1575"/>
      <c r="V1575" s="2" t="e">
        <f>VLOOKUP(Tableau1[[#This Row],[Analyse 1]],Tableau2[],2,0)</f>
        <v>#N/A</v>
      </c>
    </row>
    <row r="1576" spans="8:22" ht="30" customHeight="1">
      <c r="H1576"/>
      <c r="V1576" s="2" t="e">
        <f>VLOOKUP(Tableau1[[#This Row],[Analyse 1]],Tableau2[],2,0)</f>
        <v>#N/A</v>
      </c>
    </row>
    <row r="1577" spans="8:22" ht="30" customHeight="1">
      <c r="H1577"/>
      <c r="V1577" s="2" t="e">
        <f>VLOOKUP(Tableau1[[#This Row],[Analyse 1]],Tableau2[],2,0)</f>
        <v>#N/A</v>
      </c>
    </row>
    <row r="1578" spans="8:22" ht="30" customHeight="1">
      <c r="H1578"/>
      <c r="V1578" s="2" t="e">
        <f>VLOOKUP(Tableau1[[#This Row],[Analyse 1]],Tableau2[],2,0)</f>
        <v>#N/A</v>
      </c>
    </row>
    <row r="1579" spans="8:22" ht="30" customHeight="1">
      <c r="H1579"/>
      <c r="V1579" s="2" t="e">
        <f>VLOOKUP(Tableau1[[#This Row],[Analyse 1]],Tableau2[],2,0)</f>
        <v>#N/A</v>
      </c>
    </row>
    <row r="1580" spans="8:22" ht="30" customHeight="1">
      <c r="H1580"/>
      <c r="V1580" s="2" t="e">
        <f>VLOOKUP(Tableau1[[#This Row],[Analyse 1]],Tableau2[],2,0)</f>
        <v>#N/A</v>
      </c>
    </row>
    <row r="1581" spans="8:22" ht="30" customHeight="1">
      <c r="H1581"/>
      <c r="V1581" s="2" t="e">
        <f>VLOOKUP(Tableau1[[#This Row],[Analyse 1]],Tableau2[],2,0)</f>
        <v>#N/A</v>
      </c>
    </row>
    <row r="1582" spans="8:22" ht="30" customHeight="1">
      <c r="H1582"/>
      <c r="V1582" s="2" t="e">
        <f>VLOOKUP(Tableau1[[#This Row],[Analyse 1]],Tableau2[],2,0)</f>
        <v>#N/A</v>
      </c>
    </row>
    <row r="1583" spans="8:22" ht="30" customHeight="1">
      <c r="H1583"/>
      <c r="V1583" s="2" t="e">
        <f>VLOOKUP(Tableau1[[#This Row],[Analyse 1]],Tableau2[],2,0)</f>
        <v>#N/A</v>
      </c>
    </row>
    <row r="1584" spans="8:22" ht="30" customHeight="1">
      <c r="H1584"/>
      <c r="V1584" s="2" t="e">
        <f>VLOOKUP(Tableau1[[#This Row],[Analyse 1]],Tableau2[],2,0)</f>
        <v>#N/A</v>
      </c>
    </row>
    <row r="1585" spans="8:22" ht="30" customHeight="1">
      <c r="H1585"/>
      <c r="V1585" s="2" t="e">
        <f>VLOOKUP(Tableau1[[#This Row],[Analyse 1]],Tableau2[],2,0)</f>
        <v>#N/A</v>
      </c>
    </row>
    <row r="1586" spans="8:22" ht="30" customHeight="1">
      <c r="H1586"/>
      <c r="V1586" s="2" t="e">
        <f>VLOOKUP(Tableau1[[#This Row],[Analyse 1]],Tableau2[],2,0)</f>
        <v>#N/A</v>
      </c>
    </row>
    <row r="1587" spans="8:22" ht="30" customHeight="1">
      <c r="H1587"/>
      <c r="V1587" s="2" t="e">
        <f>VLOOKUP(Tableau1[[#This Row],[Analyse 1]],Tableau2[],2,0)</f>
        <v>#N/A</v>
      </c>
    </row>
    <row r="1588" spans="8:22" ht="30" customHeight="1">
      <c r="H1588"/>
      <c r="V1588" s="2" t="e">
        <f>VLOOKUP(Tableau1[[#This Row],[Analyse 1]],Tableau2[],2,0)</f>
        <v>#N/A</v>
      </c>
    </row>
    <row r="1589" spans="8:22" ht="30" customHeight="1">
      <c r="H1589"/>
      <c r="V1589" s="2" t="e">
        <f>VLOOKUP(Tableau1[[#This Row],[Analyse 1]],Tableau2[],2,0)</f>
        <v>#N/A</v>
      </c>
    </row>
    <row r="1590" spans="8:22" ht="30" customHeight="1">
      <c r="H1590"/>
      <c r="V1590" s="2" t="e">
        <f>VLOOKUP(Tableau1[[#This Row],[Analyse 1]],Tableau2[],2,0)</f>
        <v>#N/A</v>
      </c>
    </row>
    <row r="1591" spans="8:22" ht="30" customHeight="1">
      <c r="H1591"/>
      <c r="V1591" s="2" t="e">
        <f>VLOOKUP(Tableau1[[#This Row],[Analyse 1]],Tableau2[],2,0)</f>
        <v>#N/A</v>
      </c>
    </row>
    <row r="1592" spans="8:22" ht="30" customHeight="1">
      <c r="H1592"/>
      <c r="V1592" s="2" t="e">
        <f>VLOOKUP(Tableau1[[#This Row],[Analyse 1]],Tableau2[],2,0)</f>
        <v>#N/A</v>
      </c>
    </row>
    <row r="1593" spans="8:22" ht="30" customHeight="1">
      <c r="H1593"/>
      <c r="V1593" s="2" t="e">
        <f>VLOOKUP(Tableau1[[#This Row],[Analyse 1]],Tableau2[],2,0)</f>
        <v>#N/A</v>
      </c>
    </row>
    <row r="1594" spans="8:22" ht="30" customHeight="1">
      <c r="H1594"/>
      <c r="V1594" s="2" t="e">
        <f>VLOOKUP(Tableau1[[#This Row],[Analyse 1]],Tableau2[],2,0)</f>
        <v>#N/A</v>
      </c>
    </row>
    <row r="1595" spans="8:22" ht="30" customHeight="1">
      <c r="H1595"/>
      <c r="V1595" s="2" t="e">
        <f>VLOOKUP(Tableau1[[#This Row],[Analyse 1]],Tableau2[],2,0)</f>
        <v>#N/A</v>
      </c>
    </row>
    <row r="1596" spans="8:22" ht="30" customHeight="1">
      <c r="H1596"/>
      <c r="V1596" s="2" t="e">
        <f>VLOOKUP(Tableau1[[#This Row],[Analyse 1]],Tableau2[],2,0)</f>
        <v>#N/A</v>
      </c>
    </row>
    <row r="1597" spans="8:22" ht="30" customHeight="1">
      <c r="H1597"/>
      <c r="V1597" s="2" t="e">
        <f>VLOOKUP(Tableau1[[#This Row],[Analyse 1]],Tableau2[],2,0)</f>
        <v>#N/A</v>
      </c>
    </row>
    <row r="1598" spans="8:22" ht="30" customHeight="1">
      <c r="H1598"/>
      <c r="V1598" s="2" t="e">
        <f>VLOOKUP(Tableau1[[#This Row],[Analyse 1]],Tableau2[],2,0)</f>
        <v>#N/A</v>
      </c>
    </row>
    <row r="1599" spans="8:22" ht="30" customHeight="1">
      <c r="H1599"/>
      <c r="V1599" s="2" t="e">
        <f>VLOOKUP(Tableau1[[#This Row],[Analyse 1]],Tableau2[],2,0)</f>
        <v>#N/A</v>
      </c>
    </row>
    <row r="1600" spans="8:22" ht="30" customHeight="1">
      <c r="H1600"/>
      <c r="V1600" s="2" t="e">
        <f>VLOOKUP(Tableau1[[#This Row],[Analyse 1]],Tableau2[],2,0)</f>
        <v>#N/A</v>
      </c>
    </row>
    <row r="1601" spans="8:22" ht="30" customHeight="1">
      <c r="H1601"/>
      <c r="V1601" s="2" t="e">
        <f>VLOOKUP(Tableau1[[#This Row],[Analyse 1]],Tableau2[],2,0)</f>
        <v>#N/A</v>
      </c>
    </row>
    <row r="1602" spans="8:22" ht="30" customHeight="1">
      <c r="H1602"/>
      <c r="V1602" s="2" t="e">
        <f>VLOOKUP(Tableau1[[#This Row],[Analyse 1]],Tableau2[],2,0)</f>
        <v>#N/A</v>
      </c>
    </row>
    <row r="1603" spans="8:22" ht="30" customHeight="1">
      <c r="H1603"/>
      <c r="V1603" s="2" t="e">
        <f>VLOOKUP(Tableau1[[#This Row],[Analyse 1]],Tableau2[],2,0)</f>
        <v>#N/A</v>
      </c>
    </row>
    <row r="1604" spans="8:22" ht="30" customHeight="1">
      <c r="H1604"/>
      <c r="V1604" s="2" t="e">
        <f>VLOOKUP(Tableau1[[#This Row],[Analyse 1]],Tableau2[],2,0)</f>
        <v>#N/A</v>
      </c>
    </row>
    <row r="1605" spans="8:22" ht="30" customHeight="1">
      <c r="H1605"/>
      <c r="V1605" s="2" t="e">
        <f>VLOOKUP(Tableau1[[#This Row],[Analyse 1]],Tableau2[],2,0)</f>
        <v>#N/A</v>
      </c>
    </row>
    <row r="1606" spans="8:22" ht="30" customHeight="1">
      <c r="H1606"/>
      <c r="V1606" s="2" t="e">
        <f>VLOOKUP(Tableau1[[#This Row],[Analyse 1]],Tableau2[],2,0)</f>
        <v>#N/A</v>
      </c>
    </row>
    <row r="1607" spans="8:22" ht="30" customHeight="1">
      <c r="H1607"/>
      <c r="V1607" s="2" t="e">
        <f>VLOOKUP(Tableau1[[#This Row],[Analyse 1]],Tableau2[],2,0)</f>
        <v>#N/A</v>
      </c>
    </row>
    <row r="1608" spans="8:22" ht="30" customHeight="1">
      <c r="H1608"/>
      <c r="V1608" s="2" t="e">
        <f>VLOOKUP(Tableau1[[#This Row],[Analyse 1]],Tableau2[],2,0)</f>
        <v>#N/A</v>
      </c>
    </row>
    <row r="1609" spans="8:22" ht="30" customHeight="1">
      <c r="H1609"/>
      <c r="V1609" s="2" t="e">
        <f>VLOOKUP(Tableau1[[#This Row],[Analyse 1]],Tableau2[],2,0)</f>
        <v>#N/A</v>
      </c>
    </row>
    <row r="1610" spans="8:22" ht="30" customHeight="1">
      <c r="H1610"/>
      <c r="V1610" s="2" t="e">
        <f>VLOOKUP(Tableau1[[#This Row],[Analyse 1]],Tableau2[],2,0)</f>
        <v>#N/A</v>
      </c>
    </row>
    <row r="1611" spans="8:22" ht="30" customHeight="1">
      <c r="H1611"/>
      <c r="V1611" s="2" t="e">
        <f>VLOOKUP(Tableau1[[#This Row],[Analyse 1]],Tableau2[],2,0)</f>
        <v>#N/A</v>
      </c>
    </row>
    <row r="1612" spans="8:22" ht="30" customHeight="1">
      <c r="H1612"/>
      <c r="V1612" s="2" t="e">
        <f>VLOOKUP(Tableau1[[#This Row],[Analyse 1]],Tableau2[],2,0)</f>
        <v>#N/A</v>
      </c>
    </row>
    <row r="1613" spans="8:22" ht="30" customHeight="1">
      <c r="H1613"/>
      <c r="V1613" s="2" t="e">
        <f>VLOOKUP(Tableau1[[#This Row],[Analyse 1]],Tableau2[],2,0)</f>
        <v>#N/A</v>
      </c>
    </row>
    <row r="1614" spans="8:22" ht="30" customHeight="1">
      <c r="H1614"/>
      <c r="V1614" s="2" t="e">
        <f>VLOOKUP(Tableau1[[#This Row],[Analyse 1]],Tableau2[],2,0)</f>
        <v>#N/A</v>
      </c>
    </row>
    <row r="1615" spans="8:22" ht="30" customHeight="1">
      <c r="H1615"/>
      <c r="V1615" s="2" t="e">
        <f>VLOOKUP(Tableau1[[#This Row],[Analyse 1]],Tableau2[],2,0)</f>
        <v>#N/A</v>
      </c>
    </row>
    <row r="1616" spans="8:22" ht="30" customHeight="1">
      <c r="H1616"/>
      <c r="V1616" s="2" t="e">
        <f>VLOOKUP(Tableau1[[#This Row],[Analyse 1]],Tableau2[],2,0)</f>
        <v>#N/A</v>
      </c>
    </row>
    <row r="1617" spans="8:22" ht="30" customHeight="1">
      <c r="H1617"/>
      <c r="V1617" s="2" t="e">
        <f>VLOOKUP(Tableau1[[#This Row],[Analyse 1]],Tableau2[],2,0)</f>
        <v>#N/A</v>
      </c>
    </row>
    <row r="1618" spans="8:22" ht="30" customHeight="1">
      <c r="H1618"/>
      <c r="V1618" s="2" t="e">
        <f>VLOOKUP(Tableau1[[#This Row],[Analyse 1]],Tableau2[],2,0)</f>
        <v>#N/A</v>
      </c>
    </row>
    <row r="1619" spans="8:22" ht="30" customHeight="1">
      <c r="H1619"/>
      <c r="V1619" s="2" t="e">
        <f>VLOOKUP(Tableau1[[#This Row],[Analyse 1]],Tableau2[],2,0)</f>
        <v>#N/A</v>
      </c>
    </row>
    <row r="1620" spans="8:22" ht="30" customHeight="1">
      <c r="H1620"/>
      <c r="V1620" s="2" t="e">
        <f>VLOOKUP(Tableau1[[#This Row],[Analyse 1]],Tableau2[],2,0)</f>
        <v>#N/A</v>
      </c>
    </row>
    <row r="1621" spans="8:22" ht="30" customHeight="1">
      <c r="H1621"/>
      <c r="V1621" s="2" t="e">
        <f>VLOOKUP(Tableau1[[#This Row],[Analyse 1]],Tableau2[],2,0)</f>
        <v>#N/A</v>
      </c>
    </row>
    <row r="1622" spans="8:22" ht="30" customHeight="1">
      <c r="H1622"/>
      <c r="V1622" s="2" t="e">
        <f>VLOOKUP(Tableau1[[#This Row],[Analyse 1]],Tableau2[],2,0)</f>
        <v>#N/A</v>
      </c>
    </row>
    <row r="1623" spans="8:22" ht="30" customHeight="1">
      <c r="H1623"/>
      <c r="V1623" s="2" t="e">
        <f>VLOOKUP(Tableau1[[#This Row],[Analyse 1]],Tableau2[],2,0)</f>
        <v>#N/A</v>
      </c>
    </row>
    <row r="1624" spans="8:22" ht="30" customHeight="1">
      <c r="H1624"/>
      <c r="V1624" s="2" t="e">
        <f>VLOOKUP(Tableau1[[#This Row],[Analyse 1]],Tableau2[],2,0)</f>
        <v>#N/A</v>
      </c>
    </row>
    <row r="1625" spans="8:22" ht="30" customHeight="1">
      <c r="H1625"/>
      <c r="V1625" s="2" t="e">
        <f>VLOOKUP(Tableau1[[#This Row],[Analyse 1]],Tableau2[],2,0)</f>
        <v>#N/A</v>
      </c>
    </row>
    <row r="1626" spans="8:22" ht="30" customHeight="1">
      <c r="H1626"/>
      <c r="V1626" s="2" t="e">
        <f>VLOOKUP(Tableau1[[#This Row],[Analyse 1]],Tableau2[],2,0)</f>
        <v>#N/A</v>
      </c>
    </row>
    <row r="1627" spans="8:22" ht="30" customHeight="1">
      <c r="H1627"/>
      <c r="V1627" s="2" t="e">
        <f>VLOOKUP(Tableau1[[#This Row],[Analyse 1]],Tableau2[],2,0)</f>
        <v>#N/A</v>
      </c>
    </row>
    <row r="1628" spans="8:22" ht="30" customHeight="1">
      <c r="H1628"/>
      <c r="V1628" s="2" t="e">
        <f>VLOOKUP(Tableau1[[#This Row],[Analyse 1]],Tableau2[],2,0)</f>
        <v>#N/A</v>
      </c>
    </row>
    <row r="1629" spans="8:22" ht="30" customHeight="1">
      <c r="H1629"/>
      <c r="V1629" s="2" t="e">
        <f>VLOOKUP(Tableau1[[#This Row],[Analyse 1]],Tableau2[],2,0)</f>
        <v>#N/A</v>
      </c>
    </row>
    <row r="1630" spans="8:22" ht="30" customHeight="1">
      <c r="H1630"/>
      <c r="V1630" s="2" t="e">
        <f>VLOOKUP(Tableau1[[#This Row],[Analyse 1]],Tableau2[],2,0)</f>
        <v>#N/A</v>
      </c>
    </row>
    <row r="1631" spans="8:22" ht="30" customHeight="1">
      <c r="H1631"/>
      <c r="V1631" s="2" t="e">
        <f>VLOOKUP(Tableau1[[#This Row],[Analyse 1]],Tableau2[],2,0)</f>
        <v>#N/A</v>
      </c>
    </row>
    <row r="1632" spans="8:22" ht="30" customHeight="1">
      <c r="H1632"/>
      <c r="V1632" s="2" t="e">
        <f>VLOOKUP(Tableau1[[#This Row],[Analyse 1]],Tableau2[],2,0)</f>
        <v>#N/A</v>
      </c>
    </row>
    <row r="1633" spans="8:22" ht="30" customHeight="1">
      <c r="H1633"/>
      <c r="V1633" s="2" t="e">
        <f>VLOOKUP(Tableau1[[#This Row],[Analyse 1]],Tableau2[],2,0)</f>
        <v>#N/A</v>
      </c>
    </row>
    <row r="1634" spans="8:22" ht="30" customHeight="1">
      <c r="H1634"/>
      <c r="V1634" s="2" t="e">
        <f>VLOOKUP(Tableau1[[#This Row],[Analyse 1]],Tableau2[],2,0)</f>
        <v>#N/A</v>
      </c>
    </row>
    <row r="1635" spans="8:22" ht="30" customHeight="1">
      <c r="H1635"/>
      <c r="V1635" s="2" t="e">
        <f>VLOOKUP(Tableau1[[#This Row],[Analyse 1]],Tableau2[],2,0)</f>
        <v>#N/A</v>
      </c>
    </row>
    <row r="1636" spans="8:22" ht="30" customHeight="1">
      <c r="H1636"/>
      <c r="V1636" s="2" t="e">
        <f>VLOOKUP(Tableau1[[#This Row],[Analyse 1]],Tableau2[],2,0)</f>
        <v>#N/A</v>
      </c>
    </row>
    <row r="1637" spans="8:22" ht="30" customHeight="1">
      <c r="H1637"/>
      <c r="V1637" s="2" t="e">
        <f>VLOOKUP(Tableau1[[#This Row],[Analyse 1]],Tableau2[],2,0)</f>
        <v>#N/A</v>
      </c>
    </row>
    <row r="1638" spans="8:22" ht="30" customHeight="1">
      <c r="H1638"/>
      <c r="V1638" s="2" t="e">
        <f>VLOOKUP(Tableau1[[#This Row],[Analyse 1]],Tableau2[],2,0)</f>
        <v>#N/A</v>
      </c>
    </row>
    <row r="1639" spans="8:22" ht="30" customHeight="1">
      <c r="H1639"/>
      <c r="V1639" s="2" t="e">
        <f>VLOOKUP(Tableau1[[#This Row],[Analyse 1]],Tableau2[],2,0)</f>
        <v>#N/A</v>
      </c>
    </row>
    <row r="1640" spans="8:22" ht="30" customHeight="1">
      <c r="H1640"/>
      <c r="V1640" s="2" t="e">
        <f>VLOOKUP(Tableau1[[#This Row],[Analyse 1]],Tableau2[],2,0)</f>
        <v>#N/A</v>
      </c>
    </row>
    <row r="1641" spans="8:22" ht="30" customHeight="1">
      <c r="H1641"/>
      <c r="V1641" s="2" t="e">
        <f>VLOOKUP(Tableau1[[#This Row],[Analyse 1]],Tableau2[],2,0)</f>
        <v>#N/A</v>
      </c>
    </row>
    <row r="1642" spans="8:22" ht="30" customHeight="1">
      <c r="H1642"/>
      <c r="V1642" s="2" t="e">
        <f>VLOOKUP(Tableau1[[#This Row],[Analyse 1]],Tableau2[],2,0)</f>
        <v>#N/A</v>
      </c>
    </row>
    <row r="1643" spans="8:22" ht="30" customHeight="1">
      <c r="H1643"/>
      <c r="V1643" s="2" t="e">
        <f>VLOOKUP(Tableau1[[#This Row],[Analyse 1]],Tableau2[],2,0)</f>
        <v>#N/A</v>
      </c>
    </row>
    <row r="1644" spans="8:22" ht="30" customHeight="1">
      <c r="H1644"/>
      <c r="V1644" s="2" t="e">
        <f>VLOOKUP(Tableau1[[#This Row],[Analyse 1]],Tableau2[],2,0)</f>
        <v>#N/A</v>
      </c>
    </row>
    <row r="1645" spans="8:22" ht="30" customHeight="1">
      <c r="H1645"/>
      <c r="V1645" s="2" t="e">
        <f>VLOOKUP(Tableau1[[#This Row],[Analyse 1]],Tableau2[],2,0)</f>
        <v>#N/A</v>
      </c>
    </row>
    <row r="1646" spans="8:22" ht="30" customHeight="1">
      <c r="H1646"/>
      <c r="V1646" s="2" t="e">
        <f>VLOOKUP(Tableau1[[#This Row],[Analyse 1]],Tableau2[],2,0)</f>
        <v>#N/A</v>
      </c>
    </row>
    <row r="1647" spans="8:22" ht="30" customHeight="1">
      <c r="H1647"/>
      <c r="V1647" s="2" t="e">
        <f>VLOOKUP(Tableau1[[#This Row],[Analyse 1]],Tableau2[],2,0)</f>
        <v>#N/A</v>
      </c>
    </row>
    <row r="1648" spans="8:22" ht="30" customHeight="1">
      <c r="H1648"/>
      <c r="V1648" s="2" t="e">
        <f>VLOOKUP(Tableau1[[#This Row],[Analyse 1]],Tableau2[],2,0)</f>
        <v>#N/A</v>
      </c>
    </row>
    <row r="1649" spans="8:22" ht="30" customHeight="1">
      <c r="H1649"/>
      <c r="V1649" s="2" t="e">
        <f>VLOOKUP(Tableau1[[#This Row],[Analyse 1]],Tableau2[],2,0)</f>
        <v>#N/A</v>
      </c>
    </row>
    <row r="1650" spans="8:22" ht="30" customHeight="1">
      <c r="H1650"/>
      <c r="V1650" s="2" t="e">
        <f>VLOOKUP(Tableau1[[#This Row],[Analyse 1]],Tableau2[],2,0)</f>
        <v>#N/A</v>
      </c>
    </row>
    <row r="1651" spans="8:22" ht="30" customHeight="1">
      <c r="H1651"/>
      <c r="V1651" s="2" t="e">
        <f>VLOOKUP(Tableau1[[#This Row],[Analyse 1]],Tableau2[],2,0)</f>
        <v>#N/A</v>
      </c>
    </row>
    <row r="1652" spans="8:22" ht="30" customHeight="1">
      <c r="H1652"/>
      <c r="V1652" s="2" t="e">
        <f>VLOOKUP(Tableau1[[#This Row],[Analyse 1]],Tableau2[],2,0)</f>
        <v>#N/A</v>
      </c>
    </row>
    <row r="1653" spans="8:22" ht="30" customHeight="1">
      <c r="H1653"/>
      <c r="V1653" s="2" t="e">
        <f>VLOOKUP(Tableau1[[#This Row],[Analyse 1]],Tableau2[],2,0)</f>
        <v>#N/A</v>
      </c>
    </row>
    <row r="1654" spans="8:22" ht="30" customHeight="1">
      <c r="H1654"/>
      <c r="V1654" s="2" t="e">
        <f>VLOOKUP(Tableau1[[#This Row],[Analyse 1]],Tableau2[],2,0)</f>
        <v>#N/A</v>
      </c>
    </row>
    <row r="1655" spans="8:22" ht="30" customHeight="1">
      <c r="H1655"/>
      <c r="V1655" s="2" t="e">
        <f>VLOOKUP(Tableau1[[#This Row],[Analyse 1]],Tableau2[],2,0)</f>
        <v>#N/A</v>
      </c>
    </row>
    <row r="1656" spans="8:22" ht="30" customHeight="1">
      <c r="H1656"/>
      <c r="V1656" s="2" t="e">
        <f>VLOOKUP(Tableau1[[#This Row],[Analyse 1]],Tableau2[],2,0)</f>
        <v>#N/A</v>
      </c>
    </row>
    <row r="1657" spans="8:22" ht="30" customHeight="1">
      <c r="H1657"/>
      <c r="V1657" s="2" t="e">
        <f>VLOOKUP(Tableau1[[#This Row],[Analyse 1]],Tableau2[],2,0)</f>
        <v>#N/A</v>
      </c>
    </row>
    <row r="1658" spans="8:22" ht="30" customHeight="1">
      <c r="H1658"/>
      <c r="V1658" s="2" t="e">
        <f>VLOOKUP(Tableau1[[#This Row],[Analyse 1]],Tableau2[],2,0)</f>
        <v>#N/A</v>
      </c>
    </row>
    <row r="1659" spans="8:22" ht="30" customHeight="1">
      <c r="H1659"/>
      <c r="V1659" s="2" t="e">
        <f>VLOOKUP(Tableau1[[#This Row],[Analyse 1]],Tableau2[],2,0)</f>
        <v>#N/A</v>
      </c>
    </row>
    <row r="1660" spans="8:22" ht="30" customHeight="1">
      <c r="H1660"/>
      <c r="V1660" s="2" t="e">
        <f>VLOOKUP(Tableau1[[#This Row],[Analyse 1]],Tableau2[],2,0)</f>
        <v>#N/A</v>
      </c>
    </row>
    <row r="1661" spans="8:22" ht="30" customHeight="1">
      <c r="H1661"/>
      <c r="V1661" s="2" t="e">
        <f>VLOOKUP(Tableau1[[#This Row],[Analyse 1]],Tableau2[],2,0)</f>
        <v>#N/A</v>
      </c>
    </row>
    <row r="1662" spans="8:22" ht="30" customHeight="1">
      <c r="H1662"/>
      <c r="V1662" s="2" t="e">
        <f>VLOOKUP(Tableau1[[#This Row],[Analyse 1]],Tableau2[],2,0)</f>
        <v>#N/A</v>
      </c>
    </row>
    <row r="1663" spans="8:22" ht="30" customHeight="1">
      <c r="H1663"/>
      <c r="V1663" s="2" t="e">
        <f>VLOOKUP(Tableau1[[#This Row],[Analyse 1]],Tableau2[],2,0)</f>
        <v>#N/A</v>
      </c>
    </row>
    <row r="1664" spans="8:22" ht="30" customHeight="1">
      <c r="H1664"/>
      <c r="V1664" s="2" t="e">
        <f>VLOOKUP(Tableau1[[#This Row],[Analyse 1]],Tableau2[],2,0)</f>
        <v>#N/A</v>
      </c>
    </row>
    <row r="1665" spans="8:22" ht="30" customHeight="1">
      <c r="H1665"/>
      <c r="V1665" s="2" t="e">
        <f>VLOOKUP(Tableau1[[#This Row],[Analyse 1]],Tableau2[],2,0)</f>
        <v>#N/A</v>
      </c>
    </row>
    <row r="1666" spans="8:22" ht="30" customHeight="1">
      <c r="H1666"/>
      <c r="V1666" s="2" t="e">
        <f>VLOOKUP(Tableau1[[#This Row],[Analyse 1]],Tableau2[],2,0)</f>
        <v>#N/A</v>
      </c>
    </row>
    <row r="1667" spans="8:22" ht="30" customHeight="1">
      <c r="H1667"/>
      <c r="V1667" s="2" t="e">
        <f>VLOOKUP(Tableau1[[#This Row],[Analyse 1]],Tableau2[],2,0)</f>
        <v>#N/A</v>
      </c>
    </row>
    <row r="1668" spans="8:22" ht="30" customHeight="1">
      <c r="H1668"/>
      <c r="V1668" s="2" t="e">
        <f>VLOOKUP(Tableau1[[#This Row],[Analyse 1]],Tableau2[],2,0)</f>
        <v>#N/A</v>
      </c>
    </row>
    <row r="1669" spans="8:22" ht="30" customHeight="1">
      <c r="H1669"/>
      <c r="V1669" s="2" t="e">
        <f>VLOOKUP(Tableau1[[#This Row],[Analyse 1]],Tableau2[],2,0)</f>
        <v>#N/A</v>
      </c>
    </row>
    <row r="1670" spans="8:22" ht="30" customHeight="1">
      <c r="H1670"/>
      <c r="V1670" s="2" t="e">
        <f>VLOOKUP(Tableau1[[#This Row],[Analyse 1]],Tableau2[],2,0)</f>
        <v>#N/A</v>
      </c>
    </row>
    <row r="1671" spans="8:22" ht="30" customHeight="1">
      <c r="H1671"/>
      <c r="V1671" s="2" t="e">
        <f>VLOOKUP(Tableau1[[#This Row],[Analyse 1]],Tableau2[],2,0)</f>
        <v>#N/A</v>
      </c>
    </row>
    <row r="1672" spans="8:22" ht="30" customHeight="1">
      <c r="H1672"/>
      <c r="V1672" s="2" t="e">
        <f>VLOOKUP(Tableau1[[#This Row],[Analyse 1]],Tableau2[],2,0)</f>
        <v>#N/A</v>
      </c>
    </row>
    <row r="1673" spans="8:22" ht="30" customHeight="1">
      <c r="H1673"/>
      <c r="V1673" s="2" t="e">
        <f>VLOOKUP(Tableau1[[#This Row],[Analyse 1]],Tableau2[],2,0)</f>
        <v>#N/A</v>
      </c>
    </row>
    <row r="1674" spans="8:22" ht="30" customHeight="1">
      <c r="H1674"/>
      <c r="V1674" s="2" t="e">
        <f>VLOOKUP(Tableau1[[#This Row],[Analyse 1]],Tableau2[],2,0)</f>
        <v>#N/A</v>
      </c>
    </row>
    <row r="1675" spans="8:22" ht="30" customHeight="1">
      <c r="H1675"/>
      <c r="V1675" s="2" t="e">
        <f>VLOOKUP(Tableau1[[#This Row],[Analyse 1]],Tableau2[],2,0)</f>
        <v>#N/A</v>
      </c>
    </row>
    <row r="1676" spans="8:22" ht="30" customHeight="1">
      <c r="H1676"/>
      <c r="V1676" s="2" t="e">
        <f>VLOOKUP(Tableau1[[#This Row],[Analyse 1]],Tableau2[],2,0)</f>
        <v>#N/A</v>
      </c>
    </row>
    <row r="1677" spans="8:22" ht="30" customHeight="1">
      <c r="H1677"/>
      <c r="V1677" s="2" t="e">
        <f>VLOOKUP(Tableau1[[#This Row],[Analyse 1]],Tableau2[],2,0)</f>
        <v>#N/A</v>
      </c>
    </row>
    <row r="1678" spans="8:22" ht="30" customHeight="1">
      <c r="H1678"/>
      <c r="V1678" s="2" t="e">
        <f>VLOOKUP(Tableau1[[#This Row],[Analyse 1]],Tableau2[],2,0)</f>
        <v>#N/A</v>
      </c>
    </row>
    <row r="1679" spans="8:22" ht="30" customHeight="1">
      <c r="H1679"/>
      <c r="V1679" s="2" t="e">
        <f>VLOOKUP(Tableau1[[#This Row],[Analyse 1]],Tableau2[],2,0)</f>
        <v>#N/A</v>
      </c>
    </row>
    <row r="1680" spans="8:22" ht="30" customHeight="1">
      <c r="H1680"/>
      <c r="V1680" s="2" t="e">
        <f>VLOOKUP(Tableau1[[#This Row],[Analyse 1]],Tableau2[],2,0)</f>
        <v>#N/A</v>
      </c>
    </row>
    <row r="1681" spans="8:22" ht="30" customHeight="1">
      <c r="H1681"/>
      <c r="V1681" s="2" t="e">
        <f>VLOOKUP(Tableau1[[#This Row],[Analyse 1]],Tableau2[],2,0)</f>
        <v>#N/A</v>
      </c>
    </row>
    <row r="1682" spans="8:22" ht="30" customHeight="1">
      <c r="H1682"/>
      <c r="V1682" s="2" t="e">
        <f>VLOOKUP(Tableau1[[#This Row],[Analyse 1]],Tableau2[],2,0)</f>
        <v>#N/A</v>
      </c>
    </row>
    <row r="1683" spans="8:22" ht="30" customHeight="1">
      <c r="H1683"/>
      <c r="V1683" s="2" t="e">
        <f>VLOOKUP(Tableau1[[#This Row],[Analyse 1]],Tableau2[],2,0)</f>
        <v>#N/A</v>
      </c>
    </row>
    <row r="1684" spans="8:22" ht="30" customHeight="1">
      <c r="H1684"/>
      <c r="V1684" s="2" t="e">
        <f>VLOOKUP(Tableau1[[#This Row],[Analyse 1]],Tableau2[],2,0)</f>
        <v>#N/A</v>
      </c>
    </row>
    <row r="1685" spans="8:22" ht="30" customHeight="1">
      <c r="H1685"/>
      <c r="V1685" s="2" t="e">
        <f>VLOOKUP(Tableau1[[#This Row],[Analyse 1]],Tableau2[],2,0)</f>
        <v>#N/A</v>
      </c>
    </row>
    <row r="1686" spans="8:22" ht="30" customHeight="1">
      <c r="H1686"/>
      <c r="V1686" s="2" t="e">
        <f>VLOOKUP(Tableau1[[#This Row],[Analyse 1]],Tableau2[],2,0)</f>
        <v>#N/A</v>
      </c>
    </row>
    <row r="1687" spans="8:22" ht="30" customHeight="1">
      <c r="H1687"/>
      <c r="V1687" s="2" t="e">
        <f>VLOOKUP(Tableau1[[#This Row],[Analyse 1]],Tableau2[],2,0)</f>
        <v>#N/A</v>
      </c>
    </row>
    <row r="1688" spans="8:22" ht="30" customHeight="1">
      <c r="H1688"/>
      <c r="V1688" s="2" t="e">
        <f>VLOOKUP(Tableau1[[#This Row],[Analyse 1]],Tableau2[],2,0)</f>
        <v>#N/A</v>
      </c>
    </row>
    <row r="1689" spans="8:22" ht="30" customHeight="1">
      <c r="H1689"/>
      <c r="V1689" s="2" t="e">
        <f>VLOOKUP(Tableau1[[#This Row],[Analyse 1]],Tableau2[],2,0)</f>
        <v>#N/A</v>
      </c>
    </row>
    <row r="1690" spans="8:22" ht="30" customHeight="1">
      <c r="H1690"/>
      <c r="V1690" s="2" t="e">
        <f>VLOOKUP(Tableau1[[#This Row],[Analyse 1]],Tableau2[],2,0)</f>
        <v>#N/A</v>
      </c>
    </row>
    <row r="1691" spans="8:22" ht="30" customHeight="1">
      <c r="H1691"/>
      <c r="V1691" s="2" t="e">
        <f>VLOOKUP(Tableau1[[#This Row],[Analyse 1]],Tableau2[],2,0)</f>
        <v>#N/A</v>
      </c>
    </row>
    <row r="1692" spans="8:22" ht="30" customHeight="1">
      <c r="H1692"/>
      <c r="V1692" s="2" t="e">
        <f>VLOOKUP(Tableau1[[#This Row],[Analyse 1]],Tableau2[],2,0)</f>
        <v>#N/A</v>
      </c>
    </row>
    <row r="1693" spans="8:22" ht="30" customHeight="1">
      <c r="H1693"/>
      <c r="V1693" s="2" t="e">
        <f>VLOOKUP(Tableau1[[#This Row],[Analyse 1]],Tableau2[],2,0)</f>
        <v>#N/A</v>
      </c>
    </row>
    <row r="1694" spans="8:22" ht="30" customHeight="1">
      <c r="H1694"/>
      <c r="V1694" s="2" t="e">
        <f>VLOOKUP(Tableau1[[#This Row],[Analyse 1]],Tableau2[],2,0)</f>
        <v>#N/A</v>
      </c>
    </row>
    <row r="1695" spans="8:22" ht="30" customHeight="1">
      <c r="H1695"/>
      <c r="V1695" s="2" t="e">
        <f>VLOOKUP(Tableau1[[#This Row],[Analyse 1]],Tableau2[],2,0)</f>
        <v>#N/A</v>
      </c>
    </row>
    <row r="1696" spans="8:22" ht="30" customHeight="1">
      <c r="H1696"/>
      <c r="V1696" s="2" t="e">
        <f>VLOOKUP(Tableau1[[#This Row],[Analyse 1]],Tableau2[],2,0)</f>
        <v>#N/A</v>
      </c>
    </row>
    <row r="1697" spans="8:22" ht="30" customHeight="1">
      <c r="H1697"/>
      <c r="V1697" s="2" t="e">
        <f>VLOOKUP(Tableau1[[#This Row],[Analyse 1]],Tableau2[],2,0)</f>
        <v>#N/A</v>
      </c>
    </row>
    <row r="1698" spans="8:22" ht="30" customHeight="1">
      <c r="H1698"/>
      <c r="V1698" s="2" t="e">
        <f>VLOOKUP(Tableau1[[#This Row],[Analyse 1]],Tableau2[],2,0)</f>
        <v>#N/A</v>
      </c>
    </row>
    <row r="1699" spans="8:22" ht="30" customHeight="1">
      <c r="H1699"/>
      <c r="V1699" s="2" t="e">
        <f>VLOOKUP(Tableau1[[#This Row],[Analyse 1]],Tableau2[],2,0)</f>
        <v>#N/A</v>
      </c>
    </row>
    <row r="1700" spans="8:22" ht="30" customHeight="1">
      <c r="H1700"/>
      <c r="V1700" s="2" t="e">
        <f>VLOOKUP(Tableau1[[#This Row],[Analyse 1]],Tableau2[],2,0)</f>
        <v>#N/A</v>
      </c>
    </row>
    <row r="1701" spans="8:22" ht="30" customHeight="1">
      <c r="H1701"/>
      <c r="V1701" s="2" t="e">
        <f>VLOOKUP(Tableau1[[#This Row],[Analyse 1]],Tableau2[],2,0)</f>
        <v>#N/A</v>
      </c>
    </row>
    <row r="1702" spans="8:22" ht="30" customHeight="1">
      <c r="H1702"/>
      <c r="V1702" s="2" t="e">
        <f>VLOOKUP(Tableau1[[#This Row],[Analyse 1]],Tableau2[],2,0)</f>
        <v>#N/A</v>
      </c>
    </row>
    <row r="1703" spans="8:22" ht="30" customHeight="1">
      <c r="H1703"/>
      <c r="V1703" s="2" t="e">
        <f>VLOOKUP(Tableau1[[#This Row],[Analyse 1]],Tableau2[],2,0)</f>
        <v>#N/A</v>
      </c>
    </row>
    <row r="1704" spans="8:22" ht="30" customHeight="1">
      <c r="H1704"/>
      <c r="V1704" s="2" t="e">
        <f>VLOOKUP(Tableau1[[#This Row],[Analyse 1]],Tableau2[],2,0)</f>
        <v>#N/A</v>
      </c>
    </row>
    <row r="1705" spans="8:22" ht="30" customHeight="1">
      <c r="H1705"/>
      <c r="V1705" s="2" t="e">
        <f>VLOOKUP(Tableau1[[#This Row],[Analyse 1]],Tableau2[],2,0)</f>
        <v>#N/A</v>
      </c>
    </row>
    <row r="1706" spans="8:22" ht="30" customHeight="1">
      <c r="H1706"/>
      <c r="V1706" s="2" t="e">
        <f>VLOOKUP(Tableau1[[#This Row],[Analyse 1]],Tableau2[],2,0)</f>
        <v>#N/A</v>
      </c>
    </row>
    <row r="1707" spans="8:22" ht="30" customHeight="1">
      <c r="H1707"/>
      <c r="V1707" s="2" t="e">
        <f>VLOOKUP(Tableau1[[#This Row],[Analyse 1]],Tableau2[],2,0)</f>
        <v>#N/A</v>
      </c>
    </row>
    <row r="1708" spans="8:22" ht="30" customHeight="1">
      <c r="H1708"/>
      <c r="V1708" s="2" t="e">
        <f>VLOOKUP(Tableau1[[#This Row],[Analyse 1]],Tableau2[],2,0)</f>
        <v>#N/A</v>
      </c>
    </row>
    <row r="1709" spans="8:22" ht="30" customHeight="1">
      <c r="H1709"/>
      <c r="V1709" s="2" t="e">
        <f>VLOOKUP(Tableau1[[#This Row],[Analyse 1]],Tableau2[],2,0)</f>
        <v>#N/A</v>
      </c>
    </row>
    <row r="1710" spans="8:22" ht="30" customHeight="1">
      <c r="H1710"/>
      <c r="V1710" s="2" t="e">
        <f>VLOOKUP(Tableau1[[#This Row],[Analyse 1]],Tableau2[],2,0)</f>
        <v>#N/A</v>
      </c>
    </row>
    <row r="1711" spans="8:22" ht="30" customHeight="1">
      <c r="H1711"/>
      <c r="V1711" s="2" t="e">
        <f>VLOOKUP(Tableau1[[#This Row],[Analyse 1]],Tableau2[],2,0)</f>
        <v>#N/A</v>
      </c>
    </row>
    <row r="1712" spans="8:22" ht="30" customHeight="1">
      <c r="H1712"/>
      <c r="V1712" s="2" t="e">
        <f>VLOOKUP(Tableau1[[#This Row],[Analyse 1]],Tableau2[],2,0)</f>
        <v>#N/A</v>
      </c>
    </row>
    <row r="1713" spans="8:22" ht="30" customHeight="1">
      <c r="H1713"/>
      <c r="V1713" s="2" t="e">
        <f>VLOOKUP(Tableau1[[#This Row],[Analyse 1]],Tableau2[],2,0)</f>
        <v>#N/A</v>
      </c>
    </row>
    <row r="1714" spans="8:22" ht="30" customHeight="1">
      <c r="H1714"/>
      <c r="V1714" s="2" t="e">
        <f>VLOOKUP(Tableau1[[#This Row],[Analyse 1]],Tableau2[],2,0)</f>
        <v>#N/A</v>
      </c>
    </row>
    <row r="1715" spans="8:22" ht="30" customHeight="1">
      <c r="H1715"/>
      <c r="V1715" s="2" t="e">
        <f>VLOOKUP(Tableau1[[#This Row],[Analyse 1]],Tableau2[],2,0)</f>
        <v>#N/A</v>
      </c>
    </row>
    <row r="1716" spans="8:22" ht="30" customHeight="1">
      <c r="H1716"/>
      <c r="V1716" s="2" t="e">
        <f>VLOOKUP(Tableau1[[#This Row],[Analyse 1]],Tableau2[],2,0)</f>
        <v>#N/A</v>
      </c>
    </row>
    <row r="1717" spans="8:22" ht="30" customHeight="1">
      <c r="H1717"/>
      <c r="V1717" s="2" t="e">
        <f>VLOOKUP(Tableau1[[#This Row],[Analyse 1]],Tableau2[],2,0)</f>
        <v>#N/A</v>
      </c>
    </row>
    <row r="1718" spans="8:22" ht="30" customHeight="1">
      <c r="H1718"/>
      <c r="V1718" s="2" t="e">
        <f>VLOOKUP(Tableau1[[#This Row],[Analyse 1]],Tableau2[],2,0)</f>
        <v>#N/A</v>
      </c>
    </row>
    <row r="1719" spans="8:22" ht="30" customHeight="1">
      <c r="H1719"/>
      <c r="V1719" s="2" t="e">
        <f>VLOOKUP(Tableau1[[#This Row],[Analyse 1]],Tableau2[],2,0)</f>
        <v>#N/A</v>
      </c>
    </row>
    <row r="1720" spans="8:22" ht="30" customHeight="1">
      <c r="H1720"/>
      <c r="V1720" s="2" t="e">
        <f>VLOOKUP(Tableau1[[#This Row],[Analyse 1]],Tableau2[],2,0)</f>
        <v>#N/A</v>
      </c>
    </row>
    <row r="1721" spans="8:22" ht="30" customHeight="1">
      <c r="H1721"/>
      <c r="V1721" s="2" t="e">
        <f>VLOOKUP(Tableau1[[#This Row],[Analyse 1]],Tableau2[],2,0)</f>
        <v>#N/A</v>
      </c>
    </row>
    <row r="1722" spans="8:22" ht="30" customHeight="1">
      <c r="H1722"/>
      <c r="V1722" s="2" t="e">
        <f>VLOOKUP(Tableau1[[#This Row],[Analyse 1]],Tableau2[],2,0)</f>
        <v>#N/A</v>
      </c>
    </row>
    <row r="1723" spans="8:22" ht="30" customHeight="1">
      <c r="H1723"/>
      <c r="V1723" s="2" t="e">
        <f>VLOOKUP(Tableau1[[#This Row],[Analyse 1]],Tableau2[],2,0)</f>
        <v>#N/A</v>
      </c>
    </row>
    <row r="1724" spans="8:22" ht="30" customHeight="1">
      <c r="H1724"/>
      <c r="V1724" s="2" t="e">
        <f>VLOOKUP(Tableau1[[#This Row],[Analyse 1]],Tableau2[],2,0)</f>
        <v>#N/A</v>
      </c>
    </row>
    <row r="1725" spans="8:22" ht="30" customHeight="1">
      <c r="H1725"/>
      <c r="V1725" s="2" t="e">
        <f>VLOOKUP(Tableau1[[#This Row],[Analyse 1]],Tableau2[],2,0)</f>
        <v>#N/A</v>
      </c>
    </row>
    <row r="1726" spans="8:22" ht="30" customHeight="1">
      <c r="H1726"/>
      <c r="V1726" s="2" t="e">
        <f>VLOOKUP(Tableau1[[#This Row],[Analyse 1]],Tableau2[],2,0)</f>
        <v>#N/A</v>
      </c>
    </row>
    <row r="1727" spans="8:22" ht="30" customHeight="1">
      <c r="H1727"/>
      <c r="V1727" s="2" t="e">
        <f>VLOOKUP(Tableau1[[#This Row],[Analyse 1]],Tableau2[],2,0)</f>
        <v>#N/A</v>
      </c>
    </row>
    <row r="1728" spans="8:22" ht="30" customHeight="1">
      <c r="H1728"/>
      <c r="V1728" s="2" t="e">
        <f>VLOOKUP(Tableau1[[#This Row],[Analyse 1]],Tableau2[],2,0)</f>
        <v>#N/A</v>
      </c>
    </row>
    <row r="1729" spans="8:22" ht="30" customHeight="1">
      <c r="H1729"/>
      <c r="V1729" s="2" t="e">
        <f>VLOOKUP(Tableau1[[#This Row],[Analyse 1]],Tableau2[],2,0)</f>
        <v>#N/A</v>
      </c>
    </row>
    <row r="1730" spans="8:22" ht="30" customHeight="1">
      <c r="H1730"/>
      <c r="V1730" s="2" t="e">
        <f>VLOOKUP(Tableau1[[#This Row],[Analyse 1]],Tableau2[],2,0)</f>
        <v>#N/A</v>
      </c>
    </row>
    <row r="1731" spans="8:22" ht="30" customHeight="1">
      <c r="H1731"/>
      <c r="V1731" s="2" t="e">
        <f>VLOOKUP(Tableau1[[#This Row],[Analyse 1]],Tableau2[],2,0)</f>
        <v>#N/A</v>
      </c>
    </row>
    <row r="1732" spans="8:22" ht="30" customHeight="1">
      <c r="H1732"/>
      <c r="V1732" s="2" t="e">
        <f>VLOOKUP(Tableau1[[#This Row],[Analyse 1]],Tableau2[],2,0)</f>
        <v>#N/A</v>
      </c>
    </row>
    <row r="1733" spans="8:22" ht="30" customHeight="1">
      <c r="H1733"/>
      <c r="V1733" s="2" t="e">
        <f>VLOOKUP(Tableau1[[#This Row],[Analyse 1]],Tableau2[],2,0)</f>
        <v>#N/A</v>
      </c>
    </row>
    <row r="1734" spans="8:22" ht="30" customHeight="1">
      <c r="H1734"/>
      <c r="V1734" s="2" t="e">
        <f>VLOOKUP(Tableau1[[#This Row],[Analyse 1]],Tableau2[],2,0)</f>
        <v>#N/A</v>
      </c>
    </row>
    <row r="1735" spans="8:22" ht="30" customHeight="1">
      <c r="H1735"/>
      <c r="V1735" s="2" t="e">
        <f>VLOOKUP(Tableau1[[#This Row],[Analyse 1]],Tableau2[],2,0)</f>
        <v>#N/A</v>
      </c>
    </row>
    <row r="1736" spans="8:22" ht="30" customHeight="1">
      <c r="H1736"/>
      <c r="V1736" s="2" t="e">
        <f>VLOOKUP(Tableau1[[#This Row],[Analyse 1]],Tableau2[],2,0)</f>
        <v>#N/A</v>
      </c>
    </row>
    <row r="1737" spans="8:22" ht="30" customHeight="1">
      <c r="H1737"/>
      <c r="V1737" s="2" t="e">
        <f>VLOOKUP(Tableau1[[#This Row],[Analyse 1]],Tableau2[],2,0)</f>
        <v>#N/A</v>
      </c>
    </row>
    <row r="1738" spans="8:22" ht="30" customHeight="1">
      <c r="H1738"/>
      <c r="V1738" s="2" t="e">
        <f>VLOOKUP(Tableau1[[#This Row],[Analyse 1]],Tableau2[],2,0)</f>
        <v>#N/A</v>
      </c>
    </row>
    <row r="1739" spans="8:22" ht="30" customHeight="1">
      <c r="H1739"/>
      <c r="V1739" s="2" t="e">
        <f>VLOOKUP(Tableau1[[#This Row],[Analyse 1]],Tableau2[],2,0)</f>
        <v>#N/A</v>
      </c>
    </row>
    <row r="1740" spans="8:22" ht="30" customHeight="1">
      <c r="H1740"/>
      <c r="V1740" s="2" t="e">
        <f>VLOOKUP(Tableau1[[#This Row],[Analyse 1]],Tableau2[],2,0)</f>
        <v>#N/A</v>
      </c>
    </row>
    <row r="1741" spans="8:22" ht="30" customHeight="1">
      <c r="H1741"/>
      <c r="V1741" s="2" t="e">
        <f>VLOOKUP(Tableau1[[#This Row],[Analyse 1]],Tableau2[],2,0)</f>
        <v>#N/A</v>
      </c>
    </row>
    <row r="1742" spans="8:22" ht="30" customHeight="1">
      <c r="H1742"/>
      <c r="V1742" s="2" t="e">
        <f>VLOOKUP(Tableau1[[#This Row],[Analyse 1]],Tableau2[],2,0)</f>
        <v>#N/A</v>
      </c>
    </row>
    <row r="1743" spans="8:22" ht="30" customHeight="1">
      <c r="H1743"/>
      <c r="V1743" s="2" t="e">
        <f>VLOOKUP(Tableau1[[#This Row],[Analyse 1]],Tableau2[],2,0)</f>
        <v>#N/A</v>
      </c>
    </row>
    <row r="1744" spans="8:22" ht="30" customHeight="1">
      <c r="H1744"/>
      <c r="V1744" s="2" t="e">
        <f>VLOOKUP(Tableau1[[#This Row],[Analyse 1]],Tableau2[],2,0)</f>
        <v>#N/A</v>
      </c>
    </row>
    <row r="1745" spans="8:22" ht="30" customHeight="1">
      <c r="H1745"/>
      <c r="V1745" s="2" t="e">
        <f>VLOOKUP(Tableau1[[#This Row],[Analyse 1]],Tableau2[],2,0)</f>
        <v>#N/A</v>
      </c>
    </row>
    <row r="1746" spans="8:22" ht="30" customHeight="1">
      <c r="H1746"/>
      <c r="V1746" s="2" t="e">
        <f>VLOOKUP(Tableau1[[#This Row],[Analyse 1]],Tableau2[],2,0)</f>
        <v>#N/A</v>
      </c>
    </row>
    <row r="1747" spans="8:22" ht="30" customHeight="1">
      <c r="H1747"/>
      <c r="V1747" s="2" t="e">
        <f>VLOOKUP(Tableau1[[#This Row],[Analyse 1]],Tableau2[],2,0)</f>
        <v>#N/A</v>
      </c>
    </row>
    <row r="1748" spans="8:22" ht="30" customHeight="1">
      <c r="H1748"/>
      <c r="V1748" s="2" t="e">
        <f>VLOOKUP(Tableau1[[#This Row],[Analyse 1]],Tableau2[],2,0)</f>
        <v>#N/A</v>
      </c>
    </row>
    <row r="1749" spans="8:22" ht="30" customHeight="1">
      <c r="H1749"/>
      <c r="V1749" s="2" t="e">
        <f>VLOOKUP(Tableau1[[#This Row],[Analyse 1]],Tableau2[],2,0)</f>
        <v>#N/A</v>
      </c>
    </row>
    <row r="1750" spans="8:22" ht="30" customHeight="1">
      <c r="H1750"/>
      <c r="V1750" s="2" t="e">
        <f>VLOOKUP(Tableau1[[#This Row],[Analyse 1]],Tableau2[],2,0)</f>
        <v>#N/A</v>
      </c>
    </row>
    <row r="1751" spans="8:22" ht="30" customHeight="1">
      <c r="H1751"/>
      <c r="V1751" s="2" t="e">
        <f>VLOOKUP(Tableau1[[#This Row],[Analyse 1]],Tableau2[],2,0)</f>
        <v>#N/A</v>
      </c>
    </row>
    <row r="1752" spans="8:22" ht="30" customHeight="1">
      <c r="H1752"/>
      <c r="V1752" s="2" t="e">
        <f>VLOOKUP(Tableau1[[#This Row],[Analyse 1]],Tableau2[],2,0)</f>
        <v>#N/A</v>
      </c>
    </row>
    <row r="1753" spans="8:22" ht="30" customHeight="1">
      <c r="H1753"/>
      <c r="V1753" s="2" t="e">
        <f>VLOOKUP(Tableau1[[#This Row],[Analyse 1]],Tableau2[],2,0)</f>
        <v>#N/A</v>
      </c>
    </row>
    <row r="1754" spans="8:22" ht="30" customHeight="1">
      <c r="H1754"/>
      <c r="V1754" s="2" t="e">
        <f>VLOOKUP(Tableau1[[#This Row],[Analyse 1]],Tableau2[],2,0)</f>
        <v>#N/A</v>
      </c>
    </row>
    <row r="1755" spans="8:22" ht="30" customHeight="1">
      <c r="H1755"/>
      <c r="V1755" s="2" t="e">
        <f>VLOOKUP(Tableau1[[#This Row],[Analyse 1]],Tableau2[],2,0)</f>
        <v>#N/A</v>
      </c>
    </row>
    <row r="1756" spans="8:22" ht="30" customHeight="1">
      <c r="H1756"/>
      <c r="V1756" s="2" t="e">
        <f>VLOOKUP(Tableau1[[#This Row],[Analyse 1]],Tableau2[],2,0)</f>
        <v>#N/A</v>
      </c>
    </row>
    <row r="1757" spans="8:22" ht="30" customHeight="1">
      <c r="H1757"/>
      <c r="V1757" s="2" t="e">
        <f>VLOOKUP(Tableau1[[#This Row],[Analyse 1]],Tableau2[],2,0)</f>
        <v>#N/A</v>
      </c>
    </row>
    <row r="1758" spans="8:22" ht="30" customHeight="1">
      <c r="H1758"/>
      <c r="V1758" s="2" t="e">
        <f>VLOOKUP(Tableau1[[#This Row],[Analyse 1]],Tableau2[],2,0)</f>
        <v>#N/A</v>
      </c>
    </row>
    <row r="1759" spans="8:22" ht="30" customHeight="1">
      <c r="H1759"/>
      <c r="V1759" s="2" t="e">
        <f>VLOOKUP(Tableau1[[#This Row],[Analyse 1]],Tableau2[],2,0)</f>
        <v>#N/A</v>
      </c>
    </row>
    <row r="1760" spans="8:22" ht="30" customHeight="1">
      <c r="H1760"/>
      <c r="V1760" s="2" t="e">
        <f>VLOOKUP(Tableau1[[#This Row],[Analyse 1]],Tableau2[],2,0)</f>
        <v>#N/A</v>
      </c>
    </row>
    <row r="1761" spans="8:22" ht="30" customHeight="1">
      <c r="H1761"/>
      <c r="V1761" s="2" t="e">
        <f>VLOOKUP(Tableau1[[#This Row],[Analyse 1]],Tableau2[],2,0)</f>
        <v>#N/A</v>
      </c>
    </row>
    <row r="1762" spans="8:22" ht="30" customHeight="1">
      <c r="H1762"/>
      <c r="V1762" s="2" t="e">
        <f>VLOOKUP(Tableau1[[#This Row],[Analyse 1]],Tableau2[],2,0)</f>
        <v>#N/A</v>
      </c>
    </row>
    <row r="1763" spans="8:22" ht="30" customHeight="1">
      <c r="H1763"/>
      <c r="V1763" s="2" t="e">
        <f>VLOOKUP(Tableau1[[#This Row],[Analyse 1]],Tableau2[],2,0)</f>
        <v>#N/A</v>
      </c>
    </row>
    <row r="1764" spans="8:22" ht="30" customHeight="1">
      <c r="H1764"/>
      <c r="V1764" s="2" t="e">
        <f>VLOOKUP(Tableau1[[#This Row],[Analyse 1]],Tableau2[],2,0)</f>
        <v>#N/A</v>
      </c>
    </row>
    <row r="1765" spans="8:22" ht="30" customHeight="1">
      <c r="H1765"/>
      <c r="V1765" s="2" t="e">
        <f>VLOOKUP(Tableau1[[#This Row],[Analyse 1]],Tableau2[],2,0)</f>
        <v>#N/A</v>
      </c>
    </row>
    <row r="1766" spans="8:22" ht="30" customHeight="1">
      <c r="H1766"/>
      <c r="V1766" s="2" t="e">
        <f>VLOOKUP(Tableau1[[#This Row],[Analyse 1]],Tableau2[],2,0)</f>
        <v>#N/A</v>
      </c>
    </row>
    <row r="1767" spans="8:22" ht="30" customHeight="1">
      <c r="H1767"/>
      <c r="V1767" s="2" t="e">
        <f>VLOOKUP(Tableau1[[#This Row],[Analyse 1]],Tableau2[],2,0)</f>
        <v>#N/A</v>
      </c>
    </row>
    <row r="1768" spans="8:22" ht="30" customHeight="1">
      <c r="H1768"/>
      <c r="V1768" s="2" t="e">
        <f>VLOOKUP(Tableau1[[#This Row],[Analyse 1]],Tableau2[],2,0)</f>
        <v>#N/A</v>
      </c>
    </row>
    <row r="1769" spans="8:22" ht="30" customHeight="1">
      <c r="H1769"/>
      <c r="V1769" s="2" t="e">
        <f>VLOOKUP(Tableau1[[#This Row],[Analyse 1]],Tableau2[],2,0)</f>
        <v>#N/A</v>
      </c>
    </row>
    <row r="1770" spans="8:22" ht="30" customHeight="1">
      <c r="H1770"/>
      <c r="V1770" s="2" t="e">
        <f>VLOOKUP(Tableau1[[#This Row],[Analyse 1]],Tableau2[],2,0)</f>
        <v>#N/A</v>
      </c>
    </row>
    <row r="1771" spans="8:22" ht="30" customHeight="1">
      <c r="H1771"/>
      <c r="V1771" s="2" t="e">
        <f>VLOOKUP(Tableau1[[#This Row],[Analyse 1]],Tableau2[],2,0)</f>
        <v>#N/A</v>
      </c>
    </row>
    <row r="1772" spans="8:22" ht="30" customHeight="1">
      <c r="H1772"/>
      <c r="V1772" s="2" t="e">
        <f>VLOOKUP(Tableau1[[#This Row],[Analyse 1]],Tableau2[],2,0)</f>
        <v>#N/A</v>
      </c>
    </row>
    <row r="1773" spans="8:22" ht="30" customHeight="1">
      <c r="H1773"/>
      <c r="V1773" s="2" t="e">
        <f>VLOOKUP(Tableau1[[#This Row],[Analyse 1]],Tableau2[],2,0)</f>
        <v>#N/A</v>
      </c>
    </row>
    <row r="1774" spans="8:22" ht="30" customHeight="1">
      <c r="H1774"/>
      <c r="V1774" s="2" t="e">
        <f>VLOOKUP(Tableau1[[#This Row],[Analyse 1]],Tableau2[],2,0)</f>
        <v>#N/A</v>
      </c>
    </row>
    <row r="1775" spans="8:22" ht="30" customHeight="1">
      <c r="H1775"/>
      <c r="V1775" s="2" t="e">
        <f>VLOOKUP(Tableau1[[#This Row],[Analyse 1]],Tableau2[],2,0)</f>
        <v>#N/A</v>
      </c>
    </row>
    <row r="1776" spans="8:22" ht="30" customHeight="1">
      <c r="H1776"/>
      <c r="V1776" s="2" t="e">
        <f>VLOOKUP(Tableau1[[#This Row],[Analyse 1]],Tableau2[],2,0)</f>
        <v>#N/A</v>
      </c>
    </row>
    <row r="1777" spans="8:22" ht="30" customHeight="1">
      <c r="H1777"/>
      <c r="V1777" s="2" t="e">
        <f>VLOOKUP(Tableau1[[#This Row],[Analyse 1]],Tableau2[],2,0)</f>
        <v>#N/A</v>
      </c>
    </row>
    <row r="1778" spans="8:22" ht="30" customHeight="1">
      <c r="H1778"/>
      <c r="V1778" s="2" t="e">
        <f>VLOOKUP(Tableau1[[#This Row],[Analyse 1]],Tableau2[],2,0)</f>
        <v>#N/A</v>
      </c>
    </row>
    <row r="1779" spans="8:22" ht="30" customHeight="1">
      <c r="H1779"/>
      <c r="V1779" s="2" t="e">
        <f>VLOOKUP(Tableau1[[#This Row],[Analyse 1]],Tableau2[],2,0)</f>
        <v>#N/A</v>
      </c>
    </row>
    <row r="1780" spans="8:22" ht="30" customHeight="1">
      <c r="H1780"/>
      <c r="V1780" s="2" t="e">
        <f>VLOOKUP(Tableau1[[#This Row],[Analyse 1]],Tableau2[],2,0)</f>
        <v>#N/A</v>
      </c>
    </row>
    <row r="1781" spans="8:22" ht="30" customHeight="1">
      <c r="H1781"/>
      <c r="V1781" s="2" t="e">
        <f>VLOOKUP(Tableau1[[#This Row],[Analyse 1]],Tableau2[],2,0)</f>
        <v>#N/A</v>
      </c>
    </row>
    <row r="1782" spans="8:22" ht="30" customHeight="1">
      <c r="H1782"/>
      <c r="V1782" s="2" t="e">
        <f>VLOOKUP(Tableau1[[#This Row],[Analyse 1]],Tableau2[],2,0)</f>
        <v>#N/A</v>
      </c>
    </row>
    <row r="1783" spans="8:22" ht="30" customHeight="1">
      <c r="H1783"/>
      <c r="V1783" s="2" t="e">
        <f>VLOOKUP(Tableau1[[#This Row],[Analyse 1]],Tableau2[],2,0)</f>
        <v>#N/A</v>
      </c>
    </row>
    <row r="1784" spans="8:22" ht="30" customHeight="1">
      <c r="H1784"/>
      <c r="V1784" s="2" t="e">
        <f>VLOOKUP(Tableau1[[#This Row],[Analyse 1]],Tableau2[],2,0)</f>
        <v>#N/A</v>
      </c>
    </row>
    <row r="1785" spans="8:22" ht="30" customHeight="1">
      <c r="H1785"/>
      <c r="V1785" s="2" t="e">
        <f>VLOOKUP(Tableau1[[#This Row],[Analyse 1]],Tableau2[],2,0)</f>
        <v>#N/A</v>
      </c>
    </row>
    <row r="1786" spans="8:22" ht="30" customHeight="1">
      <c r="H1786"/>
      <c r="V1786" s="2" t="e">
        <f>VLOOKUP(Tableau1[[#This Row],[Analyse 1]],Tableau2[],2,0)</f>
        <v>#N/A</v>
      </c>
    </row>
    <row r="1787" spans="8:22" ht="30" customHeight="1">
      <c r="H1787"/>
      <c r="V1787" s="2" t="e">
        <f>VLOOKUP(Tableau1[[#This Row],[Analyse 1]],Tableau2[],2,0)</f>
        <v>#N/A</v>
      </c>
    </row>
    <row r="1788" spans="8:22" ht="30" customHeight="1">
      <c r="H1788"/>
      <c r="V1788" s="2" t="e">
        <f>VLOOKUP(Tableau1[[#This Row],[Analyse 1]],Tableau2[],2,0)</f>
        <v>#N/A</v>
      </c>
    </row>
    <row r="1789" spans="8:22" ht="30" customHeight="1">
      <c r="H1789"/>
      <c r="V1789" s="2" t="e">
        <f>VLOOKUP(Tableau1[[#This Row],[Analyse 1]],Tableau2[],2,0)</f>
        <v>#N/A</v>
      </c>
    </row>
    <row r="1790" spans="8:22" ht="30" customHeight="1">
      <c r="H1790"/>
      <c r="V1790" s="2" t="e">
        <f>VLOOKUP(Tableau1[[#This Row],[Analyse 1]],Tableau2[],2,0)</f>
        <v>#N/A</v>
      </c>
    </row>
    <row r="1791" spans="8:22" ht="30" customHeight="1">
      <c r="H1791"/>
      <c r="V1791" s="2" t="e">
        <f>VLOOKUP(Tableau1[[#This Row],[Analyse 1]],Tableau2[],2,0)</f>
        <v>#N/A</v>
      </c>
    </row>
    <row r="1792" spans="8:22" ht="30" customHeight="1">
      <c r="H1792"/>
      <c r="V1792" s="2" t="e">
        <f>VLOOKUP(Tableau1[[#This Row],[Analyse 1]],Tableau2[],2,0)</f>
        <v>#N/A</v>
      </c>
    </row>
    <row r="1793" spans="8:22" ht="30" customHeight="1">
      <c r="H1793"/>
      <c r="V1793" s="2" t="e">
        <f>VLOOKUP(Tableau1[[#This Row],[Analyse 1]],Tableau2[],2,0)</f>
        <v>#N/A</v>
      </c>
    </row>
    <row r="1794" spans="8:22" ht="30" customHeight="1">
      <c r="H1794"/>
      <c r="V1794" s="2" t="e">
        <f>VLOOKUP(Tableau1[[#This Row],[Analyse 1]],Tableau2[],2,0)</f>
        <v>#N/A</v>
      </c>
    </row>
    <row r="1795" spans="8:22" ht="30" customHeight="1">
      <c r="H1795"/>
      <c r="V1795" s="2" t="e">
        <f>VLOOKUP(Tableau1[[#This Row],[Analyse 1]],Tableau2[],2,0)</f>
        <v>#N/A</v>
      </c>
    </row>
    <row r="1796" spans="8:22" ht="30" customHeight="1">
      <c r="H1796"/>
      <c r="V1796" s="2" t="e">
        <f>VLOOKUP(Tableau1[[#This Row],[Analyse 1]],Tableau2[],2,0)</f>
        <v>#N/A</v>
      </c>
    </row>
    <row r="1797" spans="8:22" ht="30" customHeight="1">
      <c r="H1797"/>
      <c r="V1797" s="2" t="e">
        <f>VLOOKUP(Tableau1[[#This Row],[Analyse 1]],Tableau2[],2,0)</f>
        <v>#N/A</v>
      </c>
    </row>
    <row r="1798" spans="8:22" ht="30" customHeight="1">
      <c r="H1798"/>
      <c r="V1798" s="2" t="e">
        <f>VLOOKUP(Tableau1[[#This Row],[Analyse 1]],Tableau2[],2,0)</f>
        <v>#N/A</v>
      </c>
    </row>
    <row r="1799" spans="8:22" ht="30" customHeight="1">
      <c r="H1799"/>
      <c r="V1799" s="2" t="e">
        <f>VLOOKUP(Tableau1[[#This Row],[Analyse 1]],Tableau2[],2,0)</f>
        <v>#N/A</v>
      </c>
    </row>
    <row r="1800" spans="8:22" ht="30" customHeight="1">
      <c r="H1800"/>
      <c r="V1800" s="2" t="e">
        <f>VLOOKUP(Tableau1[[#This Row],[Analyse 1]],Tableau2[],2,0)</f>
        <v>#N/A</v>
      </c>
    </row>
    <row r="1801" spans="8:22" ht="30" customHeight="1">
      <c r="H1801"/>
      <c r="V1801" s="2" t="e">
        <f>VLOOKUP(Tableau1[[#This Row],[Analyse 1]],Tableau2[],2,0)</f>
        <v>#N/A</v>
      </c>
    </row>
    <row r="1802" spans="8:22" ht="30" customHeight="1">
      <c r="H1802"/>
      <c r="V1802" s="2" t="e">
        <f>VLOOKUP(Tableau1[[#This Row],[Analyse 1]],Tableau2[],2,0)</f>
        <v>#N/A</v>
      </c>
    </row>
    <row r="1803" spans="8:22" ht="30" customHeight="1">
      <c r="H1803"/>
      <c r="V1803" s="2" t="e">
        <f>VLOOKUP(Tableau1[[#This Row],[Analyse 1]],Tableau2[],2,0)</f>
        <v>#N/A</v>
      </c>
    </row>
    <row r="1804" spans="8:22" ht="30" customHeight="1">
      <c r="H1804"/>
      <c r="V1804" s="2" t="e">
        <f>VLOOKUP(Tableau1[[#This Row],[Analyse 1]],Tableau2[],2,0)</f>
        <v>#N/A</v>
      </c>
    </row>
    <row r="1805" spans="8:22" ht="30" customHeight="1">
      <c r="H1805"/>
      <c r="V1805" s="2" t="e">
        <f>VLOOKUP(Tableau1[[#This Row],[Analyse 1]],Tableau2[],2,0)</f>
        <v>#N/A</v>
      </c>
    </row>
    <row r="1806" spans="8:22" ht="30" customHeight="1">
      <c r="H1806"/>
      <c r="V1806" s="2" t="e">
        <f>VLOOKUP(Tableau1[[#This Row],[Analyse 1]],Tableau2[],2,0)</f>
        <v>#N/A</v>
      </c>
    </row>
    <row r="1807" spans="8:22" ht="30" customHeight="1">
      <c r="H1807"/>
      <c r="V1807" s="2" t="e">
        <f>VLOOKUP(Tableau1[[#This Row],[Analyse 1]],Tableau2[],2,0)</f>
        <v>#N/A</v>
      </c>
    </row>
    <row r="1808" spans="8:22" ht="30" customHeight="1">
      <c r="H1808"/>
      <c r="V1808" s="2" t="e">
        <f>VLOOKUP(Tableau1[[#This Row],[Analyse 1]],Tableau2[],2,0)</f>
        <v>#N/A</v>
      </c>
    </row>
    <row r="1809" spans="8:22" ht="30" customHeight="1">
      <c r="H1809"/>
      <c r="V1809" s="2" t="e">
        <f>VLOOKUP(Tableau1[[#This Row],[Analyse 1]],Tableau2[],2,0)</f>
        <v>#N/A</v>
      </c>
    </row>
    <row r="1810" spans="8:22" ht="30" customHeight="1">
      <c r="H1810"/>
      <c r="V1810" s="2" t="e">
        <f>VLOOKUP(Tableau1[[#This Row],[Analyse 1]],Tableau2[],2,0)</f>
        <v>#N/A</v>
      </c>
    </row>
    <row r="1811" spans="8:22" ht="30" customHeight="1">
      <c r="H1811"/>
      <c r="V1811" s="2" t="e">
        <f>VLOOKUP(Tableau1[[#This Row],[Analyse 1]],Tableau2[],2,0)</f>
        <v>#N/A</v>
      </c>
    </row>
    <row r="1812" spans="8:22" ht="30" customHeight="1">
      <c r="H1812"/>
      <c r="V1812" s="2" t="e">
        <f>VLOOKUP(Tableau1[[#This Row],[Analyse 1]],Tableau2[],2,0)</f>
        <v>#N/A</v>
      </c>
    </row>
    <row r="1813" spans="8:22" ht="30" customHeight="1">
      <c r="H1813"/>
      <c r="V1813" s="2" t="e">
        <f>VLOOKUP(Tableau1[[#This Row],[Analyse 1]],Tableau2[],2,0)</f>
        <v>#N/A</v>
      </c>
    </row>
    <row r="1814" spans="8:22" ht="30" customHeight="1">
      <c r="H1814"/>
      <c r="V1814" s="2" t="e">
        <f>VLOOKUP(Tableau1[[#This Row],[Analyse 1]],Tableau2[],2,0)</f>
        <v>#N/A</v>
      </c>
    </row>
    <row r="1815" spans="8:22" ht="30" customHeight="1">
      <c r="H1815"/>
      <c r="V1815" s="2" t="e">
        <f>VLOOKUP(Tableau1[[#This Row],[Analyse 1]],Tableau2[],2,0)</f>
        <v>#N/A</v>
      </c>
    </row>
    <row r="1816" spans="8:22" ht="30" customHeight="1">
      <c r="H1816"/>
      <c r="V1816" s="2" t="e">
        <f>VLOOKUP(Tableau1[[#This Row],[Analyse 1]],Tableau2[],2,0)</f>
        <v>#N/A</v>
      </c>
    </row>
    <row r="1817" spans="8:22" ht="30" customHeight="1">
      <c r="H1817"/>
      <c r="V1817" s="2" t="e">
        <f>VLOOKUP(Tableau1[[#This Row],[Analyse 1]],Tableau2[],2,0)</f>
        <v>#N/A</v>
      </c>
    </row>
    <row r="1818" spans="8:22" ht="30" customHeight="1">
      <c r="H1818"/>
      <c r="V1818" s="2" t="e">
        <f>VLOOKUP(Tableau1[[#This Row],[Analyse 1]],Tableau2[],2,0)</f>
        <v>#N/A</v>
      </c>
    </row>
    <row r="1819" spans="8:22" ht="30" customHeight="1">
      <c r="H1819"/>
      <c r="V1819" s="2" t="e">
        <f>VLOOKUP(Tableau1[[#This Row],[Analyse 1]],Tableau2[],2,0)</f>
        <v>#N/A</v>
      </c>
    </row>
    <row r="1820" spans="8:22" ht="30" customHeight="1">
      <c r="H1820"/>
      <c r="V1820" s="2" t="e">
        <f>VLOOKUP(Tableau1[[#This Row],[Analyse 1]],Tableau2[],2,0)</f>
        <v>#N/A</v>
      </c>
    </row>
    <row r="1821" spans="8:22" ht="30" customHeight="1">
      <c r="H1821"/>
      <c r="V1821" s="2" t="e">
        <f>VLOOKUP(Tableau1[[#This Row],[Analyse 1]],Tableau2[],2,0)</f>
        <v>#N/A</v>
      </c>
    </row>
    <row r="1822" spans="8:22" ht="30" customHeight="1">
      <c r="H1822"/>
      <c r="V1822" s="2" t="e">
        <f>VLOOKUP(Tableau1[[#This Row],[Analyse 1]],Tableau2[],2,0)</f>
        <v>#N/A</v>
      </c>
    </row>
    <row r="1823" spans="8:22" ht="30" customHeight="1">
      <c r="H1823"/>
      <c r="V1823" s="2" t="e">
        <f>VLOOKUP(Tableau1[[#This Row],[Analyse 1]],Tableau2[],2,0)</f>
        <v>#N/A</v>
      </c>
    </row>
    <row r="1824" spans="8:22" ht="30" customHeight="1">
      <c r="H1824"/>
      <c r="V1824" s="2" t="e">
        <f>VLOOKUP(Tableau1[[#This Row],[Analyse 1]],Tableau2[],2,0)</f>
        <v>#N/A</v>
      </c>
    </row>
    <row r="1825" spans="8:22" ht="30" customHeight="1">
      <c r="H1825"/>
      <c r="V1825" s="2" t="e">
        <f>VLOOKUP(Tableau1[[#This Row],[Analyse 1]],Tableau2[],2,0)</f>
        <v>#N/A</v>
      </c>
    </row>
    <row r="1826" spans="8:22" ht="30" customHeight="1">
      <c r="H1826"/>
      <c r="V1826" s="2" t="e">
        <f>VLOOKUP(Tableau1[[#This Row],[Analyse 1]],Tableau2[],2,0)</f>
        <v>#N/A</v>
      </c>
    </row>
    <row r="1827" spans="8:22" ht="30" customHeight="1">
      <c r="H1827"/>
      <c r="V1827" s="2" t="e">
        <f>VLOOKUP(Tableau1[[#This Row],[Analyse 1]],Tableau2[],2,0)</f>
        <v>#N/A</v>
      </c>
    </row>
    <row r="1828" spans="8:22" ht="30" customHeight="1">
      <c r="H1828"/>
      <c r="V1828" s="2" t="e">
        <f>VLOOKUP(Tableau1[[#This Row],[Analyse 1]],Tableau2[],2,0)</f>
        <v>#N/A</v>
      </c>
    </row>
    <row r="1829" spans="8:22" ht="30" customHeight="1">
      <c r="H1829"/>
      <c r="V1829" s="2" t="e">
        <f>VLOOKUP(Tableau1[[#This Row],[Analyse 1]],Tableau2[],2,0)</f>
        <v>#N/A</v>
      </c>
    </row>
    <row r="1830" spans="8:22" ht="30" customHeight="1">
      <c r="H1830"/>
      <c r="V1830" s="2" t="e">
        <f>VLOOKUP(Tableau1[[#This Row],[Analyse 1]],Tableau2[],2,0)</f>
        <v>#N/A</v>
      </c>
    </row>
    <row r="1831" spans="8:22" ht="30" customHeight="1">
      <c r="H1831"/>
      <c r="V1831" s="2" t="e">
        <f>VLOOKUP(Tableau1[[#This Row],[Analyse 1]],Tableau2[],2,0)</f>
        <v>#N/A</v>
      </c>
    </row>
    <row r="1832" spans="8:22" ht="30" customHeight="1">
      <c r="H1832"/>
      <c r="V1832" s="2" t="e">
        <f>VLOOKUP(Tableau1[[#This Row],[Analyse 1]],Tableau2[],2,0)</f>
        <v>#N/A</v>
      </c>
    </row>
    <row r="1833" spans="8:22" ht="30" customHeight="1">
      <c r="H1833"/>
      <c r="V1833" s="2" t="e">
        <f>VLOOKUP(Tableau1[[#This Row],[Analyse 1]],Tableau2[],2,0)</f>
        <v>#N/A</v>
      </c>
    </row>
    <row r="1834" spans="8:22" ht="30" customHeight="1">
      <c r="H1834"/>
      <c r="V1834" s="2" t="e">
        <f>VLOOKUP(Tableau1[[#This Row],[Analyse 1]],Tableau2[],2,0)</f>
        <v>#N/A</v>
      </c>
    </row>
    <row r="1835" spans="8:22" ht="30" customHeight="1">
      <c r="H1835"/>
      <c r="V1835" s="2" t="e">
        <f>VLOOKUP(Tableau1[[#This Row],[Analyse 1]],Tableau2[],2,0)</f>
        <v>#N/A</v>
      </c>
    </row>
    <row r="1836" spans="8:22" ht="30" customHeight="1">
      <c r="H1836"/>
      <c r="V1836" s="2" t="e">
        <f>VLOOKUP(Tableau1[[#This Row],[Analyse 1]],Tableau2[],2,0)</f>
        <v>#N/A</v>
      </c>
    </row>
    <row r="1837" spans="8:22" ht="30" customHeight="1">
      <c r="H1837"/>
      <c r="V1837" s="2" t="e">
        <f>VLOOKUP(Tableau1[[#This Row],[Analyse 1]],Tableau2[],2,0)</f>
        <v>#N/A</v>
      </c>
    </row>
    <row r="1838" spans="8:22" ht="30" customHeight="1">
      <c r="H1838"/>
      <c r="V1838" s="2" t="e">
        <f>VLOOKUP(Tableau1[[#This Row],[Analyse 1]],Tableau2[],2,0)</f>
        <v>#N/A</v>
      </c>
    </row>
    <row r="1839" spans="8:22" ht="30" customHeight="1">
      <c r="H1839"/>
      <c r="V1839" s="2" t="e">
        <f>VLOOKUP(Tableau1[[#This Row],[Analyse 1]],Tableau2[],2,0)</f>
        <v>#N/A</v>
      </c>
    </row>
    <row r="1840" spans="8:22" ht="30" customHeight="1">
      <c r="H1840"/>
      <c r="V1840" s="2" t="e">
        <f>VLOOKUP(Tableau1[[#This Row],[Analyse 1]],Tableau2[],2,0)</f>
        <v>#N/A</v>
      </c>
    </row>
    <row r="1841" spans="8:22" ht="30" customHeight="1">
      <c r="H1841"/>
      <c r="V1841" s="2" t="e">
        <f>VLOOKUP(Tableau1[[#This Row],[Analyse 1]],Tableau2[],2,0)</f>
        <v>#N/A</v>
      </c>
    </row>
    <row r="1842" spans="8:22" ht="30" customHeight="1">
      <c r="H1842"/>
      <c r="V1842" s="2" t="e">
        <f>VLOOKUP(Tableau1[[#This Row],[Analyse 1]],Tableau2[],2,0)</f>
        <v>#N/A</v>
      </c>
    </row>
    <row r="1843" spans="8:22" ht="30" customHeight="1">
      <c r="H1843"/>
      <c r="V1843" s="2" t="e">
        <f>VLOOKUP(Tableau1[[#This Row],[Analyse 1]],Tableau2[],2,0)</f>
        <v>#N/A</v>
      </c>
    </row>
    <row r="1844" spans="8:22" ht="30" customHeight="1">
      <c r="H1844"/>
      <c r="V1844" s="2" t="e">
        <f>VLOOKUP(Tableau1[[#This Row],[Analyse 1]],Tableau2[],2,0)</f>
        <v>#N/A</v>
      </c>
    </row>
    <row r="1845" spans="8:22" ht="30" customHeight="1">
      <c r="H1845"/>
      <c r="V1845" s="2" t="e">
        <f>VLOOKUP(Tableau1[[#This Row],[Analyse 1]],Tableau2[],2,0)</f>
        <v>#N/A</v>
      </c>
    </row>
    <row r="1846" spans="8:22" ht="30" customHeight="1">
      <c r="H1846"/>
      <c r="V1846" s="2" t="e">
        <f>VLOOKUP(Tableau1[[#This Row],[Analyse 1]],Tableau2[],2,0)</f>
        <v>#N/A</v>
      </c>
    </row>
    <row r="1847" spans="8:22" ht="30" customHeight="1">
      <c r="H1847"/>
      <c r="V1847" s="2" t="e">
        <f>VLOOKUP(Tableau1[[#This Row],[Analyse 1]],Tableau2[],2,0)</f>
        <v>#N/A</v>
      </c>
    </row>
    <row r="1848" spans="8:22" ht="30" customHeight="1">
      <c r="H1848"/>
      <c r="V1848" s="2" t="e">
        <f>VLOOKUP(Tableau1[[#This Row],[Analyse 1]],Tableau2[],2,0)</f>
        <v>#N/A</v>
      </c>
    </row>
    <row r="1849" spans="8:22" ht="30" customHeight="1">
      <c r="H1849"/>
      <c r="V1849" s="2" t="e">
        <f>VLOOKUP(Tableau1[[#This Row],[Analyse 1]],Tableau2[],2,0)</f>
        <v>#N/A</v>
      </c>
    </row>
    <row r="1850" spans="8:22" ht="30" customHeight="1">
      <c r="H1850"/>
      <c r="V1850" s="2" t="e">
        <f>VLOOKUP(Tableau1[[#This Row],[Analyse 1]],Tableau2[],2,0)</f>
        <v>#N/A</v>
      </c>
    </row>
    <row r="1851" spans="8:22" ht="30" customHeight="1">
      <c r="H1851"/>
      <c r="V1851" s="2" t="e">
        <f>VLOOKUP(Tableau1[[#This Row],[Analyse 1]],Tableau2[],2,0)</f>
        <v>#N/A</v>
      </c>
    </row>
    <row r="1852" spans="8:22" ht="30" customHeight="1">
      <c r="H1852"/>
      <c r="V1852" s="2" t="e">
        <f>VLOOKUP(Tableau1[[#This Row],[Analyse 1]],Tableau2[],2,0)</f>
        <v>#N/A</v>
      </c>
    </row>
    <row r="1853" spans="8:22" ht="30" customHeight="1">
      <c r="H1853"/>
      <c r="V1853" s="2" t="e">
        <f>VLOOKUP(Tableau1[[#This Row],[Analyse 1]],Tableau2[],2,0)</f>
        <v>#N/A</v>
      </c>
    </row>
    <row r="1854" spans="8:22" ht="30" customHeight="1">
      <c r="H1854"/>
      <c r="V1854" s="2" t="e">
        <f>VLOOKUP(Tableau1[[#This Row],[Analyse 1]],Tableau2[],2,0)</f>
        <v>#N/A</v>
      </c>
    </row>
    <row r="1855" spans="8:22" ht="30" customHeight="1">
      <c r="H1855"/>
      <c r="V1855" s="2" t="e">
        <f>VLOOKUP(Tableau1[[#This Row],[Analyse 1]],Tableau2[],2,0)</f>
        <v>#N/A</v>
      </c>
    </row>
    <row r="1856" spans="8:22" ht="30" customHeight="1">
      <c r="H1856"/>
      <c r="V1856" s="2" t="e">
        <f>VLOOKUP(Tableau1[[#This Row],[Analyse 1]],Tableau2[],2,0)</f>
        <v>#N/A</v>
      </c>
    </row>
    <row r="1857" spans="8:22" ht="30" customHeight="1">
      <c r="H1857"/>
      <c r="V1857" s="2" t="e">
        <f>VLOOKUP(Tableau1[[#This Row],[Analyse 1]],Tableau2[],2,0)</f>
        <v>#N/A</v>
      </c>
    </row>
    <row r="1858" spans="8:22" ht="30" customHeight="1">
      <c r="H1858"/>
      <c r="V1858" s="2" t="e">
        <f>VLOOKUP(Tableau1[[#This Row],[Analyse 1]],Tableau2[],2,0)</f>
        <v>#N/A</v>
      </c>
    </row>
    <row r="1859" spans="8:22" ht="30" customHeight="1">
      <c r="H1859"/>
      <c r="V1859" s="2" t="e">
        <f>VLOOKUP(Tableau1[[#This Row],[Analyse 1]],Tableau2[],2,0)</f>
        <v>#N/A</v>
      </c>
    </row>
    <row r="1860" spans="8:22" ht="30" customHeight="1">
      <c r="H1860"/>
      <c r="V1860" s="2" t="e">
        <f>VLOOKUP(Tableau1[[#This Row],[Analyse 1]],Tableau2[],2,0)</f>
        <v>#N/A</v>
      </c>
    </row>
    <row r="1861" spans="8:22" ht="30" customHeight="1">
      <c r="H1861"/>
      <c r="V1861" s="2" t="e">
        <f>VLOOKUP(Tableau1[[#This Row],[Analyse 1]],Tableau2[],2,0)</f>
        <v>#N/A</v>
      </c>
    </row>
    <row r="1862" spans="8:22" ht="30" customHeight="1">
      <c r="H1862"/>
      <c r="V1862" s="2" t="e">
        <f>VLOOKUP(Tableau1[[#This Row],[Analyse 1]],Tableau2[],2,0)</f>
        <v>#N/A</v>
      </c>
    </row>
    <row r="1863" spans="8:22" ht="30" customHeight="1">
      <c r="H1863"/>
      <c r="V1863" s="2" t="e">
        <f>VLOOKUP(Tableau1[[#This Row],[Analyse 1]],Tableau2[],2,0)</f>
        <v>#N/A</v>
      </c>
    </row>
    <row r="1864" spans="8:22" ht="30" customHeight="1">
      <c r="H1864"/>
      <c r="V1864" s="2" t="e">
        <f>VLOOKUP(Tableau1[[#This Row],[Analyse 1]],Tableau2[],2,0)</f>
        <v>#N/A</v>
      </c>
    </row>
    <row r="1865" spans="8:22" ht="30" customHeight="1">
      <c r="H1865"/>
      <c r="V1865" s="2" t="e">
        <f>VLOOKUP(Tableau1[[#This Row],[Analyse 1]],Tableau2[],2,0)</f>
        <v>#N/A</v>
      </c>
    </row>
    <row r="1866" spans="8:22" ht="30" customHeight="1">
      <c r="H1866"/>
      <c r="V1866" s="2" t="e">
        <f>VLOOKUP(Tableau1[[#This Row],[Analyse 1]],Tableau2[],2,0)</f>
        <v>#N/A</v>
      </c>
    </row>
    <row r="1867" spans="8:22" ht="30" customHeight="1">
      <c r="H1867"/>
      <c r="V1867" s="2" t="e">
        <f>VLOOKUP(Tableau1[[#This Row],[Analyse 1]],Tableau2[],2,0)</f>
        <v>#N/A</v>
      </c>
    </row>
    <row r="1868" spans="8:22" ht="30" customHeight="1">
      <c r="H1868"/>
      <c r="V1868" s="2" t="e">
        <f>VLOOKUP(Tableau1[[#This Row],[Analyse 1]],Tableau2[],2,0)</f>
        <v>#N/A</v>
      </c>
    </row>
    <row r="1869" spans="8:22" ht="30" customHeight="1">
      <c r="H1869"/>
      <c r="V1869" s="2" t="e">
        <f>VLOOKUP(Tableau1[[#This Row],[Analyse 1]],Tableau2[],2,0)</f>
        <v>#N/A</v>
      </c>
    </row>
    <row r="1870" spans="8:22" ht="30" customHeight="1">
      <c r="H1870"/>
      <c r="V1870" s="2" t="e">
        <f>VLOOKUP(Tableau1[[#This Row],[Analyse 1]],Tableau2[],2,0)</f>
        <v>#N/A</v>
      </c>
    </row>
    <row r="1871" spans="8:22" ht="30" customHeight="1">
      <c r="H1871"/>
      <c r="V1871" s="2" t="e">
        <f>VLOOKUP(Tableau1[[#This Row],[Analyse 1]],Tableau2[],2,0)</f>
        <v>#N/A</v>
      </c>
    </row>
    <row r="1872" spans="8:22" ht="30" customHeight="1">
      <c r="H1872"/>
      <c r="V1872" s="2" t="e">
        <f>VLOOKUP(Tableau1[[#This Row],[Analyse 1]],Tableau2[],2,0)</f>
        <v>#N/A</v>
      </c>
    </row>
    <row r="1873" spans="8:22" ht="30" customHeight="1">
      <c r="H1873"/>
      <c r="V1873" s="2" t="e">
        <f>VLOOKUP(Tableau1[[#This Row],[Analyse 1]],Tableau2[],2,0)</f>
        <v>#N/A</v>
      </c>
    </row>
    <row r="1874" spans="8:22" ht="30" customHeight="1">
      <c r="H1874"/>
      <c r="V1874" s="2" t="e">
        <f>VLOOKUP(Tableau1[[#This Row],[Analyse 1]],Tableau2[],2,0)</f>
        <v>#N/A</v>
      </c>
    </row>
    <row r="1875" spans="8:22" ht="30" customHeight="1">
      <c r="H1875"/>
      <c r="V1875" s="2" t="e">
        <f>VLOOKUP(Tableau1[[#This Row],[Analyse 1]],Tableau2[],2,0)</f>
        <v>#N/A</v>
      </c>
    </row>
    <row r="1876" spans="8:22" ht="30" customHeight="1">
      <c r="H1876"/>
      <c r="V1876" s="2" t="e">
        <f>VLOOKUP(Tableau1[[#This Row],[Analyse 1]],Tableau2[],2,0)</f>
        <v>#N/A</v>
      </c>
    </row>
    <row r="1877" spans="8:22" ht="30" customHeight="1">
      <c r="H1877"/>
      <c r="V1877" s="2" t="e">
        <f>VLOOKUP(Tableau1[[#This Row],[Analyse 1]],Tableau2[],2,0)</f>
        <v>#N/A</v>
      </c>
    </row>
    <row r="1878" spans="8:22" ht="30" customHeight="1">
      <c r="H1878"/>
      <c r="V1878" s="2" t="e">
        <f>VLOOKUP(Tableau1[[#This Row],[Analyse 1]],Tableau2[],2,0)</f>
        <v>#N/A</v>
      </c>
    </row>
    <row r="1879" spans="8:22" ht="30" customHeight="1">
      <c r="H1879"/>
      <c r="V1879" s="2" t="e">
        <f>VLOOKUP(Tableau1[[#This Row],[Analyse 1]],Tableau2[],2,0)</f>
        <v>#N/A</v>
      </c>
    </row>
    <row r="1880" spans="8:22" ht="30" customHeight="1">
      <c r="H1880"/>
      <c r="V1880" s="2" t="e">
        <f>VLOOKUP(Tableau1[[#This Row],[Analyse 1]],Tableau2[],2,0)</f>
        <v>#N/A</v>
      </c>
    </row>
    <row r="1881" spans="8:22" ht="30" customHeight="1">
      <c r="H1881"/>
      <c r="V1881" s="2" t="e">
        <f>VLOOKUP(Tableau1[[#This Row],[Analyse 1]],Tableau2[],2,0)</f>
        <v>#N/A</v>
      </c>
    </row>
    <row r="1882" spans="8:22" ht="30" customHeight="1">
      <c r="H1882"/>
      <c r="V1882" s="2" t="e">
        <f>VLOOKUP(Tableau1[[#This Row],[Analyse 1]],Tableau2[],2,0)</f>
        <v>#N/A</v>
      </c>
    </row>
    <row r="1883" spans="8:22" ht="30" customHeight="1">
      <c r="H1883"/>
      <c r="V1883" s="2" t="e">
        <f>VLOOKUP(Tableau1[[#This Row],[Analyse 1]],Tableau2[],2,0)</f>
        <v>#N/A</v>
      </c>
    </row>
    <row r="1884" spans="8:22" ht="30" customHeight="1">
      <c r="H1884"/>
      <c r="V1884" s="2" t="e">
        <f>VLOOKUP(Tableau1[[#This Row],[Analyse 1]],Tableau2[],2,0)</f>
        <v>#N/A</v>
      </c>
    </row>
    <row r="1885" spans="8:22" ht="30" customHeight="1">
      <c r="H1885"/>
      <c r="V1885" s="2" t="e">
        <f>VLOOKUP(Tableau1[[#This Row],[Analyse 1]],Tableau2[],2,0)</f>
        <v>#N/A</v>
      </c>
    </row>
    <row r="1886" spans="8:22" ht="30" customHeight="1">
      <c r="H1886"/>
      <c r="V1886" s="2" t="e">
        <f>VLOOKUP(Tableau1[[#This Row],[Analyse 1]],Tableau2[],2,0)</f>
        <v>#N/A</v>
      </c>
    </row>
    <row r="1887" spans="8:22" ht="30" customHeight="1">
      <c r="H1887"/>
      <c r="V1887" s="2" t="e">
        <f>VLOOKUP(Tableau1[[#This Row],[Analyse 1]],Tableau2[],2,0)</f>
        <v>#N/A</v>
      </c>
    </row>
    <row r="1888" spans="8:22" ht="30" customHeight="1">
      <c r="H1888"/>
      <c r="V1888" s="2" t="e">
        <f>VLOOKUP(Tableau1[[#This Row],[Analyse 1]],Tableau2[],2,0)</f>
        <v>#N/A</v>
      </c>
    </row>
    <row r="1889" spans="8:22" ht="30" customHeight="1">
      <c r="H1889"/>
      <c r="V1889" s="2" t="e">
        <f>VLOOKUP(Tableau1[[#This Row],[Analyse 1]],Tableau2[],2,0)</f>
        <v>#N/A</v>
      </c>
    </row>
    <row r="1890" spans="8:22" ht="30" customHeight="1">
      <c r="H1890"/>
      <c r="V1890" s="2" t="e">
        <f>VLOOKUP(Tableau1[[#This Row],[Analyse 1]],Tableau2[],2,0)</f>
        <v>#N/A</v>
      </c>
    </row>
    <row r="1891" spans="8:22" ht="30" customHeight="1">
      <c r="H1891"/>
      <c r="V1891" s="2" t="e">
        <f>VLOOKUP(Tableau1[[#This Row],[Analyse 1]],Tableau2[],2,0)</f>
        <v>#N/A</v>
      </c>
    </row>
    <row r="1892" spans="8:22" ht="30" customHeight="1">
      <c r="H1892"/>
      <c r="V1892" s="2" t="e">
        <f>VLOOKUP(Tableau1[[#This Row],[Analyse 1]],Tableau2[],2,0)</f>
        <v>#N/A</v>
      </c>
    </row>
    <row r="1893" spans="8:22" ht="30" customHeight="1">
      <c r="H1893"/>
      <c r="V1893" s="2" t="e">
        <f>VLOOKUP(Tableau1[[#This Row],[Analyse 1]],Tableau2[],2,0)</f>
        <v>#N/A</v>
      </c>
    </row>
    <row r="1894" spans="8:22" ht="30" customHeight="1">
      <c r="H1894"/>
      <c r="V1894" s="2" t="e">
        <f>VLOOKUP(Tableau1[[#This Row],[Analyse 1]],Tableau2[],2,0)</f>
        <v>#N/A</v>
      </c>
    </row>
    <row r="1895" spans="8:22" ht="30" customHeight="1">
      <c r="H1895"/>
      <c r="V1895" s="2" t="e">
        <f>VLOOKUP(Tableau1[[#This Row],[Analyse 1]],Tableau2[],2,0)</f>
        <v>#N/A</v>
      </c>
    </row>
    <row r="1896" spans="8:22" ht="30" customHeight="1">
      <c r="H1896"/>
      <c r="V1896" s="2" t="e">
        <f>VLOOKUP(Tableau1[[#This Row],[Analyse 1]],Tableau2[],2,0)</f>
        <v>#N/A</v>
      </c>
    </row>
    <row r="1897" spans="8:22" ht="30" customHeight="1">
      <c r="H1897"/>
      <c r="V1897" s="2" t="e">
        <f>VLOOKUP(Tableau1[[#This Row],[Analyse 1]],Tableau2[],2,0)</f>
        <v>#N/A</v>
      </c>
    </row>
    <row r="1898" spans="8:22" ht="30" customHeight="1">
      <c r="H1898"/>
      <c r="V1898" s="2" t="e">
        <f>VLOOKUP(Tableau1[[#This Row],[Analyse 1]],Tableau2[],2,0)</f>
        <v>#N/A</v>
      </c>
    </row>
    <row r="1899" spans="8:22" ht="30" customHeight="1">
      <c r="H1899"/>
      <c r="V1899" s="2" t="e">
        <f>VLOOKUP(Tableau1[[#This Row],[Analyse 1]],Tableau2[],2,0)</f>
        <v>#N/A</v>
      </c>
    </row>
    <row r="1900" spans="8:22" ht="30" customHeight="1">
      <c r="H1900"/>
      <c r="V1900" s="2" t="e">
        <f>VLOOKUP(Tableau1[[#This Row],[Analyse 1]],Tableau2[],2,0)</f>
        <v>#N/A</v>
      </c>
    </row>
    <row r="1901" spans="8:22" ht="30" customHeight="1">
      <c r="H1901"/>
      <c r="V1901" s="2" t="e">
        <f>VLOOKUP(Tableau1[[#This Row],[Analyse 1]],Tableau2[],2,0)</f>
        <v>#N/A</v>
      </c>
    </row>
    <row r="1902" spans="8:22" ht="30" customHeight="1">
      <c r="H1902"/>
      <c r="V1902" s="2" t="e">
        <f>VLOOKUP(Tableau1[[#This Row],[Analyse 1]],Tableau2[],2,0)</f>
        <v>#N/A</v>
      </c>
    </row>
    <row r="1903" spans="8:22" ht="30" customHeight="1">
      <c r="H1903"/>
      <c r="V1903" s="2" t="e">
        <f>VLOOKUP(Tableau1[[#This Row],[Analyse 1]],Tableau2[],2,0)</f>
        <v>#N/A</v>
      </c>
    </row>
    <row r="1904" spans="8:22" ht="30" customHeight="1">
      <c r="H1904"/>
      <c r="V1904" s="2" t="e">
        <f>VLOOKUP(Tableau1[[#This Row],[Analyse 1]],Tableau2[],2,0)</f>
        <v>#N/A</v>
      </c>
    </row>
    <row r="1905" spans="8:22" ht="30" customHeight="1">
      <c r="H1905"/>
      <c r="V1905" s="2" t="e">
        <f>VLOOKUP(Tableau1[[#This Row],[Analyse 1]],Tableau2[],2,0)</f>
        <v>#N/A</v>
      </c>
    </row>
    <row r="1906" spans="8:22" ht="30" customHeight="1">
      <c r="H1906"/>
      <c r="V1906" s="2" t="e">
        <f>VLOOKUP(Tableau1[[#This Row],[Analyse 1]],Tableau2[],2,0)</f>
        <v>#N/A</v>
      </c>
    </row>
    <row r="1907" spans="8:22" ht="30" customHeight="1">
      <c r="H1907"/>
      <c r="V1907" s="2" t="e">
        <f>VLOOKUP(Tableau1[[#This Row],[Analyse 1]],Tableau2[],2,0)</f>
        <v>#N/A</v>
      </c>
    </row>
    <row r="1908" spans="8:22" ht="30" customHeight="1">
      <c r="H1908"/>
      <c r="V1908" s="2" t="e">
        <f>VLOOKUP(Tableau1[[#This Row],[Analyse 1]],Tableau2[],2,0)</f>
        <v>#N/A</v>
      </c>
    </row>
    <row r="1909" spans="8:22" ht="30" customHeight="1">
      <c r="H1909"/>
      <c r="V1909" s="2" t="e">
        <f>VLOOKUP(Tableau1[[#This Row],[Analyse 1]],Tableau2[],2,0)</f>
        <v>#N/A</v>
      </c>
    </row>
    <row r="1910" spans="8:22" ht="30" customHeight="1">
      <c r="H1910"/>
      <c r="V1910" s="2" t="e">
        <f>VLOOKUP(Tableau1[[#This Row],[Analyse 1]],Tableau2[],2,0)</f>
        <v>#N/A</v>
      </c>
    </row>
    <row r="1911" spans="8:22" ht="30" customHeight="1">
      <c r="H1911"/>
      <c r="V1911" s="2" t="e">
        <f>VLOOKUP(Tableau1[[#This Row],[Analyse 1]],Tableau2[],2,0)</f>
        <v>#N/A</v>
      </c>
    </row>
    <row r="1912" spans="8:22" ht="30" customHeight="1">
      <c r="H1912"/>
      <c r="V1912" s="2" t="e">
        <f>VLOOKUP(Tableau1[[#This Row],[Analyse 1]],Tableau2[],2,0)</f>
        <v>#N/A</v>
      </c>
    </row>
    <row r="1913" spans="8:22" ht="30" customHeight="1">
      <c r="H1913"/>
      <c r="V1913" s="2" t="e">
        <f>VLOOKUP(Tableau1[[#This Row],[Analyse 1]],Tableau2[],2,0)</f>
        <v>#N/A</v>
      </c>
    </row>
    <row r="1914" spans="8:22" ht="30" customHeight="1">
      <c r="H1914"/>
      <c r="V1914" s="2" t="e">
        <f>VLOOKUP(Tableau1[[#This Row],[Analyse 1]],Tableau2[],2,0)</f>
        <v>#N/A</v>
      </c>
    </row>
    <row r="1915" spans="8:22" ht="30" customHeight="1">
      <c r="H1915"/>
      <c r="V1915" s="2" t="e">
        <f>VLOOKUP(Tableau1[[#This Row],[Analyse 1]],Tableau2[],2,0)</f>
        <v>#N/A</v>
      </c>
    </row>
    <row r="1916" spans="8:22" ht="30" customHeight="1">
      <c r="H1916"/>
      <c r="V1916" s="2" t="e">
        <f>VLOOKUP(Tableau1[[#This Row],[Analyse 1]],Tableau2[],2,0)</f>
        <v>#N/A</v>
      </c>
    </row>
    <row r="1917" spans="8:22" ht="30" customHeight="1">
      <c r="H1917"/>
      <c r="V1917" s="2" t="e">
        <f>VLOOKUP(Tableau1[[#This Row],[Analyse 1]],Tableau2[],2,0)</f>
        <v>#N/A</v>
      </c>
    </row>
    <row r="1918" spans="8:22" ht="30" customHeight="1">
      <c r="H1918"/>
      <c r="V1918" s="2" t="e">
        <f>VLOOKUP(Tableau1[[#This Row],[Analyse 1]],Tableau2[],2,0)</f>
        <v>#N/A</v>
      </c>
    </row>
    <row r="1919" spans="8:22" ht="30" customHeight="1">
      <c r="H1919"/>
      <c r="V1919" s="2" t="e">
        <f>VLOOKUP(Tableau1[[#This Row],[Analyse 1]],Tableau2[],2,0)</f>
        <v>#N/A</v>
      </c>
    </row>
    <row r="1920" spans="8:22" ht="30" customHeight="1">
      <c r="H1920"/>
      <c r="V1920" s="2" t="e">
        <f>VLOOKUP(Tableau1[[#This Row],[Analyse 1]],Tableau2[],2,0)</f>
        <v>#N/A</v>
      </c>
    </row>
    <row r="1921" spans="8:22" ht="30" customHeight="1">
      <c r="H1921"/>
      <c r="V1921" s="2" t="e">
        <f>VLOOKUP(Tableau1[[#This Row],[Analyse 1]],Tableau2[],2,0)</f>
        <v>#N/A</v>
      </c>
    </row>
    <row r="1922" spans="8:22" ht="30" customHeight="1">
      <c r="H1922"/>
      <c r="V1922" s="2" t="e">
        <f>VLOOKUP(Tableau1[[#This Row],[Analyse 1]],Tableau2[],2,0)</f>
        <v>#N/A</v>
      </c>
    </row>
    <row r="1923" spans="8:22" ht="30" customHeight="1">
      <c r="H1923"/>
      <c r="V1923" s="2" t="e">
        <f>VLOOKUP(Tableau1[[#This Row],[Analyse 1]],Tableau2[],2,0)</f>
        <v>#N/A</v>
      </c>
    </row>
    <row r="1924" spans="8:22" ht="30" customHeight="1">
      <c r="H1924"/>
      <c r="V1924" s="2" t="e">
        <f>VLOOKUP(Tableau1[[#This Row],[Analyse 1]],Tableau2[],2,0)</f>
        <v>#N/A</v>
      </c>
    </row>
    <row r="1925" spans="8:22" ht="30" customHeight="1">
      <c r="H1925"/>
      <c r="V1925" s="2" t="e">
        <f>VLOOKUP(Tableau1[[#This Row],[Analyse 1]],Tableau2[],2,0)</f>
        <v>#N/A</v>
      </c>
    </row>
    <row r="1926" spans="8:22" ht="30" customHeight="1">
      <c r="H1926"/>
      <c r="V1926" s="2" t="e">
        <f>VLOOKUP(Tableau1[[#This Row],[Analyse 1]],Tableau2[],2,0)</f>
        <v>#N/A</v>
      </c>
    </row>
    <row r="1927" spans="8:22" ht="30" customHeight="1">
      <c r="H1927"/>
      <c r="V1927" s="2" t="e">
        <f>VLOOKUP(Tableau1[[#This Row],[Analyse 1]],Tableau2[],2,0)</f>
        <v>#N/A</v>
      </c>
    </row>
    <row r="1928" spans="8:22" ht="30" customHeight="1">
      <c r="H1928"/>
      <c r="V1928" s="2" t="e">
        <f>VLOOKUP(Tableau1[[#This Row],[Analyse 1]],Tableau2[],2,0)</f>
        <v>#N/A</v>
      </c>
    </row>
    <row r="1929" spans="8:22" ht="30" customHeight="1">
      <c r="H1929"/>
      <c r="V1929" s="2" t="e">
        <f>VLOOKUP(Tableau1[[#This Row],[Analyse 1]],Tableau2[],2,0)</f>
        <v>#N/A</v>
      </c>
    </row>
    <row r="1930" spans="8:22" ht="30" customHeight="1">
      <c r="H1930"/>
      <c r="V1930" s="2" t="e">
        <f>VLOOKUP(Tableau1[[#This Row],[Analyse 1]],Tableau2[],2,0)</f>
        <v>#N/A</v>
      </c>
    </row>
    <row r="1931" spans="8:22" ht="30" customHeight="1">
      <c r="H1931"/>
      <c r="V1931" s="2" t="e">
        <f>VLOOKUP(Tableau1[[#This Row],[Analyse 1]],Tableau2[],2,0)</f>
        <v>#N/A</v>
      </c>
    </row>
    <row r="1932" spans="8:22" ht="30" customHeight="1">
      <c r="H1932"/>
      <c r="V1932" s="2" t="e">
        <f>VLOOKUP(Tableau1[[#This Row],[Analyse 1]],Tableau2[],2,0)</f>
        <v>#N/A</v>
      </c>
    </row>
    <row r="1933" spans="8:22" ht="30" customHeight="1">
      <c r="H1933"/>
      <c r="V1933" s="2" t="e">
        <f>VLOOKUP(Tableau1[[#This Row],[Analyse 1]],Tableau2[],2,0)</f>
        <v>#N/A</v>
      </c>
    </row>
    <row r="1934" spans="8:22" ht="30" customHeight="1">
      <c r="H1934"/>
      <c r="V1934" s="2" t="e">
        <f>VLOOKUP(Tableau1[[#This Row],[Analyse 1]],Tableau2[],2,0)</f>
        <v>#N/A</v>
      </c>
    </row>
    <row r="1935" spans="8:22" ht="30" customHeight="1">
      <c r="H1935"/>
      <c r="V1935" s="2" t="e">
        <f>VLOOKUP(Tableau1[[#This Row],[Analyse 1]],Tableau2[],2,0)</f>
        <v>#N/A</v>
      </c>
    </row>
    <row r="1936" spans="8:22" ht="30" customHeight="1">
      <c r="H1936"/>
      <c r="V1936" s="2" t="e">
        <f>VLOOKUP(Tableau1[[#This Row],[Analyse 1]],Tableau2[],2,0)</f>
        <v>#N/A</v>
      </c>
    </row>
    <row r="1937" spans="8:22" ht="30" customHeight="1">
      <c r="H1937"/>
      <c r="V1937" s="2" t="e">
        <f>VLOOKUP(Tableau1[[#This Row],[Analyse 1]],Tableau2[],2,0)</f>
        <v>#N/A</v>
      </c>
    </row>
    <row r="1938" spans="8:22" ht="30" customHeight="1">
      <c r="H1938"/>
      <c r="V1938" s="2" t="e">
        <f>VLOOKUP(Tableau1[[#This Row],[Analyse 1]],Tableau2[],2,0)</f>
        <v>#N/A</v>
      </c>
    </row>
    <row r="1939" spans="8:22" ht="30" customHeight="1">
      <c r="H1939"/>
      <c r="V1939" s="2" t="e">
        <f>VLOOKUP(Tableau1[[#This Row],[Analyse 1]],Tableau2[],2,0)</f>
        <v>#N/A</v>
      </c>
    </row>
    <row r="1940" spans="8:22" ht="30" customHeight="1">
      <c r="H1940"/>
      <c r="V1940" s="2" t="e">
        <f>VLOOKUP(Tableau1[[#This Row],[Analyse 1]],Tableau2[],2,0)</f>
        <v>#N/A</v>
      </c>
    </row>
    <row r="1941" spans="8:22" ht="30" customHeight="1">
      <c r="H1941"/>
      <c r="V1941" s="2" t="e">
        <f>VLOOKUP(Tableau1[[#This Row],[Analyse 1]],Tableau2[],2,0)</f>
        <v>#N/A</v>
      </c>
    </row>
    <row r="1942" spans="8:22" ht="30" customHeight="1">
      <c r="H1942"/>
      <c r="V1942" s="2" t="e">
        <f>VLOOKUP(Tableau1[[#This Row],[Analyse 1]],Tableau2[],2,0)</f>
        <v>#N/A</v>
      </c>
    </row>
    <row r="1943" spans="8:22" ht="30" customHeight="1">
      <c r="H1943"/>
      <c r="V1943" s="2" t="e">
        <f>VLOOKUP(Tableau1[[#This Row],[Analyse 1]],Tableau2[],2,0)</f>
        <v>#N/A</v>
      </c>
    </row>
    <row r="1944" spans="8:22" ht="30" customHeight="1">
      <c r="H1944"/>
      <c r="V1944" s="2" t="e">
        <f>VLOOKUP(Tableau1[[#This Row],[Analyse 1]],Tableau2[],2,0)</f>
        <v>#N/A</v>
      </c>
    </row>
    <row r="1945" spans="8:22" ht="30" customHeight="1">
      <c r="H1945"/>
      <c r="V1945" s="2" t="e">
        <f>VLOOKUP(Tableau1[[#This Row],[Analyse 1]],Tableau2[],2,0)</f>
        <v>#N/A</v>
      </c>
    </row>
    <row r="1946" spans="8:22" ht="30" customHeight="1">
      <c r="H1946"/>
      <c r="V1946" s="2" t="e">
        <f>VLOOKUP(Tableau1[[#This Row],[Analyse 1]],Tableau2[],2,0)</f>
        <v>#N/A</v>
      </c>
    </row>
    <row r="1947" spans="8:22" ht="30" customHeight="1">
      <c r="H1947"/>
      <c r="V1947" s="2" t="e">
        <f>VLOOKUP(Tableau1[[#This Row],[Analyse 1]],Tableau2[],2,0)</f>
        <v>#N/A</v>
      </c>
    </row>
    <row r="1948" spans="8:22" ht="30" customHeight="1">
      <c r="H1948"/>
      <c r="V1948" s="2" t="e">
        <f>VLOOKUP(Tableau1[[#This Row],[Analyse 1]],Tableau2[],2,0)</f>
        <v>#N/A</v>
      </c>
    </row>
    <row r="1949" spans="8:22" ht="30" customHeight="1">
      <c r="H1949"/>
      <c r="V1949" s="2" t="e">
        <f>VLOOKUP(Tableau1[[#This Row],[Analyse 1]],Tableau2[],2,0)</f>
        <v>#N/A</v>
      </c>
    </row>
    <row r="1950" spans="8:22" ht="30" customHeight="1">
      <c r="H1950"/>
      <c r="V1950" s="2" t="e">
        <f>VLOOKUP(Tableau1[[#This Row],[Analyse 1]],Tableau2[],2,0)</f>
        <v>#N/A</v>
      </c>
    </row>
    <row r="1951" spans="8:22" ht="30" customHeight="1">
      <c r="H1951"/>
      <c r="V1951" s="2" t="e">
        <f>VLOOKUP(Tableau1[[#This Row],[Analyse 1]],Tableau2[],2,0)</f>
        <v>#N/A</v>
      </c>
    </row>
    <row r="1952" spans="8:22" ht="30" customHeight="1">
      <c r="H1952"/>
      <c r="V1952" s="2" t="e">
        <f>VLOOKUP(Tableau1[[#This Row],[Analyse 1]],Tableau2[],2,0)</f>
        <v>#N/A</v>
      </c>
    </row>
    <row r="1953" spans="8:22" ht="30" customHeight="1">
      <c r="H1953"/>
      <c r="V1953" s="2" t="e">
        <f>VLOOKUP(Tableau1[[#This Row],[Analyse 1]],Tableau2[],2,0)</f>
        <v>#N/A</v>
      </c>
    </row>
    <row r="1954" spans="8:22" ht="30" customHeight="1">
      <c r="H1954"/>
      <c r="V1954" s="2" t="e">
        <f>VLOOKUP(Tableau1[[#This Row],[Analyse 1]],Tableau2[],2,0)</f>
        <v>#N/A</v>
      </c>
    </row>
    <row r="1955" spans="8:22" ht="30" customHeight="1">
      <c r="H1955"/>
      <c r="V1955" s="2" t="e">
        <f>VLOOKUP(Tableau1[[#This Row],[Analyse 1]],Tableau2[],2,0)</f>
        <v>#N/A</v>
      </c>
    </row>
    <row r="1956" spans="8:22" ht="30" customHeight="1">
      <c r="H1956"/>
      <c r="V1956" s="2" t="e">
        <f>VLOOKUP(Tableau1[[#This Row],[Analyse 1]],Tableau2[],2,0)</f>
        <v>#N/A</v>
      </c>
    </row>
    <row r="1957" spans="8:22" ht="30" customHeight="1">
      <c r="H1957"/>
      <c r="V1957" s="2" t="e">
        <f>VLOOKUP(Tableau1[[#This Row],[Analyse 1]],Tableau2[],2,0)</f>
        <v>#N/A</v>
      </c>
    </row>
    <row r="1958" spans="8:22" ht="30" customHeight="1">
      <c r="H1958"/>
      <c r="V1958" s="2" t="e">
        <f>VLOOKUP(Tableau1[[#This Row],[Analyse 1]],Tableau2[],2,0)</f>
        <v>#N/A</v>
      </c>
    </row>
    <row r="1959" spans="8:22" ht="30" customHeight="1">
      <c r="H1959"/>
      <c r="V1959" s="2" t="e">
        <f>VLOOKUP(Tableau1[[#This Row],[Analyse 1]],Tableau2[],2,0)</f>
        <v>#N/A</v>
      </c>
    </row>
    <row r="1960" spans="8:22" ht="30" customHeight="1">
      <c r="H1960"/>
      <c r="V1960" s="2" t="e">
        <f>VLOOKUP(Tableau1[[#This Row],[Analyse 1]],Tableau2[],2,0)</f>
        <v>#N/A</v>
      </c>
    </row>
    <row r="1961" spans="8:22" ht="30" customHeight="1">
      <c r="H1961"/>
      <c r="V1961" s="2" t="e">
        <f>VLOOKUP(Tableau1[[#This Row],[Analyse 1]],Tableau2[],2,0)</f>
        <v>#N/A</v>
      </c>
    </row>
    <row r="1962" spans="8:22" ht="30" customHeight="1">
      <c r="H1962"/>
      <c r="V1962" s="2" t="e">
        <f>VLOOKUP(Tableau1[[#This Row],[Analyse 1]],Tableau2[],2,0)</f>
        <v>#N/A</v>
      </c>
    </row>
    <row r="1963" spans="8:22" ht="30" customHeight="1">
      <c r="H1963"/>
      <c r="V1963" s="2" t="e">
        <f>VLOOKUP(Tableau1[[#This Row],[Analyse 1]],Tableau2[],2,0)</f>
        <v>#N/A</v>
      </c>
    </row>
    <row r="1964" spans="8:22" ht="30" customHeight="1">
      <c r="H1964"/>
      <c r="V1964" s="2" t="e">
        <f>VLOOKUP(Tableau1[[#This Row],[Analyse 1]],Tableau2[],2,0)</f>
        <v>#N/A</v>
      </c>
    </row>
    <row r="1965" spans="8:22" ht="30" customHeight="1">
      <c r="H1965"/>
      <c r="V1965" s="2" t="e">
        <f>VLOOKUP(Tableau1[[#This Row],[Analyse 1]],Tableau2[],2,0)</f>
        <v>#N/A</v>
      </c>
    </row>
    <row r="1966" spans="8:22" ht="30" customHeight="1">
      <c r="H1966"/>
      <c r="V1966" s="2" t="e">
        <f>VLOOKUP(Tableau1[[#This Row],[Analyse 1]],Tableau2[],2,0)</f>
        <v>#N/A</v>
      </c>
    </row>
    <row r="1967" spans="8:22" ht="30" customHeight="1">
      <c r="H1967"/>
      <c r="V1967" s="2" t="e">
        <f>VLOOKUP(Tableau1[[#This Row],[Analyse 1]],Tableau2[],2,0)</f>
        <v>#N/A</v>
      </c>
    </row>
    <row r="1968" spans="8:22" ht="30" customHeight="1">
      <c r="H1968"/>
      <c r="V1968" s="2" t="e">
        <f>VLOOKUP(Tableau1[[#This Row],[Analyse 1]],Tableau2[],2,0)</f>
        <v>#N/A</v>
      </c>
    </row>
    <row r="1969" spans="8:22" ht="30" customHeight="1">
      <c r="H1969"/>
      <c r="V1969" s="2" t="e">
        <f>VLOOKUP(Tableau1[[#This Row],[Analyse 1]],Tableau2[],2,0)</f>
        <v>#N/A</v>
      </c>
    </row>
    <row r="1970" spans="8:22" ht="30" customHeight="1">
      <c r="H1970"/>
      <c r="V1970" s="2" t="e">
        <f>VLOOKUP(Tableau1[[#This Row],[Analyse 1]],Tableau2[],2,0)</f>
        <v>#N/A</v>
      </c>
    </row>
    <row r="1971" spans="8:22" ht="30" customHeight="1">
      <c r="H1971"/>
      <c r="V1971" s="2" t="e">
        <f>VLOOKUP(Tableau1[[#This Row],[Analyse 1]],Tableau2[],2,0)</f>
        <v>#N/A</v>
      </c>
    </row>
    <row r="1972" spans="8:22" ht="30" customHeight="1">
      <c r="H1972"/>
      <c r="V1972" s="2" t="e">
        <f>VLOOKUP(Tableau1[[#This Row],[Analyse 1]],Tableau2[],2,0)</f>
        <v>#N/A</v>
      </c>
    </row>
    <row r="1973" spans="8:22" ht="30" customHeight="1">
      <c r="H1973"/>
      <c r="V1973" s="2" t="e">
        <f>VLOOKUP(Tableau1[[#This Row],[Analyse 1]],Tableau2[],2,0)</f>
        <v>#N/A</v>
      </c>
    </row>
    <row r="1974" spans="8:22" ht="30" customHeight="1">
      <c r="H1974"/>
      <c r="V1974" s="2" t="e">
        <f>VLOOKUP(Tableau1[[#This Row],[Analyse 1]],Tableau2[],2,0)</f>
        <v>#N/A</v>
      </c>
    </row>
    <row r="1975" spans="8:22" ht="30" customHeight="1">
      <c r="H1975"/>
      <c r="V1975" s="2" t="e">
        <f>VLOOKUP(Tableau1[[#This Row],[Analyse 1]],Tableau2[],2,0)</f>
        <v>#N/A</v>
      </c>
    </row>
    <row r="1976" spans="8:22" ht="30" customHeight="1">
      <c r="H1976"/>
      <c r="V1976" s="2" t="e">
        <f>VLOOKUP(Tableau1[[#This Row],[Analyse 1]],Tableau2[],2,0)</f>
        <v>#N/A</v>
      </c>
    </row>
    <row r="1977" spans="8:22" ht="30" customHeight="1">
      <c r="H1977"/>
      <c r="V1977" s="2" t="e">
        <f>VLOOKUP(Tableau1[[#This Row],[Analyse 1]],Tableau2[],2,0)</f>
        <v>#N/A</v>
      </c>
    </row>
    <row r="1978" spans="8:22" ht="30" customHeight="1">
      <c r="H1978"/>
      <c r="V1978" s="2" t="e">
        <f>VLOOKUP(Tableau1[[#This Row],[Analyse 1]],Tableau2[],2,0)</f>
        <v>#N/A</v>
      </c>
    </row>
    <row r="1979" spans="8:22" ht="30" customHeight="1">
      <c r="H1979"/>
      <c r="V1979" s="2" t="e">
        <f>VLOOKUP(Tableau1[[#This Row],[Analyse 1]],Tableau2[],2,0)</f>
        <v>#N/A</v>
      </c>
    </row>
    <row r="1980" spans="8:22" ht="30" customHeight="1">
      <c r="H1980"/>
      <c r="V1980" s="2" t="e">
        <f>VLOOKUP(Tableau1[[#This Row],[Analyse 1]],Tableau2[],2,0)</f>
        <v>#N/A</v>
      </c>
    </row>
    <row r="1981" spans="8:22" ht="30" customHeight="1">
      <c r="H1981"/>
      <c r="V1981" s="2" t="e">
        <f>VLOOKUP(Tableau1[[#This Row],[Analyse 1]],Tableau2[],2,0)</f>
        <v>#N/A</v>
      </c>
    </row>
    <row r="1982" spans="8:22" ht="30" customHeight="1">
      <c r="H1982"/>
      <c r="V1982" s="2" t="e">
        <f>VLOOKUP(Tableau1[[#This Row],[Analyse 1]],Tableau2[],2,0)</f>
        <v>#N/A</v>
      </c>
    </row>
    <row r="1983" spans="8:22" ht="30" customHeight="1">
      <c r="H1983"/>
      <c r="V1983" s="2" t="e">
        <f>VLOOKUP(Tableau1[[#This Row],[Analyse 1]],Tableau2[],2,0)</f>
        <v>#N/A</v>
      </c>
    </row>
    <row r="1984" spans="8:22" ht="30" customHeight="1">
      <c r="H1984"/>
      <c r="V1984" s="2" t="e">
        <f>VLOOKUP(Tableau1[[#This Row],[Analyse 1]],Tableau2[],2,0)</f>
        <v>#N/A</v>
      </c>
    </row>
    <row r="1985" spans="8:22" ht="30" customHeight="1">
      <c r="H1985"/>
      <c r="V1985" s="2" t="e">
        <f>VLOOKUP(Tableau1[[#This Row],[Analyse 1]],Tableau2[],2,0)</f>
        <v>#N/A</v>
      </c>
    </row>
    <row r="1986" spans="8:22" ht="30" customHeight="1">
      <c r="H1986"/>
      <c r="V1986" s="2" t="e">
        <f>VLOOKUP(Tableau1[[#This Row],[Analyse 1]],Tableau2[],2,0)</f>
        <v>#N/A</v>
      </c>
    </row>
    <row r="1987" spans="8:22" ht="30" customHeight="1">
      <c r="H1987"/>
      <c r="V1987" s="2" t="e">
        <f>VLOOKUP(Tableau1[[#This Row],[Analyse 1]],Tableau2[],2,0)</f>
        <v>#N/A</v>
      </c>
    </row>
    <row r="1988" spans="8:22" ht="30" customHeight="1">
      <c r="H1988"/>
      <c r="V1988" s="2" t="e">
        <f>VLOOKUP(Tableau1[[#This Row],[Analyse 1]],Tableau2[],2,0)</f>
        <v>#N/A</v>
      </c>
    </row>
    <row r="1989" spans="8:22" ht="30" customHeight="1">
      <c r="H1989"/>
      <c r="V1989" s="2" t="e">
        <f>VLOOKUP(Tableau1[[#This Row],[Analyse 1]],Tableau2[],2,0)</f>
        <v>#N/A</v>
      </c>
    </row>
    <row r="1990" spans="8:22" ht="30" customHeight="1">
      <c r="H1990"/>
      <c r="V1990" s="2" t="e">
        <f>VLOOKUP(Tableau1[[#This Row],[Analyse 1]],Tableau2[],2,0)</f>
        <v>#N/A</v>
      </c>
    </row>
    <row r="1991" spans="8:22" ht="30" customHeight="1">
      <c r="H1991"/>
      <c r="V1991" s="2" t="e">
        <f>VLOOKUP(Tableau1[[#This Row],[Analyse 1]],Tableau2[],2,0)</f>
        <v>#N/A</v>
      </c>
    </row>
    <row r="1992" spans="8:22" ht="30" customHeight="1">
      <c r="H1992"/>
      <c r="V1992" s="2" t="e">
        <f>VLOOKUP(Tableau1[[#This Row],[Analyse 1]],Tableau2[],2,0)</f>
        <v>#N/A</v>
      </c>
    </row>
    <row r="1993" spans="8:22" ht="30" customHeight="1">
      <c r="H1993"/>
      <c r="V1993" s="2" t="e">
        <f>VLOOKUP(Tableau1[[#This Row],[Analyse 1]],Tableau2[],2,0)</f>
        <v>#N/A</v>
      </c>
    </row>
    <row r="1994" spans="8:22" ht="30" customHeight="1">
      <c r="H1994"/>
      <c r="V1994" s="2" t="e">
        <f>VLOOKUP(Tableau1[[#This Row],[Analyse 1]],Tableau2[],2,0)</f>
        <v>#N/A</v>
      </c>
    </row>
    <row r="1995" spans="8:22" ht="30" customHeight="1">
      <c r="H1995"/>
      <c r="V1995" s="2" t="e">
        <f>VLOOKUP(Tableau1[[#This Row],[Analyse 1]],Tableau2[],2,0)</f>
        <v>#N/A</v>
      </c>
    </row>
    <row r="1996" spans="8:22" ht="30" customHeight="1">
      <c r="H1996"/>
      <c r="V1996" s="2" t="e">
        <f>VLOOKUP(Tableau1[[#This Row],[Analyse 1]],Tableau2[],2,0)</f>
        <v>#N/A</v>
      </c>
    </row>
    <row r="1997" spans="8:22" ht="30" customHeight="1">
      <c r="H1997"/>
      <c r="V1997" s="2" t="e">
        <f>VLOOKUP(Tableau1[[#This Row],[Analyse 1]],Tableau2[],2,0)</f>
        <v>#N/A</v>
      </c>
    </row>
    <row r="1998" spans="8:22" ht="30" customHeight="1">
      <c r="H1998"/>
      <c r="V1998" s="2" t="e">
        <f>VLOOKUP(Tableau1[[#This Row],[Analyse 1]],Tableau2[],2,0)</f>
        <v>#N/A</v>
      </c>
    </row>
    <row r="1999" spans="8:22" ht="30" customHeight="1">
      <c r="H1999"/>
      <c r="V1999" s="2" t="e">
        <f>VLOOKUP(Tableau1[[#This Row],[Analyse 1]],Tableau2[],2,0)</f>
        <v>#N/A</v>
      </c>
    </row>
    <row r="2000" spans="8:22" ht="30" customHeight="1">
      <c r="H2000"/>
      <c r="V2000" s="2" t="e">
        <f>VLOOKUP(Tableau1[[#This Row],[Analyse 1]],Tableau2[],2,0)</f>
        <v>#N/A</v>
      </c>
    </row>
    <row r="2001" spans="8:22" ht="30" customHeight="1">
      <c r="H2001"/>
      <c r="V2001" s="2" t="e">
        <f>VLOOKUP(Tableau1[[#This Row],[Analyse 1]],Tableau2[],2,0)</f>
        <v>#N/A</v>
      </c>
    </row>
    <row r="2002" spans="8:22" ht="30" customHeight="1">
      <c r="H2002"/>
      <c r="V2002" s="2" t="e">
        <f>VLOOKUP(Tableau1[[#This Row],[Analyse 1]],Tableau2[],2,0)</f>
        <v>#N/A</v>
      </c>
    </row>
    <row r="2003" spans="8:22" ht="30" customHeight="1">
      <c r="H2003"/>
      <c r="V2003" s="2" t="e">
        <f>VLOOKUP(Tableau1[[#This Row],[Analyse 1]],Tableau2[],2,0)</f>
        <v>#N/A</v>
      </c>
    </row>
    <row r="2004" spans="8:22" ht="30" customHeight="1">
      <c r="H2004"/>
      <c r="V2004" s="2" t="e">
        <f>VLOOKUP(Tableau1[[#This Row],[Analyse 1]],Tableau2[],2,0)</f>
        <v>#N/A</v>
      </c>
    </row>
    <row r="2005" spans="8:22" ht="30" customHeight="1">
      <c r="H2005"/>
      <c r="V2005" s="2" t="e">
        <f>VLOOKUP(Tableau1[[#This Row],[Analyse 1]],Tableau2[],2,0)</f>
        <v>#N/A</v>
      </c>
    </row>
    <row r="2006" spans="8:22" ht="30" customHeight="1">
      <c r="H2006"/>
      <c r="V2006" s="2" t="e">
        <f>VLOOKUP(Tableau1[[#This Row],[Analyse 1]],Tableau2[],2,0)</f>
        <v>#N/A</v>
      </c>
    </row>
    <row r="2007" spans="8:22" ht="30" customHeight="1">
      <c r="H2007"/>
      <c r="V2007" s="2" t="e">
        <f>VLOOKUP(Tableau1[[#This Row],[Analyse 1]],Tableau2[],2,0)</f>
        <v>#N/A</v>
      </c>
    </row>
    <row r="2008" spans="8:22" ht="30" customHeight="1">
      <c r="H2008"/>
      <c r="V2008" s="2" t="e">
        <f>VLOOKUP(Tableau1[[#This Row],[Analyse 1]],Tableau2[],2,0)</f>
        <v>#N/A</v>
      </c>
    </row>
    <row r="2009" spans="8:22" ht="30" customHeight="1">
      <c r="H2009"/>
      <c r="V2009" s="2" t="e">
        <f>VLOOKUP(Tableau1[[#This Row],[Analyse 1]],Tableau2[],2,0)</f>
        <v>#N/A</v>
      </c>
    </row>
    <row r="2010" spans="8:22" ht="30" customHeight="1">
      <c r="H2010"/>
      <c r="V2010" s="2" t="e">
        <f>VLOOKUP(Tableau1[[#This Row],[Analyse 1]],Tableau2[],2,0)</f>
        <v>#N/A</v>
      </c>
    </row>
    <row r="2011" spans="8:22" ht="30" customHeight="1">
      <c r="H2011"/>
      <c r="V2011" s="2" t="e">
        <f>VLOOKUP(Tableau1[[#This Row],[Analyse 1]],Tableau2[],2,0)</f>
        <v>#N/A</v>
      </c>
    </row>
    <row r="2012" spans="8:22" ht="30" customHeight="1">
      <c r="H2012"/>
      <c r="V2012" s="2" t="e">
        <f>VLOOKUP(Tableau1[[#This Row],[Analyse 1]],Tableau2[],2,0)</f>
        <v>#N/A</v>
      </c>
    </row>
    <row r="2013" spans="8:22" ht="30" customHeight="1">
      <c r="H2013"/>
      <c r="V2013" s="2" t="e">
        <f>VLOOKUP(Tableau1[[#This Row],[Analyse 1]],Tableau2[],2,0)</f>
        <v>#N/A</v>
      </c>
    </row>
    <row r="2014" spans="8:22" ht="30" customHeight="1">
      <c r="H2014"/>
      <c r="V2014" s="2" t="e">
        <f>VLOOKUP(Tableau1[[#This Row],[Analyse 1]],Tableau2[],2,0)</f>
        <v>#N/A</v>
      </c>
    </row>
    <row r="2015" spans="8:22" ht="30" customHeight="1">
      <c r="H2015"/>
      <c r="V2015" s="2" t="e">
        <f>VLOOKUP(Tableau1[[#This Row],[Analyse 1]],Tableau2[],2,0)</f>
        <v>#N/A</v>
      </c>
    </row>
    <row r="2016" spans="8:22" ht="30" customHeight="1">
      <c r="H2016"/>
      <c r="V2016" s="2" t="e">
        <f>VLOOKUP(Tableau1[[#This Row],[Analyse 1]],Tableau2[],2,0)</f>
        <v>#N/A</v>
      </c>
    </row>
    <row r="2017" spans="8:22" ht="30" customHeight="1">
      <c r="H2017"/>
      <c r="V2017" s="2" t="e">
        <f>VLOOKUP(Tableau1[[#This Row],[Analyse 1]],Tableau2[],2,0)</f>
        <v>#N/A</v>
      </c>
    </row>
    <row r="2018" spans="8:22" ht="30" customHeight="1">
      <c r="H2018"/>
      <c r="V2018" s="2" t="e">
        <f>VLOOKUP(Tableau1[[#This Row],[Analyse 1]],Tableau2[],2,0)</f>
        <v>#N/A</v>
      </c>
    </row>
    <row r="2019" spans="8:22" ht="30" customHeight="1">
      <c r="H2019"/>
      <c r="V2019" s="2" t="e">
        <f>VLOOKUP(Tableau1[[#This Row],[Analyse 1]],Tableau2[],2,0)</f>
        <v>#N/A</v>
      </c>
    </row>
    <row r="2020" spans="8:22" ht="30" customHeight="1">
      <c r="H2020"/>
      <c r="V2020" s="2" t="e">
        <f>VLOOKUP(Tableau1[[#This Row],[Analyse 1]],Tableau2[],2,0)</f>
        <v>#N/A</v>
      </c>
    </row>
    <row r="2021" spans="8:22" ht="30" customHeight="1">
      <c r="H2021"/>
      <c r="V2021" s="2" t="e">
        <f>VLOOKUP(Tableau1[[#This Row],[Analyse 1]],Tableau2[],2,0)</f>
        <v>#N/A</v>
      </c>
    </row>
    <row r="2022" spans="8:22" ht="30" customHeight="1">
      <c r="H2022"/>
      <c r="V2022" s="2" t="e">
        <f>VLOOKUP(Tableau1[[#This Row],[Analyse 1]],Tableau2[],2,0)</f>
        <v>#N/A</v>
      </c>
    </row>
    <row r="2023" spans="8:22" ht="30" customHeight="1">
      <c r="H2023"/>
      <c r="V2023" s="2" t="e">
        <f>VLOOKUP(Tableau1[[#This Row],[Analyse 1]],Tableau2[],2,0)</f>
        <v>#N/A</v>
      </c>
    </row>
    <row r="2024" spans="8:22" ht="30" customHeight="1">
      <c r="H2024"/>
      <c r="V2024" s="2" t="e">
        <f>VLOOKUP(Tableau1[[#This Row],[Analyse 1]],Tableau2[],2,0)</f>
        <v>#N/A</v>
      </c>
    </row>
    <row r="2025" spans="8:22" ht="30" customHeight="1">
      <c r="H2025"/>
      <c r="V2025" s="2" t="e">
        <f>VLOOKUP(Tableau1[[#This Row],[Analyse 1]],Tableau2[],2,0)</f>
        <v>#N/A</v>
      </c>
    </row>
    <row r="2026" spans="8:22" ht="30" customHeight="1">
      <c r="H2026"/>
      <c r="V2026" s="2" t="e">
        <f>VLOOKUP(Tableau1[[#This Row],[Analyse 1]],Tableau2[],2,0)</f>
        <v>#N/A</v>
      </c>
    </row>
    <row r="2027" spans="8:22" ht="30" customHeight="1">
      <c r="H2027"/>
      <c r="V2027" s="2" t="e">
        <f>VLOOKUP(Tableau1[[#This Row],[Analyse 1]],Tableau2[],2,0)</f>
        <v>#N/A</v>
      </c>
    </row>
    <row r="2028" spans="8:22" ht="30" customHeight="1">
      <c r="H2028"/>
      <c r="V2028" s="2" t="e">
        <f>VLOOKUP(Tableau1[[#This Row],[Analyse 1]],Tableau2[],2,0)</f>
        <v>#N/A</v>
      </c>
    </row>
    <row r="2029" spans="8:22" ht="30" customHeight="1">
      <c r="H2029"/>
      <c r="V2029" s="2" t="e">
        <f>VLOOKUP(Tableau1[[#This Row],[Analyse 1]],Tableau2[],2,0)</f>
        <v>#N/A</v>
      </c>
    </row>
    <row r="2030" spans="8:22" ht="30" customHeight="1">
      <c r="H2030"/>
      <c r="V2030" s="2" t="e">
        <f>VLOOKUP(Tableau1[[#This Row],[Analyse 1]],Tableau2[],2,0)</f>
        <v>#N/A</v>
      </c>
    </row>
    <row r="2031" spans="8:22" ht="30" customHeight="1">
      <c r="H2031"/>
      <c r="V2031" s="2" t="e">
        <f>VLOOKUP(Tableau1[[#This Row],[Analyse 1]],Tableau2[],2,0)</f>
        <v>#N/A</v>
      </c>
    </row>
    <row r="2032" spans="8:22" ht="30" customHeight="1">
      <c r="H2032"/>
      <c r="V2032" s="2" t="e">
        <f>VLOOKUP(Tableau1[[#This Row],[Analyse 1]],Tableau2[],2,0)</f>
        <v>#N/A</v>
      </c>
    </row>
    <row r="2033" spans="8:22" ht="30" customHeight="1">
      <c r="H2033"/>
      <c r="V2033" s="2" t="e">
        <f>VLOOKUP(Tableau1[[#This Row],[Analyse 1]],Tableau2[],2,0)</f>
        <v>#N/A</v>
      </c>
    </row>
    <row r="2034" spans="8:22" ht="30" customHeight="1">
      <c r="H2034"/>
      <c r="V2034" s="2" t="e">
        <f>VLOOKUP(Tableau1[[#This Row],[Analyse 1]],Tableau2[],2,0)</f>
        <v>#N/A</v>
      </c>
    </row>
    <row r="2035" spans="8:22" ht="30" customHeight="1">
      <c r="H2035"/>
      <c r="V2035" s="2" t="e">
        <f>VLOOKUP(Tableau1[[#This Row],[Analyse 1]],Tableau2[],2,0)</f>
        <v>#N/A</v>
      </c>
    </row>
    <row r="2036" spans="8:22" ht="30" customHeight="1">
      <c r="H2036"/>
      <c r="V2036" s="2" t="e">
        <f>VLOOKUP(Tableau1[[#This Row],[Analyse 1]],Tableau2[],2,0)</f>
        <v>#N/A</v>
      </c>
    </row>
    <row r="2037" spans="8:22" ht="30" customHeight="1">
      <c r="H2037"/>
      <c r="V2037" s="2" t="e">
        <f>VLOOKUP(Tableau1[[#This Row],[Analyse 1]],Tableau2[],2,0)</f>
        <v>#N/A</v>
      </c>
    </row>
    <row r="2038" spans="8:22" ht="30" customHeight="1">
      <c r="H2038"/>
      <c r="V2038" s="2" t="e">
        <f>VLOOKUP(Tableau1[[#This Row],[Analyse 1]],Tableau2[],2,0)</f>
        <v>#N/A</v>
      </c>
    </row>
    <row r="2039" spans="8:22" ht="30" customHeight="1">
      <c r="H2039"/>
      <c r="V2039" s="2" t="e">
        <f>VLOOKUP(Tableau1[[#This Row],[Analyse 1]],Tableau2[],2,0)</f>
        <v>#N/A</v>
      </c>
    </row>
    <row r="2040" spans="8:22" ht="30" customHeight="1">
      <c r="H2040"/>
      <c r="V2040" s="2" t="e">
        <f>VLOOKUP(Tableau1[[#This Row],[Analyse 1]],Tableau2[],2,0)</f>
        <v>#N/A</v>
      </c>
    </row>
    <row r="2041" spans="8:22" ht="30" customHeight="1">
      <c r="H2041"/>
      <c r="V2041" s="2" t="e">
        <f>VLOOKUP(Tableau1[[#This Row],[Analyse 1]],Tableau2[],2,0)</f>
        <v>#N/A</v>
      </c>
    </row>
    <row r="2042" spans="8:22" ht="30" customHeight="1">
      <c r="H2042"/>
      <c r="V2042" s="2" t="e">
        <f>VLOOKUP(Tableau1[[#This Row],[Analyse 1]],Tableau2[],2,0)</f>
        <v>#N/A</v>
      </c>
    </row>
    <row r="2043" spans="8:22" ht="30" customHeight="1">
      <c r="H2043"/>
      <c r="V2043" s="2" t="e">
        <f>VLOOKUP(Tableau1[[#This Row],[Analyse 1]],Tableau2[],2,0)</f>
        <v>#N/A</v>
      </c>
    </row>
    <row r="2044" spans="8:22" ht="30" customHeight="1">
      <c r="H2044"/>
      <c r="V2044" s="2" t="e">
        <f>VLOOKUP(Tableau1[[#This Row],[Analyse 1]],Tableau2[],2,0)</f>
        <v>#N/A</v>
      </c>
    </row>
    <row r="2045" spans="8:22" ht="30" customHeight="1">
      <c r="H2045"/>
      <c r="V2045" s="2" t="e">
        <f>VLOOKUP(Tableau1[[#This Row],[Analyse 1]],Tableau2[],2,0)</f>
        <v>#N/A</v>
      </c>
    </row>
    <row r="2046" spans="8:22" ht="30" customHeight="1">
      <c r="H2046"/>
      <c r="V2046" s="2" t="e">
        <f>VLOOKUP(Tableau1[[#This Row],[Analyse 1]],Tableau2[],2,0)</f>
        <v>#N/A</v>
      </c>
    </row>
    <row r="2047" spans="8:22" ht="30" customHeight="1">
      <c r="H2047"/>
      <c r="V2047" s="2" t="e">
        <f>VLOOKUP(Tableau1[[#This Row],[Analyse 1]],Tableau2[],2,0)</f>
        <v>#N/A</v>
      </c>
    </row>
    <row r="2048" spans="8:22" ht="30" customHeight="1">
      <c r="H2048"/>
      <c r="V2048" s="2" t="e">
        <f>VLOOKUP(Tableau1[[#This Row],[Analyse 1]],Tableau2[],2,0)</f>
        <v>#N/A</v>
      </c>
    </row>
    <row r="2049" spans="8:22" ht="30" customHeight="1">
      <c r="H2049"/>
      <c r="V2049" s="2" t="e">
        <f>VLOOKUP(Tableau1[[#This Row],[Analyse 1]],Tableau2[],2,0)</f>
        <v>#N/A</v>
      </c>
    </row>
    <row r="2050" spans="8:22" ht="30" customHeight="1">
      <c r="H2050"/>
      <c r="V2050" s="2" t="e">
        <f>VLOOKUP(Tableau1[[#This Row],[Analyse 1]],Tableau2[],2,0)</f>
        <v>#N/A</v>
      </c>
    </row>
    <row r="2051" spans="8:22" ht="30" customHeight="1">
      <c r="H2051"/>
      <c r="V2051" s="2" t="e">
        <f>VLOOKUP(Tableau1[[#This Row],[Analyse 1]],Tableau2[],2,0)</f>
        <v>#N/A</v>
      </c>
    </row>
    <row r="2052" spans="8:22" ht="30" customHeight="1">
      <c r="H2052"/>
      <c r="V2052" s="2" t="e">
        <f>VLOOKUP(Tableau1[[#This Row],[Analyse 1]],Tableau2[],2,0)</f>
        <v>#N/A</v>
      </c>
    </row>
    <row r="2053" spans="8:22" ht="30" customHeight="1">
      <c r="H2053"/>
      <c r="V2053" s="2" t="e">
        <f>VLOOKUP(Tableau1[[#This Row],[Analyse 1]],Tableau2[],2,0)</f>
        <v>#N/A</v>
      </c>
    </row>
    <row r="2054" spans="8:22" ht="30" customHeight="1">
      <c r="H2054"/>
      <c r="V2054" s="2" t="e">
        <f>VLOOKUP(Tableau1[[#This Row],[Analyse 1]],Tableau2[],2,0)</f>
        <v>#N/A</v>
      </c>
    </row>
    <row r="2055" spans="8:22" ht="30" customHeight="1">
      <c r="H2055"/>
      <c r="V2055" s="2" t="e">
        <f>VLOOKUP(Tableau1[[#This Row],[Analyse 1]],Tableau2[],2,0)</f>
        <v>#N/A</v>
      </c>
    </row>
    <row r="2056" spans="8:22" ht="30" customHeight="1">
      <c r="H2056"/>
      <c r="V2056" s="2" t="e">
        <f>VLOOKUP(Tableau1[[#This Row],[Analyse 1]],Tableau2[],2,0)</f>
        <v>#N/A</v>
      </c>
    </row>
    <row r="2057" spans="8:22" ht="30" customHeight="1">
      <c r="H2057"/>
      <c r="V2057" s="2" t="e">
        <f>VLOOKUP(Tableau1[[#This Row],[Analyse 1]],Tableau2[],2,0)</f>
        <v>#N/A</v>
      </c>
    </row>
    <row r="2058" spans="8:22" ht="30" customHeight="1">
      <c r="H2058"/>
      <c r="V2058" s="2" t="e">
        <f>VLOOKUP(Tableau1[[#This Row],[Analyse 1]],Tableau2[],2,0)</f>
        <v>#N/A</v>
      </c>
    </row>
    <row r="2059" spans="8:22" ht="30" customHeight="1">
      <c r="H2059"/>
      <c r="V2059" s="2" t="e">
        <f>VLOOKUP(Tableau1[[#This Row],[Analyse 1]],Tableau2[],2,0)</f>
        <v>#N/A</v>
      </c>
    </row>
    <row r="2060" spans="8:22" ht="30" customHeight="1">
      <c r="H2060"/>
      <c r="V2060" s="2" t="e">
        <f>VLOOKUP(Tableau1[[#This Row],[Analyse 1]],Tableau2[],2,0)</f>
        <v>#N/A</v>
      </c>
    </row>
    <row r="2061" spans="8:22" ht="30" customHeight="1">
      <c r="H2061"/>
      <c r="V2061" s="2" t="e">
        <f>VLOOKUP(Tableau1[[#This Row],[Analyse 1]],Tableau2[],2,0)</f>
        <v>#N/A</v>
      </c>
    </row>
    <row r="2062" spans="8:22" ht="30" customHeight="1">
      <c r="H2062"/>
      <c r="V2062" s="2" t="e">
        <f>VLOOKUP(Tableau1[[#This Row],[Analyse 1]],Tableau2[],2,0)</f>
        <v>#N/A</v>
      </c>
    </row>
    <row r="2063" spans="8:22" ht="30" customHeight="1">
      <c r="H2063"/>
      <c r="V2063" s="2" t="e">
        <f>VLOOKUP(Tableau1[[#This Row],[Analyse 1]],Tableau2[],2,0)</f>
        <v>#N/A</v>
      </c>
    </row>
    <row r="2064" spans="8:22" ht="30" customHeight="1">
      <c r="H2064"/>
      <c r="V2064" s="2" t="e">
        <f>VLOOKUP(Tableau1[[#This Row],[Analyse 1]],Tableau2[],2,0)</f>
        <v>#N/A</v>
      </c>
    </row>
    <row r="2065" spans="8:22" ht="30" customHeight="1">
      <c r="H2065"/>
      <c r="V2065" s="2" t="e">
        <f>VLOOKUP(Tableau1[[#This Row],[Analyse 1]],Tableau2[],2,0)</f>
        <v>#N/A</v>
      </c>
    </row>
    <row r="2066" spans="8:22" ht="30" customHeight="1">
      <c r="H2066"/>
      <c r="V2066" s="2" t="e">
        <f>VLOOKUP(Tableau1[[#This Row],[Analyse 1]],Tableau2[],2,0)</f>
        <v>#N/A</v>
      </c>
    </row>
    <row r="2067" spans="8:22" ht="30" customHeight="1">
      <c r="H2067"/>
      <c r="V2067" s="2" t="e">
        <f>VLOOKUP(Tableau1[[#This Row],[Analyse 1]],Tableau2[],2,0)</f>
        <v>#N/A</v>
      </c>
    </row>
    <row r="2068" spans="8:22" ht="30" customHeight="1">
      <c r="H2068"/>
      <c r="V2068" s="2" t="e">
        <f>VLOOKUP(Tableau1[[#This Row],[Analyse 1]],Tableau2[],2,0)</f>
        <v>#N/A</v>
      </c>
    </row>
    <row r="2069" spans="8:22" ht="30" customHeight="1">
      <c r="H2069"/>
      <c r="V2069" s="2" t="e">
        <f>VLOOKUP(Tableau1[[#This Row],[Analyse 1]],Tableau2[],2,0)</f>
        <v>#N/A</v>
      </c>
    </row>
    <row r="2070" spans="8:22" ht="30" customHeight="1">
      <c r="H2070"/>
      <c r="V2070" s="2" t="e">
        <f>VLOOKUP(Tableau1[[#This Row],[Analyse 1]],Tableau2[],2,0)</f>
        <v>#N/A</v>
      </c>
    </row>
    <row r="2071" spans="8:22" ht="30" customHeight="1">
      <c r="H2071"/>
      <c r="V2071" s="2" t="e">
        <f>VLOOKUP(Tableau1[[#This Row],[Analyse 1]],Tableau2[],2,0)</f>
        <v>#N/A</v>
      </c>
    </row>
    <row r="2072" spans="8:22" ht="30" customHeight="1">
      <c r="H2072"/>
      <c r="V2072" s="2" t="e">
        <f>VLOOKUP(Tableau1[[#This Row],[Analyse 1]],Tableau2[],2,0)</f>
        <v>#N/A</v>
      </c>
    </row>
    <row r="2073" spans="8:22" ht="30" customHeight="1">
      <c r="H2073"/>
      <c r="V2073" s="2" t="e">
        <f>VLOOKUP(Tableau1[[#This Row],[Analyse 1]],Tableau2[],2,0)</f>
        <v>#N/A</v>
      </c>
    </row>
    <row r="2074" spans="8:22" ht="30" customHeight="1">
      <c r="H2074"/>
      <c r="V2074" s="2" t="e">
        <f>VLOOKUP(Tableau1[[#This Row],[Analyse 1]],Tableau2[],2,0)</f>
        <v>#N/A</v>
      </c>
    </row>
    <row r="2075" spans="8:22" ht="30" customHeight="1">
      <c r="H2075"/>
      <c r="V2075" s="2" t="e">
        <f>VLOOKUP(Tableau1[[#This Row],[Analyse 1]],Tableau2[],2,0)</f>
        <v>#N/A</v>
      </c>
    </row>
    <row r="2076" spans="8:22" ht="30" customHeight="1">
      <c r="H2076"/>
      <c r="V2076" s="2" t="e">
        <f>VLOOKUP(Tableau1[[#This Row],[Analyse 1]],Tableau2[],2,0)</f>
        <v>#N/A</v>
      </c>
    </row>
    <row r="2077" spans="8:22" ht="30" customHeight="1">
      <c r="H2077"/>
      <c r="V2077" s="2" t="e">
        <f>VLOOKUP(Tableau1[[#This Row],[Analyse 1]],Tableau2[],2,0)</f>
        <v>#N/A</v>
      </c>
    </row>
    <row r="2078" spans="8:22" ht="30" customHeight="1">
      <c r="H2078"/>
      <c r="V2078" s="2" t="e">
        <f>VLOOKUP(Tableau1[[#This Row],[Analyse 1]],Tableau2[],2,0)</f>
        <v>#N/A</v>
      </c>
    </row>
    <row r="2079" spans="8:22" ht="30" customHeight="1">
      <c r="H2079"/>
      <c r="V2079" s="2" t="e">
        <f>VLOOKUP(Tableau1[[#This Row],[Analyse 1]],Tableau2[],2,0)</f>
        <v>#N/A</v>
      </c>
    </row>
    <row r="2080" spans="8:22" ht="30" customHeight="1">
      <c r="H2080"/>
      <c r="V2080" s="2" t="e">
        <f>VLOOKUP(Tableau1[[#This Row],[Analyse 1]],Tableau2[],2,0)</f>
        <v>#N/A</v>
      </c>
    </row>
    <row r="2081" spans="8:22" ht="30" customHeight="1">
      <c r="H2081"/>
      <c r="V2081" s="2" t="e">
        <f>VLOOKUP(Tableau1[[#This Row],[Analyse 1]],Tableau2[],2,0)</f>
        <v>#N/A</v>
      </c>
    </row>
    <row r="2082" spans="8:22" ht="30" customHeight="1">
      <c r="H2082"/>
      <c r="V2082" s="2" t="e">
        <f>VLOOKUP(Tableau1[[#This Row],[Analyse 1]],Tableau2[],2,0)</f>
        <v>#N/A</v>
      </c>
    </row>
    <row r="2083" spans="8:22" ht="30" customHeight="1">
      <c r="H2083"/>
      <c r="V2083" s="2" t="e">
        <f>VLOOKUP(Tableau1[[#This Row],[Analyse 1]],Tableau2[],2,0)</f>
        <v>#N/A</v>
      </c>
    </row>
    <row r="2084" spans="8:22" ht="30" customHeight="1">
      <c r="H2084"/>
      <c r="V2084" s="2" t="e">
        <f>VLOOKUP(Tableau1[[#This Row],[Analyse 1]],Tableau2[],2,0)</f>
        <v>#N/A</v>
      </c>
    </row>
    <row r="2085" spans="8:22" ht="30" customHeight="1">
      <c r="H2085"/>
      <c r="V2085" s="2" t="e">
        <f>VLOOKUP(Tableau1[[#This Row],[Analyse 1]],Tableau2[],2,0)</f>
        <v>#N/A</v>
      </c>
    </row>
    <row r="2086" spans="8:22" ht="30" customHeight="1">
      <c r="H2086"/>
      <c r="V2086" s="2" t="e">
        <f>VLOOKUP(Tableau1[[#This Row],[Analyse 1]],Tableau2[],2,0)</f>
        <v>#N/A</v>
      </c>
    </row>
    <row r="2087" spans="8:22" ht="30" customHeight="1">
      <c r="H2087"/>
      <c r="V2087" s="2" t="e">
        <f>VLOOKUP(Tableau1[[#This Row],[Analyse 1]],Tableau2[],2,0)</f>
        <v>#N/A</v>
      </c>
    </row>
    <row r="2088" spans="8:22" ht="30" customHeight="1">
      <c r="H2088"/>
      <c r="V2088" s="2" t="e">
        <f>VLOOKUP(Tableau1[[#This Row],[Analyse 1]],Tableau2[],2,0)</f>
        <v>#N/A</v>
      </c>
    </row>
    <row r="2089" spans="8:22" ht="30" customHeight="1">
      <c r="H2089"/>
      <c r="V2089" s="2" t="e">
        <f>VLOOKUP(Tableau1[[#This Row],[Analyse 1]],Tableau2[],2,0)</f>
        <v>#N/A</v>
      </c>
    </row>
    <row r="2090" spans="8:22" ht="30" customHeight="1">
      <c r="H2090"/>
      <c r="V2090" s="2" t="e">
        <f>VLOOKUP(Tableau1[[#This Row],[Analyse 1]],Tableau2[],2,0)</f>
        <v>#N/A</v>
      </c>
    </row>
    <row r="2091" spans="8:22" ht="30" customHeight="1">
      <c r="H2091"/>
      <c r="V2091" s="2" t="e">
        <f>VLOOKUP(Tableau1[[#This Row],[Analyse 1]],Tableau2[],2,0)</f>
        <v>#N/A</v>
      </c>
    </row>
    <row r="2092" spans="8:22" ht="30" customHeight="1">
      <c r="H2092"/>
      <c r="V2092" s="2" t="e">
        <f>VLOOKUP(Tableau1[[#This Row],[Analyse 1]],Tableau2[],2,0)</f>
        <v>#N/A</v>
      </c>
    </row>
    <row r="2093" spans="8:22" ht="30" customHeight="1">
      <c r="H2093"/>
      <c r="V2093" s="2" t="e">
        <f>VLOOKUP(Tableau1[[#This Row],[Analyse 1]],Tableau2[],2,0)</f>
        <v>#N/A</v>
      </c>
    </row>
    <row r="2094" spans="8:22" ht="30" customHeight="1">
      <c r="H2094"/>
      <c r="V2094" s="2" t="e">
        <f>VLOOKUP(Tableau1[[#This Row],[Analyse 1]],Tableau2[],2,0)</f>
        <v>#N/A</v>
      </c>
    </row>
    <row r="2095" spans="8:22" ht="30" customHeight="1">
      <c r="H2095"/>
      <c r="V2095" s="2" t="e">
        <f>VLOOKUP(Tableau1[[#This Row],[Analyse 1]],Tableau2[],2,0)</f>
        <v>#N/A</v>
      </c>
    </row>
    <row r="2096" spans="8:22" ht="30" customHeight="1">
      <c r="H2096"/>
      <c r="V2096" s="2" t="e">
        <f>VLOOKUP(Tableau1[[#This Row],[Analyse 1]],Tableau2[],2,0)</f>
        <v>#N/A</v>
      </c>
    </row>
    <row r="2097" spans="8:22" ht="30" customHeight="1">
      <c r="H2097"/>
      <c r="V2097" s="2" t="e">
        <f>VLOOKUP(Tableau1[[#This Row],[Analyse 1]],Tableau2[],2,0)</f>
        <v>#N/A</v>
      </c>
    </row>
    <row r="2098" spans="8:22" ht="30" customHeight="1">
      <c r="H2098"/>
      <c r="V2098" s="2" t="e">
        <f>VLOOKUP(Tableau1[[#This Row],[Analyse 1]],Tableau2[],2,0)</f>
        <v>#N/A</v>
      </c>
    </row>
    <row r="2099" spans="8:22" ht="30" customHeight="1">
      <c r="H2099"/>
      <c r="V2099" s="2" t="e">
        <f>VLOOKUP(Tableau1[[#This Row],[Analyse 1]],Tableau2[],2,0)</f>
        <v>#N/A</v>
      </c>
    </row>
    <row r="2100" spans="8:22" ht="30" customHeight="1">
      <c r="H2100"/>
      <c r="V2100" s="2" t="e">
        <f>VLOOKUP(Tableau1[[#This Row],[Analyse 1]],Tableau2[],2,0)</f>
        <v>#N/A</v>
      </c>
    </row>
    <row r="2101" spans="8:22" ht="30" customHeight="1">
      <c r="H2101"/>
      <c r="V2101" s="2" t="e">
        <f>VLOOKUP(Tableau1[[#This Row],[Analyse 1]],Tableau2[],2,0)</f>
        <v>#N/A</v>
      </c>
    </row>
    <row r="2102" spans="8:22" ht="30" customHeight="1">
      <c r="H2102"/>
      <c r="V2102" s="2" t="e">
        <f>VLOOKUP(Tableau1[[#This Row],[Analyse 1]],Tableau2[],2,0)</f>
        <v>#N/A</v>
      </c>
    </row>
    <row r="2103" spans="8:22" ht="30" customHeight="1">
      <c r="H2103"/>
      <c r="V2103" s="2" t="e">
        <f>VLOOKUP(Tableau1[[#This Row],[Analyse 1]],Tableau2[],2,0)</f>
        <v>#N/A</v>
      </c>
    </row>
    <row r="2104" spans="8:22" ht="30" customHeight="1">
      <c r="H2104"/>
      <c r="V2104" s="2" t="e">
        <f>VLOOKUP(Tableau1[[#This Row],[Analyse 1]],Tableau2[],2,0)</f>
        <v>#N/A</v>
      </c>
    </row>
    <row r="2105" spans="8:22" ht="30" customHeight="1">
      <c r="H2105"/>
      <c r="V2105" s="2" t="e">
        <f>VLOOKUP(Tableau1[[#This Row],[Analyse 1]],Tableau2[],2,0)</f>
        <v>#N/A</v>
      </c>
    </row>
    <row r="2106" spans="8:22" ht="30" customHeight="1">
      <c r="H2106"/>
      <c r="V2106" s="2" t="e">
        <f>VLOOKUP(Tableau1[[#This Row],[Analyse 1]],Tableau2[],2,0)</f>
        <v>#N/A</v>
      </c>
    </row>
    <row r="2107" spans="8:22" ht="30" customHeight="1">
      <c r="H2107"/>
      <c r="V2107" s="2" t="e">
        <f>VLOOKUP(Tableau1[[#This Row],[Analyse 1]],Tableau2[],2,0)</f>
        <v>#N/A</v>
      </c>
    </row>
    <row r="2108" spans="8:22" ht="30" customHeight="1">
      <c r="H2108"/>
      <c r="V2108" s="2" t="e">
        <f>VLOOKUP(Tableau1[[#This Row],[Analyse 1]],Tableau2[],2,0)</f>
        <v>#N/A</v>
      </c>
    </row>
    <row r="2109" spans="8:22" ht="30" customHeight="1">
      <c r="H2109"/>
      <c r="V2109" s="2" t="e">
        <f>VLOOKUP(Tableau1[[#This Row],[Analyse 1]],Tableau2[],2,0)</f>
        <v>#N/A</v>
      </c>
    </row>
    <row r="2110" spans="8:22" ht="30" customHeight="1">
      <c r="H2110"/>
      <c r="V2110" s="2" t="e">
        <f>VLOOKUP(Tableau1[[#This Row],[Analyse 1]],Tableau2[],2,0)</f>
        <v>#N/A</v>
      </c>
    </row>
    <row r="2111" spans="8:22" ht="30" customHeight="1">
      <c r="H2111"/>
      <c r="V2111" s="2" t="e">
        <f>VLOOKUP(Tableau1[[#This Row],[Analyse 1]],Tableau2[],2,0)</f>
        <v>#N/A</v>
      </c>
    </row>
    <row r="2112" spans="8:22" ht="30" customHeight="1">
      <c r="H2112"/>
      <c r="V2112" s="2" t="e">
        <f>VLOOKUP(Tableau1[[#This Row],[Analyse 1]],Tableau2[],2,0)</f>
        <v>#N/A</v>
      </c>
    </row>
    <row r="2113" spans="8:22" ht="30" customHeight="1">
      <c r="H2113"/>
      <c r="V2113" s="2" t="e">
        <f>VLOOKUP(Tableau1[[#This Row],[Analyse 1]],Tableau2[],2,0)</f>
        <v>#N/A</v>
      </c>
    </row>
    <row r="2114" spans="8:22" ht="30" customHeight="1">
      <c r="H2114"/>
      <c r="V2114" s="2" t="e">
        <f>VLOOKUP(Tableau1[[#This Row],[Analyse 1]],Tableau2[],2,0)</f>
        <v>#N/A</v>
      </c>
    </row>
    <row r="2115" spans="8:22" ht="30" customHeight="1">
      <c r="H2115"/>
      <c r="V2115" s="2" t="e">
        <f>VLOOKUP(Tableau1[[#This Row],[Analyse 1]],Tableau2[],2,0)</f>
        <v>#N/A</v>
      </c>
    </row>
    <row r="2116" spans="8:22" ht="30" customHeight="1">
      <c r="H2116"/>
      <c r="V2116" s="2" t="e">
        <f>VLOOKUP(Tableau1[[#This Row],[Analyse 1]],Tableau2[],2,0)</f>
        <v>#N/A</v>
      </c>
    </row>
    <row r="2117" spans="8:22" ht="30" customHeight="1">
      <c r="H2117"/>
      <c r="V2117" s="2" t="e">
        <f>VLOOKUP(Tableau1[[#This Row],[Analyse 1]],Tableau2[],2,0)</f>
        <v>#N/A</v>
      </c>
    </row>
    <row r="2118" spans="8:22" ht="30" customHeight="1">
      <c r="H2118"/>
      <c r="V2118" s="2" t="e">
        <f>VLOOKUP(Tableau1[[#This Row],[Analyse 1]],Tableau2[],2,0)</f>
        <v>#N/A</v>
      </c>
    </row>
    <row r="2119" spans="8:22" ht="30" customHeight="1">
      <c r="H2119"/>
      <c r="V2119" s="2" t="e">
        <f>VLOOKUP(Tableau1[[#This Row],[Analyse 1]],Tableau2[],2,0)</f>
        <v>#N/A</v>
      </c>
    </row>
    <row r="2120" spans="8:22" ht="30" customHeight="1">
      <c r="H2120"/>
      <c r="V2120" s="2" t="e">
        <f>VLOOKUP(Tableau1[[#This Row],[Analyse 1]],Tableau2[],2,0)</f>
        <v>#N/A</v>
      </c>
    </row>
    <row r="2121" spans="8:22" ht="30" customHeight="1">
      <c r="H2121"/>
      <c r="V2121" s="2" t="e">
        <f>VLOOKUP(Tableau1[[#This Row],[Analyse 1]],Tableau2[],2,0)</f>
        <v>#N/A</v>
      </c>
    </row>
    <row r="2122" spans="8:22" ht="30" customHeight="1">
      <c r="H2122"/>
      <c r="V2122" s="2" t="e">
        <f>VLOOKUP(Tableau1[[#This Row],[Analyse 1]],Tableau2[],2,0)</f>
        <v>#N/A</v>
      </c>
    </row>
    <row r="2123" spans="8:22" ht="30" customHeight="1">
      <c r="H2123"/>
      <c r="V2123" s="2" t="e">
        <f>VLOOKUP(Tableau1[[#This Row],[Analyse 1]],Tableau2[],2,0)</f>
        <v>#N/A</v>
      </c>
    </row>
    <row r="2124" spans="8:22" ht="30" customHeight="1">
      <c r="H2124"/>
      <c r="V2124" s="2" t="e">
        <f>VLOOKUP(Tableau1[[#This Row],[Analyse 1]],Tableau2[],2,0)</f>
        <v>#N/A</v>
      </c>
    </row>
    <row r="2125" spans="8:22" ht="30" customHeight="1">
      <c r="H2125"/>
      <c r="V2125" s="2" t="e">
        <f>VLOOKUP(Tableau1[[#This Row],[Analyse 1]],Tableau2[],2,0)</f>
        <v>#N/A</v>
      </c>
    </row>
    <row r="2126" spans="8:22" ht="30" customHeight="1">
      <c r="H2126"/>
      <c r="V2126" s="2" t="e">
        <f>VLOOKUP(Tableau1[[#This Row],[Analyse 1]],Tableau2[],2,0)</f>
        <v>#N/A</v>
      </c>
    </row>
    <row r="2127" spans="8:22" ht="30" customHeight="1">
      <c r="H2127"/>
      <c r="V2127" s="2" t="e">
        <f>VLOOKUP(Tableau1[[#This Row],[Analyse 1]],Tableau2[],2,0)</f>
        <v>#N/A</v>
      </c>
    </row>
    <row r="2128" spans="8:22" ht="30" customHeight="1">
      <c r="H2128"/>
      <c r="V2128" s="2" t="e">
        <f>VLOOKUP(Tableau1[[#This Row],[Analyse 1]],Tableau2[],2,0)</f>
        <v>#N/A</v>
      </c>
    </row>
    <row r="2129" spans="8:22" ht="30" customHeight="1">
      <c r="H2129"/>
      <c r="V2129" s="2" t="e">
        <f>VLOOKUP(Tableau1[[#This Row],[Analyse 1]],Tableau2[],2,0)</f>
        <v>#N/A</v>
      </c>
    </row>
    <row r="2130" spans="8:22" ht="30" customHeight="1">
      <c r="H2130"/>
      <c r="V2130" s="2" t="e">
        <f>VLOOKUP(Tableau1[[#This Row],[Analyse 1]],Tableau2[],2,0)</f>
        <v>#N/A</v>
      </c>
    </row>
    <row r="2131" spans="8:22" ht="30" customHeight="1">
      <c r="H2131"/>
      <c r="V2131" s="2" t="e">
        <f>VLOOKUP(Tableau1[[#This Row],[Analyse 1]],Tableau2[],2,0)</f>
        <v>#N/A</v>
      </c>
    </row>
    <row r="2132" spans="8:22" ht="30" customHeight="1">
      <c r="H2132"/>
      <c r="V2132" s="2" t="e">
        <f>VLOOKUP(Tableau1[[#This Row],[Analyse 1]],Tableau2[],2,0)</f>
        <v>#N/A</v>
      </c>
    </row>
    <row r="2133" spans="8:22" ht="30" customHeight="1">
      <c r="H2133"/>
      <c r="V2133" s="2" t="e">
        <f>VLOOKUP(Tableau1[[#This Row],[Analyse 1]],Tableau2[],2,0)</f>
        <v>#N/A</v>
      </c>
    </row>
    <row r="2134" spans="8:22" ht="30" customHeight="1">
      <c r="H2134"/>
      <c r="V2134" s="2" t="e">
        <f>VLOOKUP(Tableau1[[#This Row],[Analyse 1]],Tableau2[],2,0)</f>
        <v>#N/A</v>
      </c>
    </row>
    <row r="2135" spans="8:22" ht="30" customHeight="1">
      <c r="H2135"/>
      <c r="V2135" s="2" t="e">
        <f>VLOOKUP(Tableau1[[#This Row],[Analyse 1]],Tableau2[],2,0)</f>
        <v>#N/A</v>
      </c>
    </row>
    <row r="2136" spans="8:22" ht="30" customHeight="1">
      <c r="H2136"/>
      <c r="V2136" s="2" t="e">
        <f>VLOOKUP(Tableau1[[#This Row],[Analyse 1]],Tableau2[],2,0)</f>
        <v>#N/A</v>
      </c>
    </row>
    <row r="2137" spans="8:22" ht="30" customHeight="1">
      <c r="H2137"/>
      <c r="V2137" s="2" t="e">
        <f>VLOOKUP(Tableau1[[#This Row],[Analyse 1]],Tableau2[],2,0)</f>
        <v>#N/A</v>
      </c>
    </row>
    <row r="2138" spans="8:22" ht="30" customHeight="1">
      <c r="H2138"/>
      <c r="V2138" s="2" t="e">
        <f>VLOOKUP(Tableau1[[#This Row],[Analyse 1]],Tableau2[],2,0)</f>
        <v>#N/A</v>
      </c>
    </row>
    <row r="2139" spans="8:22" ht="30" customHeight="1">
      <c r="H2139"/>
      <c r="V2139" s="2" t="e">
        <f>VLOOKUP(Tableau1[[#This Row],[Analyse 1]],Tableau2[],2,0)</f>
        <v>#N/A</v>
      </c>
    </row>
    <row r="2140" spans="8:22" ht="30" customHeight="1">
      <c r="H2140"/>
      <c r="V2140" s="2" t="e">
        <f>VLOOKUP(Tableau1[[#This Row],[Analyse 1]],Tableau2[],2,0)</f>
        <v>#N/A</v>
      </c>
    </row>
    <row r="2141" spans="8:22" ht="30" customHeight="1">
      <c r="H2141"/>
      <c r="V2141" s="2" t="e">
        <f>VLOOKUP(Tableau1[[#This Row],[Analyse 1]],Tableau2[],2,0)</f>
        <v>#N/A</v>
      </c>
    </row>
    <row r="2142" spans="8:22" ht="30" customHeight="1">
      <c r="H2142"/>
      <c r="V2142" s="2" t="e">
        <f>VLOOKUP(Tableau1[[#This Row],[Analyse 1]],Tableau2[],2,0)</f>
        <v>#N/A</v>
      </c>
    </row>
    <row r="2143" spans="8:22" ht="30" customHeight="1">
      <c r="H2143"/>
      <c r="V2143" s="2" t="e">
        <f>VLOOKUP(Tableau1[[#This Row],[Analyse 1]],Tableau2[],2,0)</f>
        <v>#N/A</v>
      </c>
    </row>
    <row r="2144" spans="8:22" ht="30" customHeight="1">
      <c r="H2144"/>
      <c r="V2144" s="2" t="e">
        <f>VLOOKUP(Tableau1[[#This Row],[Analyse 1]],Tableau2[],2,0)</f>
        <v>#N/A</v>
      </c>
    </row>
    <row r="2145" spans="8:22" ht="30" customHeight="1">
      <c r="H2145"/>
      <c r="V2145" s="2" t="e">
        <f>VLOOKUP(Tableau1[[#This Row],[Analyse 1]],Tableau2[],2,0)</f>
        <v>#N/A</v>
      </c>
    </row>
    <row r="2146" spans="8:22" ht="30" customHeight="1">
      <c r="H2146"/>
      <c r="V2146" s="2" t="e">
        <f>VLOOKUP(Tableau1[[#This Row],[Analyse 1]],Tableau2[],2,0)</f>
        <v>#N/A</v>
      </c>
    </row>
    <row r="2147" spans="8:22" ht="30" customHeight="1">
      <c r="H2147"/>
      <c r="V2147" s="2" t="e">
        <f>VLOOKUP(Tableau1[[#This Row],[Analyse 1]],Tableau2[],2,0)</f>
        <v>#N/A</v>
      </c>
    </row>
    <row r="2148" spans="8:22" ht="30" customHeight="1">
      <c r="H2148"/>
      <c r="V2148" s="2" t="e">
        <f>VLOOKUP(Tableau1[[#This Row],[Analyse 1]],Tableau2[],2,0)</f>
        <v>#N/A</v>
      </c>
    </row>
    <row r="2149" spans="8:22" ht="30" customHeight="1">
      <c r="H2149"/>
      <c r="V2149" s="2" t="e">
        <f>VLOOKUP(Tableau1[[#This Row],[Analyse 1]],Tableau2[],2,0)</f>
        <v>#N/A</v>
      </c>
    </row>
    <row r="2150" spans="8:22" ht="30" customHeight="1">
      <c r="H2150"/>
      <c r="V2150" s="2" t="e">
        <f>VLOOKUP(Tableau1[[#This Row],[Analyse 1]],Tableau2[],2,0)</f>
        <v>#N/A</v>
      </c>
    </row>
    <row r="2151" spans="8:22" ht="30" customHeight="1">
      <c r="H2151"/>
      <c r="V2151" s="2" t="e">
        <f>VLOOKUP(Tableau1[[#This Row],[Analyse 1]],Tableau2[],2,0)</f>
        <v>#N/A</v>
      </c>
    </row>
    <row r="2152" spans="8:22" ht="30" customHeight="1">
      <c r="H2152"/>
      <c r="V2152" s="2" t="e">
        <f>VLOOKUP(Tableau1[[#This Row],[Analyse 1]],Tableau2[],2,0)</f>
        <v>#N/A</v>
      </c>
    </row>
    <row r="2153" spans="8:22" ht="30" customHeight="1">
      <c r="H2153"/>
      <c r="V2153" s="2" t="e">
        <f>VLOOKUP(Tableau1[[#This Row],[Analyse 1]],Tableau2[],2,0)</f>
        <v>#N/A</v>
      </c>
    </row>
    <row r="2154" spans="8:22" ht="30" customHeight="1">
      <c r="H2154"/>
      <c r="V2154" s="2" t="e">
        <f>VLOOKUP(Tableau1[[#This Row],[Analyse 1]],Tableau2[],2,0)</f>
        <v>#N/A</v>
      </c>
    </row>
    <row r="2155" spans="8:22" ht="30" customHeight="1">
      <c r="H2155"/>
      <c r="V2155" s="2" t="e">
        <f>VLOOKUP(Tableau1[[#This Row],[Analyse 1]],Tableau2[],2,0)</f>
        <v>#N/A</v>
      </c>
    </row>
    <row r="2156" spans="8:22" ht="30" customHeight="1">
      <c r="H2156"/>
      <c r="V2156" s="2" t="e">
        <f>VLOOKUP(Tableau1[[#This Row],[Analyse 1]],Tableau2[],2,0)</f>
        <v>#N/A</v>
      </c>
    </row>
    <row r="2157" spans="8:22" ht="30" customHeight="1">
      <c r="H2157"/>
      <c r="V2157" s="2" t="e">
        <f>VLOOKUP(Tableau1[[#This Row],[Analyse 1]],Tableau2[],2,0)</f>
        <v>#N/A</v>
      </c>
    </row>
    <row r="2158" spans="8:22" ht="30" customHeight="1">
      <c r="H2158"/>
      <c r="V2158" s="2" t="e">
        <f>VLOOKUP(Tableau1[[#This Row],[Analyse 1]],Tableau2[],2,0)</f>
        <v>#N/A</v>
      </c>
    </row>
    <row r="2159" spans="8:22" ht="30" customHeight="1">
      <c r="H2159"/>
      <c r="V2159" s="2" t="e">
        <f>VLOOKUP(Tableau1[[#This Row],[Analyse 1]],Tableau2[],2,0)</f>
        <v>#N/A</v>
      </c>
    </row>
    <row r="2160" spans="8:22" ht="30" customHeight="1">
      <c r="H2160"/>
      <c r="V2160" s="2" t="e">
        <f>VLOOKUP(Tableau1[[#This Row],[Analyse 1]],Tableau2[],2,0)</f>
        <v>#N/A</v>
      </c>
    </row>
    <row r="2161" spans="8:22" ht="30" customHeight="1">
      <c r="H2161"/>
      <c r="V2161" s="2" t="e">
        <f>VLOOKUP(Tableau1[[#This Row],[Analyse 1]],Tableau2[],2,0)</f>
        <v>#N/A</v>
      </c>
    </row>
    <row r="2162" spans="8:22" ht="30" customHeight="1">
      <c r="H2162"/>
      <c r="V2162" s="2" t="e">
        <f>VLOOKUP(Tableau1[[#This Row],[Analyse 1]],Tableau2[],2,0)</f>
        <v>#N/A</v>
      </c>
    </row>
    <row r="2163" spans="8:22" ht="30" customHeight="1">
      <c r="H2163"/>
      <c r="V2163" s="2" t="e">
        <f>VLOOKUP(Tableau1[[#This Row],[Analyse 1]],Tableau2[],2,0)</f>
        <v>#N/A</v>
      </c>
    </row>
    <row r="2164" spans="8:22" ht="30" customHeight="1">
      <c r="H2164"/>
      <c r="V2164" s="2" t="e">
        <f>VLOOKUP(Tableau1[[#This Row],[Analyse 1]],Tableau2[],2,0)</f>
        <v>#N/A</v>
      </c>
    </row>
    <row r="2165" spans="8:22" ht="30" customHeight="1">
      <c r="H2165"/>
      <c r="V2165" s="2" t="e">
        <f>VLOOKUP(Tableau1[[#This Row],[Analyse 1]],Tableau2[],2,0)</f>
        <v>#N/A</v>
      </c>
    </row>
    <row r="2166" spans="8:22" ht="30" customHeight="1">
      <c r="H2166"/>
      <c r="V2166" s="2" t="e">
        <f>VLOOKUP(Tableau1[[#This Row],[Analyse 1]],Tableau2[],2,0)</f>
        <v>#N/A</v>
      </c>
    </row>
    <row r="2167" spans="8:22" ht="30" customHeight="1">
      <c r="H2167"/>
      <c r="V2167" s="2" t="e">
        <f>VLOOKUP(Tableau1[[#This Row],[Analyse 1]],Tableau2[],2,0)</f>
        <v>#N/A</v>
      </c>
    </row>
    <row r="2168" spans="8:22" ht="30" customHeight="1">
      <c r="H2168"/>
      <c r="V2168" s="2" t="e">
        <f>VLOOKUP(Tableau1[[#This Row],[Analyse 1]],Tableau2[],2,0)</f>
        <v>#N/A</v>
      </c>
    </row>
    <row r="2169" spans="8:22" ht="30" customHeight="1">
      <c r="H2169"/>
      <c r="V2169" s="2" t="e">
        <f>VLOOKUP(Tableau1[[#This Row],[Analyse 1]],Tableau2[],2,0)</f>
        <v>#N/A</v>
      </c>
    </row>
    <row r="2170" spans="8:22" ht="30" customHeight="1">
      <c r="H2170"/>
      <c r="V2170" s="2" t="e">
        <f>VLOOKUP(Tableau1[[#This Row],[Analyse 1]],Tableau2[],2,0)</f>
        <v>#N/A</v>
      </c>
    </row>
    <row r="2171" spans="8:22" ht="30" customHeight="1">
      <c r="H2171"/>
      <c r="V2171" s="2" t="e">
        <f>VLOOKUP(Tableau1[[#This Row],[Analyse 1]],Tableau2[],2,0)</f>
        <v>#N/A</v>
      </c>
    </row>
    <row r="2172" spans="8:22" ht="30" customHeight="1">
      <c r="H2172"/>
      <c r="V2172" s="2" t="e">
        <f>VLOOKUP(Tableau1[[#This Row],[Analyse 1]],Tableau2[],2,0)</f>
        <v>#N/A</v>
      </c>
    </row>
    <row r="2173" spans="8:22" ht="30" customHeight="1">
      <c r="H2173"/>
      <c r="V2173" s="2" t="e">
        <f>VLOOKUP(Tableau1[[#This Row],[Analyse 1]],Tableau2[],2,0)</f>
        <v>#N/A</v>
      </c>
    </row>
    <row r="2174" spans="8:22" ht="30" customHeight="1">
      <c r="H2174"/>
      <c r="V2174" s="2" t="e">
        <f>VLOOKUP(Tableau1[[#This Row],[Analyse 1]],Tableau2[],2,0)</f>
        <v>#N/A</v>
      </c>
    </row>
    <row r="2175" spans="8:22" ht="30" customHeight="1">
      <c r="H2175"/>
      <c r="V2175" s="2" t="e">
        <f>VLOOKUP(Tableau1[[#This Row],[Analyse 1]],Tableau2[],2,0)</f>
        <v>#N/A</v>
      </c>
    </row>
    <row r="2176" spans="8:22" ht="30" customHeight="1">
      <c r="H2176"/>
      <c r="V2176" s="2" t="e">
        <f>VLOOKUP(Tableau1[[#This Row],[Analyse 1]],Tableau2[],2,0)</f>
        <v>#N/A</v>
      </c>
    </row>
    <row r="2177" spans="8:22" ht="30" customHeight="1">
      <c r="H2177"/>
      <c r="V2177" s="2" t="e">
        <f>VLOOKUP(Tableau1[[#This Row],[Analyse 1]],Tableau2[],2,0)</f>
        <v>#N/A</v>
      </c>
    </row>
    <row r="2178" spans="8:22" ht="30" customHeight="1">
      <c r="H2178"/>
      <c r="V2178" s="2" t="e">
        <f>VLOOKUP(Tableau1[[#This Row],[Analyse 1]],Tableau2[],2,0)</f>
        <v>#N/A</v>
      </c>
    </row>
    <row r="2179" spans="8:22" ht="30" customHeight="1">
      <c r="H2179"/>
      <c r="V2179" s="2" t="e">
        <f>VLOOKUP(Tableau1[[#This Row],[Analyse 1]],Tableau2[],2,0)</f>
        <v>#N/A</v>
      </c>
    </row>
    <row r="2180" spans="8:22" ht="30" customHeight="1">
      <c r="H2180"/>
      <c r="V2180" s="2" t="e">
        <f>VLOOKUP(Tableau1[[#This Row],[Analyse 1]],Tableau2[],2,0)</f>
        <v>#N/A</v>
      </c>
    </row>
    <row r="2181" spans="8:22" ht="30" customHeight="1">
      <c r="H2181"/>
      <c r="V2181" s="2" t="e">
        <f>VLOOKUP(Tableau1[[#This Row],[Analyse 1]],Tableau2[],2,0)</f>
        <v>#N/A</v>
      </c>
    </row>
    <row r="2182" spans="8:22" ht="30" customHeight="1">
      <c r="H2182"/>
      <c r="V2182" s="2" t="e">
        <f>VLOOKUP(Tableau1[[#This Row],[Analyse 1]],Tableau2[],2,0)</f>
        <v>#N/A</v>
      </c>
    </row>
    <row r="2183" spans="8:22" ht="30" customHeight="1">
      <c r="H2183"/>
      <c r="V2183" s="2" t="e">
        <f>VLOOKUP(Tableau1[[#This Row],[Analyse 1]],Tableau2[],2,0)</f>
        <v>#N/A</v>
      </c>
    </row>
    <row r="2184" spans="8:22" ht="30" customHeight="1">
      <c r="H2184"/>
      <c r="V2184" s="2" t="e">
        <f>VLOOKUP(Tableau1[[#This Row],[Analyse 1]],Tableau2[],2,0)</f>
        <v>#N/A</v>
      </c>
    </row>
    <row r="2185" spans="8:22" ht="30" customHeight="1">
      <c r="H2185"/>
      <c r="V2185" s="2" t="e">
        <f>VLOOKUP(Tableau1[[#This Row],[Analyse 1]],Tableau2[],2,0)</f>
        <v>#N/A</v>
      </c>
    </row>
    <row r="2186" spans="8:22" ht="30" customHeight="1">
      <c r="H2186"/>
      <c r="V2186" s="2" t="e">
        <f>VLOOKUP(Tableau1[[#This Row],[Analyse 1]],Tableau2[],2,0)</f>
        <v>#N/A</v>
      </c>
    </row>
    <row r="2187" spans="8:22" ht="30" customHeight="1">
      <c r="H2187"/>
      <c r="V2187" s="2" t="e">
        <f>VLOOKUP(Tableau1[[#This Row],[Analyse 1]],Tableau2[],2,0)</f>
        <v>#N/A</v>
      </c>
    </row>
    <row r="2188" spans="8:22" ht="30" customHeight="1">
      <c r="H2188"/>
      <c r="V2188" s="2" t="e">
        <f>VLOOKUP(Tableau1[[#This Row],[Analyse 1]],Tableau2[],2,0)</f>
        <v>#N/A</v>
      </c>
    </row>
    <row r="2189" spans="8:22" ht="30" customHeight="1">
      <c r="H2189"/>
      <c r="V2189" s="2" t="e">
        <f>VLOOKUP(Tableau1[[#This Row],[Analyse 1]],Tableau2[],2,0)</f>
        <v>#N/A</v>
      </c>
    </row>
    <row r="2190" spans="8:22" ht="30" customHeight="1">
      <c r="H2190"/>
      <c r="V2190" s="2" t="e">
        <f>VLOOKUP(Tableau1[[#This Row],[Analyse 1]],Tableau2[],2,0)</f>
        <v>#N/A</v>
      </c>
    </row>
    <row r="2191" spans="8:22" ht="30" customHeight="1">
      <c r="H2191"/>
      <c r="V2191" s="2" t="e">
        <f>VLOOKUP(Tableau1[[#This Row],[Analyse 1]],Tableau2[],2,0)</f>
        <v>#N/A</v>
      </c>
    </row>
    <row r="2192" spans="8:22" ht="30" customHeight="1">
      <c r="H2192"/>
      <c r="V2192" s="2" t="e">
        <f>VLOOKUP(Tableau1[[#This Row],[Analyse 1]],Tableau2[],2,0)</f>
        <v>#N/A</v>
      </c>
    </row>
    <row r="2193" spans="8:22" ht="30" customHeight="1">
      <c r="H2193"/>
      <c r="V2193" s="2" t="e">
        <f>VLOOKUP(Tableau1[[#This Row],[Analyse 1]],Tableau2[],2,0)</f>
        <v>#N/A</v>
      </c>
    </row>
    <row r="2194" spans="8:22" ht="30" customHeight="1">
      <c r="H2194"/>
      <c r="V2194" s="2" t="e">
        <f>VLOOKUP(Tableau1[[#This Row],[Analyse 1]],Tableau2[],2,0)</f>
        <v>#N/A</v>
      </c>
    </row>
    <row r="2195" spans="8:22" ht="30" customHeight="1">
      <c r="H2195"/>
      <c r="V2195" s="2" t="e">
        <f>VLOOKUP(Tableau1[[#This Row],[Analyse 1]],Tableau2[],2,0)</f>
        <v>#N/A</v>
      </c>
    </row>
    <row r="2196" spans="8:22" ht="30" customHeight="1">
      <c r="H2196"/>
      <c r="V2196" s="2" t="e">
        <f>VLOOKUP(Tableau1[[#This Row],[Analyse 1]],Tableau2[],2,0)</f>
        <v>#N/A</v>
      </c>
    </row>
    <row r="2197" spans="8:22" ht="30" customHeight="1">
      <c r="H2197"/>
      <c r="V2197" s="2" t="e">
        <f>VLOOKUP(Tableau1[[#This Row],[Analyse 1]],Tableau2[],2,0)</f>
        <v>#N/A</v>
      </c>
    </row>
    <row r="2198" spans="8:22" ht="30" customHeight="1">
      <c r="H2198"/>
      <c r="V2198" s="2" t="e">
        <f>VLOOKUP(Tableau1[[#This Row],[Analyse 1]],Tableau2[],2,0)</f>
        <v>#N/A</v>
      </c>
    </row>
    <row r="2199" spans="8:22" ht="30" customHeight="1">
      <c r="H2199"/>
      <c r="V2199" s="2" t="e">
        <f>VLOOKUP(Tableau1[[#This Row],[Analyse 1]],Tableau2[],2,0)</f>
        <v>#N/A</v>
      </c>
    </row>
    <row r="2200" spans="8:22" ht="30" customHeight="1">
      <c r="H2200"/>
      <c r="V2200" s="2" t="e">
        <f>VLOOKUP(Tableau1[[#This Row],[Analyse 1]],Tableau2[],2,0)</f>
        <v>#N/A</v>
      </c>
    </row>
    <row r="2201" spans="8:22" ht="30" customHeight="1">
      <c r="H2201"/>
      <c r="V2201" s="2" t="e">
        <f>VLOOKUP(Tableau1[[#This Row],[Analyse 1]],Tableau2[],2,0)</f>
        <v>#N/A</v>
      </c>
    </row>
    <row r="2202" spans="8:22" ht="30" customHeight="1">
      <c r="H2202"/>
      <c r="V2202" s="2" t="e">
        <f>VLOOKUP(Tableau1[[#This Row],[Analyse 1]],Tableau2[],2,0)</f>
        <v>#N/A</v>
      </c>
    </row>
    <row r="2203" spans="8:22" ht="30" customHeight="1">
      <c r="H2203"/>
      <c r="V2203" s="2" t="e">
        <f>VLOOKUP(Tableau1[[#This Row],[Analyse 1]],Tableau2[],2,0)</f>
        <v>#N/A</v>
      </c>
    </row>
    <row r="2204" spans="8:22" ht="30" customHeight="1">
      <c r="H2204"/>
      <c r="V2204" s="2" t="e">
        <f>VLOOKUP(Tableau1[[#This Row],[Analyse 1]],Tableau2[],2,0)</f>
        <v>#N/A</v>
      </c>
    </row>
    <row r="2205" spans="8:22">
      <c r="H2205"/>
      <c r="V2205" s="2" t="e">
        <f>VLOOKUP(Tableau1[[#This Row],[Analyse 1]],Tableau2[],2,0)</f>
        <v>#N/A</v>
      </c>
    </row>
    <row r="2206" spans="8:22">
      <c r="H2206"/>
      <c r="V2206" s="2" t="e">
        <f>VLOOKUP(Tableau1[[#This Row],[Analyse 1]],Tableau2[],2,0)</f>
        <v>#N/A</v>
      </c>
    </row>
    <row r="2207" spans="8:22">
      <c r="H2207"/>
      <c r="V2207" s="2" t="e">
        <f>VLOOKUP(Tableau1[[#This Row],[Analyse 1]],Tableau2[],2,0)</f>
        <v>#N/A</v>
      </c>
    </row>
    <row r="2208" spans="8:22">
      <c r="H2208"/>
      <c r="V2208" s="2" t="e">
        <f>VLOOKUP(Tableau1[[#This Row],[Analyse 1]],Tableau2[],2,0)</f>
        <v>#N/A</v>
      </c>
    </row>
    <row r="2209" spans="8:22">
      <c r="H2209"/>
      <c r="V2209" s="2" t="e">
        <f>VLOOKUP(Tableau1[[#This Row],[Analyse 1]],Tableau2[],2,0)</f>
        <v>#N/A</v>
      </c>
    </row>
  </sheetData>
  <dataValidations count="2">
    <dataValidation allowBlank="1" showInputMessage="1" showErrorMessage="1" sqref="G1 U1 V1:V1048576 F1:F1048576 I1:S1 W1"/>
    <dataValidation showDropDown="1" showInputMessage="1" showErrorMessage="1" sqref="H1"/>
  </dataValidations>
  <pageMargins left="0.7" right="0.7" top="0.75" bottom="0.75" header="0.3" footer="0.3"/>
  <pageSetup paperSize="9" orientation="portrait" r:id="rId1"/>
  <tableParts count="1"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42D2235-7BBB-4B26-8616-4F00D256F374}">
          <x14:formula1>
            <xm:f>Donnée!$C$3:$C$10</xm:f>
          </x14:formula1>
          <xm:sqref>H2:S2209 G2:G1048576 I2210:S1048576</xm:sqref>
        </x14:dataValidation>
        <x14:dataValidation type="list" allowBlank="1" showInputMessage="1" showErrorMessage="1" xr:uid="{05E7BF73-FB27-4B7F-9C63-CE71ABF65502}">
          <x14:formula1>
            <xm:f>Donnée!$D$1:$D$547</xm:f>
          </x14:formula1>
          <xm:sqref>W3:W2209</xm:sqref>
        </x14:dataValidation>
        <x14:dataValidation type="list" allowBlank="1" showInputMessage="1" showErrorMessage="1" xr:uid="{3A3AEC63-007B-4DF0-821B-4AA86F1A5270}">
          <x14:formula1>
            <xm:f>Donnée!$E$2:$E$111</xm:f>
          </x14:formula1>
          <xm:sqref>E1:E1048576</xm:sqref>
        </x14:dataValidation>
        <x14:dataValidation type="list" allowBlank="1" showInputMessage="1" showErrorMessage="1" xr:uid="{518CDED0-F177-4CBF-A8AD-30B658C923D6}">
          <x14:formula1>
            <xm:f>Donnée!$B$2:$B$30</xm:f>
          </x14:formula1>
          <xm:sqref>U2:U1048576</xm:sqref>
        </x14:dataValidation>
        <x14:dataValidation type="list" allowBlank="1" showInputMessage="1" showErrorMessage="1" xr:uid="{52891EDA-122B-4036-A945-3FE4FE747A43}">
          <x14:formula1>
            <xm:f>Donnée!$A$2:$A$4</xm:f>
          </x14:formula1>
          <xm:sqref>T1:T1048576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E111"/>
  <sheetViews>
    <sheetView workbookViewId="0">
      <selection activeCell="H14" sqref="H14"/>
    </sheetView>
  </sheetViews>
  <sheetFormatPr baseColWidth="10" defaultColWidth="11.42578125" defaultRowHeight="15"/>
  <cols>
    <col min="3" max="4" width="11.85546875" bestFit="1" customWidth="1"/>
  </cols>
  <sheetData>
    <row r="2" spans="1:5">
      <c r="A2" s="7" t="s">
        <v>30</v>
      </c>
      <c r="B2" s="5">
        <v>0.25</v>
      </c>
      <c r="C2" t="s">
        <v>2</v>
      </c>
      <c r="D2" s="8" t="s">
        <v>37</v>
      </c>
      <c r="E2" t="s">
        <v>38</v>
      </c>
    </row>
    <row r="3" spans="1:5">
      <c r="A3" s="6" t="s">
        <v>36</v>
      </c>
      <c r="B3" s="5">
        <v>0.27083333333333331</v>
      </c>
      <c r="C3" t="s">
        <v>39</v>
      </c>
      <c r="D3" s="8">
        <v>100</v>
      </c>
      <c r="E3" t="s">
        <v>40</v>
      </c>
    </row>
    <row r="4" spans="1:5">
      <c r="A4" t="s">
        <v>33</v>
      </c>
      <c r="B4" s="5">
        <v>0.29166666666666669</v>
      </c>
      <c r="C4" t="s">
        <v>24</v>
      </c>
      <c r="D4" s="8">
        <v>150</v>
      </c>
      <c r="E4" t="s">
        <v>41</v>
      </c>
    </row>
    <row r="5" spans="1:5">
      <c r="B5" s="5">
        <v>0.3125</v>
      </c>
      <c r="C5" t="s">
        <v>42</v>
      </c>
      <c r="D5" s="8">
        <v>200</v>
      </c>
      <c r="E5" t="s">
        <v>43</v>
      </c>
    </row>
    <row r="6" spans="1:5">
      <c r="B6" s="5">
        <v>0.33333333333333298</v>
      </c>
      <c r="C6" t="s">
        <v>25</v>
      </c>
      <c r="D6" s="8">
        <v>250</v>
      </c>
      <c r="E6" t="s">
        <v>44</v>
      </c>
    </row>
    <row r="7" spans="1:5">
      <c r="B7" s="5">
        <v>0.35416666666666702</v>
      </c>
      <c r="C7" t="s">
        <v>29</v>
      </c>
      <c r="D7" s="8">
        <v>300</v>
      </c>
      <c r="E7" t="s">
        <v>45</v>
      </c>
    </row>
    <row r="8" spans="1:5">
      <c r="B8" s="5">
        <v>0.375</v>
      </c>
      <c r="C8" t="s">
        <v>28</v>
      </c>
      <c r="D8" s="8">
        <v>350</v>
      </c>
      <c r="E8" t="s">
        <v>46</v>
      </c>
    </row>
    <row r="9" spans="1:5">
      <c r="B9" s="5">
        <v>0.39583333333333298</v>
      </c>
      <c r="C9" t="s">
        <v>27</v>
      </c>
      <c r="D9" s="8">
        <v>400</v>
      </c>
      <c r="E9" t="s">
        <v>47</v>
      </c>
    </row>
    <row r="10" spans="1:5">
      <c r="B10" s="5">
        <v>0.41666666666666702</v>
      </c>
      <c r="C10" t="s">
        <v>26</v>
      </c>
      <c r="D10" s="8">
        <v>450</v>
      </c>
      <c r="E10" t="s">
        <v>48</v>
      </c>
    </row>
    <row r="11" spans="1:5">
      <c r="B11" s="5">
        <v>0.4375</v>
      </c>
      <c r="C11" t="s">
        <v>49</v>
      </c>
      <c r="D11" s="8">
        <v>20</v>
      </c>
      <c r="E11" t="s">
        <v>50</v>
      </c>
    </row>
    <row r="12" spans="1:5">
      <c r="B12" s="5">
        <v>0.45833333333333298</v>
      </c>
      <c r="D12" s="8"/>
      <c r="E12" t="s">
        <v>51</v>
      </c>
    </row>
    <row r="13" spans="1:5">
      <c r="B13" s="5">
        <v>0.47916666666666602</v>
      </c>
      <c r="D13" s="8"/>
      <c r="E13" t="s">
        <v>52</v>
      </c>
    </row>
    <row r="14" spans="1:5">
      <c r="B14" s="5">
        <v>0.5</v>
      </c>
      <c r="D14" s="8"/>
      <c r="E14" t="s">
        <v>53</v>
      </c>
    </row>
    <row r="15" spans="1:5">
      <c r="B15" s="5">
        <v>0.52083333333333304</v>
      </c>
      <c r="E15" t="s">
        <v>54</v>
      </c>
    </row>
    <row r="16" spans="1:5">
      <c r="B16" s="5">
        <v>0.54166666666666596</v>
      </c>
      <c r="E16" t="s">
        <v>55</v>
      </c>
    </row>
    <row r="17" spans="2:5">
      <c r="B17" s="5">
        <v>0.5625</v>
      </c>
      <c r="E17" t="s">
        <v>56</v>
      </c>
    </row>
    <row r="18" spans="2:5">
      <c r="B18" s="5">
        <v>0.58333333333333304</v>
      </c>
      <c r="E18" t="s">
        <v>57</v>
      </c>
    </row>
    <row r="19" spans="2:5">
      <c r="B19" s="5">
        <v>0.60416666666666596</v>
      </c>
      <c r="E19" t="s">
        <v>58</v>
      </c>
    </row>
    <row r="20" spans="2:5">
      <c r="B20" s="5">
        <v>0.625</v>
      </c>
      <c r="E20" t="s">
        <v>59</v>
      </c>
    </row>
    <row r="21" spans="2:5">
      <c r="B21" s="5">
        <v>0.64583333333333304</v>
      </c>
      <c r="E21" t="s">
        <v>60</v>
      </c>
    </row>
    <row r="22" spans="2:5">
      <c r="B22" s="5">
        <v>0.66666666666666596</v>
      </c>
      <c r="E22" t="s">
        <v>61</v>
      </c>
    </row>
    <row r="23" spans="2:5">
      <c r="B23" s="5">
        <v>0.6875</v>
      </c>
      <c r="E23" t="s">
        <v>62</v>
      </c>
    </row>
    <row r="24" spans="2:5">
      <c r="B24" s="5">
        <v>0.70833333333333304</v>
      </c>
      <c r="E24" t="s">
        <v>63</v>
      </c>
    </row>
    <row r="25" spans="2:5">
      <c r="B25" s="5">
        <v>0.72916666666666596</v>
      </c>
      <c r="E25" t="s">
        <v>64</v>
      </c>
    </row>
    <row r="26" spans="2:5">
      <c r="B26" s="5">
        <v>0.75</v>
      </c>
      <c r="E26" t="s">
        <v>65</v>
      </c>
    </row>
    <row r="27" spans="2:5">
      <c r="B27" s="4" t="s">
        <v>34</v>
      </c>
      <c r="E27" t="s">
        <v>66</v>
      </c>
    </row>
    <row r="28" spans="2:5">
      <c r="B28" s="4" t="s">
        <v>67</v>
      </c>
      <c r="E28" t="s">
        <v>68</v>
      </c>
    </row>
    <row r="29" spans="2:5">
      <c r="B29" s="4" t="s">
        <v>31</v>
      </c>
      <c r="E29" t="s">
        <v>32</v>
      </c>
    </row>
    <row r="30" spans="2:5">
      <c r="B30" t="s">
        <v>69</v>
      </c>
      <c r="E30" t="s">
        <v>70</v>
      </c>
    </row>
    <row r="31" spans="2:5">
      <c r="E31" t="s">
        <v>71</v>
      </c>
    </row>
    <row r="32" spans="2:5">
      <c r="E32" t="s">
        <v>72</v>
      </c>
    </row>
    <row r="33" spans="5:5">
      <c r="E33" t="s">
        <v>73</v>
      </c>
    </row>
    <row r="34" spans="5:5">
      <c r="E34" t="s">
        <v>74</v>
      </c>
    </row>
    <row r="35" spans="5:5">
      <c r="E35" t="s">
        <v>75</v>
      </c>
    </row>
    <row r="36" spans="5:5">
      <c r="E36" t="s">
        <v>76</v>
      </c>
    </row>
    <row r="37" spans="5:5">
      <c r="E37" t="s">
        <v>35</v>
      </c>
    </row>
    <row r="38" spans="5:5">
      <c r="E38" t="s">
        <v>77</v>
      </c>
    </row>
    <row r="39" spans="5:5">
      <c r="E39" t="s">
        <v>78</v>
      </c>
    </row>
    <row r="40" spans="5:5">
      <c r="E40" t="s">
        <v>79</v>
      </c>
    </row>
    <row r="41" spans="5:5">
      <c r="E41" t="s">
        <v>80</v>
      </c>
    </row>
    <row r="42" spans="5:5">
      <c r="E42" t="s">
        <v>81</v>
      </c>
    </row>
    <row r="43" spans="5:5">
      <c r="E43" t="s">
        <v>82</v>
      </c>
    </row>
    <row r="44" spans="5:5">
      <c r="E44" t="s">
        <v>83</v>
      </c>
    </row>
    <row r="45" spans="5:5">
      <c r="E45" t="s">
        <v>84</v>
      </c>
    </row>
    <row r="46" spans="5:5">
      <c r="E46" t="s">
        <v>85</v>
      </c>
    </row>
    <row r="47" spans="5:5">
      <c r="E47" t="s">
        <v>86</v>
      </c>
    </row>
    <row r="48" spans="5:5">
      <c r="E48" t="s">
        <v>23</v>
      </c>
    </row>
    <row r="49" spans="5:5">
      <c r="E49" t="s">
        <v>87</v>
      </c>
    </row>
    <row r="50" spans="5:5">
      <c r="E50" t="s">
        <v>88</v>
      </c>
    </row>
    <row r="51" spans="5:5">
      <c r="E51" t="s">
        <v>89</v>
      </c>
    </row>
    <row r="52" spans="5:5">
      <c r="E52" t="s">
        <v>90</v>
      </c>
    </row>
    <row r="53" spans="5:5">
      <c r="E53" t="s">
        <v>91</v>
      </c>
    </row>
    <row r="54" spans="5:5">
      <c r="E54" t="s">
        <v>92</v>
      </c>
    </row>
    <row r="55" spans="5:5">
      <c r="E55" t="s">
        <v>93</v>
      </c>
    </row>
    <row r="56" spans="5:5">
      <c r="E56" t="s">
        <v>94</v>
      </c>
    </row>
    <row r="57" spans="5:5">
      <c r="E57" t="s">
        <v>95</v>
      </c>
    </row>
    <row r="58" spans="5:5">
      <c r="E58" t="s">
        <v>96</v>
      </c>
    </row>
    <row r="59" spans="5:5">
      <c r="E59" t="s">
        <v>97</v>
      </c>
    </row>
    <row r="60" spans="5:5">
      <c r="E60" t="s">
        <v>98</v>
      </c>
    </row>
    <row r="61" spans="5:5">
      <c r="E61" t="s">
        <v>99</v>
      </c>
    </row>
    <row r="62" spans="5:5">
      <c r="E62" t="s">
        <v>100</v>
      </c>
    </row>
    <row r="63" spans="5:5">
      <c r="E63" t="s">
        <v>101</v>
      </c>
    </row>
    <row r="64" spans="5:5">
      <c r="E64" t="s">
        <v>102</v>
      </c>
    </row>
    <row r="65" spans="5:5">
      <c r="E65" t="s">
        <v>103</v>
      </c>
    </row>
    <row r="66" spans="5:5">
      <c r="E66" t="s">
        <v>104</v>
      </c>
    </row>
    <row r="67" spans="5:5">
      <c r="E67" t="s">
        <v>105</v>
      </c>
    </row>
    <row r="68" spans="5:5">
      <c r="E68" t="s">
        <v>106</v>
      </c>
    </row>
    <row r="69" spans="5:5">
      <c r="E69" t="s">
        <v>107</v>
      </c>
    </row>
    <row r="70" spans="5:5">
      <c r="E70" t="s">
        <v>108</v>
      </c>
    </row>
    <row r="71" spans="5:5">
      <c r="E71" t="s">
        <v>109</v>
      </c>
    </row>
    <row r="72" spans="5:5">
      <c r="E72" t="s">
        <v>110</v>
      </c>
    </row>
    <row r="73" spans="5:5">
      <c r="E73" t="s">
        <v>111</v>
      </c>
    </row>
    <row r="74" spans="5:5">
      <c r="E74" t="s">
        <v>112</v>
      </c>
    </row>
    <row r="75" spans="5:5">
      <c r="E75" t="s">
        <v>113</v>
      </c>
    </row>
    <row r="76" spans="5:5">
      <c r="E76" t="s">
        <v>114</v>
      </c>
    </row>
    <row r="77" spans="5:5">
      <c r="E77" t="s">
        <v>115</v>
      </c>
    </row>
    <row r="78" spans="5:5">
      <c r="E78" t="s">
        <v>116</v>
      </c>
    </row>
    <row r="79" spans="5:5">
      <c r="E79" t="s">
        <v>117</v>
      </c>
    </row>
    <row r="80" spans="5:5">
      <c r="E80" t="s">
        <v>118</v>
      </c>
    </row>
    <row r="81" spans="5:5">
      <c r="E81" t="s">
        <v>119</v>
      </c>
    </row>
    <row r="82" spans="5:5">
      <c r="E82" t="s">
        <v>120</v>
      </c>
    </row>
    <row r="83" spans="5:5">
      <c r="E83" t="s">
        <v>121</v>
      </c>
    </row>
    <row r="84" spans="5:5">
      <c r="E84" t="s">
        <v>122</v>
      </c>
    </row>
    <row r="85" spans="5:5">
      <c r="E85" t="s">
        <v>123</v>
      </c>
    </row>
    <row r="86" spans="5:5">
      <c r="E86" t="s">
        <v>124</v>
      </c>
    </row>
    <row r="87" spans="5:5">
      <c r="E87" t="s">
        <v>125</v>
      </c>
    </row>
    <row r="88" spans="5:5">
      <c r="E88" t="s">
        <v>126</v>
      </c>
    </row>
    <row r="89" spans="5:5">
      <c r="E89" t="s">
        <v>127</v>
      </c>
    </row>
    <row r="90" spans="5:5">
      <c r="E90" t="s">
        <v>128</v>
      </c>
    </row>
    <row r="91" spans="5:5">
      <c r="E91" t="s">
        <v>129</v>
      </c>
    </row>
    <row r="92" spans="5:5">
      <c r="E92" t="s">
        <v>130</v>
      </c>
    </row>
    <row r="93" spans="5:5">
      <c r="E93" t="s">
        <v>131</v>
      </c>
    </row>
    <row r="94" spans="5:5">
      <c r="E94" t="s">
        <v>132</v>
      </c>
    </row>
    <row r="95" spans="5:5">
      <c r="E95" t="s">
        <v>133</v>
      </c>
    </row>
    <row r="96" spans="5:5">
      <c r="E96" t="s">
        <v>134</v>
      </c>
    </row>
    <row r="97" spans="5:5">
      <c r="E97" t="s">
        <v>135</v>
      </c>
    </row>
    <row r="98" spans="5:5">
      <c r="E98" t="s">
        <v>136</v>
      </c>
    </row>
    <row r="99" spans="5:5">
      <c r="E99" t="s">
        <v>137</v>
      </c>
    </row>
    <row r="100" spans="5:5">
      <c r="E100" t="s">
        <v>138</v>
      </c>
    </row>
    <row r="101" spans="5:5">
      <c r="E101" t="s">
        <v>139</v>
      </c>
    </row>
    <row r="102" spans="5:5">
      <c r="E102" t="s">
        <v>140</v>
      </c>
    </row>
    <row r="103" spans="5:5">
      <c r="E103" t="s">
        <v>141</v>
      </c>
    </row>
    <row r="104" spans="5:5">
      <c r="E104" t="s">
        <v>142</v>
      </c>
    </row>
    <row r="105" spans="5:5">
      <c r="E105" t="s">
        <v>143</v>
      </c>
    </row>
    <row r="106" spans="5:5">
      <c r="E106" t="s">
        <v>144</v>
      </c>
    </row>
    <row r="107" spans="5:5">
      <c r="E107" t="s">
        <v>145</v>
      </c>
    </row>
    <row r="108" spans="5:5">
      <c r="E108" t="s">
        <v>146</v>
      </c>
    </row>
    <row r="109" spans="5:5">
      <c r="E109" t="s">
        <v>147</v>
      </c>
    </row>
    <row r="110" spans="5:5">
      <c r="E110" t="s">
        <v>148</v>
      </c>
    </row>
    <row r="111" spans="5:5">
      <c r="E111" t="s">
        <v>149</v>
      </c>
    </row>
  </sheetData>
  <dataValidations count="6">
    <dataValidation type="list" allowBlank="1" showInputMessage="1" showErrorMessage="1" sqref="A5">
      <formula1>$D$3:$D$547</formula1>
    </dataValidation>
    <dataValidation type="list" allowBlank="1" showInputMessage="1" showErrorMessage="1" sqref="A2">
      <formula1>$A$2:$A$3</formula1>
    </dataValidation>
    <dataValidation type="list" allowBlank="1" showInputMessage="1" showErrorMessage="1" sqref="C11">
      <formula1>$C$3:$C$11</formula1>
    </dataValidation>
    <dataValidation type="list" allowBlank="1" showInputMessage="1" showErrorMessage="1" sqref="D1:D1048576">
      <formula1>$D$1:$D$547</formula1>
    </dataValidation>
    <dataValidation type="list" allowBlank="1" showInputMessage="1" showErrorMessage="1" sqref="G6">
      <formula1>$B$2:$B$30</formula1>
    </dataValidation>
    <dataValidation type="list" allowBlank="1" showInputMessage="1" showErrorMessage="1" sqref="A8:A9">
      <formula1>$A$2:$A$4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logiciel</vt:lpstr>
      <vt:lpstr>Donnée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PC-ASUS</dc:creator>
  <cp:keywords/>
  <dc:description/>
  <cp:lastModifiedBy>PC-ASUS</cp:lastModifiedBy>
  <cp:revision/>
  <dcterms:created xsi:type="dcterms:W3CDTF">2018-08-14T08:00:52Z</dcterms:created>
  <dcterms:modified xsi:type="dcterms:W3CDTF">2018-08-20T09:32:33Z</dcterms:modified>
  <cp:category/>
  <cp:contentStatus/>
</cp:coreProperties>
</file>