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ag'in\Desktop\"/>
    </mc:Choice>
  </mc:AlternateContent>
  <xr:revisionPtr revIDLastSave="0" documentId="13_ncr:1_{D0B91CF0-6BCF-446B-81D1-1B1FBC2D1917}" xr6:coauthVersionLast="36" xr6:coauthVersionMax="36" xr10:uidLastSave="{00000000-0000-0000-0000-000000000000}"/>
  <bookViews>
    <workbookView xWindow="0" yWindow="0" windowWidth="28800" windowHeight="12225" xr2:uid="{B4AE6E5C-7B68-4EE1-8619-5054DB913B6E}"/>
  </bookViews>
  <sheets>
    <sheet name="Bc" sheetId="2" r:id="rId1"/>
    <sheet name="paramètres" sheetId="1" r:id="rId2"/>
  </sheets>
  <externalReferences>
    <externalReference r:id="rId3"/>
  </externalReferences>
  <definedNames>
    <definedName name="Bois">paramètres!$C$6:$C$9</definedName>
    <definedName name="couverture">paramètres!$B$5:$L$5</definedName>
    <definedName name="Crystal_Glance">paramètres!$B$6</definedName>
    <definedName name="CUIR_DISTRESSED">paramètres!$K$6:$K$24</definedName>
    <definedName name="CUIR_NAPPA">paramètres!$H$6:$H$21</definedName>
    <definedName name="CUIR_SEQUOIA">paramètres!$J$6:$J$10</definedName>
    <definedName name="CUIR_VACHETTE">paramètres!$I$6:$I$26</definedName>
    <definedName name="ERABLE">paramètres!$L$6:$L$26</definedName>
    <definedName name="Liège">paramètres!$D$6</definedName>
    <definedName name="Métal">paramètres!$E$6:$E$7</definedName>
    <definedName name="Métal_Peint">paramètres!$F$6:$F$9</definedName>
    <definedName name="modèle_box">[1]Feuil1!$B$50:$H$50</definedName>
    <definedName name="SIMILI_CUIR">paramètres!$G$6:$G$45</definedName>
  </definedNames>
  <calcPr calcId="1790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<sst xmlns="http://schemas.openxmlformats.org/spreadsheetml/2006/main" count="203" uniqueCount="200">
  <si>
    <t>finitions couverture</t>
  </si>
  <si>
    <t>Crystal_Glance</t>
  </si>
  <si>
    <t>Bois</t>
  </si>
  <si>
    <t>Liège</t>
  </si>
  <si>
    <t>Métal</t>
  </si>
  <si>
    <t>Métal_Peint</t>
  </si>
  <si>
    <t>SIMILI_CUIR</t>
  </si>
  <si>
    <t>CUIR_NAPPA</t>
  </si>
  <si>
    <t>CUIR_VACHETTE</t>
  </si>
  <si>
    <t>CUIR_SEQUOIA</t>
  </si>
  <si>
    <t>CUIR_DISTRESSED</t>
  </si>
  <si>
    <t>ERABLE</t>
  </si>
  <si>
    <t>Crystal Glance</t>
  </si>
  <si>
    <t>LR01 Chêne blanc</t>
  </si>
  <si>
    <t>SG01 Marron</t>
  </si>
  <si>
    <t>Métal Silver finition brillante</t>
  </si>
  <si>
    <t>Métal Peint Glossy</t>
  </si>
  <si>
    <t>FN001</t>
  </si>
  <si>
    <t>N00</t>
  </si>
  <si>
    <t>P00</t>
  </si>
  <si>
    <t>SE4001</t>
  </si>
  <si>
    <t>D00</t>
  </si>
  <si>
    <t>Erable AC001 BLANC</t>
  </si>
  <si>
    <t xml:space="preserve">LR03 Chêne brun </t>
  </si>
  <si>
    <t>Métal Silver finition Mat</t>
  </si>
  <si>
    <t>Métal Peint Mat</t>
  </si>
  <si>
    <t>FN003</t>
  </si>
  <si>
    <t>N01</t>
  </si>
  <si>
    <t>P01</t>
  </si>
  <si>
    <t>SE4002</t>
  </si>
  <si>
    <t>D01</t>
  </si>
  <si>
    <t>Erable AC935 NOISETTE</t>
  </si>
  <si>
    <t>LR04 chêne brun foncé</t>
  </si>
  <si>
    <t>Métal Peint Touch</t>
  </si>
  <si>
    <t>FN004</t>
  </si>
  <si>
    <t>N02</t>
  </si>
  <si>
    <t>P02</t>
  </si>
  <si>
    <t>SE4003</t>
  </si>
  <si>
    <t>D02</t>
  </si>
  <si>
    <t>Erable AC936 GRIS CHAUD</t>
  </si>
  <si>
    <t>LR02/S Chêne brun clair</t>
  </si>
  <si>
    <t>Métal Peint Métalisé</t>
  </si>
  <si>
    <t>FN005</t>
  </si>
  <si>
    <t>N03</t>
  </si>
  <si>
    <t>P03</t>
  </si>
  <si>
    <t>SE4004</t>
  </si>
  <si>
    <t>D03</t>
  </si>
  <si>
    <t>Erable AC937 NOISETTE CLAIR</t>
  </si>
  <si>
    <t>FN02</t>
  </si>
  <si>
    <t>N04</t>
  </si>
  <si>
    <t>P04</t>
  </si>
  <si>
    <t>SE4007</t>
  </si>
  <si>
    <t>D04</t>
  </si>
  <si>
    <t>Erable AC938 VERT SAUGE</t>
  </si>
  <si>
    <t>FN100</t>
  </si>
  <si>
    <t>N05</t>
  </si>
  <si>
    <t>P05</t>
  </si>
  <si>
    <t>D05</t>
  </si>
  <si>
    <t>Erable AC939 MOKA</t>
  </si>
  <si>
    <t>FN141</t>
  </si>
  <si>
    <t>N06</t>
  </si>
  <si>
    <t>P06</t>
  </si>
  <si>
    <t>D06</t>
  </si>
  <si>
    <t>Erable AC940 BISCUIT</t>
  </si>
  <si>
    <t>FN142</t>
  </si>
  <si>
    <t>N07</t>
  </si>
  <si>
    <t>P07</t>
  </si>
  <si>
    <t>D07</t>
  </si>
  <si>
    <t>Erable AC944 MARRON FONCé</t>
  </si>
  <si>
    <t>FN143</t>
  </si>
  <si>
    <t>N08</t>
  </si>
  <si>
    <t>P09</t>
  </si>
  <si>
    <t>D08</t>
  </si>
  <si>
    <t>Erable AC947 MOKA CLAIR</t>
  </si>
  <si>
    <t>FN144</t>
  </si>
  <si>
    <t>N09</t>
  </si>
  <si>
    <t>P10</t>
  </si>
  <si>
    <t>D09</t>
  </si>
  <si>
    <t>Erable AC949 ROUGE</t>
  </si>
  <si>
    <t>FN276</t>
  </si>
  <si>
    <t>N10</t>
  </si>
  <si>
    <t>P11</t>
  </si>
  <si>
    <t>D10</t>
  </si>
  <si>
    <t>Erable AC950 FUCHIA</t>
  </si>
  <si>
    <t>FN279</t>
  </si>
  <si>
    <t>N11</t>
  </si>
  <si>
    <t>P12</t>
  </si>
  <si>
    <t>D11</t>
  </si>
  <si>
    <t>Erable AC951 ROSE</t>
  </si>
  <si>
    <t>FN280</t>
  </si>
  <si>
    <t>N12</t>
  </si>
  <si>
    <t>P13</t>
  </si>
  <si>
    <t>D12</t>
  </si>
  <si>
    <t>Erable AC953 BLEU FONCé</t>
  </si>
  <si>
    <t>FN286</t>
  </si>
  <si>
    <t>N13</t>
  </si>
  <si>
    <t>P14</t>
  </si>
  <si>
    <t>D13</t>
  </si>
  <si>
    <t xml:space="preserve">Erable AC954 BLEU </t>
  </si>
  <si>
    <t>FN308</t>
  </si>
  <si>
    <t>N14</t>
  </si>
  <si>
    <t>P15</t>
  </si>
  <si>
    <t>D14</t>
  </si>
  <si>
    <t>Erable AC955 LAVANDE</t>
  </si>
  <si>
    <t>FN368</t>
  </si>
  <si>
    <t>N15</t>
  </si>
  <si>
    <t>P16</t>
  </si>
  <si>
    <t>D15</t>
  </si>
  <si>
    <t>Erable AC956 BLEU CIEL</t>
  </si>
  <si>
    <t>FN412</t>
  </si>
  <si>
    <t>P17</t>
  </si>
  <si>
    <t>D16</t>
  </si>
  <si>
    <t>Erable AC957 TURQUOISE</t>
  </si>
  <si>
    <t>FN414</t>
  </si>
  <si>
    <t>P18</t>
  </si>
  <si>
    <t>D17</t>
  </si>
  <si>
    <t>Erable AC959 LIME</t>
  </si>
  <si>
    <t>FN417</t>
  </si>
  <si>
    <t>P19</t>
  </si>
  <si>
    <t>D18</t>
  </si>
  <si>
    <t>Erable AC961 JAUNE SOLEIL</t>
  </si>
  <si>
    <t>FN419</t>
  </si>
  <si>
    <t>P20</t>
  </si>
  <si>
    <t>Erable AC962 MAUVE</t>
  </si>
  <si>
    <t>FN442</t>
  </si>
  <si>
    <t>P21</t>
  </si>
  <si>
    <t>Erable AC964 GRIS ANTHRACITE</t>
  </si>
  <si>
    <t>FN4654</t>
  </si>
  <si>
    <t>FN4655</t>
  </si>
  <si>
    <t>FN475</t>
  </si>
  <si>
    <t>FN476</t>
  </si>
  <si>
    <t>FN479</t>
  </si>
  <si>
    <t>FN482</t>
  </si>
  <si>
    <t>FN4864</t>
  </si>
  <si>
    <t>FN4916</t>
  </si>
  <si>
    <t>FN704</t>
  </si>
  <si>
    <t>FN808</t>
  </si>
  <si>
    <t>FN915</t>
  </si>
  <si>
    <t>FN918</t>
  </si>
  <si>
    <t>FN919</t>
  </si>
  <si>
    <t>FN920</t>
  </si>
  <si>
    <t>FN966</t>
  </si>
  <si>
    <t>FN994</t>
  </si>
  <si>
    <t>FN996</t>
  </si>
  <si>
    <t>FN997</t>
  </si>
  <si>
    <t>FN998</t>
  </si>
  <si>
    <t>Prénom des mariés:</t>
  </si>
  <si>
    <t>Paramètres du Livre</t>
  </si>
  <si>
    <t>Paramètres couverture</t>
  </si>
  <si>
    <t>Orientation</t>
  </si>
  <si>
    <t>couverture</t>
  </si>
  <si>
    <t>Format</t>
  </si>
  <si>
    <t>finition</t>
  </si>
  <si>
    <t>Nombre de pages</t>
  </si>
  <si>
    <t>Die cut</t>
  </si>
  <si>
    <t>Type de papier</t>
  </si>
  <si>
    <t>Papier métallisé</t>
  </si>
  <si>
    <t>Personnalisation</t>
  </si>
  <si>
    <t>Epaisseur</t>
  </si>
  <si>
    <t>Pages épaisses</t>
  </si>
  <si>
    <t>Modèle écriture</t>
  </si>
  <si>
    <t>Laminage</t>
  </si>
  <si>
    <t>satiné</t>
  </si>
  <si>
    <t>Message</t>
  </si>
  <si>
    <t>Revêtement intérieur</t>
  </si>
  <si>
    <t>standard</t>
  </si>
  <si>
    <t>Paramètres Arrière et tranche</t>
  </si>
  <si>
    <t>Paramètres box</t>
  </si>
  <si>
    <t>Finition</t>
  </si>
  <si>
    <t>Modèle box</t>
  </si>
  <si>
    <t>type de finition</t>
  </si>
  <si>
    <t>modèle</t>
  </si>
  <si>
    <t>Crytal_glance</t>
  </si>
  <si>
    <t>cuir vachette</t>
  </si>
  <si>
    <t>cuir distressed</t>
  </si>
  <si>
    <t>cuir nappa</t>
  </si>
  <si>
    <t>sequoia</t>
  </si>
  <si>
    <t>eco cuir</t>
  </si>
  <si>
    <t>simili cuir</t>
  </si>
  <si>
    <t>tressés</t>
  </si>
  <si>
    <t>érable</t>
  </si>
  <si>
    <t>p10</t>
  </si>
  <si>
    <t>p11</t>
  </si>
  <si>
    <t>p12</t>
  </si>
  <si>
    <t>p13</t>
  </si>
  <si>
    <t>a12</t>
  </si>
  <si>
    <t>b14</t>
  </si>
  <si>
    <t>b15</t>
  </si>
  <si>
    <t>b13</t>
  </si>
  <si>
    <t>choix 1</t>
  </si>
  <si>
    <t>choix 2</t>
  </si>
  <si>
    <t>choix 3</t>
  </si>
  <si>
    <t>choix4</t>
  </si>
  <si>
    <t xml:space="preserve">choix1 </t>
  </si>
  <si>
    <t xml:space="preserve">choix2 </t>
  </si>
  <si>
    <t>choix3</t>
  </si>
  <si>
    <t>dans gestionnaire de noms:</t>
  </si>
  <si>
    <t>choix1 = couverture</t>
  </si>
  <si>
    <t>choix2 = Crystal_Glance,Bois,Liège,Métal,Métal_Peint,SIMILI_CUIR,CUIR_NAPPA,CUIR_VACHETTE,CUIR_SEQUOIA,CUIR_DISTRESSED,ERABLE</t>
  </si>
  <si>
    <t>choix 3 et 4 non créé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</si>
</sst>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4" fillId="3" borderId="0" xfId="0" applyFont="1" applyFill="1" applyBorder="1" applyAlignment="1">
      <alignment horizontal="center" vertical="top"/>
    </xf>
    <xf numFmtId="0" fontId="6" fillId="2" borderId="1" xfId="0" applyFont="1" applyFill="1" applyBorder="1"/>
    <xf numFmtId="0" fontId="7" fillId="4" borderId="1" xfId="0" applyFont="1" applyFill="1" applyBorder="1" applyAlignment="1">
      <alignment horizontal="center" vertical="center"/>
    </xf>
    <xf numFmtId="0" fontId="0" fillId="2" borderId="2" xfId="0" applyFill="1" applyBorder="1"/>
    <xf numFmtId="0" fontId="3" fillId="4" borderId="1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3" fillId="4" borderId="0" xfId="0" applyFont="1" applyFill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4" fillId="2" borderId="2" xfId="0" applyFont="1" applyFill="1" applyBorder="1" applyAlignment="1">
      <alignment horizontal="left" vertical="top"/>
    </xf>
    <xf numFmtId="0" fontId="4" fillId="2" borderId="3" xfId="0" applyFont="1" applyFill="1" applyBorder="1" applyAlignment="1">
      <alignment horizontal="left" vertical="top"/>
    </xf>
    <xf numFmtId="0" fontId="4" fillId="2" borderId="4" xfId="0" applyFont="1" applyFill="1" applyBorder="1" applyAlignment="1">
      <alignment horizontal="left" vertical="top"/>
    </xf>
    <xf numFmtId="0" fontId="5" fillId="4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0" borderId="5" xfId="0" applyFont="1" applyBorder="1" applyAlignment="1">
      <alignment vertical="center"/>
    </xf>
    <xf numFmtId="0" fontId="2" fillId="0" borderId="9" xfId="0" applyFont="1" applyFill="1" applyBorder="1"/>
    <xf numFmtId="0" fontId="2" fillId="0" borderId="9" xfId="0" applyFont="1" applyBorder="1"/>
    <xf numFmtId="0" fontId="2" fillId="0" borderId="10" xfId="0" applyFont="1" applyFill="1" applyBorder="1"/>
    <xf numFmtId="0" fontId="0" fillId="0" borderId="11" xfId="0" applyBorder="1"/>
    <xf numFmtId="0" fontId="0" fillId="0" borderId="12" xfId="0" applyBorder="1"/>
    <xf numFmtId="0" fontId="1" fillId="0" borderId="12" xfId="0" applyFont="1" applyFill="1" applyBorder="1" applyAlignment="1"/>
    <xf numFmtId="0" fontId="0" fillId="0" borderId="12" xfId="0" applyFont="1" applyBorder="1"/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1" fillId="0" borderId="0" xfId="0" applyFont="1" applyFill="1" applyBorder="1" applyAlignment="1"/>
    <xf numFmtId="0" fontId="0" fillId="0" borderId="0" xfId="0" applyFont="1" applyBorder="1"/>
    <xf numFmtId="0" fontId="0" fillId="0" borderId="15" xfId="0" applyBorder="1"/>
    <xf numFmtId="0" fontId="0" fillId="0" borderId="15" xfId="0" applyFon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2" fillId="0" borderId="5" xfId="0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9" fillId="0" borderId="14" xfId="0" applyFont="1" applyBorder="1"/>
    <xf numFmtId="0" fontId="9" fillId="0" borderId="8" xfId="0" applyFont="1" applyBorder="1"/>
    <xf numFmtId="0" fontId="9" fillId="0" borderId="0" xfId="0" applyFont="1"/>
    <xf numFmtId="0" fontId="0" fillId="5" borderId="0" xfId="0" applyFill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1085850</xdr:colOff>
      <xdr:row>48</xdr:row>
      <xdr:rowOff>76200</xdr:rowOff>
    </xdr:from>
    <xdr:to>
      <xdr:col>3</xdr:col>
      <xdr:colOff>800100</xdr:colOff>
      <xdr:row>49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5DCE03E-7636-4C88-A145-01601136A45E}"/>
            </a:ext>
          </a:extLst>
        </xdr:cNvPr>
        <xdr:cNvCxnSpPr/>
      </xdr:nvCxnSpPr>
      <xdr:spPr>
        <a:xfrm>
          <a:off x="1847850" y="9201150"/>
          <a:ext cx="2552700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1076325</xdr:colOff>
      <xdr:row>49</xdr:row>
      <xdr:rowOff>133350</xdr:rowOff>
    </xdr:from>
    <xdr:to>
      <xdr:col>3</xdr:col>
      <xdr:colOff>800100</xdr:colOff>
      <xdr:row>54</xdr:row>
      <xdr:rowOff>161925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6C5D12ED-672C-4BEE-84E0-6020AE6A8A4B}"/>
            </a:ext>
          </a:extLst>
        </xdr:cNvPr>
        <xdr:cNvCxnSpPr/>
      </xdr:nvCxnSpPr>
      <xdr:spPr>
        <a:xfrm>
          <a:off x="1838325" y="9410700"/>
          <a:ext cx="2562225" cy="981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mag'in\administratif\offre%20de%20prix\calculateur\Graphistudio%20Calculator%20(Livre%20mariag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ator"/>
      <sheetName val="finition album wedding book"/>
      <sheetName val="Paramètres"/>
      <sheetName val="Feuil1"/>
      <sheetName val="Tarif RAW"/>
      <sheetName val="Tarif TCD"/>
      <sheetName val="Couverture RAW"/>
      <sheetName val="Couverture TCD"/>
      <sheetName val="Coffret RAW"/>
      <sheetName val="Coffret TCD"/>
      <sheetName val="Dos RAW"/>
      <sheetName val="Dos TCD"/>
      <sheetName val="Cover RAW"/>
      <sheetName val="Cover TCD"/>
    </sheetNames>
    <sheetDataSet>
      <sheetData sheetId="0" refreshError="1"/>
      <sheetData sheetId="1" refreshError="1"/>
      <sheetData sheetId="2" refreshError="1"/>
      <sheetData sheetId="3">
        <row r="50">
          <cell r="B50" t="str">
            <v>Pas_de_coffret</v>
          </cell>
          <cell r="C50" t="str">
            <v>studio_box</v>
          </cell>
          <cell r="D50" t="str">
            <v>valise</v>
          </cell>
          <cell r="E50" t="str">
            <v>design_box</v>
          </cell>
          <cell r="F50" t="str">
            <v>art_box</v>
          </cell>
          <cell r="G50" t="str">
            <v>stylish_Sleeve</v>
          </cell>
          <cell r="H50" t="str">
            <v>Etui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20021-D547-41C7-B3C9-B1875130D705}">
  <dimension ref="A2:R20"/>
  <sheetViews>
    <sheetView tabSelected="1" workbookViewId="0">
      <selection activeCell="H13" sqref="H13"/>
    </sheetView>
  </sheetViews>
  <sheetFormatPr baseColWidth="10" defaultRowHeight="15" x14ac:dyDescent="0.25"/>
  <cols>
    <col min="1" max="1" width="20.7109375" bestFit="1" customWidth="1"/>
    <col min="2" max="2" width="18.28515625" customWidth="1"/>
    <col min="3" max="3" width="14.140625" bestFit="1" customWidth="1"/>
    <col min="4" max="4" width="15.85546875" bestFit="1" customWidth="1"/>
    <col min="5" max="5" width="25.7109375" customWidth="1"/>
    <col min="6" max="6" width="14.140625" bestFit="1" customWidth="1"/>
  </cols>
  <sheetData>
    <row r="2" spans="1:18" ht="62.25" customHeight="1" x14ac:dyDescent="0.25">
      <c r="A2" s="14" t="s">
        <v>146</v>
      </c>
      <c r="B2" s="15"/>
      <c r="C2" s="16"/>
    </row>
    <row r="3" spans="1:18" ht="21" x14ac:dyDescent="0.25">
      <c r="A3" s="1"/>
      <c r="B3" s="1"/>
      <c r="C3" s="1"/>
    </row>
    <row r="4" spans="1:18" ht="20.100000000000001" customHeight="1" x14ac:dyDescent="0.25">
      <c r="A4" s="17" t="s">
        <v>147</v>
      </c>
      <c r="B4" s="18"/>
      <c r="D4" s="17" t="s">
        <v>148</v>
      </c>
      <c r="E4" s="18"/>
    </row>
    <row r="6" spans="1:18" ht="21.95" customHeight="1" x14ac:dyDescent="0.25">
      <c r="A6" s="2" t="s">
        <v>149</v>
      </c>
      <c r="B6" s="3"/>
      <c r="D6" s="4" t="s">
        <v>150</v>
      </c>
      <c r="E6" s="5"/>
      <c r="F6" s="25" t="s">
        <v>189</v>
      </c>
      <c r="H6" s="51" t="s">
        <v>196</v>
      </c>
      <c r="I6" s="51"/>
      <c r="J6" s="51"/>
      <c r="K6" s="51"/>
      <c r="L6" s="51"/>
      <c r="M6" s="51"/>
      <c r="N6" s="51"/>
      <c r="O6" s="51"/>
      <c r="P6" s="51"/>
      <c r="Q6" s="51"/>
      <c r="R6" s="51"/>
    </row>
    <row r="7" spans="1:18" ht="21.95" customHeight="1" x14ac:dyDescent="0.25">
      <c r="A7" s="2" t="s">
        <v>151</v>
      </c>
      <c r="B7" s="3"/>
      <c r="D7" s="4" t="s">
        <v>152</v>
      </c>
      <c r="E7" s="5"/>
      <c r="F7" s="25" t="s">
        <v>190</v>
      </c>
      <c r="H7" s="51" t="s">
        <v>197</v>
      </c>
      <c r="I7" s="51"/>
      <c r="J7" s="51"/>
      <c r="K7" s="51"/>
      <c r="L7" s="51"/>
      <c r="M7" s="51"/>
      <c r="N7" s="51"/>
      <c r="O7" s="51"/>
      <c r="P7" s="51"/>
      <c r="Q7" s="51"/>
      <c r="R7" s="51"/>
    </row>
    <row r="8" spans="1:18" ht="21.95" customHeight="1" x14ac:dyDescent="0.25">
      <c r="A8" s="2" t="s">
        <v>153</v>
      </c>
      <c r="B8" s="6">
        <v>40</v>
      </c>
      <c r="D8" s="7" t="s">
        <v>154</v>
      </c>
      <c r="E8" s="5"/>
      <c r="H8" s="51" t="s">
        <v>198</v>
      </c>
      <c r="I8" s="51"/>
      <c r="J8" s="51"/>
      <c r="K8" s="51"/>
      <c r="L8" s="51"/>
      <c r="M8" s="51"/>
      <c r="N8" s="51"/>
      <c r="O8" s="51"/>
      <c r="P8" s="51"/>
      <c r="Q8" s="51"/>
      <c r="R8" s="51"/>
    </row>
    <row r="9" spans="1:18" ht="21.95" customHeight="1" x14ac:dyDescent="0.25">
      <c r="A9" s="2" t="s">
        <v>155</v>
      </c>
      <c r="B9" s="5" t="s">
        <v>156</v>
      </c>
      <c r="D9" s="7" t="s">
        <v>157</v>
      </c>
      <c r="E9" s="5"/>
    </row>
    <row r="10" spans="1:18" ht="21.95" customHeight="1" x14ac:dyDescent="0.25">
      <c r="A10" s="2" t="s">
        <v>158</v>
      </c>
      <c r="B10" s="5" t="s">
        <v>159</v>
      </c>
      <c r="D10" s="7" t="s">
        <v>160</v>
      </c>
      <c r="E10" s="5"/>
      <c r="H10" s="52" t="s">
        <v>199</v>
      </c>
      <c r="I10" s="52"/>
    </row>
    <row r="11" spans="1:18" ht="21.95" customHeight="1" x14ac:dyDescent="0.25">
      <c r="A11" s="2" t="s">
        <v>161</v>
      </c>
      <c r="B11" s="5" t="s">
        <v>162</v>
      </c>
      <c r="D11" s="19" t="s">
        <v>163</v>
      </c>
      <c r="E11" s="22"/>
    </row>
    <row r="12" spans="1:18" ht="21.95" customHeight="1" x14ac:dyDescent="0.25">
      <c r="A12" s="2" t="s">
        <v>164</v>
      </c>
      <c r="B12" s="5" t="s">
        <v>165</v>
      </c>
      <c r="D12" s="20"/>
      <c r="E12" s="23"/>
    </row>
    <row r="13" spans="1:18" x14ac:dyDescent="0.25">
      <c r="D13" s="21"/>
      <c r="E13" s="24"/>
    </row>
    <row r="15" spans="1:18" ht="20.100000000000001" customHeight="1" x14ac:dyDescent="0.25">
      <c r="A15" s="17" t="s">
        <v>166</v>
      </c>
      <c r="B15" s="18"/>
      <c r="D15" s="17" t="s">
        <v>167</v>
      </c>
      <c r="E15" s="18"/>
    </row>
    <row r="16" spans="1:18" ht="21.95" customHeight="1" x14ac:dyDescent="0.25">
      <c r="A16" t="s">
        <v>170</v>
      </c>
      <c r="C16" s="25" t="s">
        <v>191</v>
      </c>
      <c r="D16" s="7" t="s">
        <v>169</v>
      </c>
      <c r="E16" s="5"/>
    </row>
    <row r="17" spans="1:5" ht="21.95" customHeight="1" x14ac:dyDescent="0.25">
      <c r="A17" t="s">
        <v>171</v>
      </c>
      <c r="C17" s="25" t="s">
        <v>192</v>
      </c>
      <c r="D17" s="7" t="s">
        <v>168</v>
      </c>
      <c r="E17" s="5"/>
    </row>
    <row r="18" spans="1:5" ht="21.95" customHeight="1" x14ac:dyDescent="0.25">
      <c r="D18" s="7" t="s">
        <v>157</v>
      </c>
      <c r="E18" s="6"/>
    </row>
    <row r="19" spans="1:5" ht="21.95" customHeight="1" x14ac:dyDescent="0.25">
      <c r="D19" s="8"/>
      <c r="E19" s="9"/>
    </row>
    <row r="20" spans="1:5" ht="21.95" customHeight="1" x14ac:dyDescent="0.25">
      <c r="D20" s="8"/>
      <c r="E20" s="9"/>
    </row>
  </sheetData>
  <mergeCells count="8">
    <mergeCell ref="A15:B15"/>
    <mergeCell ref="D15:E15"/>
    <mergeCell ref="H10:I10"/>
    <mergeCell ref="A2:C2"/>
    <mergeCell ref="A4:B4"/>
    <mergeCell ref="D4:E4"/>
    <mergeCell ref="D11:D13"/>
    <mergeCell ref="E11:E13"/>
  </mergeCells>
  <dataValidations count="7">
    <dataValidation type="list" allowBlank="1" showInputMessage="1" showErrorMessage="1" sqref="E17" xr:uid="{9D64769F-B26B-46E2-A727-0154B109C3A0}">
      <formula1>INDIRECT(E16)</formula1>
    </dataValidation>
    <dataValidation type="list" showInputMessage="1" showErrorMessage="1" sqref="E6" xr:uid="{EACE8AA7-6403-46A6-A2FB-13104612D522}">
      <formula1>couverture</formula1>
    </dataValidation>
    <dataValidation type="list" showInputMessage="1" showErrorMessage="1" sqref="E7" xr:uid="{41B392AB-8C07-412B-BA33-075B30DEF665}">
      <formula1>INDIRECT(E6)</formula1>
    </dataValidation>
    <dataValidation type="list" allowBlank="1" showInputMessage="1" showErrorMessage="1" sqref="E16" xr:uid="{120B14D2-5897-4B4B-848A-A7B21787585F}">
      <formula1>modèle_box</formula1>
    </dataValidation>
    <dataValidation type="list" allowBlank="1" showInputMessage="1" showErrorMessage="1" sqref="B9" xr:uid="{1692C9E8-1007-4A01-B94E-D6F850D297B9}">
      <formula1>"Papier métallisé"</formula1>
    </dataValidation>
    <dataValidation type="list" allowBlank="1" showInputMessage="1" showErrorMessage="1" sqref="B7" xr:uid="{152E0FD2-2103-4E8B-8AF3-07762EE58956}">
      <formula1>"30X20, 35X25, 40X30, 45X35"</formula1>
    </dataValidation>
    <dataValidation type="list" allowBlank="1" showInputMessage="1" showErrorMessage="1" sqref="B6" xr:uid="{D982D186-B4B6-4EC4-BBA5-CD42BFF88089}">
      <formula1>"Horizontale, Verticale, Carré"</formula1>
    </dataValidation>
  </dataValidations>
  <pageMargins left="0.7" right="0.7" top="0.75" bottom="0.75" header="0.3" footer="0.3"/>
  <pageSetup paperSize="9" orientation="portrait" horizontalDpi="4294967294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D820160-6BEA-42FC-BA57-8DD1AB3CE260}">
          <x14:formula1>
            <xm:f>'E:\imag''in\administratif\offre de prix\calculateur\[Graphistudio Calculator (Livre mariage).xlsx]Paramètres'!#REF!</xm:f>
          </x14:formula1>
          <xm:sqref>E8:E9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33585-EA01-41F1-BFC7-CEE0766439B0}">
  <dimension ref="A4:L57"/>
  <sheetViews>
    <sheetView workbookViewId="0">
      <selection activeCell="B5" sqref="B5:L5"/>
    </sheetView>
  </sheetViews>
  <sheetFormatPr baseColWidth="10" defaultRowHeight="15" x14ac:dyDescent="0.25"/>
  <cols>
    <col min="2" max="2" width="20.5703125" bestFit="1" customWidth="1"/>
    <col min="3" max="3" width="22" bestFit="1" customWidth="1"/>
    <col min="4" max="4" width="12.140625" bestFit="1" customWidth="1"/>
    <col min="5" max="5" width="27" bestFit="1" customWidth="1"/>
    <col min="6" max="6" width="19.5703125" bestFit="1" customWidth="1"/>
    <col min="7" max="7" width="11.7109375" bestFit="1" customWidth="1"/>
    <col min="8" max="8" width="12.5703125" bestFit="1" customWidth="1"/>
    <col min="9" max="9" width="15.28515625" bestFit="1" customWidth="1"/>
    <col min="10" max="10" width="14.42578125" bestFit="1" customWidth="1"/>
    <col min="11" max="11" width="16.7109375" bestFit="1" customWidth="1"/>
    <col min="12" max="12" width="28.85546875" bestFit="1" customWidth="1"/>
  </cols>
  <sheetData>
    <row r="4" spans="1:12" ht="15.75" x14ac:dyDescent="0.25">
      <c r="B4" s="26" t="s">
        <v>0</v>
      </c>
    </row>
    <row r="5" spans="1:12" ht="18.75" x14ac:dyDescent="0.3">
      <c r="A5" s="49" t="s">
        <v>193</v>
      </c>
      <c r="B5" s="27" t="s">
        <v>1</v>
      </c>
      <c r="C5" s="28" t="s">
        <v>2</v>
      </c>
      <c r="D5" s="27" t="s">
        <v>3</v>
      </c>
      <c r="E5" s="27" t="s">
        <v>4</v>
      </c>
      <c r="F5" s="27" t="s">
        <v>5</v>
      </c>
      <c r="G5" s="27" t="s">
        <v>6</v>
      </c>
      <c r="H5" s="27" t="s">
        <v>7</v>
      </c>
      <c r="I5" s="27" t="s">
        <v>8</v>
      </c>
      <c r="J5" s="27" t="s">
        <v>9</v>
      </c>
      <c r="K5" s="27" t="s">
        <v>10</v>
      </c>
      <c r="L5" s="29" t="s">
        <v>11</v>
      </c>
    </row>
    <row r="6" spans="1:12" x14ac:dyDescent="0.25">
      <c r="A6" s="30"/>
      <c r="B6" s="31" t="s">
        <v>12</v>
      </c>
      <c r="C6" s="32" t="s">
        <v>13</v>
      </c>
      <c r="D6" s="32" t="s">
        <v>14</v>
      </c>
      <c r="E6" s="31" t="s">
        <v>15</v>
      </c>
      <c r="F6" s="31" t="s">
        <v>16</v>
      </c>
      <c r="G6" s="33" t="s">
        <v>17</v>
      </c>
      <c r="H6" s="31" t="s">
        <v>18</v>
      </c>
      <c r="I6" s="31" t="s">
        <v>19</v>
      </c>
      <c r="J6" s="31" t="s">
        <v>20</v>
      </c>
      <c r="K6" s="31" t="s">
        <v>21</v>
      </c>
      <c r="L6" s="34" t="s">
        <v>22</v>
      </c>
    </row>
    <row r="7" spans="1:12" x14ac:dyDescent="0.25">
      <c r="A7" s="35"/>
      <c r="B7" s="36"/>
      <c r="C7" s="37" t="s">
        <v>23</v>
      </c>
      <c r="D7" s="36"/>
      <c r="E7" s="36" t="s">
        <v>24</v>
      </c>
      <c r="F7" s="36" t="s">
        <v>25</v>
      </c>
      <c r="G7" s="38" t="s">
        <v>26</v>
      </c>
      <c r="H7" s="36" t="s">
        <v>27</v>
      </c>
      <c r="I7" s="36" t="s">
        <v>28</v>
      </c>
      <c r="J7" s="36" t="s">
        <v>29</v>
      </c>
      <c r="K7" s="36" t="s">
        <v>30</v>
      </c>
      <c r="L7" s="39" t="s">
        <v>31</v>
      </c>
    </row>
    <row r="8" spans="1:12" x14ac:dyDescent="0.25">
      <c r="A8" s="35"/>
      <c r="B8" s="36"/>
      <c r="C8" s="37" t="s">
        <v>32</v>
      </c>
      <c r="D8" s="36"/>
      <c r="E8" s="36"/>
      <c r="F8" s="36" t="s">
        <v>33</v>
      </c>
      <c r="G8" s="38" t="s">
        <v>34</v>
      </c>
      <c r="H8" s="36" t="s">
        <v>35</v>
      </c>
      <c r="I8" s="36" t="s">
        <v>36</v>
      </c>
      <c r="J8" s="36" t="s">
        <v>37</v>
      </c>
      <c r="K8" s="36" t="s">
        <v>38</v>
      </c>
      <c r="L8" s="39" t="s">
        <v>39</v>
      </c>
    </row>
    <row r="9" spans="1:12" x14ac:dyDescent="0.25">
      <c r="A9" s="35"/>
      <c r="B9" s="36"/>
      <c r="C9" s="37" t="s">
        <v>40</v>
      </c>
      <c r="D9" s="36"/>
      <c r="E9" s="36"/>
      <c r="F9" s="36" t="s">
        <v>41</v>
      </c>
      <c r="G9" s="36" t="s">
        <v>42</v>
      </c>
      <c r="H9" s="36" t="s">
        <v>43</v>
      </c>
      <c r="I9" s="36" t="s">
        <v>44</v>
      </c>
      <c r="J9" s="36" t="s">
        <v>45</v>
      </c>
      <c r="K9" s="36" t="s">
        <v>46</v>
      </c>
      <c r="L9" s="39" t="s">
        <v>47</v>
      </c>
    </row>
    <row r="10" spans="1:12" x14ac:dyDescent="0.25">
      <c r="A10" s="35"/>
      <c r="B10" s="36"/>
      <c r="C10" s="36"/>
      <c r="D10" s="36"/>
      <c r="E10" s="36"/>
      <c r="F10" s="36"/>
      <c r="G10" s="38" t="s">
        <v>48</v>
      </c>
      <c r="H10" s="36" t="s">
        <v>49</v>
      </c>
      <c r="I10" s="36" t="s">
        <v>50</v>
      </c>
      <c r="J10" s="36" t="s">
        <v>51</v>
      </c>
      <c r="K10" s="36" t="s">
        <v>52</v>
      </c>
      <c r="L10" s="39" t="s">
        <v>53</v>
      </c>
    </row>
    <row r="11" spans="1:12" x14ac:dyDescent="0.25">
      <c r="A11" s="35"/>
      <c r="B11" s="36"/>
      <c r="C11" s="36"/>
      <c r="D11" s="36"/>
      <c r="E11" s="36"/>
      <c r="F11" s="36"/>
      <c r="G11" s="36" t="s">
        <v>54</v>
      </c>
      <c r="H11" s="36" t="s">
        <v>55</v>
      </c>
      <c r="I11" s="36" t="s">
        <v>56</v>
      </c>
      <c r="J11" s="36"/>
      <c r="K11" s="36" t="s">
        <v>57</v>
      </c>
      <c r="L11" s="39" t="s">
        <v>58</v>
      </c>
    </row>
    <row r="12" spans="1:12" x14ac:dyDescent="0.25">
      <c r="A12" s="35"/>
      <c r="B12" s="36"/>
      <c r="C12" s="36"/>
      <c r="D12" s="36"/>
      <c r="E12" s="36"/>
      <c r="F12" s="36"/>
      <c r="G12" s="38" t="s">
        <v>59</v>
      </c>
      <c r="H12" s="36" t="s">
        <v>60</v>
      </c>
      <c r="I12" s="36" t="s">
        <v>61</v>
      </c>
      <c r="J12" s="36"/>
      <c r="K12" s="36" t="s">
        <v>62</v>
      </c>
      <c r="L12" s="39" t="s">
        <v>63</v>
      </c>
    </row>
    <row r="13" spans="1:12" x14ac:dyDescent="0.25">
      <c r="A13" s="35"/>
      <c r="B13" s="36"/>
      <c r="C13" s="36"/>
      <c r="D13" s="36"/>
      <c r="E13" s="36"/>
      <c r="F13" s="36"/>
      <c r="G13" s="36" t="s">
        <v>64</v>
      </c>
      <c r="H13" s="36" t="s">
        <v>65</v>
      </c>
      <c r="I13" s="36" t="s">
        <v>66</v>
      </c>
      <c r="J13" s="36"/>
      <c r="K13" s="36" t="s">
        <v>67</v>
      </c>
      <c r="L13" s="39" t="s">
        <v>68</v>
      </c>
    </row>
    <row r="14" spans="1:12" x14ac:dyDescent="0.25">
      <c r="A14" s="35"/>
      <c r="B14" s="36"/>
      <c r="C14" s="36"/>
      <c r="D14" s="36"/>
      <c r="E14" s="36"/>
      <c r="F14" s="36"/>
      <c r="G14" s="36" t="s">
        <v>69</v>
      </c>
      <c r="H14" s="36" t="s">
        <v>70</v>
      </c>
      <c r="I14" s="36" t="s">
        <v>71</v>
      </c>
      <c r="J14" s="36"/>
      <c r="K14" s="36" t="s">
        <v>72</v>
      </c>
      <c r="L14" s="39" t="s">
        <v>73</v>
      </c>
    </row>
    <row r="15" spans="1:12" x14ac:dyDescent="0.25">
      <c r="A15" s="35"/>
      <c r="B15" s="36"/>
      <c r="C15" s="36"/>
      <c r="D15" s="36"/>
      <c r="E15" s="36"/>
      <c r="F15" s="36"/>
      <c r="G15" s="36" t="s">
        <v>74</v>
      </c>
      <c r="H15" s="36" t="s">
        <v>75</v>
      </c>
      <c r="I15" s="36" t="s">
        <v>76</v>
      </c>
      <c r="J15" s="36"/>
      <c r="K15" s="36" t="s">
        <v>77</v>
      </c>
      <c r="L15" s="39" t="s">
        <v>78</v>
      </c>
    </row>
    <row r="16" spans="1:12" x14ac:dyDescent="0.25">
      <c r="A16" s="35"/>
      <c r="B16" s="36"/>
      <c r="C16" s="36"/>
      <c r="D16" s="36"/>
      <c r="E16" s="36"/>
      <c r="F16" s="36"/>
      <c r="G16" s="38" t="s">
        <v>79</v>
      </c>
      <c r="H16" s="36" t="s">
        <v>80</v>
      </c>
      <c r="I16" s="36" t="s">
        <v>81</v>
      </c>
      <c r="J16" s="36"/>
      <c r="K16" s="36" t="s">
        <v>82</v>
      </c>
      <c r="L16" s="39" t="s">
        <v>83</v>
      </c>
    </row>
    <row r="17" spans="1:12" x14ac:dyDescent="0.25">
      <c r="A17" s="35"/>
      <c r="B17" s="36"/>
      <c r="C17" s="36"/>
      <c r="D17" s="36"/>
      <c r="E17" s="36"/>
      <c r="F17" s="36"/>
      <c r="G17" s="36" t="s">
        <v>84</v>
      </c>
      <c r="H17" s="36" t="s">
        <v>85</v>
      </c>
      <c r="I17" s="36" t="s">
        <v>86</v>
      </c>
      <c r="J17" s="36"/>
      <c r="K17" s="36" t="s">
        <v>87</v>
      </c>
      <c r="L17" s="39" t="s">
        <v>88</v>
      </c>
    </row>
    <row r="18" spans="1:12" x14ac:dyDescent="0.25">
      <c r="A18" s="35"/>
      <c r="B18" s="36"/>
      <c r="C18" s="36"/>
      <c r="D18" s="36"/>
      <c r="E18" s="36"/>
      <c r="F18" s="36"/>
      <c r="G18" s="38" t="s">
        <v>89</v>
      </c>
      <c r="H18" s="36" t="s">
        <v>90</v>
      </c>
      <c r="I18" s="36" t="s">
        <v>91</v>
      </c>
      <c r="J18" s="36"/>
      <c r="K18" s="36" t="s">
        <v>92</v>
      </c>
      <c r="L18" s="39" t="s">
        <v>93</v>
      </c>
    </row>
    <row r="19" spans="1:12" ht="18.75" x14ac:dyDescent="0.3">
      <c r="A19" s="48" t="s">
        <v>194</v>
      </c>
      <c r="B19" s="36"/>
      <c r="C19" s="36"/>
      <c r="D19" s="36"/>
      <c r="E19" s="36"/>
      <c r="F19" s="36"/>
      <c r="G19" s="36" t="s">
        <v>94</v>
      </c>
      <c r="H19" s="36" t="s">
        <v>95</v>
      </c>
      <c r="I19" s="36" t="s">
        <v>96</v>
      </c>
      <c r="J19" s="36"/>
      <c r="K19" s="36" t="s">
        <v>97</v>
      </c>
      <c r="L19" s="39" t="s">
        <v>98</v>
      </c>
    </row>
    <row r="20" spans="1:12" x14ac:dyDescent="0.25">
      <c r="A20" s="35"/>
      <c r="B20" s="36"/>
      <c r="C20" s="36"/>
      <c r="D20" s="36"/>
      <c r="E20" s="36"/>
      <c r="F20" s="36"/>
      <c r="G20" s="36" t="s">
        <v>99</v>
      </c>
      <c r="H20" s="36" t="s">
        <v>100</v>
      </c>
      <c r="I20" s="36" t="s">
        <v>101</v>
      </c>
      <c r="J20" s="36"/>
      <c r="K20" s="36" t="s">
        <v>102</v>
      </c>
      <c r="L20" s="39" t="s">
        <v>103</v>
      </c>
    </row>
    <row r="21" spans="1:12" x14ac:dyDescent="0.25">
      <c r="A21" s="35"/>
      <c r="B21" s="36"/>
      <c r="C21" s="36"/>
      <c r="D21" s="36"/>
      <c r="E21" s="36"/>
      <c r="F21" s="36"/>
      <c r="G21" s="36" t="s">
        <v>104</v>
      </c>
      <c r="H21" s="36" t="s">
        <v>105</v>
      </c>
      <c r="I21" s="36" t="s">
        <v>106</v>
      </c>
      <c r="J21" s="36"/>
      <c r="K21" s="36" t="s">
        <v>107</v>
      </c>
      <c r="L21" s="39" t="s">
        <v>108</v>
      </c>
    </row>
    <row r="22" spans="1:12" x14ac:dyDescent="0.25">
      <c r="A22" s="35"/>
      <c r="B22" s="36"/>
      <c r="C22" s="36"/>
      <c r="D22" s="36"/>
      <c r="E22" s="36"/>
      <c r="F22" s="36"/>
      <c r="G22" s="36" t="s">
        <v>109</v>
      </c>
      <c r="H22" s="36"/>
      <c r="I22" s="36" t="s">
        <v>110</v>
      </c>
      <c r="J22" s="36"/>
      <c r="K22" s="36" t="s">
        <v>111</v>
      </c>
      <c r="L22" s="39" t="s">
        <v>112</v>
      </c>
    </row>
    <row r="23" spans="1:12" x14ac:dyDescent="0.25">
      <c r="A23" s="35"/>
      <c r="B23" s="36"/>
      <c r="C23" s="36"/>
      <c r="D23" s="36"/>
      <c r="E23" s="36"/>
      <c r="F23" s="36"/>
      <c r="G23" s="38" t="s">
        <v>113</v>
      </c>
      <c r="H23" s="36"/>
      <c r="I23" s="36" t="s">
        <v>114</v>
      </c>
      <c r="J23" s="36"/>
      <c r="K23" s="36" t="s">
        <v>115</v>
      </c>
      <c r="L23" s="39" t="s">
        <v>116</v>
      </c>
    </row>
    <row r="24" spans="1:12" x14ac:dyDescent="0.25">
      <c r="A24" s="35"/>
      <c r="B24" s="36"/>
      <c r="C24" s="36"/>
      <c r="D24" s="36"/>
      <c r="E24" s="36"/>
      <c r="F24" s="36"/>
      <c r="G24" s="38" t="s">
        <v>117</v>
      </c>
      <c r="H24" s="36"/>
      <c r="I24" s="36" t="s">
        <v>118</v>
      </c>
      <c r="J24" s="36"/>
      <c r="K24" s="36" t="s">
        <v>119</v>
      </c>
      <c r="L24" s="39" t="s">
        <v>120</v>
      </c>
    </row>
    <row r="25" spans="1:12" x14ac:dyDescent="0.25">
      <c r="A25" s="35"/>
      <c r="B25" s="36"/>
      <c r="C25" s="36"/>
      <c r="D25" s="36"/>
      <c r="E25" s="36"/>
      <c r="F25" s="36"/>
      <c r="G25" s="36" t="s">
        <v>121</v>
      </c>
      <c r="H25" s="36"/>
      <c r="I25" s="36" t="s">
        <v>122</v>
      </c>
      <c r="J25" s="36"/>
      <c r="K25" s="36"/>
      <c r="L25" s="39" t="s">
        <v>123</v>
      </c>
    </row>
    <row r="26" spans="1:12" x14ac:dyDescent="0.25">
      <c r="A26" s="35"/>
      <c r="B26" s="36"/>
      <c r="C26" s="36"/>
      <c r="D26" s="36"/>
      <c r="E26" s="36"/>
      <c r="F26" s="36"/>
      <c r="G26" s="36" t="s">
        <v>124</v>
      </c>
      <c r="H26" s="36"/>
      <c r="I26" s="36" t="s">
        <v>125</v>
      </c>
      <c r="J26" s="36"/>
      <c r="K26" s="36"/>
      <c r="L26" s="39" t="s">
        <v>126</v>
      </c>
    </row>
    <row r="27" spans="1:12" x14ac:dyDescent="0.25">
      <c r="A27" s="35"/>
      <c r="B27" s="36"/>
      <c r="C27" s="36"/>
      <c r="D27" s="36"/>
      <c r="E27" s="36"/>
      <c r="F27" s="36"/>
      <c r="G27" s="36" t="s">
        <v>127</v>
      </c>
      <c r="H27" s="36"/>
      <c r="I27" s="36"/>
      <c r="J27" s="36"/>
      <c r="K27" s="36"/>
      <c r="L27" s="39"/>
    </row>
    <row r="28" spans="1:12" x14ac:dyDescent="0.25">
      <c r="A28" s="35"/>
      <c r="B28" s="36"/>
      <c r="C28" s="36"/>
      <c r="D28" s="36"/>
      <c r="E28" s="36"/>
      <c r="F28" s="36"/>
      <c r="G28" s="36" t="s">
        <v>128</v>
      </c>
      <c r="H28" s="36"/>
      <c r="I28" s="36"/>
      <c r="J28" s="36"/>
      <c r="K28" s="36"/>
      <c r="L28" s="39"/>
    </row>
    <row r="29" spans="1:12" x14ac:dyDescent="0.25">
      <c r="A29" s="35"/>
      <c r="B29" s="38"/>
      <c r="C29" s="38"/>
      <c r="D29" s="38"/>
      <c r="E29" s="38"/>
      <c r="F29" s="38"/>
      <c r="G29" s="38" t="s">
        <v>129</v>
      </c>
      <c r="H29" s="38"/>
      <c r="I29" s="38"/>
      <c r="J29" s="38"/>
      <c r="K29" s="38"/>
      <c r="L29" s="40"/>
    </row>
    <row r="30" spans="1:12" x14ac:dyDescent="0.25">
      <c r="A30" s="35"/>
      <c r="B30" s="38"/>
      <c r="C30" s="38"/>
      <c r="D30" s="38"/>
      <c r="E30" s="38"/>
      <c r="F30" s="38"/>
      <c r="G30" s="36" t="s">
        <v>130</v>
      </c>
      <c r="H30" s="38"/>
      <c r="I30" s="38"/>
      <c r="J30" s="38"/>
      <c r="K30" s="38"/>
      <c r="L30" s="40"/>
    </row>
    <row r="31" spans="1:12" x14ac:dyDescent="0.25">
      <c r="A31" s="35"/>
      <c r="B31" s="38"/>
      <c r="C31" s="38"/>
      <c r="D31" s="38"/>
      <c r="E31" s="38"/>
      <c r="F31" s="38"/>
      <c r="G31" s="38" t="s">
        <v>131</v>
      </c>
      <c r="H31" s="38"/>
      <c r="I31" s="38"/>
      <c r="J31" s="38"/>
      <c r="K31" s="38"/>
      <c r="L31" s="40"/>
    </row>
    <row r="32" spans="1:12" x14ac:dyDescent="0.25">
      <c r="A32" s="35"/>
      <c r="B32" s="38"/>
      <c r="C32" s="38"/>
      <c r="D32" s="38"/>
      <c r="E32" s="38"/>
      <c r="F32" s="38"/>
      <c r="G32" s="36" t="s">
        <v>132</v>
      </c>
      <c r="H32" s="38"/>
      <c r="I32" s="38"/>
      <c r="J32" s="38"/>
      <c r="K32" s="38"/>
      <c r="L32" s="40"/>
    </row>
    <row r="33" spans="1:12" x14ac:dyDescent="0.25">
      <c r="A33" s="35"/>
      <c r="B33" s="38"/>
      <c r="C33" s="38"/>
      <c r="D33" s="38"/>
      <c r="E33" s="38"/>
      <c r="F33" s="38"/>
      <c r="G33" s="38" t="s">
        <v>133</v>
      </c>
      <c r="H33" s="38"/>
      <c r="I33" s="38"/>
      <c r="J33" s="38"/>
      <c r="K33" s="38"/>
      <c r="L33" s="40"/>
    </row>
    <row r="34" spans="1:12" x14ac:dyDescent="0.25">
      <c r="A34" s="35"/>
      <c r="B34" s="38"/>
      <c r="C34" s="38"/>
      <c r="D34" s="38"/>
      <c r="E34" s="38"/>
      <c r="F34" s="38"/>
      <c r="G34" s="36" t="s">
        <v>134</v>
      </c>
      <c r="H34" s="38"/>
      <c r="I34" s="38"/>
      <c r="J34" s="38"/>
      <c r="K34" s="38"/>
      <c r="L34" s="40"/>
    </row>
    <row r="35" spans="1:12" x14ac:dyDescent="0.25">
      <c r="A35" s="35"/>
      <c r="B35" s="38"/>
      <c r="C35" s="38"/>
      <c r="D35" s="38"/>
      <c r="E35" s="38"/>
      <c r="F35" s="38"/>
      <c r="G35" s="36" t="s">
        <v>135</v>
      </c>
      <c r="H35" s="38"/>
      <c r="I35" s="38"/>
      <c r="J35" s="38"/>
      <c r="K35" s="38"/>
      <c r="L35" s="40"/>
    </row>
    <row r="36" spans="1:12" x14ac:dyDescent="0.25">
      <c r="A36" s="35"/>
      <c r="B36" s="38"/>
      <c r="C36" s="38"/>
      <c r="D36" s="38"/>
      <c r="E36" s="38"/>
      <c r="F36" s="38"/>
      <c r="G36" s="36" t="s">
        <v>136</v>
      </c>
      <c r="H36" s="38"/>
      <c r="I36" s="38"/>
      <c r="J36" s="38"/>
      <c r="K36" s="38"/>
      <c r="L36" s="40"/>
    </row>
    <row r="37" spans="1:12" x14ac:dyDescent="0.25">
      <c r="A37" s="35"/>
      <c r="B37" s="36"/>
      <c r="C37" s="36"/>
      <c r="D37" s="36"/>
      <c r="E37" s="36"/>
      <c r="F37" s="36"/>
      <c r="G37" s="38" t="s">
        <v>137</v>
      </c>
      <c r="H37" s="36"/>
      <c r="I37" s="36"/>
      <c r="J37" s="36"/>
      <c r="K37" s="36"/>
      <c r="L37" s="39"/>
    </row>
    <row r="38" spans="1:12" x14ac:dyDescent="0.25">
      <c r="A38" s="35"/>
      <c r="B38" s="36"/>
      <c r="C38" s="36"/>
      <c r="D38" s="36"/>
      <c r="E38" s="36"/>
      <c r="F38" s="36"/>
      <c r="G38" s="38" t="s">
        <v>138</v>
      </c>
      <c r="H38" s="36"/>
      <c r="I38" s="36"/>
      <c r="J38" s="36"/>
      <c r="K38" s="36"/>
      <c r="L38" s="39"/>
    </row>
    <row r="39" spans="1:12" x14ac:dyDescent="0.25">
      <c r="A39" s="35"/>
      <c r="B39" s="36"/>
      <c r="C39" s="36"/>
      <c r="D39" s="36"/>
      <c r="E39" s="36"/>
      <c r="F39" s="36"/>
      <c r="G39" s="36" t="s">
        <v>139</v>
      </c>
      <c r="H39" s="36"/>
      <c r="I39" s="36"/>
      <c r="J39" s="36"/>
      <c r="K39" s="36"/>
      <c r="L39" s="39"/>
    </row>
    <row r="40" spans="1:12" x14ac:dyDescent="0.25">
      <c r="A40" s="35"/>
      <c r="B40" s="36"/>
      <c r="C40" s="36"/>
      <c r="D40" s="36"/>
      <c r="E40" s="36"/>
      <c r="F40" s="36"/>
      <c r="G40" s="38" t="s">
        <v>140</v>
      </c>
      <c r="H40" s="36"/>
      <c r="I40" s="36"/>
      <c r="J40" s="36"/>
      <c r="K40" s="36"/>
      <c r="L40" s="39"/>
    </row>
    <row r="41" spans="1:12" x14ac:dyDescent="0.25">
      <c r="A41" s="35"/>
      <c r="B41" s="36"/>
      <c r="C41" s="36"/>
      <c r="D41" s="36"/>
      <c r="E41" s="36"/>
      <c r="F41" s="36"/>
      <c r="G41" s="38" t="s">
        <v>141</v>
      </c>
      <c r="H41" s="36"/>
      <c r="I41" s="36"/>
      <c r="J41" s="36"/>
      <c r="K41" s="36"/>
      <c r="L41" s="39"/>
    </row>
    <row r="42" spans="1:12" x14ac:dyDescent="0.25">
      <c r="A42" s="35"/>
      <c r="B42" s="36"/>
      <c r="C42" s="36"/>
      <c r="D42" s="36"/>
      <c r="E42" s="36"/>
      <c r="F42" s="36"/>
      <c r="G42" s="38" t="s">
        <v>142</v>
      </c>
      <c r="H42" s="36"/>
      <c r="I42" s="36"/>
      <c r="J42" s="36"/>
      <c r="K42" s="36"/>
      <c r="L42" s="39"/>
    </row>
    <row r="43" spans="1:12" x14ac:dyDescent="0.25">
      <c r="A43" s="35"/>
      <c r="B43" s="36"/>
      <c r="C43" s="36"/>
      <c r="D43" s="36"/>
      <c r="E43" s="36"/>
      <c r="F43" s="36"/>
      <c r="G43" s="36" t="s">
        <v>143</v>
      </c>
      <c r="H43" s="36"/>
      <c r="I43" s="36"/>
      <c r="J43" s="36"/>
      <c r="K43" s="36"/>
      <c r="L43" s="39"/>
    </row>
    <row r="44" spans="1:12" x14ac:dyDescent="0.25">
      <c r="A44" s="35"/>
      <c r="B44" s="36"/>
      <c r="C44" s="36"/>
      <c r="D44" s="36"/>
      <c r="E44" s="36"/>
      <c r="F44" s="36"/>
      <c r="G44" s="36" t="s">
        <v>144</v>
      </c>
      <c r="H44" s="36"/>
      <c r="I44" s="36"/>
      <c r="J44" s="36"/>
      <c r="K44" s="36"/>
      <c r="L44" s="39"/>
    </row>
    <row r="45" spans="1:12" x14ac:dyDescent="0.25">
      <c r="A45" s="41"/>
      <c r="B45" s="42"/>
      <c r="C45" s="42"/>
      <c r="D45" s="42"/>
      <c r="E45" s="42"/>
      <c r="F45" s="42"/>
      <c r="G45" s="42" t="s">
        <v>145</v>
      </c>
      <c r="H45" s="42"/>
      <c r="I45" s="42"/>
      <c r="J45" s="42"/>
      <c r="K45" s="42"/>
      <c r="L45" s="43"/>
    </row>
    <row r="47" spans="1:12" ht="18.75" x14ac:dyDescent="0.3">
      <c r="E47" s="50" t="s">
        <v>192</v>
      </c>
    </row>
    <row r="48" spans="1:12" ht="12.75" customHeight="1" x14ac:dyDescent="0.25">
      <c r="B48" s="44" t="s">
        <v>172</v>
      </c>
    </row>
    <row r="49" spans="1:5" ht="12" customHeight="1" x14ac:dyDescent="0.25">
      <c r="B49" s="45" t="s">
        <v>173</v>
      </c>
      <c r="C49" s="10"/>
      <c r="E49" s="45" t="s">
        <v>181</v>
      </c>
    </row>
    <row r="50" spans="1:5" ht="18.75" x14ac:dyDescent="0.3">
      <c r="A50" s="50" t="s">
        <v>195</v>
      </c>
      <c r="B50" s="46" t="s">
        <v>174</v>
      </c>
      <c r="E50" s="46" t="s">
        <v>182</v>
      </c>
    </row>
    <row r="51" spans="1:5" x14ac:dyDescent="0.25">
      <c r="B51" s="46" t="s">
        <v>175</v>
      </c>
      <c r="E51" s="46" t="s">
        <v>183</v>
      </c>
    </row>
    <row r="52" spans="1:5" x14ac:dyDescent="0.25">
      <c r="B52" s="46" t="s">
        <v>176</v>
      </c>
      <c r="E52" s="47" t="s">
        <v>184</v>
      </c>
    </row>
    <row r="53" spans="1:5" x14ac:dyDescent="0.25">
      <c r="B53" s="46" t="s">
        <v>177</v>
      </c>
    </row>
    <row r="54" spans="1:5" x14ac:dyDescent="0.25">
      <c r="B54" s="46" t="s">
        <v>178</v>
      </c>
      <c r="E54" s="11" t="s">
        <v>185</v>
      </c>
    </row>
    <row r="55" spans="1:5" x14ac:dyDescent="0.25">
      <c r="B55" s="46" t="s">
        <v>179</v>
      </c>
      <c r="E55" s="12" t="s">
        <v>186</v>
      </c>
    </row>
    <row r="56" spans="1:5" x14ac:dyDescent="0.25">
      <c r="B56" s="46" t="s">
        <v>180</v>
      </c>
      <c r="E56" s="12" t="s">
        <v>187</v>
      </c>
    </row>
    <row r="57" spans="1:5" x14ac:dyDescent="0.25">
      <c r="B57" s="47" t="s">
        <v>3</v>
      </c>
      <c r="E57" s="13" t="s">
        <v>188</v>
      </c>
    </row>
  </sheetData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Bc</vt:lpstr>
      <vt:lpstr>paramètres</vt:lpstr>
      <vt:lpstr>Bois</vt:lpstr>
      <vt:lpstr>couverture</vt:lpstr>
      <vt:lpstr>Crystal_Glance</vt:lpstr>
      <vt:lpstr>CUIR_DISTRESSED</vt:lpstr>
      <vt:lpstr>CUIR_NAPPA</vt:lpstr>
      <vt:lpstr>CUIR_SEQUOIA</vt:lpstr>
      <vt:lpstr>CUIR_VACHETTE</vt:lpstr>
      <vt:lpstr>ERABLE</vt:lpstr>
      <vt:lpstr>Liège</vt:lpstr>
      <vt:lpstr>Métal</vt:lpstr>
      <vt:lpstr>Métal_Peint</vt:lpstr>
      <vt:lpstr>SIMILI_CUIR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imag'in</dc:creator>
  <cp:lastModifiedBy>imag'in</cp:lastModifiedBy>
  <dcterms:created xsi:type="dcterms:W3CDTF">2018-08-18T13:32:04Z</dcterms:created>
  <dcterms:modified xsi:type="dcterms:W3CDTF">2018-08-18T15:18:58Z</dcterms:modified>
</cp:coreProperties>
</file>