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bookViews>
    <workbookView xWindow="0" yWindow="0" windowWidth="20490" windowHeight="89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<sst xmlns="http://schemas.openxmlformats.org/spreadsheetml/2006/main" count="19" uniqueCount="13">
  <si>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Revenue ($)</t>
  </si>
  <si>
    <t>Units</t>
  </si>
  <si>
    <t># Active Resellers (based on Identified Affinity IDs)</t>
  </si>
  <si>
    <t>Q2 FY2019</t>
  </si>
  <si>
    <t>Q2 FY2020</t>
  </si>
  <si>
    <t>YoY Growth %</t>
  </si>
  <si>
    <t>Latitude</t>
  </si>
  <si>
    <t>Optiplex</t>
  </si>
  <si>
    <t>Precision Desktops</t>
  </si>
  <si>
    <t>Precision Notebooks</t>
  </si>
  <si>
    <t>Client Peripherals</t>
  </si>
  <si>
    <t>Displays</t>
  </si>
  <si>
    <t>Poweredge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</si>
</sst>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1000]#,##0.0,&quot;K&quot;;General"/>
    <numFmt numFmtId="165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Protection="1"/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3" xfId="0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</xf>
    <xf numFmtId="0" fontId="3" fillId="4" borderId="3" xfId="0" applyFont="1" applyFill="1" applyBorder="1" applyAlignment="1" applyProtection="1">
      <alignment horizontal="center" vertical="center"/>
    </xf>
    <xf numFmtId="164" fontId="0" fillId="0" borderId="8" xfId="0" applyNumberFormat="1" applyFont="1" applyBorder="1" applyAlignment="1" applyProtection="1">
      <alignment horizontal="center" vertical="center"/>
    </xf>
    <xf numFmtId="165" fontId="4" fillId="3" borderId="9" xfId="1" applyNumberFormat="1" applyFont="1" applyFill="1" applyBorder="1" applyAlignment="1" applyProtection="1">
      <alignment horizontal="center"/>
    </xf>
    <xf numFmtId="165" fontId="4" fillId="3" borderId="10" xfId="1" applyNumberFormat="1" applyFont="1" applyFill="1" applyBorder="1" applyAlignment="1" applyProtection="1">
      <alignment horizontal="center"/>
    </xf>
    <xf numFmtId="0" fontId="3" fillId="5" borderId="1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3" fillId="5" borderId="1" xfId="0" applyFont="1" applyFill="1" applyBorder="1" applyAlignment="1" applyProtection="1">
      <alignment horizontal="center" vertical="center" wrapText="1"/>
    </xf>
    <xf numFmtId="0" fontId="3" fillId="5" borderId="3" xfId="0" applyFont="1" applyFill="1" applyBorder="1" applyAlignment="1" applyProtection="1">
      <alignment horizontal="center" vertical="center" wrapText="1"/>
    </xf>
    <xf numFmtId="165" fontId="4" fillId="3" borderId="9" xfId="1" applyNumberFormat="1" applyFont="1" applyFill="1" applyBorder="1" applyAlignment="1" applyProtection="1">
      <alignment horizontal="center" vertical="center"/>
    </xf>
    <xf numFmtId="165" fontId="4" fillId="3" borderId="10" xfId="1" applyNumberFormat="1" applyFont="1" applyFill="1" applyBorder="1" applyAlignment="1" applyProtection="1">
      <alignment horizontal="center" vertical="center"/>
    </xf>
    <xf numFmtId="164" fontId="0" fillId="0" borderId="11" xfId="0" applyNumberFormat="1" applyFont="1" applyBorder="1" applyAlignment="1" applyProtection="1">
      <alignment horizontal="center" vertical="center"/>
    </xf>
    <xf numFmtId="164" fontId="0" fillId="0" borderId="12" xfId="0" applyNumberFormat="1" applyFont="1" applyBorder="1" applyAlignment="1" applyProtection="1">
      <alignment horizontal="center" vertical="center"/>
    </xf>
    <xf numFmtId="165" fontId="4" fillId="3" borderId="7" xfId="1" applyNumberFormat="1" applyFont="1" applyFill="1" applyBorder="1" applyAlignment="1" applyProtection="1">
      <alignment horizontal="center"/>
    </xf>
  </cellXfs>
  <cellStyles count="2">
    <cellStyle name="Normal" xfId="0" builtinId="0"/>
    <cellStyle name="Pourcentage 2" xfId="1"/>
  </cellStyles>
  <dxfs count="3">
    <dxf>
      <font>
        <color theme="0"/>
      </font>
      <fill>
        <patternFill>
          <bgColor rgb="FFFF0000"/>
        </patternFill>
      </fill>
    </dxf>
    <dxf>
      <font>
        <condense val="0"/>
        <extend val="0"/>
        <color indexed="9"/>
      </font>
      <fill>
        <patternFill>
          <bgColor rgb="FFFFC000"/>
        </patternFill>
      </fill>
    </dxf>
    <dxf>
      <font>
        <condense val="0"/>
        <extend val="0"/>
        <color indexed="9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L18"/>
  <sheetViews>
    <sheetView tabSelected="1" workbookViewId="0">
      <selection activeCell="J8" sqref="J8"/>
    </sheetView>
  </sheetViews>
  <sheetFormatPr baseColWidth="10" defaultRowHeight="15" x14ac:dyDescent="0.25"/>
  <sheetData>
    <row r="9" spans="2:12" ht="15.75" thickBot="1" x14ac:dyDescent="0.3"/>
    <row r="10" spans="2:12" ht="15.75" customHeight="1" thickBot="1" x14ac:dyDescent="0.3">
      <c r="B10" s="1"/>
      <c r="C10" s="1"/>
      <c r="D10" s="2" t="s">
        <v>0</v>
      </c>
      <c r="E10" s="3"/>
      <c r="F10" s="4"/>
      <c r="G10" s="2" t="s">
        <v>1</v>
      </c>
      <c r="H10" s="3"/>
      <c r="I10" s="4"/>
      <c r="J10" s="2" t="s">
        <v>2</v>
      </c>
      <c r="K10" s="3"/>
      <c r="L10" s="4"/>
    </row>
    <row r="11" spans="2:12" ht="30.75" thickBot="1" x14ac:dyDescent="0.3">
      <c r="B11" s="1"/>
      <c r="C11" s="1"/>
      <c r="D11" s="5" t="s">
        <v>3</v>
      </c>
      <c r="E11" s="6" t="s">
        <v>4</v>
      </c>
      <c r="F11" s="7" t="s">
        <v>5</v>
      </c>
      <c r="G11" s="8" t="s">
        <v>3</v>
      </c>
      <c r="H11" s="9" t="s">
        <v>4</v>
      </c>
      <c r="I11" s="10" t="s">
        <v>5</v>
      </c>
      <c r="J11" s="8" t="s">
        <v>3</v>
      </c>
      <c r="K11" s="9" t="s">
        <v>4</v>
      </c>
      <c r="L11" s="10" t="s">
        <v>5</v>
      </c>
    </row>
    <row r="12" spans="2:12" ht="16.5" thickBot="1" x14ac:dyDescent="0.3">
      <c r="B12" s="18" t="s">
        <v>6</v>
      </c>
      <c r="C12" s="19"/>
      <c r="D12" s="15">
        <v>4342016</v>
      </c>
      <c r="E12" s="15">
        <v>4660026</v>
      </c>
      <c r="F12" s="16">
        <v>7.3240172307057372E-2</v>
      </c>
      <c r="G12" s="15">
        <v>4474</v>
      </c>
      <c r="H12" s="15">
        <v>4808</v>
      </c>
      <c r="I12" s="17">
        <v>7.4653553866785877E-2</v>
      </c>
      <c r="J12" s="15">
        <v>466</v>
      </c>
      <c r="K12" s="15">
        <v>505</v>
      </c>
      <c r="L12" s="17">
        <v>8.3690987124463517E-2</v>
      </c>
    </row>
    <row r="13" spans="2:12" ht="16.5" thickBot="1" x14ac:dyDescent="0.3">
      <c r="B13" s="18" t="s">
        <v>7</v>
      </c>
      <c r="C13" s="19"/>
      <c r="D13" s="15">
        <v>5169373</v>
      </c>
      <c r="E13" s="15">
        <v>6783891</v>
      </c>
      <c r="F13" s="16">
        <v>0.31232375763946613</v>
      </c>
      <c r="G13" s="15">
        <v>9940</v>
      </c>
      <c r="H13" s="15">
        <v>12508</v>
      </c>
      <c r="I13" s="17">
        <v>0.25835010060362174</v>
      </c>
      <c r="J13" s="15">
        <v>556</v>
      </c>
      <c r="K13" s="15">
        <v>507</v>
      </c>
      <c r="L13" s="17">
        <v>-8.8129496402877691E-2</v>
      </c>
    </row>
    <row r="14" spans="2:12" ht="16.5" thickBot="1" x14ac:dyDescent="0.3">
      <c r="B14" s="20" t="s">
        <v>8</v>
      </c>
      <c r="C14" s="21"/>
      <c r="D14" s="15">
        <v>1479305</v>
      </c>
      <c r="E14" s="15">
        <v>1478501</v>
      </c>
      <c r="F14" s="22">
        <v>-5.4349846718560401E-4</v>
      </c>
      <c r="G14" s="15">
        <v>1091</v>
      </c>
      <c r="H14" s="15">
        <v>1137</v>
      </c>
      <c r="I14" s="23">
        <v>4.2163153070577448E-2</v>
      </c>
      <c r="J14" s="15">
        <v>215</v>
      </c>
      <c r="K14" s="15">
        <v>210</v>
      </c>
      <c r="L14" s="23">
        <v>-2.3255813953488372E-2</v>
      </c>
    </row>
    <row r="15" spans="2:12" ht="16.5" thickBot="1" x14ac:dyDescent="0.3">
      <c r="B15" s="20" t="s">
        <v>9</v>
      </c>
      <c r="C15" s="21"/>
      <c r="D15" s="15">
        <v>1015851</v>
      </c>
      <c r="E15" s="15">
        <v>1300500</v>
      </c>
      <c r="F15" s="22">
        <v>0.28020743199544029</v>
      </c>
      <c r="G15" s="15">
        <v>490</v>
      </c>
      <c r="H15" s="15">
        <v>635</v>
      </c>
      <c r="I15" s="23">
        <v>0.29591836734693877</v>
      </c>
      <c r="J15" s="15">
        <v>120</v>
      </c>
      <c r="K15" s="15">
        <v>143</v>
      </c>
      <c r="L15" s="23">
        <v>0.19166666666666668</v>
      </c>
    </row>
    <row r="16" spans="2:12" ht="16.5" thickBot="1" x14ac:dyDescent="0.3">
      <c r="B16" s="13" t="s">
        <v>10</v>
      </c>
      <c r="C16" s="14"/>
      <c r="D16" s="15">
        <v>899352</v>
      </c>
      <c r="E16" s="15">
        <v>631885</v>
      </c>
      <c r="F16" s="16">
        <v>-0.2973996833275514</v>
      </c>
      <c r="G16" s="15">
        <v>22756</v>
      </c>
      <c r="H16" s="15">
        <v>9799</v>
      </c>
      <c r="I16" s="17">
        <v>-0.56938829319739848</v>
      </c>
      <c r="J16" s="15">
        <v>632</v>
      </c>
      <c r="K16" s="15">
        <v>501</v>
      </c>
      <c r="L16" s="17">
        <v>-0.20727848101265822</v>
      </c>
    </row>
    <row r="17" spans="2:12" ht="16.5" thickBot="1" x14ac:dyDescent="0.3">
      <c r="B17" s="13" t="s">
        <v>11</v>
      </c>
      <c r="C17" s="14"/>
      <c r="D17" s="15">
        <v>5455530</v>
      </c>
      <c r="E17" s="15">
        <v>7880434</v>
      </c>
      <c r="F17" s="16">
        <v>0.44448550369991552</v>
      </c>
      <c r="G17" s="15">
        <v>24395</v>
      </c>
      <c r="H17" s="15">
        <v>36275</v>
      </c>
      <c r="I17" s="17">
        <v>0.48698503791760606</v>
      </c>
      <c r="J17" s="15">
        <v>639</v>
      </c>
      <c r="K17" s="15">
        <v>616</v>
      </c>
      <c r="L17" s="17">
        <v>-3.5993740219092331E-2</v>
      </c>
    </row>
    <row r="18" spans="2:12" ht="16.5" thickBot="1" x14ac:dyDescent="0.3">
      <c r="B18" s="11" t="s">
        <v>12</v>
      </c>
      <c r="C18" s="12"/>
      <c r="D18" s="24">
        <v>6652435</v>
      </c>
      <c r="E18" s="25">
        <v>9227181</v>
      </c>
      <c r="F18" s="26">
        <v>0.38703812964726447</v>
      </c>
      <c r="G18" s="24">
        <v>986</v>
      </c>
      <c r="H18" s="24">
        <v>1159</v>
      </c>
      <c r="I18" s="26">
        <v>0.17545638945233266</v>
      </c>
      <c r="J18" s="25">
        <v>318</v>
      </c>
      <c r="K18" s="25">
        <v>380</v>
      </c>
      <c r="L18" s="26">
        <v>0.19496855345911951</v>
      </c>
    </row>
  </sheetData>
  <mergeCells count="10">
    <mergeCell ref="B17:C17"/>
    <mergeCell ref="B18:C18"/>
    <mergeCell ref="B12:C12"/>
    <mergeCell ref="B13:C13"/>
    <mergeCell ref="B14:C14"/>
    <mergeCell ref="B15:C15"/>
    <mergeCell ref="B16:C16"/>
    <mergeCell ref="D10:F10"/>
    <mergeCell ref="G10:I10"/>
    <mergeCell ref="J10:L10"/>
  </mergeCells>
  <conditionalFormatting sqref="F12:F18 I12:I18 L12:L18">
    <cfRule type="cellIs" dxfId="2" priority="20" stopIfTrue="1" operator="greaterThan">
      <formula>0</formula>
    </cfRule>
    <cfRule type="cellIs" dxfId="1" priority="21" stopIfTrue="1" operator="lessThan">
      <formula>0</formula>
    </cfRule>
  </conditionalFormatting>
  <conditionalFormatting sqref="F12:F18 I12:I18 L12:L18">
    <cfRule type="cellIs" dxfId="0" priority="19" operator="lessThanOrEqual">
      <formula>-0.1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Bertho</dc:creator>
  <cp:lastModifiedBy>Thierry Bertho</cp:lastModifiedBy>
  <dcterms:created xsi:type="dcterms:W3CDTF">2019-07-13T14:17:38Z</dcterms:created>
  <dcterms:modified xsi:type="dcterms:W3CDTF">2019-07-13T14:19:05Z</dcterms:modified>
</cp:coreProperties>
</file>