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2000"/>
  </bookViews>
  <sheets>
    <sheet name="Feuil1" sheetId="1" r:id="rId1"/>
    <sheet name="Feuil2" sheetId="2" r:id="rId2"/>
  </sheets>
  <definedNames>
    <definedName name="_xlnm._FilterDatabase" localSheetId="1" hidden="1">Feuil2!$A$1:$L$396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2" i="1"/>
</calcChain>
</file>

<file path=xl/sharedStrings.xml><?xml version="1.0" encoding="utf-8"?>
<sst xmlns="http://schemas.openxmlformats.org/spreadsheetml/2006/main" count="3687" uniqueCount="1387">
  <si>
    <t>Branch Cust ID #</t>
  </si>
  <si>
    <t>Company name</t>
  </si>
  <si>
    <t>Street &amp; house #</t>
  </si>
  <si>
    <t>ZIP Code</t>
  </si>
  <si>
    <t>City</t>
  </si>
  <si>
    <t>Country</t>
  </si>
  <si>
    <t>Program</t>
  </si>
  <si>
    <t>Goal</t>
  </si>
  <si>
    <t>Program revenue</t>
  </si>
  <si>
    <t>CompanyCd</t>
  </si>
  <si>
    <t>DUNS number</t>
  </si>
  <si>
    <t>28165480</t>
  </si>
  <si>
    <t>Advanced Expert Team Limited</t>
  </si>
  <si>
    <t>Austria</t>
  </si>
  <si>
    <t>Come on Board</t>
  </si>
  <si>
    <t>AT</t>
  </si>
  <si>
    <t>28110170</t>
  </si>
  <si>
    <t>S &amp; W Schatz &amp; Weinzettl GmbH</t>
  </si>
  <si>
    <t>28136660</t>
  </si>
  <si>
    <t>Bernhard Reichl - Intelligence Net</t>
  </si>
  <si>
    <t>28113561</t>
  </si>
  <si>
    <t>ARP GmbH</t>
  </si>
  <si>
    <t>28203980</t>
  </si>
  <si>
    <t>Komitech Michael Kolar</t>
  </si>
  <si>
    <t>28149490</t>
  </si>
  <si>
    <t>Willingshofer EDV</t>
  </si>
  <si>
    <t>28111083</t>
  </si>
  <si>
    <t>Bürosysteme GmbH</t>
  </si>
  <si>
    <t>28162650</t>
  </si>
  <si>
    <t>Windberger IT-Consulting</t>
  </si>
  <si>
    <t>28110500</t>
  </si>
  <si>
    <t>JT-Computer</t>
  </si>
  <si>
    <t>DUNS Number</t>
  </si>
  <si>
    <t>Affinity ID</t>
  </si>
  <si>
    <t>Partner Status</t>
  </si>
  <si>
    <t>Cust_Branch</t>
  </si>
  <si>
    <t>Cust_Nbr</t>
  </si>
  <si>
    <t>300344006</t>
  </si>
  <si>
    <t xml:space="preserve">FRANKE IT SOLUTIONS GMBH           </t>
  </si>
  <si>
    <t xml:space="preserve">                                                  </t>
  </si>
  <si>
    <t xml:space="preserve">A-6370 KITZBUEHL     </t>
  </si>
  <si>
    <t>A-637</t>
  </si>
  <si>
    <t>28</t>
  </si>
  <si>
    <t>170550</t>
  </si>
  <si>
    <t>300005101</t>
  </si>
  <si>
    <t xml:space="preserve">X-IT GMBH                          </t>
  </si>
  <si>
    <t xml:space="preserve">UNKNOWN - HI_INVOICELINE                          </t>
  </si>
  <si>
    <t>NULL</t>
  </si>
  <si>
    <t>180410</t>
  </si>
  <si>
    <t>301157439</t>
  </si>
  <si>
    <t xml:space="preserve">ALAG ARZT UND LABOR EDV GMBH       </t>
  </si>
  <si>
    <t>A-8141 UNTERPREMSTAET</t>
  </si>
  <si>
    <t>A-814</t>
  </si>
  <si>
    <t>210650</t>
  </si>
  <si>
    <t>300019918</t>
  </si>
  <si>
    <t xml:space="preserve">SANDATA TECHNOLOGY GMBH&amp;CO KG      </t>
  </si>
  <si>
    <t xml:space="preserve">A-1130 WIEN          </t>
  </si>
  <si>
    <t>A-113</t>
  </si>
  <si>
    <t>GOLD</t>
  </si>
  <si>
    <t>111638</t>
  </si>
  <si>
    <t>300014648</t>
  </si>
  <si>
    <t xml:space="preserve">KOANIT GMBH                        </t>
  </si>
  <si>
    <t>AUTHORIZED</t>
  </si>
  <si>
    <t>180420</t>
  </si>
  <si>
    <t>648981892</t>
  </si>
  <si>
    <t xml:space="preserve">DELTA NETCONSULT GMBH              </t>
  </si>
  <si>
    <t>172110</t>
  </si>
  <si>
    <t>300109184</t>
  </si>
  <si>
    <t xml:space="preserve">WEB-CROSSING GMBH                  </t>
  </si>
  <si>
    <t xml:space="preserve">A-6020 INNSBRUCK     </t>
  </si>
  <si>
    <t>A-602</t>
  </si>
  <si>
    <t>114786</t>
  </si>
  <si>
    <t>300031232</t>
  </si>
  <si>
    <t xml:space="preserve">FLASHNET GMBH                      </t>
  </si>
  <si>
    <t>113969</t>
  </si>
  <si>
    <t>301516964</t>
  </si>
  <si>
    <t xml:space="preserve">PEIN ANDREAS                       </t>
  </si>
  <si>
    <t xml:space="preserve">IT-SERVICE                                        </t>
  </si>
  <si>
    <t xml:space="preserve">A-2435 EBERGASSING   </t>
  </si>
  <si>
    <t>A-243</t>
  </si>
  <si>
    <t>140080</t>
  </si>
  <si>
    <t>300168852</t>
  </si>
  <si>
    <t xml:space="preserve">LEMON TECHNOLOGIES GMBH            </t>
  </si>
  <si>
    <t>170770</t>
  </si>
  <si>
    <t>300366544</t>
  </si>
  <si>
    <t xml:space="preserve">CD1 HANDELS GMBH                   </t>
  </si>
  <si>
    <t xml:space="preserve">A-8940 LIEZEN        </t>
  </si>
  <si>
    <t>A-894</t>
  </si>
  <si>
    <t>139140</t>
  </si>
  <si>
    <t>DEPOT</t>
  </si>
  <si>
    <t>A-8940 LIEZEN</t>
  </si>
  <si>
    <t>300384739</t>
  </si>
  <si>
    <t xml:space="preserve">AZISTA GMBH                        </t>
  </si>
  <si>
    <t xml:space="preserve">A-1230 WIEN          </t>
  </si>
  <si>
    <t>A-123</t>
  </si>
  <si>
    <t>202640</t>
  </si>
  <si>
    <t>300452899</t>
  </si>
  <si>
    <t xml:space="preserve">I-SYSTEMS IT-SERVICE GMBH          </t>
  </si>
  <si>
    <t xml:space="preserve">SOFTWAREENTWICKLUNG                               </t>
  </si>
  <si>
    <t>118960</t>
  </si>
  <si>
    <t>300971731</t>
  </si>
  <si>
    <t xml:space="preserve">SSI SCHAEFER SHOP GMBH             </t>
  </si>
  <si>
    <t xml:space="preserve">A-4600 WELS          </t>
  </si>
  <si>
    <t>A-460</t>
  </si>
  <si>
    <t>113851</t>
  </si>
  <si>
    <t>301670188</t>
  </si>
  <si>
    <t xml:space="preserve">ACP IT SOLUTIONS GMBH              </t>
  </si>
  <si>
    <t>116273</t>
  </si>
  <si>
    <t xml:space="preserve">A-5020 SALZBURG      </t>
  </si>
  <si>
    <t>A-502</t>
  </si>
  <si>
    <t xml:space="preserve">A-9020 KLAGENFURT    </t>
  </si>
  <si>
    <t>A-902</t>
  </si>
  <si>
    <t xml:space="preserve">ACP IT SOLUTIONS GMBH                             </t>
  </si>
  <si>
    <t>A-2700 WIENER NEUSTAD</t>
  </si>
  <si>
    <t>A-270</t>
  </si>
  <si>
    <t xml:space="preserve">SCRP                                              </t>
  </si>
  <si>
    <t xml:space="preserve">1150  WIEN           </t>
  </si>
  <si>
    <t>303339709</t>
  </si>
  <si>
    <t>303494967</t>
  </si>
  <si>
    <t xml:space="preserve">A-4050 TRAUN         </t>
  </si>
  <si>
    <t>A-405</t>
  </si>
  <si>
    <t xml:space="preserve">A-4810 GMUNDEN       </t>
  </si>
  <si>
    <t>A-481</t>
  </si>
  <si>
    <t>303585863</t>
  </si>
  <si>
    <t xml:space="preserve">6840  GOETZIS        </t>
  </si>
  <si>
    <t>300397665</t>
  </si>
  <si>
    <t xml:space="preserve">CONNECTING MEDIA                   </t>
  </si>
  <si>
    <t xml:space="preserve">IT &amp; AUDIO - CONSULTING GMBH                      </t>
  </si>
  <si>
    <t xml:space="preserve">A-1210 WIEN          </t>
  </si>
  <si>
    <t>A-121</t>
  </si>
  <si>
    <t>176490</t>
  </si>
  <si>
    <t>300702458</t>
  </si>
  <si>
    <t xml:space="preserve">APEX GAMING TECHNOLOGY             </t>
  </si>
  <si>
    <t xml:space="preserve">GMBH                                              </t>
  </si>
  <si>
    <t xml:space="preserve">4232  HAGENBERG      </t>
  </si>
  <si>
    <t>144820</t>
  </si>
  <si>
    <t>300667573</t>
  </si>
  <si>
    <t xml:space="preserve">COMPECO HANDELS GMBH               </t>
  </si>
  <si>
    <t>111288</t>
  </si>
  <si>
    <t>649410537</t>
  </si>
  <si>
    <t xml:space="preserve">COMPECO HANDELS GMBH                              </t>
  </si>
  <si>
    <t>300153400</t>
  </si>
  <si>
    <t xml:space="preserve">ARZ                                </t>
  </si>
  <si>
    <t xml:space="preserve">ALLGEMEINES RECHENZENTRUM GMBH                    </t>
  </si>
  <si>
    <t>113310</t>
  </si>
  <si>
    <t>303383004</t>
  </si>
  <si>
    <t xml:space="preserve">BA-COMPUTER HANDELS GMBH           </t>
  </si>
  <si>
    <t xml:space="preserve">A-1100 WIEN          </t>
  </si>
  <si>
    <t>A-110</t>
  </si>
  <si>
    <t>111171</t>
  </si>
  <si>
    <t>649377397</t>
  </si>
  <si>
    <t xml:space="preserve">RUGGENTHALER ALFONS FRANZ          </t>
  </si>
  <si>
    <t xml:space="preserve">A-9781 OBERDRAUBURG  </t>
  </si>
  <si>
    <t>A-978</t>
  </si>
  <si>
    <t>116760</t>
  </si>
  <si>
    <t>300413386</t>
  </si>
  <si>
    <t xml:space="preserve">BECHTLE GMBH                       </t>
  </si>
  <si>
    <t xml:space="preserve">IT-SYSTEMHAUS                                     </t>
  </si>
  <si>
    <t>110808</t>
  </si>
  <si>
    <t>300718871</t>
  </si>
  <si>
    <t xml:space="preserve">1230  WIEN           </t>
  </si>
  <si>
    <t>TITANIUM</t>
  </si>
  <si>
    <t xml:space="preserve">SITEXS NETZWERKLOESUNGEN                          </t>
  </si>
  <si>
    <t xml:space="preserve">A-4031 LINZ          </t>
  </si>
  <si>
    <t>A-403</t>
  </si>
  <si>
    <t>300277894</t>
  </si>
  <si>
    <t xml:space="preserve">NORBERT MARCHER GMBH               </t>
  </si>
  <si>
    <t>178450</t>
  </si>
  <si>
    <t>300155355</t>
  </si>
  <si>
    <t xml:space="preserve">COM ONE AUSTRIA GMBH               </t>
  </si>
  <si>
    <t>112976</t>
  </si>
  <si>
    <t>302124727</t>
  </si>
  <si>
    <t xml:space="preserve">HUBER ANDREA                       </t>
  </si>
  <si>
    <t>158440</t>
  </si>
  <si>
    <t>302202726</t>
  </si>
  <si>
    <t xml:space="preserve">PICHLER OLIVER JOSEF               </t>
  </si>
  <si>
    <t>ROOTPECKER IT</t>
  </si>
  <si>
    <t>A-8020 GRAZ</t>
  </si>
  <si>
    <t>A-802</t>
  </si>
  <si>
    <t>215670</t>
  </si>
  <si>
    <t>114530</t>
  </si>
  <si>
    <t>301863762</t>
  </si>
  <si>
    <t xml:space="preserve">SER OESTERREICH GMBH               </t>
  </si>
  <si>
    <t xml:space="preserve">4066  PASCHING       </t>
  </si>
  <si>
    <t>114242</t>
  </si>
  <si>
    <t>304265994</t>
  </si>
  <si>
    <t xml:space="preserve">EDV WRUHS                          </t>
  </si>
  <si>
    <t>114015</t>
  </si>
  <si>
    <t>300506781</t>
  </si>
  <si>
    <t xml:space="preserve">1UP IT SOLUTIONS GMBH              </t>
  </si>
  <si>
    <t xml:space="preserve">A-1190 WIEN          </t>
  </si>
  <si>
    <t>A-119</t>
  </si>
  <si>
    <t>222620</t>
  </si>
  <si>
    <t>300367642</t>
  </si>
  <si>
    <t xml:space="preserve">EDUSTORE GMBH                      </t>
  </si>
  <si>
    <t xml:space="preserve">1090  WIEN           </t>
  </si>
  <si>
    <t>198920</t>
  </si>
  <si>
    <t>301650508</t>
  </si>
  <si>
    <t xml:space="preserve">NETCON IT SOLUTIONS GMBH           </t>
  </si>
  <si>
    <t xml:space="preserve">4741  WENDLING       </t>
  </si>
  <si>
    <t>167100</t>
  </si>
  <si>
    <t>301842597</t>
  </si>
  <si>
    <t xml:space="preserve">CANCOM A+D IT SOLUTIONS GMBH       </t>
  </si>
  <si>
    <t>110009</t>
  </si>
  <si>
    <t xml:space="preserve">2380  PERCHTOLDSDORF </t>
  </si>
  <si>
    <t>300589574</t>
  </si>
  <si>
    <t xml:space="preserve">MP2 IT-SOLUTIONS GMBH              </t>
  </si>
  <si>
    <t xml:space="preserve">A-1160 WIEN          </t>
  </si>
  <si>
    <t>A-116</t>
  </si>
  <si>
    <t>187790</t>
  </si>
  <si>
    <t>301080511</t>
  </si>
  <si>
    <t xml:space="preserve">WINFO DATA COMPUTER HARD- UND      </t>
  </si>
  <si>
    <t xml:space="preserve">SOFTWARE H. U.  ENTWICKLUNGSGMBH                  </t>
  </si>
  <si>
    <t>A-5280 BRAUNAU AM INN</t>
  </si>
  <si>
    <t>A-528</t>
  </si>
  <si>
    <t>110992</t>
  </si>
  <si>
    <t>301153573</t>
  </si>
  <si>
    <t xml:space="preserve">B.IT GMBH                          </t>
  </si>
  <si>
    <t>133950</t>
  </si>
  <si>
    <t>300661654</t>
  </si>
  <si>
    <t xml:space="preserve">HUBERT EBNER VERLAGS GMBH          </t>
  </si>
  <si>
    <t>4609  THALHEIM BEI WE</t>
  </si>
  <si>
    <t>152830</t>
  </si>
  <si>
    <t>648603645</t>
  </si>
  <si>
    <t xml:space="preserve">ITDESIGN                           </t>
  </si>
  <si>
    <t xml:space="preserve">OPERATIONS &amp; TRAINING GMBH                        </t>
  </si>
  <si>
    <t>122450</t>
  </si>
  <si>
    <t xml:space="preserve">SW PROJECTS&amp;CONSULTING GMBH                       </t>
  </si>
  <si>
    <t>300139271</t>
  </si>
  <si>
    <t xml:space="preserve">ACTIVE INTERNET PERFORMANCE GMBH   </t>
  </si>
  <si>
    <t>113798</t>
  </si>
  <si>
    <t>303479786</t>
  </si>
  <si>
    <t xml:space="preserve">NIPCON IT SOLUTION GMBH            </t>
  </si>
  <si>
    <t xml:space="preserve">NIPPON COMPUTER GESMBH                            </t>
  </si>
  <si>
    <t xml:space="preserve">A-8430 LEIBNIZ       </t>
  </si>
  <si>
    <t>A-843</t>
  </si>
  <si>
    <t>116292</t>
  </si>
  <si>
    <t>300627747</t>
  </si>
  <si>
    <t xml:space="preserve">TV-PARTNER                         </t>
  </si>
  <si>
    <t xml:space="preserve">GROSSPOINTNER UND AVANT OEG                       </t>
  </si>
  <si>
    <t xml:space="preserve">A-4802 EBENSEE       </t>
  </si>
  <si>
    <t>A-480</t>
  </si>
  <si>
    <t>161160</t>
  </si>
  <si>
    <t>301733841</t>
  </si>
  <si>
    <t xml:space="preserve">0815 ONLINE HANDEL GMBH            </t>
  </si>
  <si>
    <t xml:space="preserve">0815 ONLINE HANDEL GMBH                           </t>
  </si>
  <si>
    <t xml:space="preserve">A-1220 WIEN          </t>
  </si>
  <si>
    <t>A-122</t>
  </si>
  <si>
    <t>170390</t>
  </si>
  <si>
    <t xml:space="preserve">DEPOT                                             </t>
  </si>
  <si>
    <t xml:space="preserve">A-1060 WIEN          </t>
  </si>
  <si>
    <t>A-106</t>
  </si>
  <si>
    <t>301543315</t>
  </si>
  <si>
    <t xml:space="preserve">EDV-SYSTEME BRAUNBOCK GMBH         </t>
  </si>
  <si>
    <t xml:space="preserve">A-4030 LINZ          </t>
  </si>
  <si>
    <t>220120</t>
  </si>
  <si>
    <t>300516739</t>
  </si>
  <si>
    <t xml:space="preserve">OBERNDORFER ELEKTRO GMBH           </t>
  </si>
  <si>
    <t xml:space="preserve">A-4840 VOECKLABRUCK  </t>
  </si>
  <si>
    <t>A-484</t>
  </si>
  <si>
    <t>114831</t>
  </si>
  <si>
    <t>301615865</t>
  </si>
  <si>
    <t xml:space="preserve">PCS IT-TRADING GMBH                </t>
  </si>
  <si>
    <t>110742</t>
  </si>
  <si>
    <t xml:space="preserve">PCS IT-TRADING GMBH                               </t>
  </si>
  <si>
    <t>301237355</t>
  </si>
  <si>
    <t xml:space="preserve">NIC-SOLUTIONS INFORMATIONS. GMBH   </t>
  </si>
  <si>
    <t>158290</t>
  </si>
  <si>
    <t>301382966</t>
  </si>
  <si>
    <t xml:space="preserve">OMEGA HANDELSGMBH                  </t>
  </si>
  <si>
    <t>CLIENT SERVERS AND NETWORKING</t>
  </si>
  <si>
    <t>110681</t>
  </si>
  <si>
    <t>A-1230 WIEN</t>
  </si>
  <si>
    <t>300902587</t>
  </si>
  <si>
    <t xml:space="preserve">SOLUTIONBOX GMBH INFORMATIONS- UND </t>
  </si>
  <si>
    <t>151020</t>
  </si>
  <si>
    <t>301365727</t>
  </si>
  <si>
    <t xml:space="preserve">ITSM                               </t>
  </si>
  <si>
    <t xml:space="preserve">ING.POSTRUZNIK MARTIN                             </t>
  </si>
  <si>
    <t xml:space="preserve">A-6900 BREGENZ       </t>
  </si>
  <si>
    <t>A-690</t>
  </si>
  <si>
    <t>141330</t>
  </si>
  <si>
    <t>300253499</t>
  </si>
  <si>
    <t xml:space="preserve">RADIO KREJCIK KG                   </t>
  </si>
  <si>
    <t xml:space="preserve">A-1080 WIEN          </t>
  </si>
  <si>
    <t>A-108</t>
  </si>
  <si>
    <t>114428</t>
  </si>
  <si>
    <t>300001202</t>
  </si>
  <si>
    <t xml:space="preserve">MARKIT GMBH                        </t>
  </si>
  <si>
    <t xml:space="preserve">A-1040 WIEN          </t>
  </si>
  <si>
    <t>A-104</t>
  </si>
  <si>
    <t>178990</t>
  </si>
  <si>
    <t>302972872</t>
  </si>
  <si>
    <t xml:space="preserve">ARP GMBH                           </t>
  </si>
  <si>
    <t>A-2355 WIENER NEUDORF</t>
  </si>
  <si>
    <t>A-235</t>
  </si>
  <si>
    <t>113561</t>
  </si>
  <si>
    <t>113801</t>
  </si>
  <si>
    <t>301746397</t>
  </si>
  <si>
    <t xml:space="preserve">EDV-SERVICE                        </t>
  </si>
  <si>
    <t xml:space="preserve">CHRISTIAN SONNLEITNER                             </t>
  </si>
  <si>
    <t>114625</t>
  </si>
  <si>
    <t>304090343</t>
  </si>
  <si>
    <t xml:space="preserve">ALFRED HOLLINETZ                                  </t>
  </si>
  <si>
    <t>A-4652 STEINERKIRCHEN</t>
  </si>
  <si>
    <t>A-465</t>
  </si>
  <si>
    <t>300194178</t>
  </si>
  <si>
    <t xml:space="preserve">BUEROZENTRUM BEUTELMAYR GMBH       </t>
  </si>
  <si>
    <t xml:space="preserve">A-4710 GRIESKIRCHEN  </t>
  </si>
  <si>
    <t>A-471</t>
  </si>
  <si>
    <t>110113</t>
  </si>
  <si>
    <t>300468575</t>
  </si>
  <si>
    <t>300411297</t>
  </si>
  <si>
    <t xml:space="preserve">LEITCON GMBH                       </t>
  </si>
  <si>
    <t>A-5423 ST. KOLOMAN</t>
  </si>
  <si>
    <t>A-542</t>
  </si>
  <si>
    <t>213660</t>
  </si>
  <si>
    <t>300023380</t>
  </si>
  <si>
    <t xml:space="preserve">GAMSJAEGER GMBH                    </t>
  </si>
  <si>
    <t>195840</t>
  </si>
  <si>
    <t>300191536</t>
  </si>
  <si>
    <t xml:space="preserve">FRAISS MARIO DI (FH)               </t>
  </si>
  <si>
    <t xml:space="preserve">IT CONSULTING &amp; MEDIENDESIGN E.U.                 </t>
  </si>
  <si>
    <t xml:space="preserve">A-8010 GRAZ          </t>
  </si>
  <si>
    <t>A-801</t>
  </si>
  <si>
    <t>186330</t>
  </si>
  <si>
    <t>301858010</t>
  </si>
  <si>
    <t xml:space="preserve">ITEAS GMBH                         </t>
  </si>
  <si>
    <t xml:space="preserve">8063  BRODINGBERG    </t>
  </si>
  <si>
    <t>187140</t>
  </si>
  <si>
    <t>301570479</t>
  </si>
  <si>
    <t xml:space="preserve">LOGIN EDV-SOFTWARE                 </t>
  </si>
  <si>
    <t xml:space="preserve">BERATUNG UND TRAINING GMBH                        </t>
  </si>
  <si>
    <t>114186</t>
  </si>
  <si>
    <t>300644437</t>
  </si>
  <si>
    <t xml:space="preserve">WIDDER GMBH                        </t>
  </si>
  <si>
    <t xml:space="preserve">1120  WIEN           </t>
  </si>
  <si>
    <t>117340</t>
  </si>
  <si>
    <t xml:space="preserve">WIDDER GMBH                                       </t>
  </si>
  <si>
    <t xml:space="preserve">A-1120 WIEN          </t>
  </si>
  <si>
    <t>A-112</t>
  </si>
  <si>
    <t>300512433</t>
  </si>
  <si>
    <t xml:space="preserve">MEDIA MARKT (A015)                 </t>
  </si>
  <si>
    <t xml:space="preserve">TV-HIFI-ELEKTRO GMBH                              </t>
  </si>
  <si>
    <t xml:space="preserve">A-4400 STEYR         </t>
  </si>
  <si>
    <t>A-440</t>
  </si>
  <si>
    <t>149890</t>
  </si>
  <si>
    <t>300632937</t>
  </si>
  <si>
    <t xml:space="preserve">S&amp;W SCHATZ &amp; WEINZETTL GMBH        </t>
  </si>
  <si>
    <t>110170</t>
  </si>
  <si>
    <t>300196983</t>
  </si>
  <si>
    <t xml:space="preserve">QNESS GMBH                         </t>
  </si>
  <si>
    <t xml:space="preserve">5440  GOLLING        </t>
  </si>
  <si>
    <t>197810</t>
  </si>
  <si>
    <t>302651898</t>
  </si>
  <si>
    <t xml:space="preserve">GEKKO IT-SOLUTIONS GMBH            </t>
  </si>
  <si>
    <t>135210</t>
  </si>
  <si>
    <t>302125690</t>
  </si>
  <si>
    <t xml:space="preserve">ING. DVORAK CHRISTIAN              </t>
  </si>
  <si>
    <t xml:space="preserve">SPECIALIS IT                                      </t>
  </si>
  <si>
    <t>A-8152 GEISTTHAL-SOED</t>
  </si>
  <si>
    <t>A-815</t>
  </si>
  <si>
    <t>114248</t>
  </si>
  <si>
    <t>303659775</t>
  </si>
  <si>
    <t xml:space="preserve">PGV                                </t>
  </si>
  <si>
    <t xml:space="preserve">COMPUTER HANDELS GMBH &amp; CO.KG                     </t>
  </si>
  <si>
    <t xml:space="preserve">A-3100 ST. POELTEN   </t>
  </si>
  <si>
    <t>A-310</t>
  </si>
  <si>
    <t>110727</t>
  </si>
  <si>
    <t>300299948</t>
  </si>
  <si>
    <t xml:space="preserve">KLENK &amp; MEDER GMBH                 </t>
  </si>
  <si>
    <t>113127</t>
  </si>
  <si>
    <t>301858655</t>
  </si>
  <si>
    <t xml:space="preserve">BUSINESS IT                        </t>
  </si>
  <si>
    <t>180240</t>
  </si>
  <si>
    <t>300528044</t>
  </si>
  <si>
    <t xml:space="preserve">T &amp; F COMPUTER &amp;                   </t>
  </si>
  <si>
    <t xml:space="preserve">NETWORK SYSTEMS GMBH                              </t>
  </si>
  <si>
    <t xml:space="preserve">5580  TAMSWEG        </t>
  </si>
  <si>
    <t>146150</t>
  </si>
  <si>
    <t>300812265</t>
  </si>
  <si>
    <t xml:space="preserve">CRP SOFTWARE GMBH                  </t>
  </si>
  <si>
    <t xml:space="preserve">A-8643 ALLERHEILIGEN </t>
  </si>
  <si>
    <t>A-864</t>
  </si>
  <si>
    <t>147320</t>
  </si>
  <si>
    <t>300370462</t>
  </si>
  <si>
    <t xml:space="preserve">FRANZ SATTLER IT GMBH              </t>
  </si>
  <si>
    <t xml:space="preserve">A-9400 WOLFSBERG     </t>
  </si>
  <si>
    <t>A-940</t>
  </si>
  <si>
    <t>113498</t>
  </si>
  <si>
    <t xml:space="preserve">MAGNET GMBH                                       </t>
  </si>
  <si>
    <t xml:space="preserve">A-9300 ST.VEIT       </t>
  </si>
  <si>
    <t>A-930</t>
  </si>
  <si>
    <t>300540874</t>
  </si>
  <si>
    <t xml:space="preserve">DVO SOFTWARE ENTWICKLUNGS- UND     </t>
  </si>
  <si>
    <t xml:space="preserve">VERTRIEBS-GMBH                                    </t>
  </si>
  <si>
    <t xml:space="preserve">1020  WIEN           </t>
  </si>
  <si>
    <t>204500</t>
  </si>
  <si>
    <t>110040</t>
  </si>
  <si>
    <t>300168789</t>
  </si>
  <si>
    <t xml:space="preserve">PCH IT SOLUTION GMBH               </t>
  </si>
  <si>
    <t xml:space="preserve">A-3293 LUNZ AM SEE   </t>
  </si>
  <si>
    <t>A-329</t>
  </si>
  <si>
    <t>113980</t>
  </si>
  <si>
    <t>300361170</t>
  </si>
  <si>
    <t xml:space="preserve">BUEROTECHNIK HEINISCH E.U.         </t>
  </si>
  <si>
    <t>114684</t>
  </si>
  <si>
    <t>303633101</t>
  </si>
  <si>
    <t xml:space="preserve">NTS NETZWERK- UND TELEKOM          </t>
  </si>
  <si>
    <t xml:space="preserve">SERVICE AG                                        </t>
  </si>
  <si>
    <t xml:space="preserve">A-8074 GRAZ          </t>
  </si>
  <si>
    <t>A-807</t>
  </si>
  <si>
    <t>PLATINUM</t>
  </si>
  <si>
    <t>124230</t>
  </si>
  <si>
    <t>300446205</t>
  </si>
  <si>
    <t xml:space="preserve">DANUBE EDV-SYSTEME GMBH            </t>
  </si>
  <si>
    <t xml:space="preserve">4082  ASCHACH/DONAU  </t>
  </si>
  <si>
    <t>129420</t>
  </si>
  <si>
    <t>300523995</t>
  </si>
  <si>
    <t xml:space="preserve">INAUT AUTOMATISIERUNGSTECHNIK GMBH </t>
  </si>
  <si>
    <t>156370</t>
  </si>
  <si>
    <t>300022146</t>
  </si>
  <si>
    <t xml:space="preserve">SJSOLUTIONS E.U.                   </t>
  </si>
  <si>
    <t>201170</t>
  </si>
  <si>
    <t>300285533</t>
  </si>
  <si>
    <t xml:space="preserve">HARTLAUER HANDELS GMBH             </t>
  </si>
  <si>
    <t xml:space="preserve">FAKTURA SUPERLAGER                                </t>
  </si>
  <si>
    <t xml:space="preserve">4400 STEYR           </t>
  </si>
  <si>
    <t>111907</t>
  </si>
  <si>
    <t xml:space="preserve">FAKTURA SUPERLAGER (MOB)                          </t>
  </si>
  <si>
    <t xml:space="preserve">FAKTURA SUPERLAGER VJ                             </t>
  </si>
  <si>
    <t xml:space="preserve">4400  STEYR          </t>
  </si>
  <si>
    <t xml:space="preserve">FOTO FILM ELEKTRONIK                              </t>
  </si>
  <si>
    <t xml:space="preserve">SUPERLAGER                                        </t>
  </si>
  <si>
    <t xml:space="preserve">SUPERLAGER (MOB)                                  </t>
  </si>
  <si>
    <t>302143990</t>
  </si>
  <si>
    <t xml:space="preserve">PRIDT CHRISTIAN ING.               </t>
  </si>
  <si>
    <t>A-2443 DEUTSCH BRODER</t>
  </si>
  <si>
    <t>A-244</t>
  </si>
  <si>
    <t>147770</t>
  </si>
  <si>
    <t>112686</t>
  </si>
  <si>
    <t>303474761</t>
  </si>
  <si>
    <t xml:space="preserve">SEMIZEN EDV GMBH                   </t>
  </si>
  <si>
    <t>126260</t>
  </si>
  <si>
    <t>300993391</t>
  </si>
  <si>
    <t xml:space="preserve">SCHILLER                           </t>
  </si>
  <si>
    <t>111283</t>
  </si>
  <si>
    <t>300037531</t>
  </si>
  <si>
    <t xml:space="preserve">KRAFT BERNHARD                     </t>
  </si>
  <si>
    <t>186840</t>
  </si>
  <si>
    <t>300923039</t>
  </si>
  <si>
    <t xml:space="preserve">K2NETSOLUTIONS CONSULTING GMBH     </t>
  </si>
  <si>
    <t>157380</t>
  </si>
  <si>
    <t>300027220</t>
  </si>
  <si>
    <t xml:space="preserve">INEO GMBH                          </t>
  </si>
  <si>
    <t>172920</t>
  </si>
  <si>
    <t>300041866</t>
  </si>
  <si>
    <t xml:space="preserve">KOLAR MICHAEL                      </t>
  </si>
  <si>
    <t xml:space="preserve">KOMITECH                                          </t>
  </si>
  <si>
    <t xml:space="preserve">A-3363 HAUSMENING    </t>
  </si>
  <si>
    <t>A-336</t>
  </si>
  <si>
    <t>160470</t>
  </si>
  <si>
    <t>301297552</t>
  </si>
  <si>
    <t xml:space="preserve">WIERER GMBH &amp; CO. KG               </t>
  </si>
  <si>
    <t xml:space="preserve">A-6290 MAYRHOFEN     </t>
  </si>
  <si>
    <t>A-629</t>
  </si>
  <si>
    <t>158330</t>
  </si>
  <si>
    <t>300361917</t>
  </si>
  <si>
    <t xml:space="preserve">HORN GMBH                          </t>
  </si>
  <si>
    <t xml:space="preserve">COMPUTER-ZUBEHOER FUER ALLE SYSTEME               </t>
  </si>
  <si>
    <t xml:space="preserve">9560  FELDKIRCHEN    </t>
  </si>
  <si>
    <t>141270</t>
  </si>
  <si>
    <t>300030726</t>
  </si>
  <si>
    <t xml:space="preserve">GRATZL DANIEL ING.                 </t>
  </si>
  <si>
    <t>154660</t>
  </si>
  <si>
    <t>300604050</t>
  </si>
  <si>
    <t xml:space="preserve">ED&amp;R HANDELS GMBH                  </t>
  </si>
  <si>
    <t xml:space="preserve">A-1030 WIEN          </t>
  </si>
  <si>
    <t>A-103</t>
  </si>
  <si>
    <t>136780</t>
  </si>
  <si>
    <t>648663136</t>
  </si>
  <si>
    <t xml:space="preserve">RENAUER KURT DI                    </t>
  </si>
  <si>
    <t xml:space="preserve">RENAUER-EDV                                       </t>
  </si>
  <si>
    <t xml:space="preserve">2630  TERNITZ        </t>
  </si>
  <si>
    <t>189590</t>
  </si>
  <si>
    <t>300840902</t>
  </si>
  <si>
    <t xml:space="preserve">PRIMUS OFFICE PRODUCTS             </t>
  </si>
  <si>
    <t xml:space="preserve">HANDELS GMBH &amp; CO KG                              </t>
  </si>
  <si>
    <t xml:space="preserve">A-1050 WIEN          </t>
  </si>
  <si>
    <t>A-105</t>
  </si>
  <si>
    <t>162430</t>
  </si>
  <si>
    <t>300705253</t>
  </si>
  <si>
    <t xml:space="preserve">DERLER + LECHNER OEG               </t>
  </si>
  <si>
    <t>142300</t>
  </si>
  <si>
    <t>300192156</t>
  </si>
  <si>
    <t xml:space="preserve">SNS - SATURN NETWORKING            </t>
  </si>
  <si>
    <t xml:space="preserve">SOLUTIONS GMBH &amp; CO KG                            </t>
  </si>
  <si>
    <t xml:space="preserve">A-4232 HAGENBERG     </t>
  </si>
  <si>
    <t>A-423</t>
  </si>
  <si>
    <t>137120</t>
  </si>
  <si>
    <t>300396328</t>
  </si>
  <si>
    <t xml:space="preserve">DBIT GMBH &amp; CO KG                  </t>
  </si>
  <si>
    <t xml:space="preserve">9300  ST. VEIT/GLAN  </t>
  </si>
  <si>
    <t>113398</t>
  </si>
  <si>
    <t>303760896</t>
  </si>
  <si>
    <t xml:space="preserve">LOYTEC ELECTRONICS GMBH            </t>
  </si>
  <si>
    <t xml:space="preserve">A-1170 WIEN          </t>
  </si>
  <si>
    <t>A-117</t>
  </si>
  <si>
    <t>148620</t>
  </si>
  <si>
    <t>302632286</t>
  </si>
  <si>
    <t xml:space="preserve">PRINTBERRY DISTRIBUTION GMBH       </t>
  </si>
  <si>
    <t xml:space="preserve">PRINTBERRY DISTRIBUTION GMBH                      </t>
  </si>
  <si>
    <t>A-4910 RIED IM INNKRE</t>
  </si>
  <si>
    <t>A-491</t>
  </si>
  <si>
    <t>113471</t>
  </si>
  <si>
    <t>300458985</t>
  </si>
  <si>
    <t xml:space="preserve">MILLIONSTORE GMBH                  </t>
  </si>
  <si>
    <t>209580</t>
  </si>
  <si>
    <t>300158243</t>
  </si>
  <si>
    <t xml:space="preserve">ING. SUMETZBERGER GMBH             </t>
  </si>
  <si>
    <t xml:space="preserve">A-1110 WIEN          </t>
  </si>
  <si>
    <t>A-111</t>
  </si>
  <si>
    <t>112030</t>
  </si>
  <si>
    <t>300468776</t>
  </si>
  <si>
    <t xml:space="preserve">INTELLIGENCE NET                   </t>
  </si>
  <si>
    <t xml:space="preserve">BERNHARD REICHL                                   </t>
  </si>
  <si>
    <t xml:space="preserve">A-1200 WIEN          </t>
  </si>
  <si>
    <t>A-120</t>
  </si>
  <si>
    <t>136660</t>
  </si>
  <si>
    <t>301378159</t>
  </si>
  <si>
    <t xml:space="preserve">AUTOHAUS FIOR GMBH                 </t>
  </si>
  <si>
    <t>211270</t>
  </si>
  <si>
    <t>300251352</t>
  </si>
  <si>
    <t xml:space="preserve">OESTERREICHISCHE APOTHEKER-        </t>
  </si>
  <si>
    <t>203980</t>
  </si>
  <si>
    <t>300378468</t>
  </si>
  <si>
    <t xml:space="preserve">FIGL EWALD                         </t>
  </si>
  <si>
    <t>182220</t>
  </si>
  <si>
    <t>300473098</t>
  </si>
  <si>
    <t xml:space="preserve">TEKAEF GMBH                        </t>
  </si>
  <si>
    <t>202570</t>
  </si>
  <si>
    <t>301221602</t>
  </si>
  <si>
    <t xml:space="preserve">KOPIRIGHT MANAGED                  </t>
  </si>
  <si>
    <t xml:space="preserve">SOLUTIONS GMBH                                    </t>
  </si>
  <si>
    <t xml:space="preserve">A-1010 WIEN          </t>
  </si>
  <si>
    <t>A-101</t>
  </si>
  <si>
    <t>113546</t>
  </si>
  <si>
    <t>649027976</t>
  </si>
  <si>
    <t xml:space="preserve">EDENTITY SOFTWARE SOLUTIONS GMBH   </t>
  </si>
  <si>
    <t xml:space="preserve">1100  WIEN           </t>
  </si>
  <si>
    <t>131010</t>
  </si>
  <si>
    <t>301226705</t>
  </si>
  <si>
    <t xml:space="preserve">EWORX NETWORK &amp;                    </t>
  </si>
  <si>
    <t xml:space="preserve">INTERNET GMBH                                     </t>
  </si>
  <si>
    <t xml:space="preserve">A-4150 ROHRBACH      </t>
  </si>
  <si>
    <t>A-415</t>
  </si>
  <si>
    <t>124960</t>
  </si>
  <si>
    <t>300676702</t>
  </si>
  <si>
    <t xml:space="preserve">NEWMOTION IT SERVICES GMBH         </t>
  </si>
  <si>
    <t>192850</t>
  </si>
  <si>
    <t>300309950</t>
  </si>
  <si>
    <t xml:space="preserve">SCHLICHTNER PROJECTING E.U.        </t>
  </si>
  <si>
    <t>204450</t>
  </si>
  <si>
    <t>300024571</t>
  </si>
  <si>
    <t xml:space="preserve">UNICOPE GMBH                       </t>
  </si>
  <si>
    <t>A-5202 NEUMARKT AM WA</t>
  </si>
  <si>
    <t>A-520</t>
  </si>
  <si>
    <t>186450</t>
  </si>
  <si>
    <t>300102994</t>
  </si>
  <si>
    <t xml:space="preserve">HUBMANN WOLFGANG                   </t>
  </si>
  <si>
    <t xml:space="preserve">ELEKTROTECHNIK                                    </t>
  </si>
  <si>
    <t xml:space="preserve">A-8552 EIBISWALD     </t>
  </si>
  <si>
    <t>A-855</t>
  </si>
  <si>
    <t>191130</t>
  </si>
  <si>
    <t>300034499</t>
  </si>
  <si>
    <t xml:space="preserve">NETSYSTEMS BUSINESS COMPUTER &amp;     </t>
  </si>
  <si>
    <t xml:space="preserve">SERVICE GMBH                                      </t>
  </si>
  <si>
    <t xml:space="preserve">A-8073 ABTISSENDORF  </t>
  </si>
  <si>
    <t>153990</t>
  </si>
  <si>
    <t>300131906</t>
  </si>
  <si>
    <t xml:space="preserve">FARYNIAK ZBIGNIEW                  </t>
  </si>
  <si>
    <t>178290</t>
  </si>
  <si>
    <t>303212104</t>
  </si>
  <si>
    <t xml:space="preserve">CONRAD ELECTRONIC GMBH &amp; CO        </t>
  </si>
  <si>
    <t>167140</t>
  </si>
  <si>
    <t>167130</t>
  </si>
  <si>
    <t>167120</t>
  </si>
  <si>
    <t>300375030</t>
  </si>
  <si>
    <t xml:space="preserve">KUGLER MARTIN                      </t>
  </si>
  <si>
    <t xml:space="preserve">* PER.NR.                                         </t>
  </si>
  <si>
    <t xml:space="preserve">A-1140 WIEN          </t>
  </si>
  <si>
    <t>A-114</t>
  </si>
  <si>
    <t>195970</t>
  </si>
  <si>
    <t xml:space="preserve">C/O FIRMA HOENDL &amp; CO                             </t>
  </si>
  <si>
    <t xml:space="preserve">A-1090 WIEN          </t>
  </si>
  <si>
    <t>A-109</t>
  </si>
  <si>
    <t>301679275</t>
  </si>
  <si>
    <t xml:space="preserve">NOVASOFT SOFTWAREENTWICKLUNGS GMBH </t>
  </si>
  <si>
    <t>191330</t>
  </si>
  <si>
    <t>300227185</t>
  </si>
  <si>
    <t xml:space="preserve">PUASCHITZ IT GMBH                  </t>
  </si>
  <si>
    <t>177830</t>
  </si>
  <si>
    <t>303327852</t>
  </si>
  <si>
    <t xml:space="preserve">ELEKTRO OPTIMAL GMBH               </t>
  </si>
  <si>
    <t xml:space="preserve">A-6444 LAENGENFELD   </t>
  </si>
  <si>
    <t>A-644</t>
  </si>
  <si>
    <t>171150</t>
  </si>
  <si>
    <t>300678810</t>
  </si>
  <si>
    <t xml:space="preserve">ST. VALENTINUS-APOTHEKE UND        </t>
  </si>
  <si>
    <t xml:space="preserve">DROGERIEN MRI. PHARM. HOYER KG.                   </t>
  </si>
  <si>
    <t xml:space="preserve">A-4300 ST. VALENTIN  </t>
  </si>
  <si>
    <t>A-430</t>
  </si>
  <si>
    <t>178240</t>
  </si>
  <si>
    <t>300537292</t>
  </si>
  <si>
    <t xml:space="preserve">RUBICON IT GMBH                    </t>
  </si>
  <si>
    <t>188010</t>
  </si>
  <si>
    <t>300380402</t>
  </si>
  <si>
    <t xml:space="preserve">SCHREINER IT GMBH                  </t>
  </si>
  <si>
    <t xml:space="preserve">A-3240 MANK          </t>
  </si>
  <si>
    <t>A-324</t>
  </si>
  <si>
    <t>161230</t>
  </si>
  <si>
    <t>300451913</t>
  </si>
  <si>
    <t xml:space="preserve">AXONTAS GMBH                       </t>
  </si>
  <si>
    <t>A-9500 VILLACH</t>
  </si>
  <si>
    <t>A-950</t>
  </si>
  <si>
    <t>211230</t>
  </si>
  <si>
    <t>300429153</t>
  </si>
  <si>
    <t xml:space="preserve">GBC GOTTFRIED BRUNNER              </t>
  </si>
  <si>
    <t xml:space="preserve">CAD COMPUTER CONSULTING                           </t>
  </si>
  <si>
    <t xml:space="preserve">A-4320 PERG          </t>
  </si>
  <si>
    <t>A-432</t>
  </si>
  <si>
    <t>113456</t>
  </si>
  <si>
    <t>300224026</t>
  </si>
  <si>
    <t xml:space="preserve">RK-SAFETEC GMBH                    </t>
  </si>
  <si>
    <t>197300</t>
  </si>
  <si>
    <t>300255576</t>
  </si>
  <si>
    <t xml:space="preserve">LINHARD GEORG DI                   </t>
  </si>
  <si>
    <t xml:space="preserve">A-4060 LEONDING      </t>
  </si>
  <si>
    <t>A-406</t>
  </si>
  <si>
    <t>188810</t>
  </si>
  <si>
    <t>301253881</t>
  </si>
  <si>
    <t xml:space="preserve">GERALD KOECK GMBH                  </t>
  </si>
  <si>
    <t xml:space="preserve">COMPUTER KOECK                                    </t>
  </si>
  <si>
    <t xml:space="preserve">A-2410 HAINBURG      </t>
  </si>
  <si>
    <t>A-241</t>
  </si>
  <si>
    <t>130510</t>
  </si>
  <si>
    <t>300464455</t>
  </si>
  <si>
    <t xml:space="preserve">SONEPAR OESTERREICH GMBH           </t>
  </si>
  <si>
    <t>114638</t>
  </si>
  <si>
    <t>301001954</t>
  </si>
  <si>
    <t xml:space="preserve">DCCS IT SERVICES GMBH              </t>
  </si>
  <si>
    <t>110578</t>
  </si>
  <si>
    <t>300758211</t>
  </si>
  <si>
    <t xml:space="preserve">ITC LACKNER KEG                    </t>
  </si>
  <si>
    <t>145380</t>
  </si>
  <si>
    <t>300641714</t>
  </si>
  <si>
    <t xml:space="preserve">GERHARD PETTER GMBH                </t>
  </si>
  <si>
    <t xml:space="preserve">A-6555 KAPPL         </t>
  </si>
  <si>
    <t>A-655</t>
  </si>
  <si>
    <t>151750</t>
  </si>
  <si>
    <t>300011229</t>
  </si>
  <si>
    <t xml:space="preserve">NOVU.TRACK GMBH                    </t>
  </si>
  <si>
    <t xml:space="preserve">A-8740 ZELTWEG       </t>
  </si>
  <si>
    <t>A-874</t>
  </si>
  <si>
    <t>196170</t>
  </si>
  <si>
    <t>300018659</t>
  </si>
  <si>
    <t xml:space="preserve">SELECT-IT BERATUNG UND             </t>
  </si>
  <si>
    <t xml:space="preserve">IT-DIENSTLEISTUNG GMBH                            </t>
  </si>
  <si>
    <t>205200</t>
  </si>
  <si>
    <t>300022374</t>
  </si>
  <si>
    <t xml:space="preserve">GRADI S WEB &amp; IT-SERVICE E.U.      </t>
  </si>
  <si>
    <t xml:space="preserve">A-3160 TRAISEN       </t>
  </si>
  <si>
    <t>A-316</t>
  </si>
  <si>
    <t>182530</t>
  </si>
  <si>
    <t>300216415</t>
  </si>
  <si>
    <t xml:space="preserve">GRASL EDV-LOESUNGEN                </t>
  </si>
  <si>
    <t>110370</t>
  </si>
  <si>
    <t>304197536</t>
  </si>
  <si>
    <t xml:space="preserve">GROELL-EDV-SERVICE                 </t>
  </si>
  <si>
    <t xml:space="preserve">A-2630 TERNITZ       </t>
  </si>
  <si>
    <t>A-263</t>
  </si>
  <si>
    <t>112741</t>
  </si>
  <si>
    <t>303986053</t>
  </si>
  <si>
    <t xml:space="preserve">GRUENDL KG                         </t>
  </si>
  <si>
    <t xml:space="preserve">A-8184 ANGER         </t>
  </si>
  <si>
    <t>A-818</t>
  </si>
  <si>
    <t>128090</t>
  </si>
  <si>
    <t>300155934</t>
  </si>
  <si>
    <t xml:space="preserve">IVELLIO-VELLIN PROFESSIONELLE      </t>
  </si>
  <si>
    <t xml:space="preserve">IT-LOESUNGEN E.U.                                 </t>
  </si>
  <si>
    <t xml:space="preserve">A-1070 WIEN          </t>
  </si>
  <si>
    <t>A-107</t>
  </si>
  <si>
    <t>112669</t>
  </si>
  <si>
    <t xml:space="preserve">IT-LOESUNGEN E.U/SCRP                             </t>
  </si>
  <si>
    <t xml:space="preserve">1070  WIEN           </t>
  </si>
  <si>
    <t>301477717</t>
  </si>
  <si>
    <t xml:space="preserve">KITZ COMPUTER + OFFICE GMBH        </t>
  </si>
  <si>
    <t xml:space="preserve">KITZ COMPUTER + OFFICE GMBH                       </t>
  </si>
  <si>
    <t>110518</t>
  </si>
  <si>
    <t>300225867</t>
  </si>
  <si>
    <t xml:space="preserve">BUEROMASCHINEN KARL E.U.           </t>
  </si>
  <si>
    <t>111498</t>
  </si>
  <si>
    <t>300444424</t>
  </si>
  <si>
    <t xml:space="preserve">ALLYOUNEED ONLINE GMBH             </t>
  </si>
  <si>
    <t>145640</t>
  </si>
  <si>
    <t>302948104</t>
  </si>
  <si>
    <t xml:space="preserve">ARTAKER COMPUTERSYSTEME GMBH       </t>
  </si>
  <si>
    <t xml:space="preserve">A-5033 SALZBURG      </t>
  </si>
  <si>
    <t>A-503</t>
  </si>
  <si>
    <t>112993</t>
  </si>
  <si>
    <t xml:space="preserve">1040  WIEN           </t>
  </si>
  <si>
    <t>300994902</t>
  </si>
  <si>
    <t xml:space="preserve">MERKL BUEROTECHNIK GMBH            </t>
  </si>
  <si>
    <t>112217</t>
  </si>
  <si>
    <t>300514002</t>
  </si>
  <si>
    <t xml:space="preserve">ABSOLUTE-IT                        </t>
  </si>
  <si>
    <t xml:space="preserve">IT-SOLUTIONS GMBH                                 </t>
  </si>
  <si>
    <t>143750</t>
  </si>
  <si>
    <t>301780669</t>
  </si>
  <si>
    <t xml:space="preserve">BERGER HANS PETER ING.             </t>
  </si>
  <si>
    <t xml:space="preserve">8232  GRAFENDORF BEI </t>
  </si>
  <si>
    <t>199930</t>
  </si>
  <si>
    <t>300204084</t>
  </si>
  <si>
    <t xml:space="preserve">POWER NETWORKS GMBH                </t>
  </si>
  <si>
    <t>189380</t>
  </si>
  <si>
    <t>300384528</t>
  </si>
  <si>
    <t xml:space="preserve">GENDO GMBH                         </t>
  </si>
  <si>
    <t>202020</t>
  </si>
  <si>
    <t>300411126</t>
  </si>
  <si>
    <t xml:space="preserve">LIPICER KG                         </t>
  </si>
  <si>
    <t>119240</t>
  </si>
  <si>
    <t xml:space="preserve">A-9640 KOETSCHACH    </t>
  </si>
  <si>
    <t>A-964</t>
  </si>
  <si>
    <t>300185526</t>
  </si>
  <si>
    <t xml:space="preserve">LUDESCHER HEINZ ING.               </t>
  </si>
  <si>
    <t>162900</t>
  </si>
  <si>
    <t>300393358</t>
  </si>
  <si>
    <t xml:space="preserve">B&amp;M TRICON GMBH                    </t>
  </si>
  <si>
    <t>137440</t>
  </si>
  <si>
    <t>301484796</t>
  </si>
  <si>
    <t xml:space="preserve">1030  WIEN           </t>
  </si>
  <si>
    <t>300440738</t>
  </si>
  <si>
    <t xml:space="preserve">MS2 GMBH                           </t>
  </si>
  <si>
    <t xml:space="preserve">2351  WR. NEUDORF    </t>
  </si>
  <si>
    <t>207360</t>
  </si>
  <si>
    <t>649456258</t>
  </si>
  <si>
    <t xml:space="preserve">VEREX                              </t>
  </si>
  <si>
    <t xml:space="preserve">GREGOR LANDMANN                                   </t>
  </si>
  <si>
    <t>119560</t>
  </si>
  <si>
    <t>302487087</t>
  </si>
  <si>
    <t xml:space="preserve">ING. DREXEL HERBERT KG             </t>
  </si>
  <si>
    <t xml:space="preserve">A-6845 HOHENEMS      </t>
  </si>
  <si>
    <t>A-684</t>
  </si>
  <si>
    <t>156760</t>
  </si>
  <si>
    <t>300360554</t>
  </si>
  <si>
    <t xml:space="preserve">INTERNET-COMPANY SERVICE           </t>
  </si>
  <si>
    <t xml:space="preserve">UND VERTRIEBS GMBH.                               </t>
  </si>
  <si>
    <t xml:space="preserve">A-5204 STRASSWALCHEN </t>
  </si>
  <si>
    <t>132860</t>
  </si>
  <si>
    <t>300642824</t>
  </si>
  <si>
    <t xml:space="preserve">G2 IT SYSTEMS GMBH                 </t>
  </si>
  <si>
    <t xml:space="preserve">MARKUS GUTJAHR                                    </t>
  </si>
  <si>
    <t xml:space="preserve">A-4893 ZELL AM MOOS  </t>
  </si>
  <si>
    <t>A-489</t>
  </si>
  <si>
    <t>153160</t>
  </si>
  <si>
    <t>300357246</t>
  </si>
  <si>
    <t xml:space="preserve">DIMENSION DATA AUSTRIA GMBH        </t>
  </si>
  <si>
    <t xml:space="preserve">ALCATEL E-BUSINESS VERTRIEBS GMBH                 </t>
  </si>
  <si>
    <t>126250</t>
  </si>
  <si>
    <t>300507050</t>
  </si>
  <si>
    <t xml:space="preserve">ELECTRONIC4YOU GMBH                </t>
  </si>
  <si>
    <t>114674</t>
  </si>
  <si>
    <t xml:space="preserve">HIFI-VIDEO MAJDIC GMBH                            </t>
  </si>
  <si>
    <t xml:space="preserve">A-9500 VILLACH       </t>
  </si>
  <si>
    <t>300397543</t>
  </si>
  <si>
    <t xml:space="preserve">AGONET GMBH                        </t>
  </si>
  <si>
    <t>157900</t>
  </si>
  <si>
    <t>300668977</t>
  </si>
  <si>
    <t xml:space="preserve">ROSENSTEIN PETER ING.              </t>
  </si>
  <si>
    <t xml:space="preserve">CCS                                               </t>
  </si>
  <si>
    <t>110162</t>
  </si>
  <si>
    <t>300215872</t>
  </si>
  <si>
    <t xml:space="preserve">COMSTERN.AT GMBH                   </t>
  </si>
  <si>
    <t xml:space="preserve">A-6890 LUSTENAU      </t>
  </si>
  <si>
    <t>A-689</t>
  </si>
  <si>
    <t>192240</t>
  </si>
  <si>
    <t>300309141</t>
  </si>
  <si>
    <t xml:space="preserve">CST                                </t>
  </si>
  <si>
    <t>148310</t>
  </si>
  <si>
    <t>300097597</t>
  </si>
  <si>
    <t xml:space="preserve">HETTEGGER CHRISTIAN                </t>
  </si>
  <si>
    <t>173780</t>
  </si>
  <si>
    <t>300133388</t>
  </si>
  <si>
    <t xml:space="preserve">ERHART GEBHARD                     </t>
  </si>
  <si>
    <t>205610</t>
  </si>
  <si>
    <t>300281157</t>
  </si>
  <si>
    <t xml:space="preserve">GOSCH CHRISTIAN ING.               </t>
  </si>
  <si>
    <t>8551  LIMBERG BEI WIE</t>
  </si>
  <si>
    <t>202310</t>
  </si>
  <si>
    <t>300132637</t>
  </si>
  <si>
    <t xml:space="preserve">KNABL HERMANN                      </t>
  </si>
  <si>
    <t>179700</t>
  </si>
  <si>
    <t>300700366</t>
  </si>
  <si>
    <t xml:space="preserve">KOLBINGER ELECTRONIC               </t>
  </si>
  <si>
    <t>110515</t>
  </si>
  <si>
    <t>300443624</t>
  </si>
  <si>
    <t xml:space="preserve">MOUNTAIN SOFTWARE DESIGN           </t>
  </si>
  <si>
    <t xml:space="preserve">JUERGEN BRUECKLER KG                              </t>
  </si>
  <si>
    <t xml:space="preserve">A-4062 KIRCHBERG     </t>
  </si>
  <si>
    <t>135810</t>
  </si>
  <si>
    <t>300017454</t>
  </si>
  <si>
    <t xml:space="preserve">SCHALIE ELECTRONIC GMBH            </t>
  </si>
  <si>
    <t xml:space="preserve">1020 WIEN            </t>
  </si>
  <si>
    <t>181210</t>
  </si>
  <si>
    <t>648950301</t>
  </si>
  <si>
    <t xml:space="preserve">HUBER GUENTHER                     </t>
  </si>
  <si>
    <t>WEBDESIGN GRAFIK HARDWARE</t>
  </si>
  <si>
    <t>A-3911 RAPPOTTENSTEIN</t>
  </si>
  <si>
    <t>A-391</t>
  </si>
  <si>
    <t>184260</t>
  </si>
  <si>
    <t>303492896</t>
  </si>
  <si>
    <t xml:space="preserve">WEBKOM EDV-DIENSTE GMBH            </t>
  </si>
  <si>
    <t>118650</t>
  </si>
  <si>
    <t>301289968</t>
  </si>
  <si>
    <t xml:space="preserve">GUGLER GMBH                        </t>
  </si>
  <si>
    <t xml:space="preserve">A-3390 MELK          </t>
  </si>
  <si>
    <t>A-339</t>
  </si>
  <si>
    <t>129020</t>
  </si>
  <si>
    <t>300567034</t>
  </si>
  <si>
    <t xml:space="preserve">MYSERVICES                         </t>
  </si>
  <si>
    <t>131960</t>
  </si>
  <si>
    <t xml:space="preserve">MY SERVICE EDV DIENSTLEISTUNG GMBH                </t>
  </si>
  <si>
    <t>300196921</t>
  </si>
  <si>
    <t xml:space="preserve">JUEMI HANDELS GMBH                 </t>
  </si>
  <si>
    <t xml:space="preserve">DI-LIFE                                           </t>
  </si>
  <si>
    <t xml:space="preserve">A-3492 ETSDORF       </t>
  </si>
  <si>
    <t>A-349</t>
  </si>
  <si>
    <t>173150</t>
  </si>
  <si>
    <t>300023928</t>
  </si>
  <si>
    <t xml:space="preserve">PRODAT IT SOLUTIONS GMBH           </t>
  </si>
  <si>
    <t xml:space="preserve">A-4055 PUCKING       </t>
  </si>
  <si>
    <t>182690</t>
  </si>
  <si>
    <t>300490421</t>
  </si>
  <si>
    <t xml:space="preserve">JAENSCH JOACHIM                    </t>
  </si>
  <si>
    <t xml:space="preserve">IFS INTERNATIONALER FIRMEN SUPPORT                </t>
  </si>
  <si>
    <t xml:space="preserve">8301  LASSNITZHOEHE  </t>
  </si>
  <si>
    <t>201160</t>
  </si>
  <si>
    <t>301210118</t>
  </si>
  <si>
    <t xml:space="preserve">SYNCOMP DATA SYSTEMS               </t>
  </si>
  <si>
    <t xml:space="preserve">HANDELS GMBH                                      </t>
  </si>
  <si>
    <t>112505</t>
  </si>
  <si>
    <t>300186301</t>
  </si>
  <si>
    <t xml:space="preserve">WALTER REKIRSCH                    </t>
  </si>
  <si>
    <t>110774</t>
  </si>
  <si>
    <t>300055031</t>
  </si>
  <si>
    <t xml:space="preserve">INNOVANET                          </t>
  </si>
  <si>
    <t xml:space="preserve">INH. JULIA SCHNABLER-REGELSPERGER                 </t>
  </si>
  <si>
    <t xml:space="preserve">A-5201 SEEKIRCHEN    </t>
  </si>
  <si>
    <t>135330</t>
  </si>
  <si>
    <t>301992806</t>
  </si>
  <si>
    <t xml:space="preserve">KURT SEIDL SOFTWARE GMBH           </t>
  </si>
  <si>
    <t>110835</t>
  </si>
  <si>
    <t>301730573</t>
  </si>
  <si>
    <t xml:space="preserve">ITPM E.U.                          </t>
  </si>
  <si>
    <t xml:space="preserve">ITPM                                              </t>
  </si>
  <si>
    <t xml:space="preserve">A-1020 WIEN          </t>
  </si>
  <si>
    <t>A-102</t>
  </si>
  <si>
    <t>171060</t>
  </si>
  <si>
    <t>300312810</t>
  </si>
  <si>
    <t xml:space="preserve">SSIT-SOLUTIONS KG                  </t>
  </si>
  <si>
    <t>200700</t>
  </si>
  <si>
    <t>303588768</t>
  </si>
  <si>
    <t xml:space="preserve">TZ-COM THOMAS ZIMMERMANN           </t>
  </si>
  <si>
    <t>111020</t>
  </si>
  <si>
    <t>300000315</t>
  </si>
  <si>
    <t xml:space="preserve">PRO.MEDIA MEDIEN- UND              </t>
  </si>
  <si>
    <t xml:space="preserve">STUDIOTECHNIK GMBH                                </t>
  </si>
  <si>
    <t>A-8042 GRAZ-ST. PETER</t>
  </si>
  <si>
    <t>A-804</t>
  </si>
  <si>
    <t>176610</t>
  </si>
  <si>
    <t>302201632</t>
  </si>
  <si>
    <t xml:space="preserve">KAPSCH BUSINESSCOM AG              </t>
  </si>
  <si>
    <t xml:space="preserve">KAPSCH BUSINESSCOM AG                             </t>
  </si>
  <si>
    <t>142560</t>
  </si>
  <si>
    <t>303661615</t>
  </si>
  <si>
    <t>ZH. BUCHHALTUNG</t>
  </si>
  <si>
    <t>A-1121 WIEN</t>
  </si>
  <si>
    <t>300070749</t>
  </si>
  <si>
    <t xml:space="preserve">GERHARD ZUNTNER                    </t>
  </si>
  <si>
    <t xml:space="preserve">GZ EDV-SERVICE                                    </t>
  </si>
  <si>
    <t>8271  BAD WALTERSDORF</t>
  </si>
  <si>
    <t>199960</t>
  </si>
  <si>
    <t>300168970</t>
  </si>
  <si>
    <t xml:space="preserve">MS E-COMMERCE GMBH (A600)          </t>
  </si>
  <si>
    <t xml:space="preserve">A-2334 VOESENDORF    </t>
  </si>
  <si>
    <t>A-233</t>
  </si>
  <si>
    <t>185080</t>
  </si>
  <si>
    <t>300411629</t>
  </si>
  <si>
    <t xml:space="preserve">EHRENREICH INFORMATIONS-           </t>
  </si>
  <si>
    <t xml:space="preserve">TECHNOLOGIE GMBH                                  </t>
  </si>
  <si>
    <t xml:space="preserve">8045  GRAZ-ANDRITZ   </t>
  </si>
  <si>
    <t>188780</t>
  </si>
  <si>
    <t>300026944</t>
  </si>
  <si>
    <t xml:space="preserve">ACOR EDV CONSULTING                </t>
  </si>
  <si>
    <t>146480</t>
  </si>
  <si>
    <t>303208961</t>
  </si>
  <si>
    <t xml:space="preserve">VESCON SYSTEMTECHNIK GMBH          </t>
  </si>
  <si>
    <t xml:space="preserve">A-8200 GLEISDORF     </t>
  </si>
  <si>
    <t>A-820</t>
  </si>
  <si>
    <t>221930</t>
  </si>
  <si>
    <t>300987286</t>
  </si>
  <si>
    <t xml:space="preserve">CANBERRA PACKARD                   </t>
  </si>
  <si>
    <t xml:space="preserve">CENTRAL EUROPE GMBH                               </t>
  </si>
  <si>
    <t xml:space="preserve">A-2432 SCHWADORF     </t>
  </si>
  <si>
    <t>125170</t>
  </si>
  <si>
    <t>300219920</t>
  </si>
  <si>
    <t xml:space="preserve">ELEKTRO MUELLER GMBH &amp; CO KG       </t>
  </si>
  <si>
    <t xml:space="preserve">6500  LANDECK        </t>
  </si>
  <si>
    <t>200340</t>
  </si>
  <si>
    <t>300494801</t>
  </si>
  <si>
    <t xml:space="preserve">COSMOS ELEKTROHANDEL GMBH          </t>
  </si>
  <si>
    <t xml:space="preserve">A-7210 MATTERSBURG   </t>
  </si>
  <si>
    <t>A-721</t>
  </si>
  <si>
    <t>189460</t>
  </si>
  <si>
    <t>303203707</t>
  </si>
  <si>
    <t xml:space="preserve">BUERO HANDEL GMBH                  </t>
  </si>
  <si>
    <t>111503</t>
  </si>
  <si>
    <t>303560387</t>
  </si>
  <si>
    <t xml:space="preserve">BECHTLE DIRECT GMBH                </t>
  </si>
  <si>
    <t>114529</t>
  </si>
  <si>
    <t>SCRP</t>
  </si>
  <si>
    <t>A-4050 TRAUN</t>
  </si>
  <si>
    <t>300962263</t>
  </si>
  <si>
    <t xml:space="preserve">CLS IT INFRASTRUKTUR UND           </t>
  </si>
  <si>
    <t xml:space="preserve">DISTRIBUTION GMBH                                 </t>
  </si>
  <si>
    <t>111582</t>
  </si>
  <si>
    <t xml:space="preserve">DISTRIBUTION GMBH / SCRP                          </t>
  </si>
  <si>
    <t>300579492</t>
  </si>
  <si>
    <t xml:space="preserve">E-TEC ELECTRONIC GMBH              </t>
  </si>
  <si>
    <t xml:space="preserve">4850  TIMELKAM       </t>
  </si>
  <si>
    <t>114686</t>
  </si>
  <si>
    <t xml:space="preserve">A-4850 TIMELKAM      </t>
  </si>
  <si>
    <t>A-485</t>
  </si>
  <si>
    <t>301506929</t>
  </si>
  <si>
    <t xml:space="preserve">COMPUTERHAUS EDV-HANDELSGMBH.      </t>
  </si>
  <si>
    <t xml:space="preserve">8160  WEIZ           </t>
  </si>
  <si>
    <t>110194</t>
  </si>
  <si>
    <t>300416933</t>
  </si>
  <si>
    <t xml:space="preserve">ERLER MARKUS                       </t>
  </si>
  <si>
    <t>170250</t>
  </si>
  <si>
    <t>304012289</t>
  </si>
  <si>
    <t xml:space="preserve">KURZMANN BUEROTECHNIK KG           </t>
  </si>
  <si>
    <t>113488</t>
  </si>
  <si>
    <t>300782583</t>
  </si>
  <si>
    <t xml:space="preserve">EWR HANDELSGESELLSCHAFT M. B. H.   </t>
  </si>
  <si>
    <t xml:space="preserve">EWR GMBH - INNTALCENTER                           </t>
  </si>
  <si>
    <t xml:space="preserve">A-6410 TELFS         </t>
  </si>
  <si>
    <t>A-641</t>
  </si>
  <si>
    <t>129620</t>
  </si>
  <si>
    <t>300214816</t>
  </si>
  <si>
    <t xml:space="preserve">KLEINDIENST GERD                   </t>
  </si>
  <si>
    <t xml:space="preserve">LANSOLUTIONS 4YOU                                 </t>
  </si>
  <si>
    <t xml:space="preserve">9020  KLAGENFURT     </t>
  </si>
  <si>
    <t>159760</t>
  </si>
  <si>
    <t>300014799</t>
  </si>
  <si>
    <t xml:space="preserve">PPERFORMANCE GMBH                  </t>
  </si>
  <si>
    <t>136390</t>
  </si>
  <si>
    <t>301530544</t>
  </si>
  <si>
    <t xml:space="preserve">BARTAK MARKUS                      </t>
  </si>
  <si>
    <t xml:space="preserve">IT-SERVICES                                       </t>
  </si>
  <si>
    <t>187320</t>
  </si>
  <si>
    <t>300438872</t>
  </si>
  <si>
    <t xml:space="preserve">KREISEL GMBH                       </t>
  </si>
  <si>
    <t xml:space="preserve">4240  FREISTADT      </t>
  </si>
  <si>
    <t>114811</t>
  </si>
  <si>
    <t xml:space="preserve">A-4240 FREISTADT     </t>
  </si>
  <si>
    <t>A-424</t>
  </si>
  <si>
    <t>301711938</t>
  </si>
  <si>
    <t xml:space="preserve">ANEXIA                             </t>
  </si>
  <si>
    <t xml:space="preserve">INTERNETDIENSTLEISTUNGS GMBH                      </t>
  </si>
  <si>
    <t>172140</t>
  </si>
  <si>
    <t>300724528</t>
  </si>
  <si>
    <t xml:space="preserve">IT-MANAGEMENT &amp;                    </t>
  </si>
  <si>
    <t xml:space="preserve">COACHING GMBH                                     </t>
  </si>
  <si>
    <t xml:space="preserve">A-3341 YBBSITZ       </t>
  </si>
  <si>
    <t>A-334</t>
  </si>
  <si>
    <t>152870</t>
  </si>
  <si>
    <t>303868913</t>
  </si>
  <si>
    <t xml:space="preserve">HAYM.INFOTEC GMBH                  </t>
  </si>
  <si>
    <t>151860</t>
  </si>
  <si>
    <t>300769346</t>
  </si>
  <si>
    <t xml:space="preserve">MICHAEL STEPANEK                   </t>
  </si>
  <si>
    <t xml:space="preserve">* EDV-BERATUNG U. SOFTWARE                        </t>
  </si>
  <si>
    <t xml:space="preserve">A-8451 HEIMSCHUH     </t>
  </si>
  <si>
    <t>A-845</t>
  </si>
  <si>
    <t>113948</t>
  </si>
  <si>
    <t>303694673</t>
  </si>
  <si>
    <t xml:space="preserve">INFORMA GMBH                       </t>
  </si>
  <si>
    <t>116231</t>
  </si>
  <si>
    <t>303631089</t>
  </si>
  <si>
    <t xml:space="preserve">IT KROJER KG                       </t>
  </si>
  <si>
    <t>A-7041 WULKAPRODERSDO</t>
  </si>
  <si>
    <t>A-704</t>
  </si>
  <si>
    <t>133870</t>
  </si>
  <si>
    <t>114600</t>
  </si>
  <si>
    <t>300393020</t>
  </si>
  <si>
    <t xml:space="preserve">IT SOLUTIONS KIRSCHNER E.U.        </t>
  </si>
  <si>
    <t xml:space="preserve">7123  MOENCHHOF      </t>
  </si>
  <si>
    <t>203660</t>
  </si>
  <si>
    <t>300414562</t>
  </si>
  <si>
    <t xml:space="preserve">REISINGER THOMAS                   </t>
  </si>
  <si>
    <t xml:space="preserve">RECOM                                             </t>
  </si>
  <si>
    <t xml:space="preserve">A-8600 BRUCK/MUR     </t>
  </si>
  <si>
    <t>A-860</t>
  </si>
  <si>
    <t>114029</t>
  </si>
  <si>
    <t>300433338</t>
  </si>
  <si>
    <t xml:space="preserve">REYMONT COMPUTER &amp;                 </t>
  </si>
  <si>
    <t xml:space="preserve">REYMONT LIENZ                                     </t>
  </si>
  <si>
    <t xml:space="preserve">A-9900 LIENZ         </t>
  </si>
  <si>
    <t>A-990</t>
  </si>
  <si>
    <t>113120</t>
  </si>
  <si>
    <t>301371477</t>
  </si>
  <si>
    <t xml:space="preserve">BERND R.BRANDSTAETTER              </t>
  </si>
  <si>
    <t>4641  STEINHAUS BEI W</t>
  </si>
  <si>
    <t>140220</t>
  </si>
  <si>
    <t>301295069</t>
  </si>
  <si>
    <t xml:space="preserve">MEDIA MARKT (A002)                 </t>
  </si>
  <si>
    <t xml:space="preserve">QUEHENBERGER ROAD &amp; RAIL GMBH                     </t>
  </si>
  <si>
    <t>110609</t>
  </si>
  <si>
    <t>304225741</t>
  </si>
  <si>
    <t xml:space="preserve">MOSER HUBERT ANTON                 </t>
  </si>
  <si>
    <t xml:space="preserve">TV-TECHNIK MOSER                                  </t>
  </si>
  <si>
    <t xml:space="preserve">8854  KRAKAUDORF     </t>
  </si>
  <si>
    <t>158790</t>
  </si>
  <si>
    <t>300480771</t>
  </si>
  <si>
    <t xml:space="preserve">R40 MARKUS PUNTSCHART E.U.         </t>
  </si>
  <si>
    <t>A-9201 KRUMPENDORF AM</t>
  </si>
  <si>
    <t>A-920</t>
  </si>
  <si>
    <t>213960</t>
  </si>
  <si>
    <t>300461695</t>
  </si>
  <si>
    <t xml:space="preserve">TECHBOLD HARDWARE SERVICES GMBH    </t>
  </si>
  <si>
    <t>209770</t>
  </si>
  <si>
    <t>300469421</t>
  </si>
  <si>
    <t xml:space="preserve">MULTIVISION                        </t>
  </si>
  <si>
    <t xml:space="preserve">LED-SYSTEME GMBH                                  </t>
  </si>
  <si>
    <t xml:space="preserve">A-4614 MARCHTRENK    </t>
  </si>
  <si>
    <t>A-461</t>
  </si>
  <si>
    <t>148910</t>
  </si>
  <si>
    <t>303236210</t>
  </si>
  <si>
    <t xml:space="preserve">CONRAD ELECTRONIC GMBH &amp; CO KG     </t>
  </si>
  <si>
    <t xml:space="preserve">CONRAD ELECTRONIC GMBH &amp; CO.KG                    </t>
  </si>
  <si>
    <t>177720</t>
  </si>
  <si>
    <t>300471736</t>
  </si>
  <si>
    <t xml:space="preserve">AP TECHNIK HANDELSGMBH             </t>
  </si>
  <si>
    <t>A-5020 SALZBURG</t>
  </si>
  <si>
    <t>214530</t>
  </si>
  <si>
    <t>303772974</t>
  </si>
  <si>
    <t xml:space="preserve">HELIOS TECHNOLOGIE GMBH            </t>
  </si>
  <si>
    <t xml:space="preserve">HELIOS GMBH                                       </t>
  </si>
  <si>
    <t xml:space="preserve">A-5073 WALS,         </t>
  </si>
  <si>
    <t>A-507</t>
  </si>
  <si>
    <t>158840</t>
  </si>
  <si>
    <t>300608911</t>
  </si>
  <si>
    <t xml:space="preserve">BUEROSYSTEME GMBH                  </t>
  </si>
  <si>
    <t xml:space="preserve">WALTER SCHNEIDER                                  </t>
  </si>
  <si>
    <t>111083</t>
  </si>
  <si>
    <t>301587437</t>
  </si>
  <si>
    <t xml:space="preserve">B4S BUSINESS FOR SUCCESS           </t>
  </si>
  <si>
    <t xml:space="preserve">INFORMATIONSTECH.- UND HANDELSGMBH                </t>
  </si>
  <si>
    <t xml:space="preserve">A-8570 VOITSBERG     </t>
  </si>
  <si>
    <t>A-857</t>
  </si>
  <si>
    <t>185460</t>
  </si>
  <si>
    <t>300966822</t>
  </si>
  <si>
    <t xml:space="preserve">BUSINESS DATA SOLUTIONS GMBH       </t>
  </si>
  <si>
    <t>119760</t>
  </si>
  <si>
    <t>300398402</t>
  </si>
  <si>
    <t xml:space="preserve">BITQUADRAT GMBH                    </t>
  </si>
  <si>
    <t>A-7453 STEINBERG-DOER</t>
  </si>
  <si>
    <t>A-745</t>
  </si>
  <si>
    <t>192160</t>
  </si>
  <si>
    <t>303603492</t>
  </si>
  <si>
    <t xml:space="preserve">LORENZ BITSCHE                     </t>
  </si>
  <si>
    <t xml:space="preserve">ELEKTRONIK                                        </t>
  </si>
  <si>
    <t xml:space="preserve">A-6712 THUERINGEN    </t>
  </si>
  <si>
    <t>A-671</t>
  </si>
  <si>
    <t>112149</t>
  </si>
  <si>
    <t>303580765</t>
  </si>
  <si>
    <t xml:space="preserve">BUSINESS SOFTWARE GMBH             </t>
  </si>
  <si>
    <t>177800</t>
  </si>
  <si>
    <t>300032515</t>
  </si>
  <si>
    <t xml:space="preserve">REINHARD HOLZER                    </t>
  </si>
  <si>
    <t>185490</t>
  </si>
  <si>
    <t>300405416</t>
  </si>
  <si>
    <t xml:space="preserve">CLOUD AND MORE CONSULTING GMBH     </t>
  </si>
  <si>
    <t>209290</t>
  </si>
  <si>
    <t>300190088</t>
  </si>
  <si>
    <t xml:space="preserve">COMPUTER PROFI                     </t>
  </si>
  <si>
    <t>110177</t>
  </si>
  <si>
    <t xml:space="preserve">J.A. MACZEYKA                                     </t>
  </si>
  <si>
    <t>300064092</t>
  </si>
  <si>
    <t xml:space="preserve">PINGGERA CHRISTIAN                 </t>
  </si>
  <si>
    <t>176170</t>
  </si>
  <si>
    <t>300308115</t>
  </si>
  <si>
    <t xml:space="preserve">HAUSER-PROMMEGGER OG               </t>
  </si>
  <si>
    <t>179480</t>
  </si>
  <si>
    <t>300503763</t>
  </si>
  <si>
    <t xml:space="preserve">CN-DATAFIT OG                      </t>
  </si>
  <si>
    <t>A-9360 FRIESACH</t>
  </si>
  <si>
    <t>A-936</t>
  </si>
  <si>
    <t>215540</t>
  </si>
  <si>
    <t>300507552</t>
  </si>
  <si>
    <t xml:space="preserve">NAIRZ KLAUS                        </t>
  </si>
  <si>
    <t xml:space="preserve">D TA KLAUS PC TECHNIK                             </t>
  </si>
  <si>
    <t xml:space="preserve">A-6100 SEEFELD       </t>
  </si>
  <si>
    <t>A-610</t>
  </si>
  <si>
    <t>176320</t>
  </si>
  <si>
    <t>300094998</t>
  </si>
  <si>
    <t xml:space="preserve">EPNER STEFAN                       </t>
  </si>
  <si>
    <t>DENKAPPARAT</t>
  </si>
  <si>
    <t>A-4552 WARTBERG AN DE</t>
  </si>
  <si>
    <t>A-455</t>
  </si>
  <si>
    <t>213170</t>
  </si>
  <si>
    <t>300074443</t>
  </si>
  <si>
    <t xml:space="preserve">LAUSS DIETER                       </t>
  </si>
  <si>
    <t xml:space="preserve">EDV-DIENSTLEISTUNGEN U. HANDEL                    </t>
  </si>
  <si>
    <t xml:space="preserve">A-4644 SCHARNSTEIN   </t>
  </si>
  <si>
    <t>A-464</t>
  </si>
  <si>
    <t>176130</t>
  </si>
  <si>
    <t>300022406</t>
  </si>
  <si>
    <t xml:space="preserve">E-DESIGN4ALL GMBH &amp; CO KG          </t>
  </si>
  <si>
    <t>161480</t>
  </si>
  <si>
    <t>300195497</t>
  </si>
  <si>
    <t xml:space="preserve">SCHERER CHRISTOPH                  </t>
  </si>
  <si>
    <t xml:space="preserve">EDV SCHERER                                       </t>
  </si>
  <si>
    <t xml:space="preserve">6262  SCHLITTERS     </t>
  </si>
  <si>
    <t>195920</t>
  </si>
  <si>
    <t>301785734</t>
  </si>
  <si>
    <t xml:space="preserve">EDV-SOLUTION GMBH                  </t>
  </si>
  <si>
    <t>173630</t>
  </si>
  <si>
    <t>300633153</t>
  </si>
  <si>
    <t xml:space="preserve">SIEGFRIED EGGER                    </t>
  </si>
  <si>
    <t xml:space="preserve">COMPUTER ABTEILUNG                                </t>
  </si>
  <si>
    <t xml:space="preserve">A-8822 MUEHLEN       </t>
  </si>
  <si>
    <t>A-882</t>
  </si>
  <si>
    <t>113908</t>
  </si>
  <si>
    <t>300432544</t>
  </si>
  <si>
    <t xml:space="preserve">ERTL &amp; GROSS GMBH &amp; CO OG          </t>
  </si>
  <si>
    <t xml:space="preserve">EGW TELEKOM                                       </t>
  </si>
  <si>
    <t xml:space="preserve">A-8510 STAINZ        </t>
  </si>
  <si>
    <t>A-851</t>
  </si>
  <si>
    <t>137060</t>
  </si>
  <si>
    <t>302415864</t>
  </si>
  <si>
    <t xml:space="preserve">ELEKTRO BIEDERMANN GMBH&amp;COKG       </t>
  </si>
  <si>
    <t xml:space="preserve">A-6361 HOPFGARTEN    </t>
  </si>
  <si>
    <t>A-636</t>
  </si>
  <si>
    <t>169330</t>
  </si>
  <si>
    <t>300408574</t>
  </si>
  <si>
    <t xml:space="preserve">FISCHER IT-SOLUTIONS GMBH          </t>
  </si>
  <si>
    <t>194440</t>
  </si>
  <si>
    <t>300045016</t>
  </si>
  <si>
    <t xml:space="preserve">FOX-IT SOLUTIONS                   </t>
  </si>
  <si>
    <t xml:space="preserve">BENJAMIN FUCHS                                    </t>
  </si>
  <si>
    <t xml:space="preserve">A-4072 ALKOVEN       </t>
  </si>
  <si>
    <t>A-407</t>
  </si>
  <si>
    <t>141260</t>
  </si>
  <si>
    <t>300207761</t>
  </si>
  <si>
    <t xml:space="preserve">HEISSBAUER COMPUTER + TECHNIK E.U. </t>
  </si>
  <si>
    <t>110427</t>
  </si>
  <si>
    <t>300852659</t>
  </si>
  <si>
    <t xml:space="preserve">I-CS                               </t>
  </si>
  <si>
    <t xml:space="preserve">INDIVIDUAL-COMPUTERSYSTEMS GMBH                   </t>
  </si>
  <si>
    <t>121880</t>
  </si>
  <si>
    <t>300073188</t>
  </si>
  <si>
    <t xml:space="preserve">OSWALD MICHAEL                     </t>
  </si>
  <si>
    <t>IT-NETWORK</t>
  </si>
  <si>
    <t>A-8503 SANKT JOSEF</t>
  </si>
  <si>
    <t>A-850</t>
  </si>
  <si>
    <t>212360</t>
  </si>
  <si>
    <t>300669509</t>
  </si>
  <si>
    <t xml:space="preserve">IT SERVICE OUTSOURCING GMBH        </t>
  </si>
  <si>
    <t>187090</t>
  </si>
  <si>
    <t>300447173</t>
  </si>
  <si>
    <t xml:space="preserve">JT-COMPUTER HANDELS GMBH           </t>
  </si>
  <si>
    <t xml:space="preserve">A-7000 EISENSTADT    </t>
  </si>
  <si>
    <t>A-700</t>
  </si>
  <si>
    <t>110500</t>
  </si>
  <si>
    <t>304392988</t>
  </si>
  <si>
    <t xml:space="preserve">PETER LOH                          </t>
  </si>
  <si>
    <t xml:space="preserve">EDV UND HANDEL                                    </t>
  </si>
  <si>
    <t xml:space="preserve">A-2563 POTTENSTEIN   </t>
  </si>
  <si>
    <t>A-256</t>
  </si>
  <si>
    <t>132880</t>
  </si>
  <si>
    <t>300104033</t>
  </si>
  <si>
    <t xml:space="preserve">RANNEGGER MATTHAEUS                </t>
  </si>
  <si>
    <t xml:space="preserve">MATRA-EDV                                         </t>
  </si>
  <si>
    <t xml:space="preserve">A-8962 GROEBMING     </t>
  </si>
  <si>
    <t>A-896</t>
  </si>
  <si>
    <t>161560</t>
  </si>
  <si>
    <t>300658465</t>
  </si>
  <si>
    <t xml:space="preserve">MEGA WARENHANDEL GMBH              </t>
  </si>
  <si>
    <t xml:space="preserve">A-9170 FERLACH       </t>
  </si>
  <si>
    <t>A-917</t>
  </si>
  <si>
    <t>112211</t>
  </si>
  <si>
    <t>300193980</t>
  </si>
  <si>
    <t xml:space="preserve">ML - INFORMATIK                    </t>
  </si>
  <si>
    <t xml:space="preserve">MANFRED LIPPHART                                  </t>
  </si>
  <si>
    <t>A-8261 SINABELKIRCHEN</t>
  </si>
  <si>
    <t>A-826</t>
  </si>
  <si>
    <t>144610</t>
  </si>
  <si>
    <t>301727785</t>
  </si>
  <si>
    <t xml:space="preserve">NORTHBRIDGE IT SOLUTIONS GMBH      </t>
  </si>
  <si>
    <t>170130</t>
  </si>
  <si>
    <t>300938268</t>
  </si>
  <si>
    <t xml:space="preserve">PCP FREINBERGER HERBERT E.U.       </t>
  </si>
  <si>
    <t>151150</t>
  </si>
  <si>
    <t>302029660</t>
  </si>
  <si>
    <t xml:space="preserve">PC TIGER                           </t>
  </si>
  <si>
    <t>132720</t>
  </si>
  <si>
    <t xml:space="preserve">INH. ANDREAS BERNT DEPOT                          </t>
  </si>
  <si>
    <t xml:space="preserve">A-5700 ZELL AM SEE   </t>
  </si>
  <si>
    <t>A-570</t>
  </si>
  <si>
    <t>300380118</t>
  </si>
  <si>
    <t xml:space="preserve">REMOTION MEDIENPRODUKTION &amp;        </t>
  </si>
  <si>
    <t>192900</t>
  </si>
  <si>
    <t>301693862</t>
  </si>
  <si>
    <t xml:space="preserve">S3+PARTNER KG                      </t>
  </si>
  <si>
    <t>178270</t>
  </si>
  <si>
    <t>300527046</t>
  </si>
  <si>
    <t xml:space="preserve">SEVENNINESEVEN KG                  </t>
  </si>
  <si>
    <t>174250</t>
  </si>
  <si>
    <t>301620159</t>
  </si>
  <si>
    <t xml:space="preserve">SIGMA TRADE HANDELS GMBH           </t>
  </si>
  <si>
    <t xml:space="preserve">HARD- &amp; SOFTWARE SYSTEMLOESUNGEN                  </t>
  </si>
  <si>
    <t xml:space="preserve">A-8020 GRAZ          </t>
  </si>
  <si>
    <t>113148</t>
  </si>
  <si>
    <t>300394796</t>
  </si>
  <si>
    <t xml:space="preserve">SMARTSQUARE GMBH                   </t>
  </si>
  <si>
    <t>A-8241 DECHANTSKIRCHE</t>
  </si>
  <si>
    <t>A-824</t>
  </si>
  <si>
    <t>212840</t>
  </si>
  <si>
    <t>300411085</t>
  </si>
  <si>
    <t xml:space="preserve">STEINNACHER BERNHARD               </t>
  </si>
  <si>
    <t xml:space="preserve">A-3170 HAINFELD      </t>
  </si>
  <si>
    <t>A-317</t>
  </si>
  <si>
    <t>212910</t>
  </si>
  <si>
    <t>301283987</t>
  </si>
  <si>
    <t xml:space="preserve">SCHUETZ WOLFGANG JUN.              </t>
  </si>
  <si>
    <t xml:space="preserve">SWJ DATA                                          </t>
  </si>
  <si>
    <t xml:space="preserve">A-6464 TARRENZ       </t>
  </si>
  <si>
    <t>A-646</t>
  </si>
  <si>
    <t>156560</t>
  </si>
  <si>
    <t>300262632</t>
  </si>
  <si>
    <t xml:space="preserve">GASSER ARMIN                       </t>
  </si>
  <si>
    <t>192440</t>
  </si>
  <si>
    <t>300206568</t>
  </si>
  <si>
    <t xml:space="preserve">TRINET E.U.                        </t>
  </si>
  <si>
    <t>208490</t>
  </si>
  <si>
    <t>300615333</t>
  </si>
  <si>
    <t xml:space="preserve">TROPPER FRIEDRICH                  </t>
  </si>
  <si>
    <t xml:space="preserve">EDV-TROPPER                                       </t>
  </si>
  <si>
    <t xml:space="preserve">A-5760 SAALFELDEN    </t>
  </si>
  <si>
    <t>A-576</t>
  </si>
  <si>
    <t>158720</t>
  </si>
  <si>
    <t>300373419</t>
  </si>
  <si>
    <t xml:space="preserve">WECS E.U.                          </t>
  </si>
  <si>
    <t xml:space="preserve">A-4981 REICHERSBERG  </t>
  </si>
  <si>
    <t>A-498</t>
  </si>
  <si>
    <t>188500</t>
  </si>
  <si>
    <t>300103332</t>
  </si>
  <si>
    <t xml:space="preserve">WILLINGSHOFER HANNES               </t>
  </si>
  <si>
    <t xml:space="preserve">EDV-DIENSTLEISTUNGEN                              </t>
  </si>
  <si>
    <t xml:space="preserve">A-8616 GASEN         </t>
  </si>
  <si>
    <t>A-861</t>
  </si>
  <si>
    <t>149490</t>
  </si>
  <si>
    <t>301219890</t>
  </si>
  <si>
    <t xml:space="preserve">ILOGS MOBILE SOFTWARE GMBH         </t>
  </si>
  <si>
    <t>186650</t>
  </si>
  <si>
    <t>300444373</t>
  </si>
  <si>
    <t xml:space="preserve">WWINTERFACE GMBH                   </t>
  </si>
  <si>
    <t xml:space="preserve">A-5301 EUGENDORF     </t>
  </si>
  <si>
    <t>A-530</t>
  </si>
  <si>
    <t>173920</t>
  </si>
  <si>
    <t>300582962</t>
  </si>
  <si>
    <t xml:space="preserve">MSB MIKROCOMPUTER SOFTWARE         </t>
  </si>
  <si>
    <t>112246</t>
  </si>
  <si>
    <t>302219196</t>
  </si>
  <si>
    <t xml:space="preserve">PORTNER JOSEF DI                   </t>
  </si>
  <si>
    <t xml:space="preserve">PORTNER ELEKTRONIK                                </t>
  </si>
  <si>
    <t xml:space="preserve">8053  GRAZ-NEUHART   </t>
  </si>
  <si>
    <t>113058</t>
  </si>
  <si>
    <t>300443638</t>
  </si>
  <si>
    <t xml:space="preserve">TECHBOLD NETWORK SOLUTIONS GMBH    </t>
  </si>
  <si>
    <t>A-1200 WIEN</t>
  </si>
  <si>
    <t>211220</t>
  </si>
  <si>
    <t>300362192</t>
  </si>
  <si>
    <t xml:space="preserve">AGETECH GMBH                       </t>
  </si>
  <si>
    <t xml:space="preserve">9900  LIENZ          </t>
  </si>
  <si>
    <t>205400</t>
  </si>
  <si>
    <t>303509269</t>
  </si>
  <si>
    <t xml:space="preserve">DR. LANDROCK &amp; SOEHNE SICHERHEITS- </t>
  </si>
  <si>
    <t xml:space="preserve">UND EDV-DIENSTLEISTUNGSGMBH                       </t>
  </si>
  <si>
    <t xml:space="preserve">3400  WEIDLING       </t>
  </si>
  <si>
    <t>142790</t>
  </si>
  <si>
    <t>300498756</t>
  </si>
  <si>
    <t xml:space="preserve">RO-QUADRAT                         </t>
  </si>
  <si>
    <t>EDV DIENSTLEISTUNGEN GMBH</t>
  </si>
  <si>
    <t>A-8430 LEIBNITZ</t>
  </si>
  <si>
    <t>214870</t>
  </si>
  <si>
    <t>300221840</t>
  </si>
  <si>
    <t xml:space="preserve">ADVANCED EXPERT TEAM LIMITED       </t>
  </si>
  <si>
    <t xml:space="preserve">A-5223 PFAFFSTAETT   </t>
  </si>
  <si>
    <t>A-522</t>
  </si>
  <si>
    <t>165480</t>
  </si>
  <si>
    <t>300181997</t>
  </si>
  <si>
    <t xml:space="preserve">BRUEDER GROS ELEKTRO- UND          </t>
  </si>
  <si>
    <t xml:space="preserve">TELEFONANLAGENBAU GMBH                            </t>
  </si>
  <si>
    <t>111488</t>
  </si>
  <si>
    <t>300817236</t>
  </si>
  <si>
    <t xml:space="preserve">AUER GMBH                          </t>
  </si>
  <si>
    <t xml:space="preserve">A-6143 MUEHLBACHL    </t>
  </si>
  <si>
    <t>A-614</t>
  </si>
  <si>
    <t>209000</t>
  </si>
  <si>
    <t>300246253</t>
  </si>
  <si>
    <t xml:space="preserve">SAUTER MESS -UND REGELTECHNIK      </t>
  </si>
  <si>
    <t xml:space="preserve">A-1222 WIEN          </t>
  </si>
  <si>
    <t>114814</t>
  </si>
  <si>
    <t>200330</t>
  </si>
  <si>
    <t>300498297</t>
  </si>
  <si>
    <t xml:space="preserve">CHRISTIAN HACK GMBH                </t>
  </si>
  <si>
    <t xml:space="preserve">A-2640 GLOGGNITZ     </t>
  </si>
  <si>
    <t>A-264</t>
  </si>
  <si>
    <t>132300</t>
  </si>
  <si>
    <t xml:space="preserve">COMPUTERHAUS EDV-HANDELS GESMBH    </t>
  </si>
  <si>
    <t>111585</t>
  </si>
  <si>
    <t>300206241</t>
  </si>
  <si>
    <t xml:space="preserve">KOCH-IT E.U.                       </t>
  </si>
  <si>
    <t>189410</t>
  </si>
  <si>
    <t>301546870</t>
  </si>
  <si>
    <t xml:space="preserve">WINDBERGER STEFAN                  </t>
  </si>
  <si>
    <t xml:space="preserve">WINDBERGER IT CONSULTING                          </t>
  </si>
  <si>
    <t xml:space="preserve">A-8820 NEUMARKT      </t>
  </si>
  <si>
    <t>162650</t>
  </si>
  <si>
    <t>300433440</t>
  </si>
  <si>
    <t xml:space="preserve">DREXLER GMBH                       </t>
  </si>
  <si>
    <t>111177</t>
  </si>
  <si>
    <t xml:space="preserve">8221 HIRNSDORF       </t>
  </si>
  <si>
    <t>300905106</t>
  </si>
  <si>
    <t xml:space="preserve">SINGER DR. DI.                     </t>
  </si>
  <si>
    <t>110822</t>
  </si>
  <si>
    <t>302050823</t>
  </si>
  <si>
    <t xml:space="preserve">SKLADAL MARTIN                     </t>
  </si>
  <si>
    <t>159130</t>
  </si>
  <si>
    <t>300320561</t>
  </si>
  <si>
    <t xml:space="preserve">NEUMAYER HANS GMBH &amp; CO. KG        </t>
  </si>
  <si>
    <t>157260</t>
  </si>
  <si>
    <t>648591048</t>
  </si>
  <si>
    <t xml:space="preserve">FLEIDL EDV E.U.                    </t>
  </si>
  <si>
    <t>194730</t>
  </si>
  <si>
    <t xml:space="preserve">FLEIDL ANDREAS                                    </t>
  </si>
  <si>
    <t xml:space="preserve">6290  MAYRHOFEN      </t>
  </si>
  <si>
    <t>300462272</t>
  </si>
  <si>
    <t xml:space="preserve">RUDOLF HOLZER GMBH &amp; CO. KG        </t>
  </si>
  <si>
    <t xml:space="preserve">A-8430 LEIBNITZ      </t>
  </si>
  <si>
    <t>112397</t>
  </si>
  <si>
    <t>300377869</t>
  </si>
  <si>
    <t xml:space="preserve">LOBMAIER DATENTECHNIK GMBH         </t>
  </si>
  <si>
    <t xml:space="preserve">4920  SCHILDORN      </t>
  </si>
  <si>
    <t>165220</t>
  </si>
  <si>
    <t>303789390</t>
  </si>
  <si>
    <t xml:space="preserve">BMK HANDELS- UND VERTRIEBS GMBH    </t>
  </si>
  <si>
    <t>157370</t>
  </si>
  <si>
    <t>300377029</t>
  </si>
  <si>
    <t xml:space="preserve">THM-IT GMBH                        </t>
  </si>
  <si>
    <t>192120</t>
  </si>
  <si>
    <t>300334729</t>
  </si>
  <si>
    <t xml:space="preserve">MURAUER STADTWERKE GMBH            </t>
  </si>
  <si>
    <t xml:space="preserve">A-8850 MURAU         </t>
  </si>
  <si>
    <t>A-885</t>
  </si>
  <si>
    <t>156440</t>
  </si>
  <si>
    <t>300795291</t>
  </si>
  <si>
    <t xml:space="preserve">DYNA BCS INFORMATIK GMBH           </t>
  </si>
  <si>
    <t xml:space="preserve">A-6850 DORNBIRN      </t>
  </si>
  <si>
    <t>A-685</t>
  </si>
  <si>
    <t>110246</t>
  </si>
  <si>
    <t>300308258</t>
  </si>
  <si>
    <t xml:space="preserve">STADTWERKE BRUCK AN DER MUR GMBH   </t>
  </si>
  <si>
    <t>116158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</si>
</sst>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2" fontId="1" fillId="2" borderId="0" xfId="0" applyNumberFormat="1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L9" sqref="L9"/>
    </sheetView>
  </sheetViews>
  <sheetFormatPr baseColWidth="10" defaultRowHeight="15" x14ac:dyDescent="0.25"/>
  <cols>
    <col min="10" max="10" width="11.5703125" bestFit="1" customWidth="1"/>
    <col min="11" max="11" width="13.57031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5" t="s">
        <v>10</v>
      </c>
    </row>
    <row r="2" spans="1:11" x14ac:dyDescent="0.25">
      <c r="A2" s="6" t="s">
        <v>11</v>
      </c>
      <c r="B2" t="s">
        <v>12</v>
      </c>
      <c r="F2" t="s">
        <v>13</v>
      </c>
      <c r="G2" t="s">
        <v>14</v>
      </c>
      <c r="I2" s="7">
        <v>0</v>
      </c>
      <c r="J2" s="7" t="s">
        <v>15</v>
      </c>
      <c r="K2" t="e">
        <f>VLOOKUP(A2,Feuil2!B:H,7,0)</f>
        <v>#N/A</v>
      </c>
    </row>
    <row r="3" spans="1:11" x14ac:dyDescent="0.25">
      <c r="A3" s="6" t="s">
        <v>16</v>
      </c>
      <c r="B3" t="s">
        <v>17</v>
      </c>
      <c r="F3" t="s">
        <v>13</v>
      </c>
      <c r="G3" t="s">
        <v>14</v>
      </c>
      <c r="I3" s="7">
        <v>0</v>
      </c>
      <c r="J3" s="7" t="s">
        <v>15</v>
      </c>
      <c r="K3" t="e">
        <f>VLOOKUP(A3,Feuil2!B:H,7,0)</f>
        <v>#N/A</v>
      </c>
    </row>
    <row r="4" spans="1:11" x14ac:dyDescent="0.25">
      <c r="A4" s="6" t="s">
        <v>18</v>
      </c>
      <c r="B4" t="s">
        <v>19</v>
      </c>
      <c r="F4" t="s">
        <v>13</v>
      </c>
      <c r="G4" t="s">
        <v>14</v>
      </c>
      <c r="I4" s="7">
        <v>12299.05</v>
      </c>
      <c r="J4" s="7" t="s">
        <v>15</v>
      </c>
      <c r="K4" t="e">
        <f>VLOOKUP(A4,Feuil2!B:H,7,0)</f>
        <v>#N/A</v>
      </c>
    </row>
    <row r="5" spans="1:11" x14ac:dyDescent="0.25">
      <c r="A5" s="6" t="s">
        <v>20</v>
      </c>
      <c r="B5" t="s">
        <v>21</v>
      </c>
      <c r="F5" t="s">
        <v>13</v>
      </c>
      <c r="G5" t="s">
        <v>14</v>
      </c>
      <c r="I5" s="7">
        <v>14343.89</v>
      </c>
      <c r="J5" s="7" t="s">
        <v>15</v>
      </c>
      <c r="K5" t="e">
        <f>VLOOKUP(A5,Feuil2!B:H,7,0)</f>
        <v>#N/A</v>
      </c>
    </row>
    <row r="6" spans="1:11" x14ac:dyDescent="0.25">
      <c r="A6" s="6" t="s">
        <v>22</v>
      </c>
      <c r="B6" t="s">
        <v>23</v>
      </c>
      <c r="F6" t="s">
        <v>13</v>
      </c>
      <c r="G6" t="s">
        <v>14</v>
      </c>
      <c r="I6" s="7">
        <v>19267.45</v>
      </c>
      <c r="J6" s="7" t="s">
        <v>15</v>
      </c>
      <c r="K6" t="e">
        <f>VLOOKUP(A6,Feuil2!B:H,7,0)</f>
        <v>#N/A</v>
      </c>
    </row>
    <row r="7" spans="1:11" x14ac:dyDescent="0.25">
      <c r="A7" s="6" t="s">
        <v>24</v>
      </c>
      <c r="B7" t="s">
        <v>25</v>
      </c>
      <c r="F7" t="s">
        <v>13</v>
      </c>
      <c r="G7" t="s">
        <v>14</v>
      </c>
      <c r="I7" s="7">
        <v>0</v>
      </c>
      <c r="J7" s="7" t="s">
        <v>15</v>
      </c>
      <c r="K7" t="e">
        <f>VLOOKUP(A7,Feuil2!B:H,7,0)</f>
        <v>#N/A</v>
      </c>
    </row>
    <row r="8" spans="1:11" x14ac:dyDescent="0.25">
      <c r="A8" s="6" t="s">
        <v>26</v>
      </c>
      <c r="B8" t="s">
        <v>27</v>
      </c>
      <c r="F8" t="s">
        <v>13</v>
      </c>
      <c r="G8" t="s">
        <v>14</v>
      </c>
      <c r="I8" s="7">
        <v>42910.21</v>
      </c>
      <c r="J8" s="7" t="s">
        <v>15</v>
      </c>
      <c r="K8" t="e">
        <f>VLOOKUP(A8,Feuil2!B:H,7,0)</f>
        <v>#N/A</v>
      </c>
    </row>
    <row r="9" spans="1:11" x14ac:dyDescent="0.25">
      <c r="A9" s="6" t="s">
        <v>28</v>
      </c>
      <c r="B9" t="s">
        <v>29</v>
      </c>
      <c r="F9" t="s">
        <v>13</v>
      </c>
      <c r="G9" t="s">
        <v>14</v>
      </c>
      <c r="I9" s="7">
        <v>967.31</v>
      </c>
      <c r="J9" s="7" t="s">
        <v>15</v>
      </c>
      <c r="K9" t="e">
        <f>VLOOKUP(A9,Feuil2!B:H,7,0)</f>
        <v>#N/A</v>
      </c>
    </row>
    <row r="10" spans="1:11" x14ac:dyDescent="0.25">
      <c r="A10" s="6" t="s">
        <v>30</v>
      </c>
      <c r="B10" t="s">
        <v>31</v>
      </c>
      <c r="F10" t="s">
        <v>13</v>
      </c>
      <c r="G10" t="s">
        <v>14</v>
      </c>
      <c r="I10" s="7">
        <v>56348.25</v>
      </c>
      <c r="J10" s="7" t="s">
        <v>15</v>
      </c>
      <c r="K10" t="e">
        <f>VLOOKUP(A10,Feuil2!B:H,7,0)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96"/>
  <sheetViews>
    <sheetView workbookViewId="0">
      <selection activeCell="C413" sqref="C413"/>
    </sheetView>
  </sheetViews>
  <sheetFormatPr baseColWidth="10" defaultRowHeight="15" x14ac:dyDescent="0.25"/>
  <cols>
    <col min="1" max="1" width="14" style="6" bestFit="1" customWidth="1"/>
    <col min="2" max="2" width="15.140625" bestFit="1" customWidth="1"/>
    <col min="3" max="3" width="42.42578125" bestFit="1" customWidth="1"/>
    <col min="4" max="4" width="45.85546875" bestFit="1" customWidth="1"/>
    <col min="5" max="5" width="24.85546875" bestFit="1" customWidth="1"/>
    <col min="6" max="6" width="6" bestFit="1" customWidth="1"/>
    <col min="7" max="7" width="8" bestFit="1" customWidth="1"/>
    <col min="8" max="8" width="14" bestFit="1" customWidth="1"/>
    <col min="9" max="9" width="11" bestFit="1" customWidth="1"/>
    <col min="10" max="10" width="13.5703125" bestFit="1" customWidth="1"/>
  </cols>
  <sheetData>
    <row r="1" spans="1:12" x14ac:dyDescent="0.25">
      <c r="A1" s="8" t="s">
        <v>32</v>
      </c>
      <c r="B1" s="9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32</v>
      </c>
      <c r="I1" s="10" t="s">
        <v>33</v>
      </c>
      <c r="J1" s="10" t="s">
        <v>34</v>
      </c>
      <c r="K1" s="11" t="s">
        <v>35</v>
      </c>
      <c r="L1" s="11" t="s">
        <v>36</v>
      </c>
    </row>
    <row r="2" spans="1:12" hidden="1" x14ac:dyDescent="0.25">
      <c r="A2" s="6" t="s">
        <v>37</v>
      </c>
      <c r="B2">
        <v>28170550</v>
      </c>
      <c r="C2" t="s">
        <v>38</v>
      </c>
      <c r="D2" t="s">
        <v>39</v>
      </c>
      <c r="E2" t="s">
        <v>40</v>
      </c>
      <c r="F2" t="s">
        <v>41</v>
      </c>
      <c r="G2" t="s">
        <v>15</v>
      </c>
      <c r="H2" t="s">
        <v>37</v>
      </c>
      <c r="K2" t="s">
        <v>42</v>
      </c>
      <c r="L2" t="s">
        <v>43</v>
      </c>
    </row>
    <row r="3" spans="1:12" hidden="1" x14ac:dyDescent="0.25">
      <c r="A3" s="6" t="s">
        <v>44</v>
      </c>
      <c r="B3">
        <v>28180410</v>
      </c>
      <c r="C3" t="s">
        <v>45</v>
      </c>
      <c r="D3" t="s">
        <v>46</v>
      </c>
      <c r="E3" t="s">
        <v>47</v>
      </c>
      <c r="F3" t="s">
        <v>47</v>
      </c>
      <c r="G3" t="s">
        <v>15</v>
      </c>
      <c r="H3" t="s">
        <v>44</v>
      </c>
      <c r="K3" t="s">
        <v>42</v>
      </c>
      <c r="L3" t="s">
        <v>48</v>
      </c>
    </row>
    <row r="4" spans="1:12" hidden="1" x14ac:dyDescent="0.25">
      <c r="A4" s="6" t="s">
        <v>49</v>
      </c>
      <c r="B4">
        <v>28210650</v>
      </c>
      <c r="C4" t="s">
        <v>50</v>
      </c>
      <c r="E4" t="s">
        <v>51</v>
      </c>
      <c r="F4" t="s">
        <v>52</v>
      </c>
      <c r="G4" t="s">
        <v>15</v>
      </c>
      <c r="H4" t="s">
        <v>49</v>
      </c>
      <c r="K4" t="s">
        <v>42</v>
      </c>
      <c r="L4" t="s">
        <v>53</v>
      </c>
    </row>
    <row r="5" spans="1:12" hidden="1" x14ac:dyDescent="0.25">
      <c r="A5" s="6" t="s">
        <v>54</v>
      </c>
      <c r="B5">
        <v>28111638</v>
      </c>
      <c r="C5" t="s">
        <v>55</v>
      </c>
      <c r="D5" t="s">
        <v>39</v>
      </c>
      <c r="E5" t="s">
        <v>56</v>
      </c>
      <c r="F5" t="s">
        <v>57</v>
      </c>
      <c r="G5" t="s">
        <v>15</v>
      </c>
      <c r="H5" t="s">
        <v>54</v>
      </c>
      <c r="I5">
        <v>2355575508</v>
      </c>
      <c r="J5" t="s">
        <v>58</v>
      </c>
      <c r="K5" t="s">
        <v>42</v>
      </c>
      <c r="L5" t="s">
        <v>59</v>
      </c>
    </row>
    <row r="6" spans="1:12" hidden="1" x14ac:dyDescent="0.25">
      <c r="A6" s="6" t="s">
        <v>60</v>
      </c>
      <c r="B6">
        <v>28180420</v>
      </c>
      <c r="C6" t="s">
        <v>61</v>
      </c>
      <c r="D6" t="s">
        <v>46</v>
      </c>
      <c r="E6" t="s">
        <v>47</v>
      </c>
      <c r="F6" t="s">
        <v>47</v>
      </c>
      <c r="G6" t="s">
        <v>15</v>
      </c>
      <c r="H6" t="s">
        <v>60</v>
      </c>
      <c r="I6">
        <v>2206421326</v>
      </c>
      <c r="J6" t="s">
        <v>62</v>
      </c>
      <c r="K6" t="s">
        <v>42</v>
      </c>
      <c r="L6" t="s">
        <v>63</v>
      </c>
    </row>
    <row r="7" spans="1:12" hidden="1" x14ac:dyDescent="0.25">
      <c r="A7" s="6" t="s">
        <v>64</v>
      </c>
      <c r="B7">
        <v>28172110</v>
      </c>
      <c r="C7" t="s">
        <v>65</v>
      </c>
      <c r="D7" t="s">
        <v>46</v>
      </c>
      <c r="E7" t="s">
        <v>47</v>
      </c>
      <c r="F7" t="s">
        <v>47</v>
      </c>
      <c r="G7" t="s">
        <v>15</v>
      </c>
      <c r="H7" t="s">
        <v>64</v>
      </c>
      <c r="I7">
        <v>2994243790</v>
      </c>
      <c r="J7" t="s">
        <v>62</v>
      </c>
      <c r="K7" t="s">
        <v>42</v>
      </c>
      <c r="L7" t="s">
        <v>66</v>
      </c>
    </row>
    <row r="8" spans="1:12" hidden="1" x14ac:dyDescent="0.25">
      <c r="A8" s="6" t="s">
        <v>67</v>
      </c>
      <c r="B8">
        <v>28114786</v>
      </c>
      <c r="C8" t="s">
        <v>68</v>
      </c>
      <c r="D8" t="s">
        <v>39</v>
      </c>
      <c r="E8" t="s">
        <v>69</v>
      </c>
      <c r="F8" t="s">
        <v>70</v>
      </c>
      <c r="G8" t="s">
        <v>15</v>
      </c>
      <c r="H8" t="s">
        <v>67</v>
      </c>
      <c r="K8" t="s">
        <v>42</v>
      </c>
      <c r="L8" t="s">
        <v>71</v>
      </c>
    </row>
    <row r="9" spans="1:12" hidden="1" x14ac:dyDescent="0.25">
      <c r="A9" s="6" t="s">
        <v>72</v>
      </c>
      <c r="B9">
        <v>28113969</v>
      </c>
      <c r="C9" t="s">
        <v>73</v>
      </c>
      <c r="D9" t="s">
        <v>47</v>
      </c>
      <c r="E9" t="s">
        <v>47</v>
      </c>
      <c r="F9" t="s">
        <v>47</v>
      </c>
      <c r="G9" t="s">
        <v>15</v>
      </c>
      <c r="H9" t="s">
        <v>72</v>
      </c>
      <c r="I9">
        <v>3374802250</v>
      </c>
      <c r="J9" t="s">
        <v>62</v>
      </c>
      <c r="K9" t="s">
        <v>42</v>
      </c>
      <c r="L9" t="s">
        <v>74</v>
      </c>
    </row>
    <row r="10" spans="1:12" hidden="1" x14ac:dyDescent="0.25">
      <c r="A10" s="6" t="s">
        <v>75</v>
      </c>
      <c r="B10">
        <v>28140080</v>
      </c>
      <c r="C10" t="s">
        <v>76</v>
      </c>
      <c r="D10" t="s">
        <v>77</v>
      </c>
      <c r="E10" t="s">
        <v>78</v>
      </c>
      <c r="F10" t="s">
        <v>79</v>
      </c>
      <c r="G10" t="s">
        <v>15</v>
      </c>
      <c r="H10" t="s">
        <v>75</v>
      </c>
      <c r="K10" t="s">
        <v>42</v>
      </c>
      <c r="L10" t="s">
        <v>80</v>
      </c>
    </row>
    <row r="11" spans="1:12" hidden="1" x14ac:dyDescent="0.25">
      <c r="A11" s="6" t="s">
        <v>81</v>
      </c>
      <c r="B11">
        <v>28170770</v>
      </c>
      <c r="C11" t="s">
        <v>82</v>
      </c>
      <c r="D11" t="s">
        <v>46</v>
      </c>
      <c r="E11" t="s">
        <v>47</v>
      </c>
      <c r="F11" t="s">
        <v>47</v>
      </c>
      <c r="G11" t="s">
        <v>15</v>
      </c>
      <c r="H11" t="s">
        <v>81</v>
      </c>
      <c r="K11" t="s">
        <v>42</v>
      </c>
      <c r="L11" t="s">
        <v>83</v>
      </c>
    </row>
    <row r="12" spans="1:12" hidden="1" x14ac:dyDescent="0.25">
      <c r="A12" s="6" t="s">
        <v>84</v>
      </c>
      <c r="B12">
        <v>28139140</v>
      </c>
      <c r="C12" t="s">
        <v>85</v>
      </c>
      <c r="D12" t="s">
        <v>39</v>
      </c>
      <c r="E12" t="s">
        <v>86</v>
      </c>
      <c r="F12" t="s">
        <v>87</v>
      </c>
      <c r="G12" t="s">
        <v>15</v>
      </c>
      <c r="H12" t="s">
        <v>84</v>
      </c>
      <c r="I12">
        <v>2120233576</v>
      </c>
      <c r="J12" t="s">
        <v>62</v>
      </c>
      <c r="K12" t="s">
        <v>42</v>
      </c>
      <c r="L12" t="s">
        <v>88</v>
      </c>
    </row>
    <row r="13" spans="1:12" hidden="1" x14ac:dyDescent="0.25">
      <c r="A13" s="6" t="s">
        <v>84</v>
      </c>
      <c r="B13">
        <v>28139140</v>
      </c>
      <c r="C13" t="s">
        <v>85</v>
      </c>
      <c r="D13" t="s">
        <v>89</v>
      </c>
      <c r="E13" t="s">
        <v>90</v>
      </c>
      <c r="F13" t="s">
        <v>87</v>
      </c>
      <c r="G13" t="s">
        <v>15</v>
      </c>
      <c r="H13" t="s">
        <v>84</v>
      </c>
      <c r="I13">
        <v>2120233576</v>
      </c>
      <c r="J13" t="s">
        <v>62</v>
      </c>
      <c r="K13" t="s">
        <v>42</v>
      </c>
      <c r="L13" t="s">
        <v>88</v>
      </c>
    </row>
    <row r="14" spans="1:12" hidden="1" x14ac:dyDescent="0.25">
      <c r="A14" s="6" t="s">
        <v>91</v>
      </c>
      <c r="B14">
        <v>28202640</v>
      </c>
      <c r="C14" t="s">
        <v>92</v>
      </c>
      <c r="D14" t="s">
        <v>39</v>
      </c>
      <c r="E14" t="s">
        <v>93</v>
      </c>
      <c r="F14" t="s">
        <v>94</v>
      </c>
      <c r="G14" t="s">
        <v>15</v>
      </c>
      <c r="H14" t="s">
        <v>91</v>
      </c>
      <c r="I14">
        <v>2658446849</v>
      </c>
      <c r="J14" t="s">
        <v>62</v>
      </c>
      <c r="K14" t="s">
        <v>42</v>
      </c>
      <c r="L14" t="s">
        <v>95</v>
      </c>
    </row>
    <row r="15" spans="1:12" hidden="1" x14ac:dyDescent="0.25">
      <c r="A15" s="6" t="s">
        <v>96</v>
      </c>
      <c r="B15">
        <v>28118960</v>
      </c>
      <c r="C15" t="s">
        <v>97</v>
      </c>
      <c r="D15" t="s">
        <v>98</v>
      </c>
      <c r="E15" t="s">
        <v>69</v>
      </c>
      <c r="F15" t="s">
        <v>70</v>
      </c>
      <c r="G15" t="s">
        <v>15</v>
      </c>
      <c r="H15" t="s">
        <v>96</v>
      </c>
      <c r="I15">
        <v>2706411987</v>
      </c>
      <c r="J15" t="s">
        <v>62</v>
      </c>
      <c r="K15" t="s">
        <v>42</v>
      </c>
      <c r="L15" t="s">
        <v>99</v>
      </c>
    </row>
    <row r="16" spans="1:12" hidden="1" x14ac:dyDescent="0.25">
      <c r="A16" s="6" t="s">
        <v>100</v>
      </c>
      <c r="B16">
        <v>28113851</v>
      </c>
      <c r="C16" t="s">
        <v>101</v>
      </c>
      <c r="D16" t="s">
        <v>39</v>
      </c>
      <c r="E16" t="s">
        <v>102</v>
      </c>
      <c r="F16" t="s">
        <v>103</v>
      </c>
      <c r="G16" t="s">
        <v>15</v>
      </c>
      <c r="H16" t="s">
        <v>100</v>
      </c>
      <c r="K16" t="s">
        <v>42</v>
      </c>
      <c r="L16" t="s">
        <v>104</v>
      </c>
    </row>
    <row r="17" spans="1:12" hidden="1" x14ac:dyDescent="0.25">
      <c r="A17" s="6" t="s">
        <v>105</v>
      </c>
      <c r="B17">
        <v>28116273</v>
      </c>
      <c r="C17" t="s">
        <v>106</v>
      </c>
      <c r="D17" t="s">
        <v>47</v>
      </c>
      <c r="E17" t="s">
        <v>47</v>
      </c>
      <c r="F17" t="s">
        <v>47</v>
      </c>
      <c r="G17" t="s">
        <v>15</v>
      </c>
      <c r="H17" t="s">
        <v>105</v>
      </c>
      <c r="K17" t="s">
        <v>42</v>
      </c>
      <c r="L17" t="s">
        <v>107</v>
      </c>
    </row>
    <row r="18" spans="1:12" hidden="1" x14ac:dyDescent="0.25">
      <c r="A18" s="6" t="s">
        <v>105</v>
      </c>
      <c r="B18">
        <v>28116273</v>
      </c>
      <c r="C18" t="s">
        <v>106</v>
      </c>
      <c r="D18" t="s">
        <v>39</v>
      </c>
      <c r="E18" t="s">
        <v>108</v>
      </c>
      <c r="F18" t="s">
        <v>109</v>
      </c>
      <c r="G18" t="s">
        <v>15</v>
      </c>
      <c r="H18" t="s">
        <v>105</v>
      </c>
      <c r="K18" t="s">
        <v>42</v>
      </c>
      <c r="L18" t="s">
        <v>107</v>
      </c>
    </row>
    <row r="19" spans="1:12" hidden="1" x14ac:dyDescent="0.25">
      <c r="A19" s="6" t="s">
        <v>105</v>
      </c>
      <c r="B19">
        <v>28116273</v>
      </c>
      <c r="C19" t="s">
        <v>106</v>
      </c>
      <c r="D19" t="s">
        <v>39</v>
      </c>
      <c r="E19" t="s">
        <v>110</v>
      </c>
      <c r="F19" t="s">
        <v>111</v>
      </c>
      <c r="G19" t="s">
        <v>15</v>
      </c>
      <c r="H19" t="s">
        <v>105</v>
      </c>
      <c r="K19" t="s">
        <v>42</v>
      </c>
      <c r="L19" t="s">
        <v>107</v>
      </c>
    </row>
    <row r="20" spans="1:12" hidden="1" x14ac:dyDescent="0.25">
      <c r="A20" s="6" t="s">
        <v>105</v>
      </c>
      <c r="B20">
        <v>28116273</v>
      </c>
      <c r="C20" t="s">
        <v>106</v>
      </c>
      <c r="D20" t="s">
        <v>112</v>
      </c>
      <c r="E20" t="s">
        <v>113</v>
      </c>
      <c r="F20" t="s">
        <v>114</v>
      </c>
      <c r="G20" t="s">
        <v>15</v>
      </c>
      <c r="H20" t="s">
        <v>105</v>
      </c>
      <c r="K20" t="s">
        <v>42</v>
      </c>
      <c r="L20" t="s">
        <v>107</v>
      </c>
    </row>
    <row r="21" spans="1:12" hidden="1" x14ac:dyDescent="0.25">
      <c r="A21" s="6" t="s">
        <v>105</v>
      </c>
      <c r="B21">
        <v>28116273</v>
      </c>
      <c r="C21" t="s">
        <v>106</v>
      </c>
      <c r="D21" t="s">
        <v>115</v>
      </c>
      <c r="E21" t="s">
        <v>116</v>
      </c>
      <c r="F21">
        <v>1150</v>
      </c>
      <c r="G21" t="s">
        <v>15</v>
      </c>
      <c r="H21" t="s">
        <v>105</v>
      </c>
      <c r="K21" t="s">
        <v>42</v>
      </c>
      <c r="L21" t="s">
        <v>107</v>
      </c>
    </row>
    <row r="22" spans="1:12" hidden="1" x14ac:dyDescent="0.25">
      <c r="A22" s="6" t="s">
        <v>117</v>
      </c>
      <c r="B22">
        <v>28116273</v>
      </c>
      <c r="C22" t="s">
        <v>106</v>
      </c>
      <c r="D22" t="s">
        <v>47</v>
      </c>
      <c r="E22" t="s">
        <v>47</v>
      </c>
      <c r="F22" t="s">
        <v>47</v>
      </c>
      <c r="G22" t="s">
        <v>15</v>
      </c>
      <c r="H22" t="s">
        <v>117</v>
      </c>
      <c r="K22" t="s">
        <v>42</v>
      </c>
      <c r="L22" t="s">
        <v>107</v>
      </c>
    </row>
    <row r="23" spans="1:12" hidden="1" x14ac:dyDescent="0.25">
      <c r="A23" s="6" t="s">
        <v>118</v>
      </c>
      <c r="B23">
        <v>28116273</v>
      </c>
      <c r="C23" t="s">
        <v>106</v>
      </c>
      <c r="D23" t="s">
        <v>39</v>
      </c>
      <c r="E23" t="s">
        <v>119</v>
      </c>
      <c r="F23" t="s">
        <v>120</v>
      </c>
      <c r="G23" t="s">
        <v>15</v>
      </c>
      <c r="H23" t="s">
        <v>118</v>
      </c>
      <c r="K23" t="s">
        <v>42</v>
      </c>
      <c r="L23" t="s">
        <v>107</v>
      </c>
    </row>
    <row r="24" spans="1:12" hidden="1" x14ac:dyDescent="0.25">
      <c r="A24" s="6" t="s">
        <v>118</v>
      </c>
      <c r="B24">
        <v>28116273</v>
      </c>
      <c r="C24" t="s">
        <v>106</v>
      </c>
      <c r="D24" t="s">
        <v>112</v>
      </c>
      <c r="E24" t="s">
        <v>121</v>
      </c>
      <c r="F24" t="s">
        <v>122</v>
      </c>
      <c r="G24" t="s">
        <v>15</v>
      </c>
      <c r="H24" t="s">
        <v>118</v>
      </c>
      <c r="K24" t="s">
        <v>42</v>
      </c>
      <c r="L24" t="s">
        <v>107</v>
      </c>
    </row>
    <row r="25" spans="1:12" hidden="1" x14ac:dyDescent="0.25">
      <c r="A25" s="6" t="s">
        <v>123</v>
      </c>
      <c r="B25">
        <v>28116273</v>
      </c>
      <c r="C25" t="s">
        <v>106</v>
      </c>
      <c r="D25" t="s">
        <v>39</v>
      </c>
      <c r="E25" t="s">
        <v>124</v>
      </c>
      <c r="F25">
        <v>6840</v>
      </c>
      <c r="G25" t="s">
        <v>15</v>
      </c>
      <c r="H25" t="s">
        <v>123</v>
      </c>
      <c r="K25" t="s">
        <v>42</v>
      </c>
      <c r="L25" t="s">
        <v>107</v>
      </c>
    </row>
    <row r="26" spans="1:12" hidden="1" x14ac:dyDescent="0.25">
      <c r="A26" s="6" t="s">
        <v>125</v>
      </c>
      <c r="B26">
        <v>28176490</v>
      </c>
      <c r="C26" t="s">
        <v>126</v>
      </c>
      <c r="D26" t="s">
        <v>127</v>
      </c>
      <c r="E26" t="s">
        <v>128</v>
      </c>
      <c r="F26" t="s">
        <v>129</v>
      </c>
      <c r="G26" t="s">
        <v>15</v>
      </c>
      <c r="H26" t="s">
        <v>125</v>
      </c>
      <c r="K26" t="s">
        <v>42</v>
      </c>
      <c r="L26" t="s">
        <v>130</v>
      </c>
    </row>
    <row r="27" spans="1:12" hidden="1" x14ac:dyDescent="0.25">
      <c r="A27" s="6" t="s">
        <v>131</v>
      </c>
      <c r="B27">
        <v>28144820</v>
      </c>
      <c r="C27" t="s">
        <v>132</v>
      </c>
      <c r="D27" t="s">
        <v>133</v>
      </c>
      <c r="E27" t="s">
        <v>134</v>
      </c>
      <c r="F27">
        <v>4232</v>
      </c>
      <c r="G27" t="s">
        <v>15</v>
      </c>
      <c r="H27" t="s">
        <v>131</v>
      </c>
      <c r="K27" t="s">
        <v>42</v>
      </c>
      <c r="L27" t="s">
        <v>135</v>
      </c>
    </row>
    <row r="28" spans="1:12" hidden="1" x14ac:dyDescent="0.25">
      <c r="A28" s="6" t="s">
        <v>136</v>
      </c>
      <c r="B28">
        <v>28111288</v>
      </c>
      <c r="C28" t="s">
        <v>137</v>
      </c>
      <c r="D28" t="s">
        <v>46</v>
      </c>
      <c r="E28" t="s">
        <v>47</v>
      </c>
      <c r="F28" t="s">
        <v>47</v>
      </c>
      <c r="G28" t="s">
        <v>15</v>
      </c>
      <c r="H28" t="s">
        <v>136</v>
      </c>
      <c r="I28">
        <v>1702722363</v>
      </c>
      <c r="J28" t="s">
        <v>62</v>
      </c>
      <c r="K28" t="s">
        <v>42</v>
      </c>
      <c r="L28" t="s">
        <v>138</v>
      </c>
    </row>
    <row r="29" spans="1:12" hidden="1" x14ac:dyDescent="0.25">
      <c r="A29" s="6" t="s">
        <v>139</v>
      </c>
      <c r="B29">
        <v>28111288</v>
      </c>
      <c r="C29" t="s">
        <v>137</v>
      </c>
      <c r="D29" t="s">
        <v>140</v>
      </c>
      <c r="E29" t="s">
        <v>108</v>
      </c>
      <c r="F29" t="s">
        <v>109</v>
      </c>
      <c r="G29" t="s">
        <v>15</v>
      </c>
      <c r="H29" t="s">
        <v>139</v>
      </c>
      <c r="K29" t="s">
        <v>42</v>
      </c>
      <c r="L29" t="s">
        <v>138</v>
      </c>
    </row>
    <row r="30" spans="1:12" hidden="1" x14ac:dyDescent="0.25">
      <c r="A30" s="6" t="s">
        <v>141</v>
      </c>
      <c r="B30">
        <v>28113310</v>
      </c>
      <c r="C30" t="s">
        <v>142</v>
      </c>
      <c r="D30" t="s">
        <v>143</v>
      </c>
      <c r="E30" t="s">
        <v>69</v>
      </c>
      <c r="F30" t="s">
        <v>70</v>
      </c>
      <c r="G30" t="s">
        <v>15</v>
      </c>
      <c r="H30" t="s">
        <v>141</v>
      </c>
      <c r="K30" t="s">
        <v>42</v>
      </c>
      <c r="L30" t="s">
        <v>144</v>
      </c>
    </row>
    <row r="31" spans="1:12" hidden="1" x14ac:dyDescent="0.25">
      <c r="A31" s="6" t="s">
        <v>145</v>
      </c>
      <c r="B31">
        <v>28111171</v>
      </c>
      <c r="C31" t="s">
        <v>146</v>
      </c>
      <c r="D31" t="s">
        <v>39</v>
      </c>
      <c r="E31" t="s">
        <v>147</v>
      </c>
      <c r="F31" t="s">
        <v>148</v>
      </c>
      <c r="G31" t="s">
        <v>15</v>
      </c>
      <c r="H31" t="s">
        <v>145</v>
      </c>
      <c r="I31">
        <v>1702810969</v>
      </c>
      <c r="J31" t="s">
        <v>62</v>
      </c>
      <c r="K31" t="s">
        <v>42</v>
      </c>
      <c r="L31" t="s">
        <v>149</v>
      </c>
    </row>
    <row r="32" spans="1:12" hidden="1" x14ac:dyDescent="0.25">
      <c r="A32" s="6" t="s">
        <v>150</v>
      </c>
      <c r="B32">
        <v>28116760</v>
      </c>
      <c r="C32" t="s">
        <v>151</v>
      </c>
      <c r="D32" t="s">
        <v>39</v>
      </c>
      <c r="E32" t="s">
        <v>152</v>
      </c>
      <c r="F32" t="s">
        <v>153</v>
      </c>
      <c r="G32" t="s">
        <v>15</v>
      </c>
      <c r="H32" t="s">
        <v>150</v>
      </c>
      <c r="K32" t="s">
        <v>42</v>
      </c>
      <c r="L32" t="s">
        <v>154</v>
      </c>
    </row>
    <row r="33" spans="1:12" hidden="1" x14ac:dyDescent="0.25">
      <c r="A33" s="6" t="s">
        <v>155</v>
      </c>
      <c r="B33">
        <v>28110808</v>
      </c>
      <c r="C33" t="s">
        <v>156</v>
      </c>
      <c r="D33" t="s">
        <v>157</v>
      </c>
      <c r="E33" t="s">
        <v>93</v>
      </c>
      <c r="F33" t="s">
        <v>94</v>
      </c>
      <c r="G33" t="s">
        <v>15</v>
      </c>
      <c r="H33" t="s">
        <v>155</v>
      </c>
      <c r="K33" t="s">
        <v>42</v>
      </c>
      <c r="L33" t="s">
        <v>158</v>
      </c>
    </row>
    <row r="34" spans="1:12" hidden="1" x14ac:dyDescent="0.25">
      <c r="A34" s="6" t="s">
        <v>159</v>
      </c>
      <c r="B34">
        <v>28110808</v>
      </c>
      <c r="C34" t="s">
        <v>156</v>
      </c>
      <c r="D34" t="s">
        <v>115</v>
      </c>
      <c r="E34" t="s">
        <v>160</v>
      </c>
      <c r="F34">
        <v>1230</v>
      </c>
      <c r="G34" t="s">
        <v>15</v>
      </c>
      <c r="H34" t="s">
        <v>159</v>
      </c>
      <c r="I34">
        <v>2460876562</v>
      </c>
      <c r="J34" t="s">
        <v>161</v>
      </c>
      <c r="K34" t="s">
        <v>42</v>
      </c>
      <c r="L34" t="s">
        <v>158</v>
      </c>
    </row>
    <row r="35" spans="1:12" hidden="1" x14ac:dyDescent="0.25">
      <c r="A35" s="6" t="s">
        <v>159</v>
      </c>
      <c r="B35">
        <v>28110808</v>
      </c>
      <c r="C35" t="s">
        <v>156</v>
      </c>
      <c r="D35" t="s">
        <v>162</v>
      </c>
      <c r="E35" t="s">
        <v>163</v>
      </c>
      <c r="F35" t="s">
        <v>164</v>
      </c>
      <c r="G35" t="s">
        <v>15</v>
      </c>
      <c r="H35" t="s">
        <v>159</v>
      </c>
      <c r="I35">
        <v>2460876562</v>
      </c>
      <c r="J35" t="s">
        <v>161</v>
      </c>
      <c r="K35" t="s">
        <v>42</v>
      </c>
      <c r="L35" t="s">
        <v>158</v>
      </c>
    </row>
    <row r="36" spans="1:12" hidden="1" x14ac:dyDescent="0.25">
      <c r="A36" s="6" t="s">
        <v>165</v>
      </c>
      <c r="B36">
        <v>28178450</v>
      </c>
      <c r="C36" t="s">
        <v>166</v>
      </c>
      <c r="D36" t="s">
        <v>46</v>
      </c>
      <c r="E36" t="s">
        <v>47</v>
      </c>
      <c r="F36" t="s">
        <v>47</v>
      </c>
      <c r="G36" t="s">
        <v>15</v>
      </c>
      <c r="H36" t="s">
        <v>165</v>
      </c>
      <c r="K36" t="s">
        <v>42</v>
      </c>
      <c r="L36" t="s">
        <v>167</v>
      </c>
    </row>
    <row r="37" spans="1:12" hidden="1" x14ac:dyDescent="0.25">
      <c r="A37" s="6" t="s">
        <v>168</v>
      </c>
      <c r="B37">
        <v>28112976</v>
      </c>
      <c r="C37" t="s">
        <v>169</v>
      </c>
      <c r="D37" t="s">
        <v>39</v>
      </c>
      <c r="E37" t="s">
        <v>160</v>
      </c>
      <c r="F37">
        <v>1230</v>
      </c>
      <c r="G37" t="s">
        <v>15</v>
      </c>
      <c r="H37" t="s">
        <v>168</v>
      </c>
      <c r="K37" t="s">
        <v>42</v>
      </c>
      <c r="L37" t="s">
        <v>170</v>
      </c>
    </row>
    <row r="38" spans="1:12" hidden="1" x14ac:dyDescent="0.25">
      <c r="A38" s="6" t="s">
        <v>171</v>
      </c>
      <c r="B38">
        <v>28158440</v>
      </c>
      <c r="C38" t="s">
        <v>172</v>
      </c>
      <c r="D38" t="s">
        <v>46</v>
      </c>
      <c r="E38" t="s">
        <v>47</v>
      </c>
      <c r="F38" t="s">
        <v>47</v>
      </c>
      <c r="G38" t="s">
        <v>15</v>
      </c>
      <c r="H38" t="s">
        <v>171</v>
      </c>
      <c r="K38" t="s">
        <v>42</v>
      </c>
      <c r="L38" t="s">
        <v>173</v>
      </c>
    </row>
    <row r="39" spans="1:12" hidden="1" x14ac:dyDescent="0.25">
      <c r="A39" s="6" t="s">
        <v>174</v>
      </c>
      <c r="B39">
        <v>28215670</v>
      </c>
      <c r="C39" t="s">
        <v>175</v>
      </c>
      <c r="D39" t="s">
        <v>176</v>
      </c>
      <c r="E39" t="s">
        <v>177</v>
      </c>
      <c r="F39" t="s">
        <v>178</v>
      </c>
      <c r="G39" t="s">
        <v>15</v>
      </c>
      <c r="H39" t="s">
        <v>174</v>
      </c>
      <c r="K39" t="s">
        <v>42</v>
      </c>
      <c r="L39" t="s">
        <v>179</v>
      </c>
    </row>
    <row r="40" spans="1:12" hidden="1" x14ac:dyDescent="0.25">
      <c r="A40" s="6" t="s">
        <v>105</v>
      </c>
      <c r="B40">
        <v>28114530</v>
      </c>
      <c r="C40" t="s">
        <v>106</v>
      </c>
      <c r="D40" t="s">
        <v>47</v>
      </c>
      <c r="E40" t="s">
        <v>47</v>
      </c>
      <c r="F40" t="s">
        <v>47</v>
      </c>
      <c r="G40" t="s">
        <v>15</v>
      </c>
      <c r="H40" t="s">
        <v>105</v>
      </c>
      <c r="K40" t="s">
        <v>42</v>
      </c>
      <c r="L40" t="s">
        <v>180</v>
      </c>
    </row>
    <row r="41" spans="1:12" hidden="1" x14ac:dyDescent="0.25">
      <c r="A41" s="6" t="s">
        <v>105</v>
      </c>
      <c r="B41">
        <v>28114530</v>
      </c>
      <c r="C41" t="s">
        <v>106</v>
      </c>
      <c r="D41" t="s">
        <v>39</v>
      </c>
      <c r="E41" t="s">
        <v>108</v>
      </c>
      <c r="F41" t="s">
        <v>109</v>
      </c>
      <c r="G41" t="s">
        <v>15</v>
      </c>
      <c r="H41" t="s">
        <v>105</v>
      </c>
      <c r="K41" t="s">
        <v>42</v>
      </c>
      <c r="L41" t="s">
        <v>180</v>
      </c>
    </row>
    <row r="42" spans="1:12" hidden="1" x14ac:dyDescent="0.25">
      <c r="A42" s="6" t="s">
        <v>105</v>
      </c>
      <c r="B42">
        <v>28114530</v>
      </c>
      <c r="C42" t="s">
        <v>106</v>
      </c>
      <c r="D42" t="s">
        <v>39</v>
      </c>
      <c r="E42" t="s">
        <v>110</v>
      </c>
      <c r="F42" t="s">
        <v>111</v>
      </c>
      <c r="G42" t="s">
        <v>15</v>
      </c>
      <c r="H42" t="s">
        <v>105</v>
      </c>
      <c r="K42" t="s">
        <v>42</v>
      </c>
      <c r="L42" t="s">
        <v>180</v>
      </c>
    </row>
    <row r="43" spans="1:12" hidden="1" x14ac:dyDescent="0.25">
      <c r="A43" s="6" t="s">
        <v>105</v>
      </c>
      <c r="B43">
        <v>28114530</v>
      </c>
      <c r="C43" t="s">
        <v>106</v>
      </c>
      <c r="D43" t="s">
        <v>112</v>
      </c>
      <c r="E43" t="s">
        <v>113</v>
      </c>
      <c r="F43" t="s">
        <v>114</v>
      </c>
      <c r="G43" t="s">
        <v>15</v>
      </c>
      <c r="H43" t="s">
        <v>105</v>
      </c>
      <c r="K43" t="s">
        <v>42</v>
      </c>
      <c r="L43" t="s">
        <v>180</v>
      </c>
    </row>
    <row r="44" spans="1:12" hidden="1" x14ac:dyDescent="0.25">
      <c r="A44" s="6" t="s">
        <v>105</v>
      </c>
      <c r="B44">
        <v>28114530</v>
      </c>
      <c r="C44" t="s">
        <v>106</v>
      </c>
      <c r="D44" t="s">
        <v>115</v>
      </c>
      <c r="E44" t="s">
        <v>116</v>
      </c>
      <c r="F44">
        <v>1150</v>
      </c>
      <c r="G44" t="s">
        <v>15</v>
      </c>
      <c r="H44" t="s">
        <v>105</v>
      </c>
      <c r="K44" t="s">
        <v>42</v>
      </c>
      <c r="L44" t="s">
        <v>180</v>
      </c>
    </row>
    <row r="45" spans="1:12" hidden="1" x14ac:dyDescent="0.25">
      <c r="A45" s="6" t="s">
        <v>117</v>
      </c>
      <c r="B45">
        <v>28114530</v>
      </c>
      <c r="C45" t="s">
        <v>106</v>
      </c>
      <c r="D45" t="s">
        <v>47</v>
      </c>
      <c r="E45" t="s">
        <v>47</v>
      </c>
      <c r="F45" t="s">
        <v>47</v>
      </c>
      <c r="G45" t="s">
        <v>15</v>
      </c>
      <c r="H45" t="s">
        <v>117</v>
      </c>
      <c r="K45" t="s">
        <v>42</v>
      </c>
      <c r="L45" t="s">
        <v>180</v>
      </c>
    </row>
    <row r="46" spans="1:12" hidden="1" x14ac:dyDescent="0.25">
      <c r="A46" s="6" t="s">
        <v>118</v>
      </c>
      <c r="B46">
        <v>28114530</v>
      </c>
      <c r="C46" t="s">
        <v>106</v>
      </c>
      <c r="D46" t="s">
        <v>39</v>
      </c>
      <c r="E46" t="s">
        <v>119</v>
      </c>
      <c r="F46" t="s">
        <v>120</v>
      </c>
      <c r="G46" t="s">
        <v>15</v>
      </c>
      <c r="H46" t="s">
        <v>118</v>
      </c>
      <c r="K46" t="s">
        <v>42</v>
      </c>
      <c r="L46" t="s">
        <v>180</v>
      </c>
    </row>
    <row r="47" spans="1:12" hidden="1" x14ac:dyDescent="0.25">
      <c r="A47" s="6" t="s">
        <v>118</v>
      </c>
      <c r="B47">
        <v>28114530</v>
      </c>
      <c r="C47" t="s">
        <v>106</v>
      </c>
      <c r="D47" t="s">
        <v>112</v>
      </c>
      <c r="E47" t="s">
        <v>121</v>
      </c>
      <c r="F47" t="s">
        <v>122</v>
      </c>
      <c r="G47" t="s">
        <v>15</v>
      </c>
      <c r="H47" t="s">
        <v>118</v>
      </c>
      <c r="K47" t="s">
        <v>42</v>
      </c>
      <c r="L47" t="s">
        <v>180</v>
      </c>
    </row>
    <row r="48" spans="1:12" hidden="1" x14ac:dyDescent="0.25">
      <c r="A48" s="6" t="s">
        <v>123</v>
      </c>
      <c r="B48">
        <v>28114530</v>
      </c>
      <c r="C48" t="s">
        <v>106</v>
      </c>
      <c r="D48" t="s">
        <v>39</v>
      </c>
      <c r="E48" t="s">
        <v>124</v>
      </c>
      <c r="F48">
        <v>6840</v>
      </c>
      <c r="G48" t="s">
        <v>15</v>
      </c>
      <c r="H48" t="s">
        <v>123</v>
      </c>
      <c r="K48" t="s">
        <v>42</v>
      </c>
      <c r="L48" t="s">
        <v>180</v>
      </c>
    </row>
    <row r="49" spans="1:12" hidden="1" x14ac:dyDescent="0.25">
      <c r="A49" s="6" t="s">
        <v>181</v>
      </c>
      <c r="B49">
        <v>28114242</v>
      </c>
      <c r="C49" t="s">
        <v>182</v>
      </c>
      <c r="D49" t="s">
        <v>39</v>
      </c>
      <c r="E49" t="s">
        <v>183</v>
      </c>
      <c r="F49">
        <v>4066</v>
      </c>
      <c r="G49" t="s">
        <v>15</v>
      </c>
      <c r="H49" t="s">
        <v>181</v>
      </c>
      <c r="K49" t="s">
        <v>42</v>
      </c>
      <c r="L49" t="s">
        <v>184</v>
      </c>
    </row>
    <row r="50" spans="1:12" hidden="1" x14ac:dyDescent="0.25">
      <c r="A50" s="6" t="s">
        <v>185</v>
      </c>
      <c r="B50">
        <v>28114015</v>
      </c>
      <c r="C50" t="s">
        <v>186</v>
      </c>
      <c r="D50" t="s">
        <v>47</v>
      </c>
      <c r="E50" t="s">
        <v>47</v>
      </c>
      <c r="F50" t="s">
        <v>47</v>
      </c>
      <c r="G50" t="s">
        <v>15</v>
      </c>
      <c r="H50" t="s">
        <v>185</v>
      </c>
      <c r="K50" t="s">
        <v>42</v>
      </c>
      <c r="L50" t="s">
        <v>187</v>
      </c>
    </row>
    <row r="51" spans="1:12" hidden="1" x14ac:dyDescent="0.25">
      <c r="A51" s="6" t="s">
        <v>188</v>
      </c>
      <c r="B51">
        <v>28222620</v>
      </c>
      <c r="C51" t="s">
        <v>189</v>
      </c>
      <c r="D51" t="s">
        <v>39</v>
      </c>
      <c r="E51" t="s">
        <v>190</v>
      </c>
      <c r="F51" t="s">
        <v>191</v>
      </c>
      <c r="G51" t="s">
        <v>15</v>
      </c>
      <c r="H51" t="s">
        <v>188</v>
      </c>
      <c r="K51" t="s">
        <v>42</v>
      </c>
      <c r="L51" t="s">
        <v>192</v>
      </c>
    </row>
    <row r="52" spans="1:12" hidden="1" x14ac:dyDescent="0.25">
      <c r="A52" s="6" t="s">
        <v>193</v>
      </c>
      <c r="B52">
        <v>28198920</v>
      </c>
      <c r="C52" t="s">
        <v>194</v>
      </c>
      <c r="D52" t="s">
        <v>39</v>
      </c>
      <c r="E52" t="s">
        <v>195</v>
      </c>
      <c r="F52">
        <v>1090</v>
      </c>
      <c r="G52" t="s">
        <v>15</v>
      </c>
      <c r="H52" t="s">
        <v>193</v>
      </c>
      <c r="I52">
        <v>3326862937</v>
      </c>
      <c r="J52" t="s">
        <v>62</v>
      </c>
      <c r="K52" t="s">
        <v>42</v>
      </c>
      <c r="L52" t="s">
        <v>196</v>
      </c>
    </row>
    <row r="53" spans="1:12" hidden="1" x14ac:dyDescent="0.25">
      <c r="A53" s="6" t="s">
        <v>197</v>
      </c>
      <c r="B53">
        <v>28167100</v>
      </c>
      <c r="C53" t="s">
        <v>198</v>
      </c>
      <c r="D53" t="s">
        <v>39</v>
      </c>
      <c r="E53" t="s">
        <v>199</v>
      </c>
      <c r="F53">
        <v>4741</v>
      </c>
      <c r="G53" t="s">
        <v>15</v>
      </c>
      <c r="H53" t="s">
        <v>197</v>
      </c>
      <c r="I53">
        <v>2621896556</v>
      </c>
      <c r="J53" t="s">
        <v>62</v>
      </c>
      <c r="K53" t="s">
        <v>42</v>
      </c>
      <c r="L53" t="s">
        <v>200</v>
      </c>
    </row>
    <row r="54" spans="1:12" hidden="1" x14ac:dyDescent="0.25">
      <c r="A54" s="6" t="s">
        <v>201</v>
      </c>
      <c r="B54">
        <v>28110009</v>
      </c>
      <c r="C54" t="s">
        <v>202</v>
      </c>
      <c r="D54" t="s">
        <v>47</v>
      </c>
      <c r="E54" t="s">
        <v>47</v>
      </c>
      <c r="F54" t="s">
        <v>47</v>
      </c>
      <c r="G54" t="s">
        <v>15</v>
      </c>
      <c r="H54" t="s">
        <v>201</v>
      </c>
      <c r="K54" t="s">
        <v>42</v>
      </c>
      <c r="L54" t="s">
        <v>203</v>
      </c>
    </row>
    <row r="55" spans="1:12" hidden="1" x14ac:dyDescent="0.25">
      <c r="A55" s="6" t="s">
        <v>201</v>
      </c>
      <c r="B55">
        <v>28110009</v>
      </c>
      <c r="C55" t="s">
        <v>202</v>
      </c>
      <c r="D55" t="s">
        <v>115</v>
      </c>
      <c r="E55" t="s">
        <v>204</v>
      </c>
      <c r="F55">
        <v>2380</v>
      </c>
      <c r="G55" t="s">
        <v>15</v>
      </c>
      <c r="H55" t="s">
        <v>201</v>
      </c>
      <c r="K55" t="s">
        <v>42</v>
      </c>
      <c r="L55" t="s">
        <v>203</v>
      </c>
    </row>
    <row r="56" spans="1:12" hidden="1" x14ac:dyDescent="0.25">
      <c r="A56" s="6" t="s">
        <v>205</v>
      </c>
      <c r="B56">
        <v>28187790</v>
      </c>
      <c r="C56" t="s">
        <v>206</v>
      </c>
      <c r="D56" t="s">
        <v>39</v>
      </c>
      <c r="E56" t="s">
        <v>207</v>
      </c>
      <c r="F56" t="s">
        <v>208</v>
      </c>
      <c r="G56" t="s">
        <v>15</v>
      </c>
      <c r="H56" t="s">
        <v>205</v>
      </c>
      <c r="I56">
        <v>1702803057</v>
      </c>
      <c r="J56" t="s">
        <v>62</v>
      </c>
      <c r="K56" t="s">
        <v>42</v>
      </c>
      <c r="L56" t="s">
        <v>209</v>
      </c>
    </row>
    <row r="57" spans="1:12" hidden="1" x14ac:dyDescent="0.25">
      <c r="A57" s="6" t="s">
        <v>210</v>
      </c>
      <c r="B57">
        <v>28110992</v>
      </c>
      <c r="C57" t="s">
        <v>211</v>
      </c>
      <c r="D57" t="s">
        <v>212</v>
      </c>
      <c r="E57" t="s">
        <v>213</v>
      </c>
      <c r="F57" t="s">
        <v>214</v>
      </c>
      <c r="G57" t="s">
        <v>15</v>
      </c>
      <c r="H57" t="s">
        <v>210</v>
      </c>
      <c r="I57">
        <v>3388634241</v>
      </c>
      <c r="J57" t="s">
        <v>62</v>
      </c>
      <c r="K57" t="s">
        <v>42</v>
      </c>
      <c r="L57" t="s">
        <v>215</v>
      </c>
    </row>
    <row r="58" spans="1:12" hidden="1" x14ac:dyDescent="0.25">
      <c r="A58" s="6" t="s">
        <v>216</v>
      </c>
      <c r="B58">
        <v>28133950</v>
      </c>
      <c r="C58" t="s">
        <v>217</v>
      </c>
      <c r="D58" t="s">
        <v>47</v>
      </c>
      <c r="E58" t="s">
        <v>47</v>
      </c>
      <c r="F58" t="s">
        <v>47</v>
      </c>
      <c r="G58" t="s">
        <v>15</v>
      </c>
      <c r="H58" t="s">
        <v>216</v>
      </c>
      <c r="K58" t="s">
        <v>42</v>
      </c>
      <c r="L58" t="s">
        <v>218</v>
      </c>
    </row>
    <row r="59" spans="1:12" hidden="1" x14ac:dyDescent="0.25">
      <c r="A59" s="6" t="s">
        <v>219</v>
      </c>
      <c r="B59">
        <v>28152830</v>
      </c>
      <c r="C59" t="s">
        <v>220</v>
      </c>
      <c r="D59" t="s">
        <v>39</v>
      </c>
      <c r="E59" t="s">
        <v>221</v>
      </c>
      <c r="F59">
        <v>4609</v>
      </c>
      <c r="G59" t="s">
        <v>15</v>
      </c>
      <c r="H59" t="s">
        <v>219</v>
      </c>
      <c r="K59" t="s">
        <v>42</v>
      </c>
      <c r="L59" t="s">
        <v>222</v>
      </c>
    </row>
    <row r="60" spans="1:12" hidden="1" x14ac:dyDescent="0.25">
      <c r="A60" s="6" t="s">
        <v>223</v>
      </c>
      <c r="B60">
        <v>28122450</v>
      </c>
      <c r="C60" t="s">
        <v>224</v>
      </c>
      <c r="D60" t="s">
        <v>225</v>
      </c>
      <c r="E60" t="s">
        <v>93</v>
      </c>
      <c r="F60" t="s">
        <v>94</v>
      </c>
      <c r="G60" t="s">
        <v>15</v>
      </c>
      <c r="H60" t="s">
        <v>223</v>
      </c>
      <c r="I60">
        <v>1702828862</v>
      </c>
      <c r="J60" t="s">
        <v>62</v>
      </c>
      <c r="K60" t="s">
        <v>42</v>
      </c>
      <c r="L60" t="s">
        <v>226</v>
      </c>
    </row>
    <row r="61" spans="1:12" hidden="1" x14ac:dyDescent="0.25">
      <c r="A61" s="6" t="s">
        <v>223</v>
      </c>
      <c r="B61">
        <v>28122450</v>
      </c>
      <c r="C61" t="s">
        <v>224</v>
      </c>
      <c r="D61" t="s">
        <v>227</v>
      </c>
      <c r="E61" t="s">
        <v>93</v>
      </c>
      <c r="F61" t="s">
        <v>94</v>
      </c>
      <c r="G61" t="s">
        <v>15</v>
      </c>
      <c r="H61" t="s">
        <v>223</v>
      </c>
      <c r="I61">
        <v>1702828862</v>
      </c>
      <c r="J61" t="s">
        <v>62</v>
      </c>
      <c r="K61" t="s">
        <v>42</v>
      </c>
      <c r="L61" t="s">
        <v>226</v>
      </c>
    </row>
    <row r="62" spans="1:12" hidden="1" x14ac:dyDescent="0.25">
      <c r="A62" s="6" t="s">
        <v>228</v>
      </c>
      <c r="B62">
        <v>28113798</v>
      </c>
      <c r="C62" t="s">
        <v>229</v>
      </c>
      <c r="D62" t="s">
        <v>47</v>
      </c>
      <c r="E62" t="s">
        <v>47</v>
      </c>
      <c r="F62" t="s">
        <v>47</v>
      </c>
      <c r="G62" t="s">
        <v>15</v>
      </c>
      <c r="H62" t="s">
        <v>228</v>
      </c>
      <c r="I62">
        <v>3343798535</v>
      </c>
      <c r="J62" t="s">
        <v>62</v>
      </c>
      <c r="K62" t="s">
        <v>42</v>
      </c>
      <c r="L62" t="s">
        <v>230</v>
      </c>
    </row>
    <row r="63" spans="1:12" hidden="1" x14ac:dyDescent="0.25">
      <c r="A63" s="6" t="s">
        <v>231</v>
      </c>
      <c r="B63">
        <v>28116292</v>
      </c>
      <c r="C63" t="s">
        <v>232</v>
      </c>
      <c r="D63" t="s">
        <v>233</v>
      </c>
      <c r="E63" t="s">
        <v>234</v>
      </c>
      <c r="F63" t="s">
        <v>235</v>
      </c>
      <c r="G63" t="s">
        <v>15</v>
      </c>
      <c r="H63" t="s">
        <v>231</v>
      </c>
      <c r="I63">
        <v>2970458895</v>
      </c>
      <c r="J63" t="s">
        <v>62</v>
      </c>
      <c r="K63" t="s">
        <v>42</v>
      </c>
      <c r="L63" t="s">
        <v>236</v>
      </c>
    </row>
    <row r="64" spans="1:12" hidden="1" x14ac:dyDescent="0.25">
      <c r="A64" s="6" t="s">
        <v>237</v>
      </c>
      <c r="B64">
        <v>28161160</v>
      </c>
      <c r="C64" t="s">
        <v>238</v>
      </c>
      <c r="D64" t="s">
        <v>239</v>
      </c>
      <c r="E64" t="s">
        <v>240</v>
      </c>
      <c r="F64" t="s">
        <v>241</v>
      </c>
      <c r="G64" t="s">
        <v>15</v>
      </c>
      <c r="H64" t="s">
        <v>237</v>
      </c>
      <c r="K64" t="s">
        <v>42</v>
      </c>
      <c r="L64" t="s">
        <v>242</v>
      </c>
    </row>
    <row r="65" spans="1:12" hidden="1" x14ac:dyDescent="0.25">
      <c r="A65" s="6" t="s">
        <v>243</v>
      </c>
      <c r="B65">
        <v>28170390</v>
      </c>
      <c r="C65" t="s">
        <v>244</v>
      </c>
      <c r="D65" t="s">
        <v>245</v>
      </c>
      <c r="E65" t="s">
        <v>246</v>
      </c>
      <c r="F65" t="s">
        <v>247</v>
      </c>
      <c r="G65" t="s">
        <v>15</v>
      </c>
      <c r="H65" t="s">
        <v>243</v>
      </c>
      <c r="K65" t="s">
        <v>42</v>
      </c>
      <c r="L65" t="s">
        <v>248</v>
      </c>
    </row>
    <row r="66" spans="1:12" hidden="1" x14ac:dyDescent="0.25">
      <c r="A66" s="6" t="s">
        <v>243</v>
      </c>
      <c r="B66">
        <v>28170390</v>
      </c>
      <c r="C66" t="s">
        <v>244</v>
      </c>
      <c r="D66" t="s">
        <v>249</v>
      </c>
      <c r="E66" t="s">
        <v>250</v>
      </c>
      <c r="F66" t="s">
        <v>251</v>
      </c>
      <c r="G66" t="s">
        <v>15</v>
      </c>
      <c r="H66" t="s">
        <v>243</v>
      </c>
      <c r="K66" t="s">
        <v>42</v>
      </c>
      <c r="L66" t="s">
        <v>248</v>
      </c>
    </row>
    <row r="67" spans="1:12" hidden="1" x14ac:dyDescent="0.25">
      <c r="A67" s="6" t="s">
        <v>252</v>
      </c>
      <c r="B67">
        <v>28220120</v>
      </c>
      <c r="C67" t="s">
        <v>253</v>
      </c>
      <c r="D67" t="s">
        <v>39</v>
      </c>
      <c r="E67" t="s">
        <v>254</v>
      </c>
      <c r="F67" t="s">
        <v>164</v>
      </c>
      <c r="G67" t="s">
        <v>15</v>
      </c>
      <c r="H67" t="s">
        <v>252</v>
      </c>
      <c r="I67">
        <v>3395925626</v>
      </c>
      <c r="J67" t="s">
        <v>62</v>
      </c>
      <c r="K67" t="s">
        <v>42</v>
      </c>
      <c r="L67" t="s">
        <v>255</v>
      </c>
    </row>
    <row r="68" spans="1:12" hidden="1" x14ac:dyDescent="0.25">
      <c r="A68" s="6" t="s">
        <v>256</v>
      </c>
      <c r="B68">
        <v>28114831</v>
      </c>
      <c r="C68" t="s">
        <v>257</v>
      </c>
      <c r="D68" t="s">
        <v>39</v>
      </c>
      <c r="E68" t="s">
        <v>258</v>
      </c>
      <c r="F68" t="s">
        <v>259</v>
      </c>
      <c r="G68" t="s">
        <v>15</v>
      </c>
      <c r="H68" t="s">
        <v>256</v>
      </c>
      <c r="I68">
        <v>2466261369</v>
      </c>
      <c r="J68" t="s">
        <v>62</v>
      </c>
      <c r="K68" t="s">
        <v>42</v>
      </c>
      <c r="L68" t="s">
        <v>260</v>
      </c>
    </row>
    <row r="69" spans="1:12" hidden="1" x14ac:dyDescent="0.25">
      <c r="A69" s="6" t="s">
        <v>261</v>
      </c>
      <c r="B69">
        <v>28110742</v>
      </c>
      <c r="C69" t="s">
        <v>262</v>
      </c>
      <c r="D69" t="s">
        <v>47</v>
      </c>
      <c r="E69" t="s">
        <v>47</v>
      </c>
      <c r="F69" t="s">
        <v>47</v>
      </c>
      <c r="G69" t="s">
        <v>15</v>
      </c>
      <c r="H69" t="s">
        <v>261</v>
      </c>
      <c r="I69">
        <v>1702708414</v>
      </c>
      <c r="J69" t="s">
        <v>62</v>
      </c>
      <c r="K69" t="s">
        <v>42</v>
      </c>
      <c r="L69" t="s">
        <v>263</v>
      </c>
    </row>
    <row r="70" spans="1:12" hidden="1" x14ac:dyDescent="0.25">
      <c r="A70" s="6" t="s">
        <v>261</v>
      </c>
      <c r="B70">
        <v>28110742</v>
      </c>
      <c r="C70" t="s">
        <v>262</v>
      </c>
      <c r="D70" t="s">
        <v>264</v>
      </c>
      <c r="E70" t="s">
        <v>246</v>
      </c>
      <c r="F70" t="s">
        <v>247</v>
      </c>
      <c r="G70" t="s">
        <v>15</v>
      </c>
      <c r="H70" t="s">
        <v>261</v>
      </c>
      <c r="I70">
        <v>1702708414</v>
      </c>
      <c r="J70" t="s">
        <v>62</v>
      </c>
      <c r="K70" t="s">
        <v>42</v>
      </c>
      <c r="L70" t="s">
        <v>263</v>
      </c>
    </row>
    <row r="71" spans="1:12" hidden="1" x14ac:dyDescent="0.25">
      <c r="A71" s="6" t="s">
        <v>265</v>
      </c>
      <c r="B71">
        <v>28158290</v>
      </c>
      <c r="C71" t="s">
        <v>266</v>
      </c>
      <c r="D71" t="s">
        <v>39</v>
      </c>
      <c r="E71" t="s">
        <v>207</v>
      </c>
      <c r="F71" t="s">
        <v>208</v>
      </c>
      <c r="G71" t="s">
        <v>15</v>
      </c>
      <c r="H71" t="s">
        <v>265</v>
      </c>
      <c r="I71">
        <v>3393604528</v>
      </c>
      <c r="J71" t="s">
        <v>62</v>
      </c>
      <c r="K71" t="s">
        <v>42</v>
      </c>
      <c r="L71" t="s">
        <v>267</v>
      </c>
    </row>
    <row r="72" spans="1:12" hidden="1" x14ac:dyDescent="0.25">
      <c r="A72" s="6" t="s">
        <v>268</v>
      </c>
      <c r="B72">
        <v>28110681</v>
      </c>
      <c r="C72" t="s">
        <v>269</v>
      </c>
      <c r="D72" t="s">
        <v>39</v>
      </c>
      <c r="E72" t="s">
        <v>160</v>
      </c>
      <c r="F72">
        <v>1230</v>
      </c>
      <c r="G72" t="s">
        <v>15</v>
      </c>
      <c r="H72" t="s">
        <v>268</v>
      </c>
      <c r="I72">
        <v>2620919243</v>
      </c>
      <c r="J72" t="s">
        <v>270</v>
      </c>
      <c r="K72" t="s">
        <v>42</v>
      </c>
      <c r="L72" t="s">
        <v>271</v>
      </c>
    </row>
    <row r="73" spans="1:12" hidden="1" x14ac:dyDescent="0.25">
      <c r="A73" s="6" t="s">
        <v>268</v>
      </c>
      <c r="B73">
        <v>28110681</v>
      </c>
      <c r="C73" t="s">
        <v>269</v>
      </c>
      <c r="D73" t="s">
        <v>89</v>
      </c>
      <c r="E73" t="s">
        <v>272</v>
      </c>
      <c r="F73" t="s">
        <v>94</v>
      </c>
      <c r="G73" t="s">
        <v>15</v>
      </c>
      <c r="H73" t="s">
        <v>268</v>
      </c>
      <c r="I73">
        <v>2620919243</v>
      </c>
      <c r="J73" t="s">
        <v>270</v>
      </c>
      <c r="K73" t="s">
        <v>42</v>
      </c>
      <c r="L73" t="s">
        <v>271</v>
      </c>
    </row>
    <row r="74" spans="1:12" hidden="1" x14ac:dyDescent="0.25">
      <c r="A74" s="6" t="s">
        <v>268</v>
      </c>
      <c r="B74">
        <v>28110681</v>
      </c>
      <c r="C74" t="s">
        <v>269</v>
      </c>
      <c r="D74" t="s">
        <v>115</v>
      </c>
      <c r="E74" t="s">
        <v>160</v>
      </c>
      <c r="F74">
        <v>1230</v>
      </c>
      <c r="G74" t="s">
        <v>15</v>
      </c>
      <c r="H74" t="s">
        <v>268</v>
      </c>
      <c r="I74">
        <v>2620919243</v>
      </c>
      <c r="J74" t="s">
        <v>270</v>
      </c>
      <c r="K74" t="s">
        <v>42</v>
      </c>
      <c r="L74" t="s">
        <v>271</v>
      </c>
    </row>
    <row r="75" spans="1:12" hidden="1" x14ac:dyDescent="0.25">
      <c r="A75" s="6" t="s">
        <v>268</v>
      </c>
      <c r="B75">
        <v>28110681</v>
      </c>
      <c r="C75" t="s">
        <v>269</v>
      </c>
      <c r="D75" t="s">
        <v>46</v>
      </c>
      <c r="E75" t="s">
        <v>47</v>
      </c>
      <c r="F75" t="s">
        <v>47</v>
      </c>
      <c r="G75" t="s">
        <v>15</v>
      </c>
      <c r="H75" t="s">
        <v>268</v>
      </c>
      <c r="I75">
        <v>2620919243</v>
      </c>
      <c r="J75" t="s">
        <v>270</v>
      </c>
      <c r="K75" t="s">
        <v>42</v>
      </c>
      <c r="L75" t="s">
        <v>271</v>
      </c>
    </row>
    <row r="76" spans="1:12" hidden="1" x14ac:dyDescent="0.25">
      <c r="A76" s="6" t="s">
        <v>273</v>
      </c>
      <c r="B76">
        <v>28151020</v>
      </c>
      <c r="C76" t="s">
        <v>274</v>
      </c>
      <c r="D76" t="s">
        <v>47</v>
      </c>
      <c r="E76" t="s">
        <v>47</v>
      </c>
      <c r="F76" t="s">
        <v>47</v>
      </c>
      <c r="G76" t="s">
        <v>15</v>
      </c>
      <c r="H76" t="s">
        <v>273</v>
      </c>
      <c r="I76">
        <v>3428041546</v>
      </c>
      <c r="J76" t="s">
        <v>62</v>
      </c>
      <c r="K76" t="s">
        <v>42</v>
      </c>
      <c r="L76" t="s">
        <v>275</v>
      </c>
    </row>
    <row r="77" spans="1:12" hidden="1" x14ac:dyDescent="0.25">
      <c r="A77" s="6" t="s">
        <v>276</v>
      </c>
      <c r="B77">
        <v>28141330</v>
      </c>
      <c r="C77" t="s">
        <v>277</v>
      </c>
      <c r="D77" t="s">
        <v>278</v>
      </c>
      <c r="E77" t="s">
        <v>279</v>
      </c>
      <c r="F77" t="s">
        <v>280</v>
      </c>
      <c r="G77" t="s">
        <v>15</v>
      </c>
      <c r="H77" t="s">
        <v>276</v>
      </c>
      <c r="I77">
        <v>2120007982</v>
      </c>
      <c r="J77" t="s">
        <v>62</v>
      </c>
      <c r="K77" t="s">
        <v>42</v>
      </c>
      <c r="L77" t="s">
        <v>281</v>
      </c>
    </row>
    <row r="78" spans="1:12" hidden="1" x14ac:dyDescent="0.25">
      <c r="A78" s="6" t="s">
        <v>282</v>
      </c>
      <c r="B78">
        <v>28114428</v>
      </c>
      <c r="C78" t="s">
        <v>283</v>
      </c>
      <c r="D78" t="s">
        <v>39</v>
      </c>
      <c r="E78" t="s">
        <v>284</v>
      </c>
      <c r="F78" t="s">
        <v>285</v>
      </c>
      <c r="G78" t="s">
        <v>15</v>
      </c>
      <c r="H78" t="s">
        <v>282</v>
      </c>
      <c r="K78" t="s">
        <v>42</v>
      </c>
      <c r="L78" t="s">
        <v>286</v>
      </c>
    </row>
    <row r="79" spans="1:12" hidden="1" x14ac:dyDescent="0.25">
      <c r="A79" s="6" t="s">
        <v>287</v>
      </c>
      <c r="B79">
        <v>28178990</v>
      </c>
      <c r="C79" t="s">
        <v>288</v>
      </c>
      <c r="D79" t="s">
        <v>249</v>
      </c>
      <c r="E79" t="s">
        <v>289</v>
      </c>
      <c r="F79" t="s">
        <v>290</v>
      </c>
      <c r="G79" t="s">
        <v>15</v>
      </c>
      <c r="H79" t="s">
        <v>287</v>
      </c>
      <c r="I79">
        <v>2466259989</v>
      </c>
      <c r="J79" t="s">
        <v>62</v>
      </c>
      <c r="K79" t="s">
        <v>42</v>
      </c>
      <c r="L79" t="s">
        <v>291</v>
      </c>
    </row>
    <row r="80" spans="1:12" hidden="1" x14ac:dyDescent="0.25">
      <c r="A80" s="6" t="s">
        <v>287</v>
      </c>
      <c r="B80">
        <v>28178990</v>
      </c>
      <c r="C80" t="s">
        <v>288</v>
      </c>
      <c r="D80" t="s">
        <v>46</v>
      </c>
      <c r="E80" t="s">
        <v>47</v>
      </c>
      <c r="F80" t="s">
        <v>47</v>
      </c>
      <c r="G80" t="s">
        <v>15</v>
      </c>
      <c r="H80" t="s">
        <v>287</v>
      </c>
      <c r="I80">
        <v>2466259989</v>
      </c>
      <c r="J80" t="s">
        <v>62</v>
      </c>
      <c r="K80" t="s">
        <v>42</v>
      </c>
      <c r="L80" t="s">
        <v>291</v>
      </c>
    </row>
    <row r="81" spans="1:12" hidden="1" x14ac:dyDescent="0.25">
      <c r="A81" s="6" t="s">
        <v>292</v>
      </c>
      <c r="B81">
        <v>28113561</v>
      </c>
      <c r="C81" t="s">
        <v>293</v>
      </c>
      <c r="D81" t="s">
        <v>39</v>
      </c>
      <c r="E81" t="s">
        <v>294</v>
      </c>
      <c r="F81" t="s">
        <v>295</v>
      </c>
      <c r="G81" t="s">
        <v>15</v>
      </c>
      <c r="H81" t="s">
        <v>292</v>
      </c>
      <c r="K81" t="s">
        <v>42</v>
      </c>
      <c r="L81" t="s">
        <v>296</v>
      </c>
    </row>
    <row r="82" spans="1:12" hidden="1" x14ac:dyDescent="0.25">
      <c r="A82" s="6" t="s">
        <v>105</v>
      </c>
      <c r="B82">
        <v>28113801</v>
      </c>
      <c r="C82" t="s">
        <v>106</v>
      </c>
      <c r="D82" t="s">
        <v>47</v>
      </c>
      <c r="E82" t="s">
        <v>47</v>
      </c>
      <c r="F82" t="s">
        <v>47</v>
      </c>
      <c r="G82" t="s">
        <v>15</v>
      </c>
      <c r="H82" t="s">
        <v>105</v>
      </c>
      <c r="K82" t="s">
        <v>42</v>
      </c>
      <c r="L82" t="s">
        <v>297</v>
      </c>
    </row>
    <row r="83" spans="1:12" hidden="1" x14ac:dyDescent="0.25">
      <c r="A83" s="6" t="s">
        <v>105</v>
      </c>
      <c r="B83">
        <v>28113801</v>
      </c>
      <c r="C83" t="s">
        <v>106</v>
      </c>
      <c r="D83" t="s">
        <v>39</v>
      </c>
      <c r="E83" t="s">
        <v>108</v>
      </c>
      <c r="F83" t="s">
        <v>109</v>
      </c>
      <c r="G83" t="s">
        <v>15</v>
      </c>
      <c r="H83" t="s">
        <v>105</v>
      </c>
      <c r="K83" t="s">
        <v>42</v>
      </c>
      <c r="L83" t="s">
        <v>297</v>
      </c>
    </row>
    <row r="84" spans="1:12" hidden="1" x14ac:dyDescent="0.25">
      <c r="A84" s="6" t="s">
        <v>105</v>
      </c>
      <c r="B84">
        <v>28113801</v>
      </c>
      <c r="C84" t="s">
        <v>106</v>
      </c>
      <c r="D84" t="s">
        <v>39</v>
      </c>
      <c r="E84" t="s">
        <v>110</v>
      </c>
      <c r="F84" t="s">
        <v>111</v>
      </c>
      <c r="G84" t="s">
        <v>15</v>
      </c>
      <c r="H84" t="s">
        <v>105</v>
      </c>
      <c r="K84" t="s">
        <v>42</v>
      </c>
      <c r="L84" t="s">
        <v>297</v>
      </c>
    </row>
    <row r="85" spans="1:12" hidden="1" x14ac:dyDescent="0.25">
      <c r="A85" s="6" t="s">
        <v>105</v>
      </c>
      <c r="B85">
        <v>28113801</v>
      </c>
      <c r="C85" t="s">
        <v>106</v>
      </c>
      <c r="D85" t="s">
        <v>112</v>
      </c>
      <c r="E85" t="s">
        <v>113</v>
      </c>
      <c r="F85" t="s">
        <v>114</v>
      </c>
      <c r="G85" t="s">
        <v>15</v>
      </c>
      <c r="H85" t="s">
        <v>105</v>
      </c>
      <c r="K85" t="s">
        <v>42</v>
      </c>
      <c r="L85" t="s">
        <v>297</v>
      </c>
    </row>
    <row r="86" spans="1:12" hidden="1" x14ac:dyDescent="0.25">
      <c r="A86" s="6" t="s">
        <v>105</v>
      </c>
      <c r="B86">
        <v>28113801</v>
      </c>
      <c r="C86" t="s">
        <v>106</v>
      </c>
      <c r="D86" t="s">
        <v>115</v>
      </c>
      <c r="E86" t="s">
        <v>116</v>
      </c>
      <c r="F86">
        <v>1150</v>
      </c>
      <c r="G86" t="s">
        <v>15</v>
      </c>
      <c r="H86" t="s">
        <v>105</v>
      </c>
      <c r="K86" t="s">
        <v>42</v>
      </c>
      <c r="L86" t="s">
        <v>297</v>
      </c>
    </row>
    <row r="87" spans="1:12" hidden="1" x14ac:dyDescent="0.25">
      <c r="A87" s="6" t="s">
        <v>117</v>
      </c>
      <c r="B87">
        <v>28113801</v>
      </c>
      <c r="C87" t="s">
        <v>106</v>
      </c>
      <c r="D87" t="s">
        <v>47</v>
      </c>
      <c r="E87" t="s">
        <v>47</v>
      </c>
      <c r="F87" t="s">
        <v>47</v>
      </c>
      <c r="G87" t="s">
        <v>15</v>
      </c>
      <c r="H87" t="s">
        <v>117</v>
      </c>
      <c r="K87" t="s">
        <v>42</v>
      </c>
      <c r="L87" t="s">
        <v>297</v>
      </c>
    </row>
    <row r="88" spans="1:12" hidden="1" x14ac:dyDescent="0.25">
      <c r="A88" s="6" t="s">
        <v>118</v>
      </c>
      <c r="B88">
        <v>28113801</v>
      </c>
      <c r="C88" t="s">
        <v>106</v>
      </c>
      <c r="D88" t="s">
        <v>39</v>
      </c>
      <c r="E88" t="s">
        <v>119</v>
      </c>
      <c r="F88" t="s">
        <v>120</v>
      </c>
      <c r="G88" t="s">
        <v>15</v>
      </c>
      <c r="H88" t="s">
        <v>118</v>
      </c>
      <c r="K88" t="s">
        <v>42</v>
      </c>
      <c r="L88" t="s">
        <v>297</v>
      </c>
    </row>
    <row r="89" spans="1:12" hidden="1" x14ac:dyDescent="0.25">
      <c r="A89" s="6" t="s">
        <v>118</v>
      </c>
      <c r="B89">
        <v>28113801</v>
      </c>
      <c r="C89" t="s">
        <v>106</v>
      </c>
      <c r="D89" t="s">
        <v>112</v>
      </c>
      <c r="E89" t="s">
        <v>121</v>
      </c>
      <c r="F89" t="s">
        <v>122</v>
      </c>
      <c r="G89" t="s">
        <v>15</v>
      </c>
      <c r="H89" t="s">
        <v>118</v>
      </c>
      <c r="K89" t="s">
        <v>42</v>
      </c>
      <c r="L89" t="s">
        <v>297</v>
      </c>
    </row>
    <row r="90" spans="1:12" hidden="1" x14ac:dyDescent="0.25">
      <c r="A90" s="6" t="s">
        <v>123</v>
      </c>
      <c r="B90">
        <v>28113801</v>
      </c>
      <c r="C90" t="s">
        <v>106</v>
      </c>
      <c r="D90" t="s">
        <v>39</v>
      </c>
      <c r="E90" t="s">
        <v>124</v>
      </c>
      <c r="F90">
        <v>6840</v>
      </c>
      <c r="G90" t="s">
        <v>15</v>
      </c>
      <c r="H90" t="s">
        <v>123</v>
      </c>
      <c r="K90" t="s">
        <v>42</v>
      </c>
      <c r="L90" t="s">
        <v>297</v>
      </c>
    </row>
    <row r="91" spans="1:12" hidden="1" x14ac:dyDescent="0.25">
      <c r="A91" s="6" t="s">
        <v>298</v>
      </c>
      <c r="B91">
        <v>28114625</v>
      </c>
      <c r="C91" t="s">
        <v>299</v>
      </c>
      <c r="D91" t="s">
        <v>300</v>
      </c>
      <c r="E91" t="s">
        <v>110</v>
      </c>
      <c r="F91" t="s">
        <v>111</v>
      </c>
      <c r="G91" t="s">
        <v>15</v>
      </c>
      <c r="H91" t="s">
        <v>298</v>
      </c>
      <c r="K91" t="s">
        <v>42</v>
      </c>
      <c r="L91" t="s">
        <v>301</v>
      </c>
    </row>
    <row r="92" spans="1:12" hidden="1" x14ac:dyDescent="0.25">
      <c r="A92" s="6" t="s">
        <v>302</v>
      </c>
      <c r="B92">
        <v>28114625</v>
      </c>
      <c r="C92" t="s">
        <v>299</v>
      </c>
      <c r="D92" t="s">
        <v>303</v>
      </c>
      <c r="E92" t="s">
        <v>304</v>
      </c>
      <c r="F92" t="s">
        <v>305</v>
      </c>
      <c r="G92" t="s">
        <v>15</v>
      </c>
      <c r="H92" t="s">
        <v>302</v>
      </c>
      <c r="K92" t="s">
        <v>42</v>
      </c>
      <c r="L92" t="s">
        <v>301</v>
      </c>
    </row>
    <row r="93" spans="1:12" hidden="1" x14ac:dyDescent="0.25">
      <c r="A93" s="6" t="s">
        <v>306</v>
      </c>
      <c r="B93">
        <v>28110113</v>
      </c>
      <c r="C93" t="s">
        <v>307</v>
      </c>
      <c r="D93" t="s">
        <v>39</v>
      </c>
      <c r="E93" t="s">
        <v>308</v>
      </c>
      <c r="F93" t="s">
        <v>309</v>
      </c>
      <c r="G93" t="s">
        <v>15</v>
      </c>
      <c r="H93" t="s">
        <v>306</v>
      </c>
      <c r="K93" t="s">
        <v>42</v>
      </c>
      <c r="L93" t="s">
        <v>310</v>
      </c>
    </row>
    <row r="94" spans="1:12" hidden="1" x14ac:dyDescent="0.25">
      <c r="A94" s="6" t="s">
        <v>311</v>
      </c>
      <c r="B94">
        <v>28110113</v>
      </c>
      <c r="C94" t="s">
        <v>307</v>
      </c>
      <c r="D94" t="s">
        <v>39</v>
      </c>
      <c r="E94" t="s">
        <v>308</v>
      </c>
      <c r="F94" t="s">
        <v>309</v>
      </c>
      <c r="G94" t="s">
        <v>15</v>
      </c>
      <c r="H94" t="s">
        <v>311</v>
      </c>
      <c r="K94" t="s">
        <v>42</v>
      </c>
      <c r="L94" t="s">
        <v>310</v>
      </c>
    </row>
    <row r="95" spans="1:12" hidden="1" x14ac:dyDescent="0.25">
      <c r="A95" s="6" t="s">
        <v>312</v>
      </c>
      <c r="B95">
        <v>28213660</v>
      </c>
      <c r="C95" t="s">
        <v>313</v>
      </c>
      <c r="E95" t="s">
        <v>314</v>
      </c>
      <c r="F95" t="s">
        <v>315</v>
      </c>
      <c r="G95" t="s">
        <v>15</v>
      </c>
      <c r="H95" t="s">
        <v>312</v>
      </c>
      <c r="K95" t="s">
        <v>42</v>
      </c>
      <c r="L95" t="s">
        <v>316</v>
      </c>
    </row>
    <row r="96" spans="1:12" hidden="1" x14ac:dyDescent="0.25">
      <c r="A96" s="6" t="s">
        <v>317</v>
      </c>
      <c r="B96">
        <v>28195840</v>
      </c>
      <c r="C96" t="s">
        <v>318</v>
      </c>
      <c r="D96" t="s">
        <v>46</v>
      </c>
      <c r="E96" t="s">
        <v>47</v>
      </c>
      <c r="F96" t="s">
        <v>47</v>
      </c>
      <c r="G96" t="s">
        <v>15</v>
      </c>
      <c r="H96" t="s">
        <v>317</v>
      </c>
      <c r="I96">
        <v>2680472556</v>
      </c>
      <c r="J96" t="s">
        <v>62</v>
      </c>
      <c r="K96" t="s">
        <v>42</v>
      </c>
      <c r="L96" t="s">
        <v>319</v>
      </c>
    </row>
    <row r="97" spans="1:12" hidden="1" x14ac:dyDescent="0.25">
      <c r="A97" s="6" t="s">
        <v>320</v>
      </c>
      <c r="B97">
        <v>28186330</v>
      </c>
      <c r="C97" t="s">
        <v>321</v>
      </c>
      <c r="D97" t="s">
        <v>322</v>
      </c>
      <c r="E97" t="s">
        <v>323</v>
      </c>
      <c r="F97" t="s">
        <v>324</v>
      </c>
      <c r="G97" t="s">
        <v>15</v>
      </c>
      <c r="H97" t="s">
        <v>320</v>
      </c>
      <c r="I97">
        <v>2492742101</v>
      </c>
      <c r="J97" t="s">
        <v>62</v>
      </c>
      <c r="K97" t="s">
        <v>42</v>
      </c>
      <c r="L97" t="s">
        <v>325</v>
      </c>
    </row>
    <row r="98" spans="1:12" hidden="1" x14ac:dyDescent="0.25">
      <c r="A98" s="6" t="s">
        <v>326</v>
      </c>
      <c r="B98">
        <v>28187140</v>
      </c>
      <c r="C98" t="s">
        <v>327</v>
      </c>
      <c r="D98" t="s">
        <v>39</v>
      </c>
      <c r="E98" t="s">
        <v>328</v>
      </c>
      <c r="F98">
        <v>8063</v>
      </c>
      <c r="G98" t="s">
        <v>15</v>
      </c>
      <c r="H98" t="s">
        <v>326</v>
      </c>
      <c r="I98">
        <v>3377032157</v>
      </c>
      <c r="J98" t="s">
        <v>62</v>
      </c>
      <c r="K98" t="s">
        <v>42</v>
      </c>
      <c r="L98" t="s">
        <v>329</v>
      </c>
    </row>
    <row r="99" spans="1:12" hidden="1" x14ac:dyDescent="0.25">
      <c r="A99" s="6" t="s">
        <v>330</v>
      </c>
      <c r="B99">
        <v>28114186</v>
      </c>
      <c r="C99" t="s">
        <v>331</v>
      </c>
      <c r="D99" t="s">
        <v>332</v>
      </c>
      <c r="E99" t="s">
        <v>147</v>
      </c>
      <c r="F99" t="s">
        <v>148</v>
      </c>
      <c r="G99" t="s">
        <v>15</v>
      </c>
      <c r="H99" t="s">
        <v>330</v>
      </c>
      <c r="K99" t="s">
        <v>42</v>
      </c>
      <c r="L99" t="s">
        <v>333</v>
      </c>
    </row>
    <row r="100" spans="1:12" hidden="1" x14ac:dyDescent="0.25">
      <c r="A100" s="6" t="s">
        <v>334</v>
      </c>
      <c r="B100">
        <v>28117340</v>
      </c>
      <c r="C100" t="s">
        <v>335</v>
      </c>
      <c r="D100" t="s">
        <v>115</v>
      </c>
      <c r="E100" t="s">
        <v>336</v>
      </c>
      <c r="F100">
        <v>1120</v>
      </c>
      <c r="G100" t="s">
        <v>15</v>
      </c>
      <c r="H100" t="s">
        <v>334</v>
      </c>
      <c r="I100">
        <v>1702711995</v>
      </c>
      <c r="J100" t="s">
        <v>62</v>
      </c>
      <c r="K100" t="s">
        <v>42</v>
      </c>
      <c r="L100" t="s">
        <v>337</v>
      </c>
    </row>
    <row r="101" spans="1:12" hidden="1" x14ac:dyDescent="0.25">
      <c r="A101" s="6" t="s">
        <v>334</v>
      </c>
      <c r="B101">
        <v>28117340</v>
      </c>
      <c r="C101" t="s">
        <v>335</v>
      </c>
      <c r="D101" t="s">
        <v>338</v>
      </c>
      <c r="E101" t="s">
        <v>339</v>
      </c>
      <c r="F101" t="s">
        <v>340</v>
      </c>
      <c r="G101" t="s">
        <v>15</v>
      </c>
      <c r="H101" t="s">
        <v>334</v>
      </c>
      <c r="I101">
        <v>1702711995</v>
      </c>
      <c r="J101" t="s">
        <v>62</v>
      </c>
      <c r="K101" t="s">
        <v>42</v>
      </c>
      <c r="L101" t="s">
        <v>337</v>
      </c>
    </row>
    <row r="102" spans="1:12" hidden="1" x14ac:dyDescent="0.25">
      <c r="A102" s="6" t="s">
        <v>341</v>
      </c>
      <c r="B102">
        <v>28149890</v>
      </c>
      <c r="C102" t="s">
        <v>342</v>
      </c>
      <c r="D102" t="s">
        <v>343</v>
      </c>
      <c r="E102" t="s">
        <v>344</v>
      </c>
      <c r="F102" t="s">
        <v>345</v>
      </c>
      <c r="G102" t="s">
        <v>15</v>
      </c>
      <c r="H102" t="s">
        <v>341</v>
      </c>
      <c r="K102" t="s">
        <v>42</v>
      </c>
      <c r="L102" t="s">
        <v>346</v>
      </c>
    </row>
    <row r="103" spans="1:12" hidden="1" x14ac:dyDescent="0.25">
      <c r="A103" s="6" t="s">
        <v>347</v>
      </c>
      <c r="B103">
        <v>28110170</v>
      </c>
      <c r="C103" t="s">
        <v>348</v>
      </c>
      <c r="D103" t="s">
        <v>47</v>
      </c>
      <c r="E103" t="s">
        <v>47</v>
      </c>
      <c r="F103" t="s">
        <v>47</v>
      </c>
      <c r="G103" t="s">
        <v>15</v>
      </c>
      <c r="H103" t="s">
        <v>347</v>
      </c>
      <c r="K103" t="s">
        <v>42</v>
      </c>
      <c r="L103" t="s">
        <v>349</v>
      </c>
    </row>
    <row r="104" spans="1:12" hidden="1" x14ac:dyDescent="0.25">
      <c r="A104" s="6" t="s">
        <v>350</v>
      </c>
      <c r="B104">
        <v>28197810</v>
      </c>
      <c r="C104" t="s">
        <v>351</v>
      </c>
      <c r="D104" t="s">
        <v>39</v>
      </c>
      <c r="E104" t="s">
        <v>352</v>
      </c>
      <c r="F104">
        <v>5440</v>
      </c>
      <c r="G104" t="s">
        <v>15</v>
      </c>
      <c r="H104" t="s">
        <v>350</v>
      </c>
      <c r="I104">
        <v>3338598503</v>
      </c>
      <c r="J104" t="s">
        <v>62</v>
      </c>
      <c r="K104" t="s">
        <v>42</v>
      </c>
      <c r="L104" t="s">
        <v>353</v>
      </c>
    </row>
    <row r="105" spans="1:12" hidden="1" x14ac:dyDescent="0.25">
      <c r="A105" s="6" t="s">
        <v>354</v>
      </c>
      <c r="B105">
        <v>28135210</v>
      </c>
      <c r="C105" t="s">
        <v>355</v>
      </c>
      <c r="D105" t="s">
        <v>47</v>
      </c>
      <c r="E105" t="s">
        <v>47</v>
      </c>
      <c r="F105" t="s">
        <v>47</v>
      </c>
      <c r="G105" t="s">
        <v>15</v>
      </c>
      <c r="H105" t="s">
        <v>354</v>
      </c>
      <c r="I105">
        <v>3228959780</v>
      </c>
      <c r="J105" t="s">
        <v>62</v>
      </c>
      <c r="K105" t="s">
        <v>42</v>
      </c>
      <c r="L105" t="s">
        <v>356</v>
      </c>
    </row>
    <row r="106" spans="1:12" hidden="1" x14ac:dyDescent="0.25">
      <c r="A106" s="6" t="s">
        <v>357</v>
      </c>
      <c r="B106">
        <v>28114248</v>
      </c>
      <c r="C106" t="s">
        <v>358</v>
      </c>
      <c r="D106" t="s">
        <v>359</v>
      </c>
      <c r="E106" t="s">
        <v>360</v>
      </c>
      <c r="F106" t="s">
        <v>361</v>
      </c>
      <c r="G106" t="s">
        <v>15</v>
      </c>
      <c r="H106" t="s">
        <v>357</v>
      </c>
      <c r="I106">
        <v>3428157705</v>
      </c>
      <c r="J106" t="s">
        <v>62</v>
      </c>
      <c r="K106" t="s">
        <v>42</v>
      </c>
      <c r="L106" t="s">
        <v>362</v>
      </c>
    </row>
    <row r="107" spans="1:12" hidden="1" x14ac:dyDescent="0.25">
      <c r="A107" s="6" t="s">
        <v>363</v>
      </c>
      <c r="B107">
        <v>28110727</v>
      </c>
      <c r="C107" t="s">
        <v>364</v>
      </c>
      <c r="D107" t="s">
        <v>365</v>
      </c>
      <c r="E107" t="s">
        <v>366</v>
      </c>
      <c r="F107" t="s">
        <v>367</v>
      </c>
      <c r="G107" t="s">
        <v>15</v>
      </c>
      <c r="H107" t="s">
        <v>363</v>
      </c>
      <c r="I107">
        <v>3379251590</v>
      </c>
      <c r="J107" t="s">
        <v>62</v>
      </c>
      <c r="K107" t="s">
        <v>42</v>
      </c>
      <c r="L107" t="s">
        <v>368</v>
      </c>
    </row>
    <row r="108" spans="1:12" hidden="1" x14ac:dyDescent="0.25">
      <c r="A108" s="6" t="s">
        <v>369</v>
      </c>
      <c r="B108">
        <v>28113127</v>
      </c>
      <c r="C108" t="s">
        <v>370</v>
      </c>
      <c r="D108" t="s">
        <v>47</v>
      </c>
      <c r="E108" t="s">
        <v>47</v>
      </c>
      <c r="F108" t="s">
        <v>47</v>
      </c>
      <c r="G108" t="s">
        <v>15</v>
      </c>
      <c r="H108" t="s">
        <v>369</v>
      </c>
      <c r="K108" t="s">
        <v>42</v>
      </c>
      <c r="L108" t="s">
        <v>371</v>
      </c>
    </row>
    <row r="109" spans="1:12" hidden="1" x14ac:dyDescent="0.25">
      <c r="A109" s="6" t="s">
        <v>372</v>
      </c>
      <c r="B109">
        <v>28180240</v>
      </c>
      <c r="C109" t="s">
        <v>373</v>
      </c>
      <c r="D109" t="s">
        <v>46</v>
      </c>
      <c r="E109" t="s">
        <v>47</v>
      </c>
      <c r="F109" t="s">
        <v>47</v>
      </c>
      <c r="G109" t="s">
        <v>15</v>
      </c>
      <c r="H109" t="s">
        <v>372</v>
      </c>
      <c r="K109" t="s">
        <v>42</v>
      </c>
      <c r="L109" t="s">
        <v>374</v>
      </c>
    </row>
    <row r="110" spans="1:12" hidden="1" x14ac:dyDescent="0.25">
      <c r="A110" s="6" t="s">
        <v>375</v>
      </c>
      <c r="B110">
        <v>28146150</v>
      </c>
      <c r="C110" t="s">
        <v>376</v>
      </c>
      <c r="D110" t="s">
        <v>377</v>
      </c>
      <c r="E110" t="s">
        <v>378</v>
      </c>
      <c r="F110">
        <v>5580</v>
      </c>
      <c r="G110" t="s">
        <v>15</v>
      </c>
      <c r="H110" t="s">
        <v>375</v>
      </c>
      <c r="I110">
        <v>2116438326</v>
      </c>
      <c r="J110" t="s">
        <v>62</v>
      </c>
      <c r="K110" t="s">
        <v>42</v>
      </c>
      <c r="L110" t="s">
        <v>379</v>
      </c>
    </row>
    <row r="111" spans="1:12" hidden="1" x14ac:dyDescent="0.25">
      <c r="A111" s="6" t="s">
        <v>380</v>
      </c>
      <c r="B111">
        <v>28147320</v>
      </c>
      <c r="C111" t="s">
        <v>381</v>
      </c>
      <c r="D111" t="s">
        <v>39</v>
      </c>
      <c r="E111" t="s">
        <v>382</v>
      </c>
      <c r="F111" t="s">
        <v>383</v>
      </c>
      <c r="G111" t="s">
        <v>15</v>
      </c>
      <c r="H111" t="s">
        <v>380</v>
      </c>
      <c r="K111" t="s">
        <v>42</v>
      </c>
      <c r="L111" t="s">
        <v>384</v>
      </c>
    </row>
    <row r="112" spans="1:12" hidden="1" x14ac:dyDescent="0.25">
      <c r="A112" s="6" t="s">
        <v>385</v>
      </c>
      <c r="B112">
        <v>28113498</v>
      </c>
      <c r="C112" t="s">
        <v>386</v>
      </c>
      <c r="D112" t="s">
        <v>39</v>
      </c>
      <c r="E112" t="s">
        <v>387</v>
      </c>
      <c r="F112" t="s">
        <v>388</v>
      </c>
      <c r="G112" t="s">
        <v>15</v>
      </c>
      <c r="H112" t="s">
        <v>385</v>
      </c>
      <c r="I112">
        <v>3129272777</v>
      </c>
      <c r="J112" t="s">
        <v>62</v>
      </c>
      <c r="K112" t="s">
        <v>42</v>
      </c>
      <c r="L112" t="s">
        <v>389</v>
      </c>
    </row>
    <row r="113" spans="1:12" hidden="1" x14ac:dyDescent="0.25">
      <c r="A113" s="6" t="s">
        <v>385</v>
      </c>
      <c r="B113">
        <v>28113498</v>
      </c>
      <c r="C113" t="s">
        <v>386</v>
      </c>
      <c r="D113" t="s">
        <v>390</v>
      </c>
      <c r="E113" t="s">
        <v>391</v>
      </c>
      <c r="F113" t="s">
        <v>392</v>
      </c>
      <c r="G113" t="s">
        <v>15</v>
      </c>
      <c r="H113" t="s">
        <v>385</v>
      </c>
      <c r="I113">
        <v>3129272777</v>
      </c>
      <c r="J113" t="s">
        <v>62</v>
      </c>
      <c r="K113" t="s">
        <v>42</v>
      </c>
      <c r="L113" t="s">
        <v>389</v>
      </c>
    </row>
    <row r="114" spans="1:12" hidden="1" x14ac:dyDescent="0.25">
      <c r="A114" s="6" t="s">
        <v>393</v>
      </c>
      <c r="B114">
        <v>28204500</v>
      </c>
      <c r="C114" t="s">
        <v>394</v>
      </c>
      <c r="D114" t="s">
        <v>395</v>
      </c>
      <c r="E114" t="s">
        <v>396</v>
      </c>
      <c r="F114">
        <v>1020</v>
      </c>
      <c r="G114" t="s">
        <v>15</v>
      </c>
      <c r="H114" t="s">
        <v>393</v>
      </c>
      <c r="I114">
        <v>1705002309</v>
      </c>
      <c r="J114" t="s">
        <v>62</v>
      </c>
      <c r="K114" t="s">
        <v>42</v>
      </c>
      <c r="L114" t="s">
        <v>397</v>
      </c>
    </row>
    <row r="115" spans="1:12" hidden="1" x14ac:dyDescent="0.25">
      <c r="A115" s="6" t="s">
        <v>105</v>
      </c>
      <c r="B115">
        <v>28110040</v>
      </c>
      <c r="C115" t="s">
        <v>106</v>
      </c>
      <c r="D115" t="s">
        <v>47</v>
      </c>
      <c r="E115" t="s">
        <v>47</v>
      </c>
      <c r="F115" t="s">
        <v>47</v>
      </c>
      <c r="G115" t="s">
        <v>15</v>
      </c>
      <c r="H115" t="s">
        <v>105</v>
      </c>
      <c r="K115" t="s">
        <v>42</v>
      </c>
      <c r="L115" t="s">
        <v>398</v>
      </c>
    </row>
    <row r="116" spans="1:12" hidden="1" x14ac:dyDescent="0.25">
      <c r="A116" s="6" t="s">
        <v>105</v>
      </c>
      <c r="B116">
        <v>28110040</v>
      </c>
      <c r="C116" t="s">
        <v>106</v>
      </c>
      <c r="D116" t="s">
        <v>39</v>
      </c>
      <c r="E116" t="s">
        <v>108</v>
      </c>
      <c r="F116" t="s">
        <v>109</v>
      </c>
      <c r="G116" t="s">
        <v>15</v>
      </c>
      <c r="H116" t="s">
        <v>105</v>
      </c>
      <c r="K116" t="s">
        <v>42</v>
      </c>
      <c r="L116" t="s">
        <v>398</v>
      </c>
    </row>
    <row r="117" spans="1:12" hidden="1" x14ac:dyDescent="0.25">
      <c r="A117" s="6" t="s">
        <v>105</v>
      </c>
      <c r="B117">
        <v>28110040</v>
      </c>
      <c r="C117" t="s">
        <v>106</v>
      </c>
      <c r="D117" t="s">
        <v>39</v>
      </c>
      <c r="E117" t="s">
        <v>110</v>
      </c>
      <c r="F117" t="s">
        <v>111</v>
      </c>
      <c r="G117" t="s">
        <v>15</v>
      </c>
      <c r="H117" t="s">
        <v>105</v>
      </c>
      <c r="K117" t="s">
        <v>42</v>
      </c>
      <c r="L117" t="s">
        <v>398</v>
      </c>
    </row>
    <row r="118" spans="1:12" hidden="1" x14ac:dyDescent="0.25">
      <c r="A118" s="6" t="s">
        <v>105</v>
      </c>
      <c r="B118">
        <v>28110040</v>
      </c>
      <c r="C118" t="s">
        <v>106</v>
      </c>
      <c r="D118" t="s">
        <v>112</v>
      </c>
      <c r="E118" t="s">
        <v>113</v>
      </c>
      <c r="F118" t="s">
        <v>114</v>
      </c>
      <c r="G118" t="s">
        <v>15</v>
      </c>
      <c r="H118" t="s">
        <v>105</v>
      </c>
      <c r="K118" t="s">
        <v>42</v>
      </c>
      <c r="L118" t="s">
        <v>398</v>
      </c>
    </row>
    <row r="119" spans="1:12" hidden="1" x14ac:dyDescent="0.25">
      <c r="A119" s="6" t="s">
        <v>105</v>
      </c>
      <c r="B119">
        <v>28110040</v>
      </c>
      <c r="C119" t="s">
        <v>106</v>
      </c>
      <c r="D119" t="s">
        <v>115</v>
      </c>
      <c r="E119" t="s">
        <v>116</v>
      </c>
      <c r="F119">
        <v>1150</v>
      </c>
      <c r="G119" t="s">
        <v>15</v>
      </c>
      <c r="H119" t="s">
        <v>105</v>
      </c>
      <c r="K119" t="s">
        <v>42</v>
      </c>
      <c r="L119" t="s">
        <v>398</v>
      </c>
    </row>
    <row r="120" spans="1:12" hidden="1" x14ac:dyDescent="0.25">
      <c r="A120" s="6" t="s">
        <v>117</v>
      </c>
      <c r="B120">
        <v>28110040</v>
      </c>
      <c r="C120" t="s">
        <v>106</v>
      </c>
      <c r="D120" t="s">
        <v>47</v>
      </c>
      <c r="E120" t="s">
        <v>47</v>
      </c>
      <c r="F120" t="s">
        <v>47</v>
      </c>
      <c r="G120" t="s">
        <v>15</v>
      </c>
      <c r="H120" t="s">
        <v>117</v>
      </c>
      <c r="K120" t="s">
        <v>42</v>
      </c>
      <c r="L120" t="s">
        <v>398</v>
      </c>
    </row>
    <row r="121" spans="1:12" hidden="1" x14ac:dyDescent="0.25">
      <c r="A121" s="6" t="s">
        <v>118</v>
      </c>
      <c r="B121">
        <v>28110040</v>
      </c>
      <c r="C121" t="s">
        <v>106</v>
      </c>
      <c r="D121" t="s">
        <v>39</v>
      </c>
      <c r="E121" t="s">
        <v>119</v>
      </c>
      <c r="F121" t="s">
        <v>120</v>
      </c>
      <c r="G121" t="s">
        <v>15</v>
      </c>
      <c r="H121" t="s">
        <v>118</v>
      </c>
      <c r="K121" t="s">
        <v>42</v>
      </c>
      <c r="L121" t="s">
        <v>398</v>
      </c>
    </row>
    <row r="122" spans="1:12" hidden="1" x14ac:dyDescent="0.25">
      <c r="A122" s="6" t="s">
        <v>118</v>
      </c>
      <c r="B122">
        <v>28110040</v>
      </c>
      <c r="C122" t="s">
        <v>106</v>
      </c>
      <c r="D122" t="s">
        <v>112</v>
      </c>
      <c r="E122" t="s">
        <v>121</v>
      </c>
      <c r="F122" t="s">
        <v>122</v>
      </c>
      <c r="G122" t="s">
        <v>15</v>
      </c>
      <c r="H122" t="s">
        <v>118</v>
      </c>
      <c r="K122" t="s">
        <v>42</v>
      </c>
      <c r="L122" t="s">
        <v>398</v>
      </c>
    </row>
    <row r="123" spans="1:12" hidden="1" x14ac:dyDescent="0.25">
      <c r="A123" s="6" t="s">
        <v>123</v>
      </c>
      <c r="B123">
        <v>28110040</v>
      </c>
      <c r="C123" t="s">
        <v>106</v>
      </c>
      <c r="D123" t="s">
        <v>39</v>
      </c>
      <c r="E123" t="s">
        <v>124</v>
      </c>
      <c r="F123">
        <v>6840</v>
      </c>
      <c r="G123" t="s">
        <v>15</v>
      </c>
      <c r="H123" t="s">
        <v>123</v>
      </c>
      <c r="K123" t="s">
        <v>42</v>
      </c>
      <c r="L123" t="s">
        <v>398</v>
      </c>
    </row>
    <row r="124" spans="1:12" hidden="1" x14ac:dyDescent="0.25">
      <c r="A124" s="6" t="s">
        <v>399</v>
      </c>
      <c r="B124">
        <v>28113980</v>
      </c>
      <c r="C124" t="s">
        <v>400</v>
      </c>
      <c r="D124" t="s">
        <v>39</v>
      </c>
      <c r="E124" t="s">
        <v>401</v>
      </c>
      <c r="F124" t="s">
        <v>402</v>
      </c>
      <c r="G124" t="s">
        <v>15</v>
      </c>
      <c r="H124" t="s">
        <v>399</v>
      </c>
      <c r="I124">
        <v>2484868762</v>
      </c>
      <c r="J124" t="s">
        <v>62</v>
      </c>
      <c r="K124" t="s">
        <v>42</v>
      </c>
      <c r="L124" t="s">
        <v>403</v>
      </c>
    </row>
    <row r="125" spans="1:12" hidden="1" x14ac:dyDescent="0.25">
      <c r="A125" s="6" t="s">
        <v>404</v>
      </c>
      <c r="B125">
        <v>28114684</v>
      </c>
      <c r="C125" t="s">
        <v>405</v>
      </c>
      <c r="D125" t="s">
        <v>47</v>
      </c>
      <c r="E125" t="s">
        <v>47</v>
      </c>
      <c r="F125" t="s">
        <v>47</v>
      </c>
      <c r="G125" t="s">
        <v>15</v>
      </c>
      <c r="H125" t="s">
        <v>404</v>
      </c>
      <c r="K125" t="s">
        <v>42</v>
      </c>
      <c r="L125" t="s">
        <v>406</v>
      </c>
    </row>
    <row r="126" spans="1:12" hidden="1" x14ac:dyDescent="0.25">
      <c r="A126" s="6" t="s">
        <v>407</v>
      </c>
      <c r="B126">
        <v>28124230</v>
      </c>
      <c r="C126" t="s">
        <v>408</v>
      </c>
      <c r="D126" t="s">
        <v>409</v>
      </c>
      <c r="E126" t="s">
        <v>410</v>
      </c>
      <c r="F126" t="s">
        <v>411</v>
      </c>
      <c r="G126" t="s">
        <v>15</v>
      </c>
      <c r="H126" t="s">
        <v>407</v>
      </c>
      <c r="I126">
        <v>1702813898</v>
      </c>
      <c r="J126" t="s">
        <v>412</v>
      </c>
      <c r="K126" t="s">
        <v>42</v>
      </c>
      <c r="L126" t="s">
        <v>413</v>
      </c>
    </row>
    <row r="127" spans="1:12" hidden="1" x14ac:dyDescent="0.25">
      <c r="A127" s="6" t="s">
        <v>414</v>
      </c>
      <c r="B127">
        <v>28129420</v>
      </c>
      <c r="C127" t="s">
        <v>415</v>
      </c>
      <c r="D127" t="s">
        <v>39</v>
      </c>
      <c r="E127" t="s">
        <v>416</v>
      </c>
      <c r="F127">
        <v>4082</v>
      </c>
      <c r="G127" t="s">
        <v>15</v>
      </c>
      <c r="H127" t="s">
        <v>414</v>
      </c>
      <c r="K127" t="s">
        <v>42</v>
      </c>
      <c r="L127" t="s">
        <v>417</v>
      </c>
    </row>
    <row r="128" spans="1:12" hidden="1" x14ac:dyDescent="0.25">
      <c r="A128" s="6" t="s">
        <v>418</v>
      </c>
      <c r="B128">
        <v>28156370</v>
      </c>
      <c r="C128" t="s">
        <v>419</v>
      </c>
      <c r="D128" t="s">
        <v>46</v>
      </c>
      <c r="E128" t="s">
        <v>47</v>
      </c>
      <c r="F128" t="s">
        <v>47</v>
      </c>
      <c r="G128" t="s">
        <v>15</v>
      </c>
      <c r="H128" t="s">
        <v>418</v>
      </c>
      <c r="I128">
        <v>1702829066</v>
      </c>
      <c r="J128" t="s">
        <v>62</v>
      </c>
      <c r="K128" t="s">
        <v>42</v>
      </c>
      <c r="L128" t="s">
        <v>420</v>
      </c>
    </row>
    <row r="129" spans="1:12" hidden="1" x14ac:dyDescent="0.25">
      <c r="A129" s="6" t="s">
        <v>421</v>
      </c>
      <c r="B129">
        <v>28201170</v>
      </c>
      <c r="C129" t="s">
        <v>422</v>
      </c>
      <c r="D129" t="s">
        <v>46</v>
      </c>
      <c r="E129" t="s">
        <v>47</v>
      </c>
      <c r="F129" t="s">
        <v>47</v>
      </c>
      <c r="G129" t="s">
        <v>15</v>
      </c>
      <c r="H129" t="s">
        <v>421</v>
      </c>
      <c r="I129">
        <v>2572149530</v>
      </c>
      <c r="J129" t="s">
        <v>62</v>
      </c>
      <c r="K129" t="s">
        <v>42</v>
      </c>
      <c r="L129" t="s">
        <v>423</v>
      </c>
    </row>
    <row r="130" spans="1:12" hidden="1" x14ac:dyDescent="0.25">
      <c r="A130" s="6" t="s">
        <v>424</v>
      </c>
      <c r="B130">
        <v>28111907</v>
      </c>
      <c r="C130" t="s">
        <v>425</v>
      </c>
      <c r="D130" t="s">
        <v>426</v>
      </c>
      <c r="E130" t="s">
        <v>427</v>
      </c>
      <c r="F130">
        <v>4400</v>
      </c>
      <c r="G130" t="s">
        <v>15</v>
      </c>
      <c r="H130" t="s">
        <v>424</v>
      </c>
      <c r="K130" t="s">
        <v>42</v>
      </c>
      <c r="L130" t="s">
        <v>428</v>
      </c>
    </row>
    <row r="131" spans="1:12" hidden="1" x14ac:dyDescent="0.25">
      <c r="A131" s="6" t="s">
        <v>424</v>
      </c>
      <c r="B131">
        <v>28111907</v>
      </c>
      <c r="C131" t="s">
        <v>425</v>
      </c>
      <c r="D131" t="s">
        <v>429</v>
      </c>
      <c r="E131" t="s">
        <v>344</v>
      </c>
      <c r="F131" t="s">
        <v>345</v>
      </c>
      <c r="G131" t="s">
        <v>15</v>
      </c>
      <c r="H131" t="s">
        <v>424</v>
      </c>
      <c r="K131" t="s">
        <v>42</v>
      </c>
      <c r="L131" t="s">
        <v>428</v>
      </c>
    </row>
    <row r="132" spans="1:12" hidden="1" x14ac:dyDescent="0.25">
      <c r="A132" s="6" t="s">
        <v>424</v>
      </c>
      <c r="B132">
        <v>28111907</v>
      </c>
      <c r="C132" t="s">
        <v>425</v>
      </c>
      <c r="D132" t="s">
        <v>430</v>
      </c>
      <c r="E132" t="s">
        <v>431</v>
      </c>
      <c r="F132">
        <v>4400</v>
      </c>
      <c r="G132" t="s">
        <v>15</v>
      </c>
      <c r="H132" t="s">
        <v>424</v>
      </c>
      <c r="K132" t="s">
        <v>42</v>
      </c>
      <c r="L132" t="s">
        <v>428</v>
      </c>
    </row>
    <row r="133" spans="1:12" hidden="1" x14ac:dyDescent="0.25">
      <c r="A133" s="6" t="s">
        <v>424</v>
      </c>
      <c r="B133">
        <v>28111907</v>
      </c>
      <c r="C133" t="s">
        <v>425</v>
      </c>
      <c r="D133" t="s">
        <v>432</v>
      </c>
      <c r="E133" t="s">
        <v>344</v>
      </c>
      <c r="F133" t="s">
        <v>345</v>
      </c>
      <c r="G133" t="s">
        <v>15</v>
      </c>
      <c r="H133" t="s">
        <v>424</v>
      </c>
      <c r="K133" t="s">
        <v>42</v>
      </c>
      <c r="L133" t="s">
        <v>428</v>
      </c>
    </row>
    <row r="134" spans="1:12" hidden="1" x14ac:dyDescent="0.25">
      <c r="A134" s="6" t="s">
        <v>424</v>
      </c>
      <c r="B134">
        <v>28111907</v>
      </c>
      <c r="C134" t="s">
        <v>425</v>
      </c>
      <c r="D134" t="s">
        <v>433</v>
      </c>
      <c r="E134" t="s">
        <v>427</v>
      </c>
      <c r="F134">
        <v>4400</v>
      </c>
      <c r="G134" t="s">
        <v>15</v>
      </c>
      <c r="H134" t="s">
        <v>424</v>
      </c>
      <c r="K134" t="s">
        <v>42</v>
      </c>
      <c r="L134" t="s">
        <v>428</v>
      </c>
    </row>
    <row r="135" spans="1:12" hidden="1" x14ac:dyDescent="0.25">
      <c r="A135" s="6" t="s">
        <v>424</v>
      </c>
      <c r="B135">
        <v>28111907</v>
      </c>
      <c r="C135" t="s">
        <v>425</v>
      </c>
      <c r="D135" t="s">
        <v>434</v>
      </c>
      <c r="E135" t="s">
        <v>344</v>
      </c>
      <c r="F135" t="s">
        <v>345</v>
      </c>
      <c r="G135" t="s">
        <v>15</v>
      </c>
      <c r="H135" t="s">
        <v>424</v>
      </c>
      <c r="K135" t="s">
        <v>42</v>
      </c>
      <c r="L135" t="s">
        <v>428</v>
      </c>
    </row>
    <row r="136" spans="1:12" hidden="1" x14ac:dyDescent="0.25">
      <c r="A136" s="6" t="s">
        <v>435</v>
      </c>
      <c r="B136">
        <v>28147770</v>
      </c>
      <c r="C136" t="s">
        <v>436</v>
      </c>
      <c r="D136" t="s">
        <v>39</v>
      </c>
      <c r="E136" t="s">
        <v>437</v>
      </c>
      <c r="F136" t="s">
        <v>438</v>
      </c>
      <c r="G136" t="s">
        <v>15</v>
      </c>
      <c r="H136" t="s">
        <v>435</v>
      </c>
      <c r="K136" t="s">
        <v>42</v>
      </c>
      <c r="L136" t="s">
        <v>439</v>
      </c>
    </row>
    <row r="137" spans="1:12" hidden="1" x14ac:dyDescent="0.25">
      <c r="A137" s="6" t="s">
        <v>105</v>
      </c>
      <c r="B137">
        <v>28112686</v>
      </c>
      <c r="C137" t="s">
        <v>106</v>
      </c>
      <c r="D137" t="s">
        <v>47</v>
      </c>
      <c r="E137" t="s">
        <v>47</v>
      </c>
      <c r="F137" t="s">
        <v>47</v>
      </c>
      <c r="G137" t="s">
        <v>15</v>
      </c>
      <c r="H137" t="s">
        <v>105</v>
      </c>
      <c r="K137" t="s">
        <v>42</v>
      </c>
      <c r="L137" t="s">
        <v>440</v>
      </c>
    </row>
    <row r="138" spans="1:12" hidden="1" x14ac:dyDescent="0.25">
      <c r="A138" s="6" t="s">
        <v>105</v>
      </c>
      <c r="B138">
        <v>28112686</v>
      </c>
      <c r="C138" t="s">
        <v>106</v>
      </c>
      <c r="D138" t="s">
        <v>39</v>
      </c>
      <c r="E138" t="s">
        <v>108</v>
      </c>
      <c r="F138" t="s">
        <v>109</v>
      </c>
      <c r="G138" t="s">
        <v>15</v>
      </c>
      <c r="H138" t="s">
        <v>105</v>
      </c>
      <c r="K138" t="s">
        <v>42</v>
      </c>
      <c r="L138" t="s">
        <v>440</v>
      </c>
    </row>
    <row r="139" spans="1:12" hidden="1" x14ac:dyDescent="0.25">
      <c r="A139" s="6" t="s">
        <v>105</v>
      </c>
      <c r="B139">
        <v>28112686</v>
      </c>
      <c r="C139" t="s">
        <v>106</v>
      </c>
      <c r="D139" t="s">
        <v>39</v>
      </c>
      <c r="E139" t="s">
        <v>110</v>
      </c>
      <c r="F139" t="s">
        <v>111</v>
      </c>
      <c r="G139" t="s">
        <v>15</v>
      </c>
      <c r="H139" t="s">
        <v>105</v>
      </c>
      <c r="K139" t="s">
        <v>42</v>
      </c>
      <c r="L139" t="s">
        <v>440</v>
      </c>
    </row>
    <row r="140" spans="1:12" hidden="1" x14ac:dyDescent="0.25">
      <c r="A140" s="6" t="s">
        <v>105</v>
      </c>
      <c r="B140">
        <v>28112686</v>
      </c>
      <c r="C140" t="s">
        <v>106</v>
      </c>
      <c r="D140" t="s">
        <v>112</v>
      </c>
      <c r="E140" t="s">
        <v>113</v>
      </c>
      <c r="F140" t="s">
        <v>114</v>
      </c>
      <c r="G140" t="s">
        <v>15</v>
      </c>
      <c r="H140" t="s">
        <v>105</v>
      </c>
      <c r="K140" t="s">
        <v>42</v>
      </c>
      <c r="L140" t="s">
        <v>440</v>
      </c>
    </row>
    <row r="141" spans="1:12" hidden="1" x14ac:dyDescent="0.25">
      <c r="A141" s="6" t="s">
        <v>105</v>
      </c>
      <c r="B141">
        <v>28112686</v>
      </c>
      <c r="C141" t="s">
        <v>106</v>
      </c>
      <c r="D141" t="s">
        <v>115</v>
      </c>
      <c r="E141" t="s">
        <v>116</v>
      </c>
      <c r="F141">
        <v>1150</v>
      </c>
      <c r="G141" t="s">
        <v>15</v>
      </c>
      <c r="H141" t="s">
        <v>105</v>
      </c>
      <c r="K141" t="s">
        <v>42</v>
      </c>
      <c r="L141" t="s">
        <v>440</v>
      </c>
    </row>
    <row r="142" spans="1:12" hidden="1" x14ac:dyDescent="0.25">
      <c r="A142" s="6" t="s">
        <v>117</v>
      </c>
      <c r="B142">
        <v>28112686</v>
      </c>
      <c r="C142" t="s">
        <v>106</v>
      </c>
      <c r="D142" t="s">
        <v>47</v>
      </c>
      <c r="E142" t="s">
        <v>47</v>
      </c>
      <c r="F142" t="s">
        <v>47</v>
      </c>
      <c r="G142" t="s">
        <v>15</v>
      </c>
      <c r="H142" t="s">
        <v>117</v>
      </c>
      <c r="K142" t="s">
        <v>42</v>
      </c>
      <c r="L142" t="s">
        <v>440</v>
      </c>
    </row>
    <row r="143" spans="1:12" hidden="1" x14ac:dyDescent="0.25">
      <c r="A143" s="6" t="s">
        <v>118</v>
      </c>
      <c r="B143">
        <v>28112686</v>
      </c>
      <c r="C143" t="s">
        <v>106</v>
      </c>
      <c r="D143" t="s">
        <v>39</v>
      </c>
      <c r="E143" t="s">
        <v>119</v>
      </c>
      <c r="F143" t="s">
        <v>120</v>
      </c>
      <c r="G143" t="s">
        <v>15</v>
      </c>
      <c r="H143" t="s">
        <v>118</v>
      </c>
      <c r="K143" t="s">
        <v>42</v>
      </c>
      <c r="L143" t="s">
        <v>440</v>
      </c>
    </row>
    <row r="144" spans="1:12" hidden="1" x14ac:dyDescent="0.25">
      <c r="A144" s="6" t="s">
        <v>118</v>
      </c>
      <c r="B144">
        <v>28112686</v>
      </c>
      <c r="C144" t="s">
        <v>106</v>
      </c>
      <c r="D144" t="s">
        <v>112</v>
      </c>
      <c r="E144" t="s">
        <v>121</v>
      </c>
      <c r="F144" t="s">
        <v>122</v>
      </c>
      <c r="G144" t="s">
        <v>15</v>
      </c>
      <c r="H144" t="s">
        <v>118</v>
      </c>
      <c r="K144" t="s">
        <v>42</v>
      </c>
      <c r="L144" t="s">
        <v>440</v>
      </c>
    </row>
    <row r="145" spans="1:12" hidden="1" x14ac:dyDescent="0.25">
      <c r="A145" s="6" t="s">
        <v>123</v>
      </c>
      <c r="B145">
        <v>28112686</v>
      </c>
      <c r="C145" t="s">
        <v>106</v>
      </c>
      <c r="D145" t="s">
        <v>39</v>
      </c>
      <c r="E145" t="s">
        <v>124</v>
      </c>
      <c r="F145">
        <v>6840</v>
      </c>
      <c r="G145" t="s">
        <v>15</v>
      </c>
      <c r="H145" t="s">
        <v>123</v>
      </c>
      <c r="K145" t="s">
        <v>42</v>
      </c>
      <c r="L145" t="s">
        <v>440</v>
      </c>
    </row>
    <row r="146" spans="1:12" hidden="1" x14ac:dyDescent="0.25">
      <c r="A146" s="6" t="s">
        <v>441</v>
      </c>
      <c r="B146">
        <v>28126260</v>
      </c>
      <c r="C146" t="s">
        <v>442</v>
      </c>
      <c r="D146" t="s">
        <v>47</v>
      </c>
      <c r="E146" t="s">
        <v>47</v>
      </c>
      <c r="F146" t="s">
        <v>47</v>
      </c>
      <c r="G146" t="s">
        <v>15</v>
      </c>
      <c r="H146" t="s">
        <v>441</v>
      </c>
      <c r="I146">
        <v>2767197035</v>
      </c>
      <c r="J146" t="s">
        <v>62</v>
      </c>
      <c r="K146" t="s">
        <v>42</v>
      </c>
      <c r="L146" t="s">
        <v>443</v>
      </c>
    </row>
    <row r="147" spans="1:12" hidden="1" x14ac:dyDescent="0.25">
      <c r="A147" s="6" t="s">
        <v>444</v>
      </c>
      <c r="B147">
        <v>28111283</v>
      </c>
      <c r="C147" t="s">
        <v>445</v>
      </c>
      <c r="D147" t="s">
        <v>47</v>
      </c>
      <c r="E147" t="s">
        <v>47</v>
      </c>
      <c r="F147" t="s">
        <v>47</v>
      </c>
      <c r="G147" t="s">
        <v>15</v>
      </c>
      <c r="H147" t="s">
        <v>444</v>
      </c>
      <c r="K147" t="s">
        <v>42</v>
      </c>
      <c r="L147" t="s">
        <v>446</v>
      </c>
    </row>
    <row r="148" spans="1:12" hidden="1" x14ac:dyDescent="0.25">
      <c r="A148" s="6" t="s">
        <v>447</v>
      </c>
      <c r="B148">
        <v>28186840</v>
      </c>
      <c r="C148" t="s">
        <v>448</v>
      </c>
      <c r="D148" t="s">
        <v>46</v>
      </c>
      <c r="E148" t="s">
        <v>47</v>
      </c>
      <c r="F148" t="s">
        <v>47</v>
      </c>
      <c r="G148" t="s">
        <v>15</v>
      </c>
      <c r="H148" t="s">
        <v>447</v>
      </c>
      <c r="K148" t="s">
        <v>42</v>
      </c>
      <c r="L148" t="s">
        <v>449</v>
      </c>
    </row>
    <row r="149" spans="1:12" hidden="1" x14ac:dyDescent="0.25">
      <c r="A149" s="6" t="s">
        <v>450</v>
      </c>
      <c r="B149">
        <v>28157380</v>
      </c>
      <c r="C149" t="s">
        <v>451</v>
      </c>
      <c r="D149" t="s">
        <v>46</v>
      </c>
      <c r="E149" t="s">
        <v>47</v>
      </c>
      <c r="F149" t="s">
        <v>47</v>
      </c>
      <c r="G149" t="s">
        <v>15</v>
      </c>
      <c r="H149" t="s">
        <v>450</v>
      </c>
      <c r="I149">
        <v>1702829192</v>
      </c>
      <c r="J149" t="s">
        <v>58</v>
      </c>
      <c r="K149" t="s">
        <v>42</v>
      </c>
      <c r="L149" t="s">
        <v>452</v>
      </c>
    </row>
    <row r="150" spans="1:12" hidden="1" x14ac:dyDescent="0.25">
      <c r="A150" s="6" t="s">
        <v>453</v>
      </c>
      <c r="B150">
        <v>28172920</v>
      </c>
      <c r="C150" t="s">
        <v>454</v>
      </c>
      <c r="D150" t="s">
        <v>46</v>
      </c>
      <c r="E150" t="s">
        <v>47</v>
      </c>
      <c r="F150" t="s">
        <v>47</v>
      </c>
      <c r="G150" t="s">
        <v>15</v>
      </c>
      <c r="H150" t="s">
        <v>453</v>
      </c>
      <c r="I150">
        <v>2904723147</v>
      </c>
      <c r="J150" t="s">
        <v>58</v>
      </c>
      <c r="K150" t="s">
        <v>42</v>
      </c>
      <c r="L150" t="s">
        <v>455</v>
      </c>
    </row>
    <row r="151" spans="1:12" hidden="1" x14ac:dyDescent="0.25">
      <c r="A151" s="6" t="s">
        <v>456</v>
      </c>
      <c r="B151">
        <v>28160470</v>
      </c>
      <c r="C151" t="s">
        <v>457</v>
      </c>
      <c r="D151" t="s">
        <v>458</v>
      </c>
      <c r="E151" t="s">
        <v>459</v>
      </c>
      <c r="F151" t="s">
        <v>460</v>
      </c>
      <c r="G151" t="s">
        <v>15</v>
      </c>
      <c r="H151" t="s">
        <v>456</v>
      </c>
      <c r="K151" t="s">
        <v>42</v>
      </c>
      <c r="L151" t="s">
        <v>461</v>
      </c>
    </row>
    <row r="152" spans="1:12" hidden="1" x14ac:dyDescent="0.25">
      <c r="A152" s="6" t="s">
        <v>462</v>
      </c>
      <c r="B152">
        <v>28158330</v>
      </c>
      <c r="C152" t="s">
        <v>463</v>
      </c>
      <c r="D152" t="s">
        <v>39</v>
      </c>
      <c r="E152" t="s">
        <v>464</v>
      </c>
      <c r="F152" t="s">
        <v>465</v>
      </c>
      <c r="G152" t="s">
        <v>15</v>
      </c>
      <c r="H152" t="s">
        <v>462</v>
      </c>
      <c r="K152" t="s">
        <v>42</v>
      </c>
      <c r="L152" t="s">
        <v>466</v>
      </c>
    </row>
    <row r="153" spans="1:12" hidden="1" x14ac:dyDescent="0.25">
      <c r="A153" s="6" t="s">
        <v>467</v>
      </c>
      <c r="B153">
        <v>28141270</v>
      </c>
      <c r="C153" t="s">
        <v>468</v>
      </c>
      <c r="D153" t="s">
        <v>469</v>
      </c>
      <c r="E153" t="s">
        <v>470</v>
      </c>
      <c r="F153">
        <v>9560</v>
      </c>
      <c r="G153" t="s">
        <v>15</v>
      </c>
      <c r="H153" t="s">
        <v>467</v>
      </c>
      <c r="K153" t="s">
        <v>42</v>
      </c>
      <c r="L153" t="s">
        <v>471</v>
      </c>
    </row>
    <row r="154" spans="1:12" hidden="1" x14ac:dyDescent="0.25">
      <c r="A154" s="6" t="s">
        <v>472</v>
      </c>
      <c r="B154">
        <v>28154660</v>
      </c>
      <c r="C154" t="s">
        <v>473</v>
      </c>
      <c r="D154" t="s">
        <v>46</v>
      </c>
      <c r="E154" t="s">
        <v>47</v>
      </c>
      <c r="F154" t="s">
        <v>47</v>
      </c>
      <c r="G154" t="s">
        <v>15</v>
      </c>
      <c r="H154" t="s">
        <v>472</v>
      </c>
      <c r="I154">
        <v>1702720811</v>
      </c>
      <c r="J154" t="s">
        <v>62</v>
      </c>
      <c r="K154" t="s">
        <v>42</v>
      </c>
      <c r="L154" t="s">
        <v>474</v>
      </c>
    </row>
    <row r="155" spans="1:12" hidden="1" x14ac:dyDescent="0.25">
      <c r="A155" s="6" t="s">
        <v>475</v>
      </c>
      <c r="B155">
        <v>28136780</v>
      </c>
      <c r="C155" t="s">
        <v>476</v>
      </c>
      <c r="D155" t="s">
        <v>39</v>
      </c>
      <c r="E155" t="s">
        <v>477</v>
      </c>
      <c r="F155" t="s">
        <v>478</v>
      </c>
      <c r="G155" t="s">
        <v>15</v>
      </c>
      <c r="H155" t="s">
        <v>475</v>
      </c>
      <c r="K155" t="s">
        <v>42</v>
      </c>
      <c r="L155" t="s">
        <v>479</v>
      </c>
    </row>
    <row r="156" spans="1:12" hidden="1" x14ac:dyDescent="0.25">
      <c r="A156" s="6" t="s">
        <v>480</v>
      </c>
      <c r="B156">
        <v>28189590</v>
      </c>
      <c r="C156" t="s">
        <v>481</v>
      </c>
      <c r="D156" t="s">
        <v>482</v>
      </c>
      <c r="E156" t="s">
        <v>483</v>
      </c>
      <c r="F156">
        <v>2630</v>
      </c>
      <c r="G156" t="s">
        <v>15</v>
      </c>
      <c r="H156" t="s">
        <v>480</v>
      </c>
      <c r="K156" t="s">
        <v>42</v>
      </c>
      <c r="L156" t="s">
        <v>484</v>
      </c>
    </row>
    <row r="157" spans="1:12" hidden="1" x14ac:dyDescent="0.25">
      <c r="A157" s="6" t="s">
        <v>485</v>
      </c>
      <c r="B157">
        <v>28162430</v>
      </c>
      <c r="C157" t="s">
        <v>486</v>
      </c>
      <c r="D157" t="s">
        <v>487</v>
      </c>
      <c r="E157" t="s">
        <v>488</v>
      </c>
      <c r="F157" t="s">
        <v>489</v>
      </c>
      <c r="G157" t="s">
        <v>15</v>
      </c>
      <c r="H157" t="s">
        <v>485</v>
      </c>
      <c r="K157" t="s">
        <v>42</v>
      </c>
      <c r="L157" t="s">
        <v>490</v>
      </c>
    </row>
    <row r="158" spans="1:12" hidden="1" x14ac:dyDescent="0.25">
      <c r="A158" s="6" t="s">
        <v>485</v>
      </c>
      <c r="B158">
        <v>28162430</v>
      </c>
      <c r="C158" t="s">
        <v>486</v>
      </c>
      <c r="D158" t="s">
        <v>46</v>
      </c>
      <c r="E158" t="s">
        <v>47</v>
      </c>
      <c r="F158" t="s">
        <v>47</v>
      </c>
      <c r="G158" t="s">
        <v>15</v>
      </c>
      <c r="H158" t="s">
        <v>485</v>
      </c>
      <c r="K158" t="s">
        <v>42</v>
      </c>
      <c r="L158" t="s">
        <v>490</v>
      </c>
    </row>
    <row r="159" spans="1:12" hidden="1" x14ac:dyDescent="0.25">
      <c r="A159" s="6" t="s">
        <v>491</v>
      </c>
      <c r="B159">
        <v>28142300</v>
      </c>
      <c r="C159" t="s">
        <v>492</v>
      </c>
      <c r="D159" t="s">
        <v>47</v>
      </c>
      <c r="E159" t="s">
        <v>47</v>
      </c>
      <c r="F159" t="s">
        <v>47</v>
      </c>
      <c r="G159" t="s">
        <v>15</v>
      </c>
      <c r="H159" t="s">
        <v>491</v>
      </c>
      <c r="K159" t="s">
        <v>42</v>
      </c>
      <c r="L159" t="s">
        <v>493</v>
      </c>
    </row>
    <row r="160" spans="1:12" hidden="1" x14ac:dyDescent="0.25">
      <c r="A160" s="6" t="s">
        <v>494</v>
      </c>
      <c r="B160">
        <v>28137120</v>
      </c>
      <c r="C160" t="s">
        <v>495</v>
      </c>
      <c r="D160" t="s">
        <v>496</v>
      </c>
      <c r="E160" t="s">
        <v>497</v>
      </c>
      <c r="F160" t="s">
        <v>498</v>
      </c>
      <c r="G160" t="s">
        <v>15</v>
      </c>
      <c r="H160" t="s">
        <v>494</v>
      </c>
      <c r="K160" t="s">
        <v>42</v>
      </c>
      <c r="L160" t="s">
        <v>499</v>
      </c>
    </row>
    <row r="161" spans="1:12" hidden="1" x14ac:dyDescent="0.25">
      <c r="A161" s="6" t="s">
        <v>500</v>
      </c>
      <c r="B161">
        <v>28113398</v>
      </c>
      <c r="C161" t="s">
        <v>501</v>
      </c>
      <c r="D161" t="s">
        <v>39</v>
      </c>
      <c r="E161" t="s">
        <v>502</v>
      </c>
      <c r="F161">
        <v>9300</v>
      </c>
      <c r="G161" t="s">
        <v>15</v>
      </c>
      <c r="H161" t="s">
        <v>500</v>
      </c>
      <c r="I161">
        <v>2231754585</v>
      </c>
      <c r="J161" t="s">
        <v>58</v>
      </c>
      <c r="K161" t="s">
        <v>42</v>
      </c>
      <c r="L161" t="s">
        <v>503</v>
      </c>
    </row>
    <row r="162" spans="1:12" hidden="1" x14ac:dyDescent="0.25">
      <c r="A162" s="6" t="s">
        <v>504</v>
      </c>
      <c r="B162">
        <v>28148620</v>
      </c>
      <c r="C162" t="s">
        <v>505</v>
      </c>
      <c r="D162" t="s">
        <v>39</v>
      </c>
      <c r="E162" t="s">
        <v>506</v>
      </c>
      <c r="F162" t="s">
        <v>507</v>
      </c>
      <c r="G162" t="s">
        <v>15</v>
      </c>
      <c r="H162" t="s">
        <v>504</v>
      </c>
      <c r="K162" t="s">
        <v>42</v>
      </c>
      <c r="L162" t="s">
        <v>508</v>
      </c>
    </row>
    <row r="163" spans="1:12" hidden="1" x14ac:dyDescent="0.25">
      <c r="A163" s="6" t="s">
        <v>509</v>
      </c>
      <c r="B163">
        <v>28113471</v>
      </c>
      <c r="C163" t="s">
        <v>510</v>
      </c>
      <c r="D163" t="s">
        <v>511</v>
      </c>
      <c r="E163" t="s">
        <v>512</v>
      </c>
      <c r="F163" t="s">
        <v>513</v>
      </c>
      <c r="G163" t="s">
        <v>15</v>
      </c>
      <c r="H163" t="s">
        <v>509</v>
      </c>
      <c r="K163" t="s">
        <v>42</v>
      </c>
      <c r="L163" t="s">
        <v>514</v>
      </c>
    </row>
    <row r="164" spans="1:12" hidden="1" x14ac:dyDescent="0.25">
      <c r="A164" s="6" t="s">
        <v>515</v>
      </c>
      <c r="B164">
        <v>28209580</v>
      </c>
      <c r="C164" t="s">
        <v>516</v>
      </c>
      <c r="D164" t="s">
        <v>46</v>
      </c>
      <c r="E164" t="s">
        <v>47</v>
      </c>
      <c r="F164" t="s">
        <v>47</v>
      </c>
      <c r="G164" t="s">
        <v>15</v>
      </c>
      <c r="H164" t="s">
        <v>515</v>
      </c>
      <c r="K164" t="s">
        <v>42</v>
      </c>
      <c r="L164" t="s">
        <v>517</v>
      </c>
    </row>
    <row r="165" spans="1:12" hidden="1" x14ac:dyDescent="0.25">
      <c r="A165" s="6" t="s">
        <v>518</v>
      </c>
      <c r="B165">
        <v>28112030</v>
      </c>
      <c r="C165" t="s">
        <v>519</v>
      </c>
      <c r="D165" t="s">
        <v>39</v>
      </c>
      <c r="E165" t="s">
        <v>520</v>
      </c>
      <c r="F165" t="s">
        <v>521</v>
      </c>
      <c r="G165" t="s">
        <v>15</v>
      </c>
      <c r="H165" t="s">
        <v>518</v>
      </c>
      <c r="K165" t="s">
        <v>42</v>
      </c>
      <c r="L165" t="s">
        <v>522</v>
      </c>
    </row>
    <row r="166" spans="1:12" hidden="1" x14ac:dyDescent="0.25">
      <c r="A166" s="6" t="s">
        <v>523</v>
      </c>
      <c r="B166">
        <v>28136660</v>
      </c>
      <c r="C166" t="s">
        <v>524</v>
      </c>
      <c r="D166" t="s">
        <v>525</v>
      </c>
      <c r="E166" t="s">
        <v>526</v>
      </c>
      <c r="F166" t="s">
        <v>527</v>
      </c>
      <c r="G166" t="s">
        <v>15</v>
      </c>
      <c r="H166" t="s">
        <v>523</v>
      </c>
      <c r="K166" t="s">
        <v>42</v>
      </c>
      <c r="L166" t="s">
        <v>528</v>
      </c>
    </row>
    <row r="167" spans="1:12" hidden="1" x14ac:dyDescent="0.25">
      <c r="A167" s="6" t="s">
        <v>529</v>
      </c>
      <c r="B167">
        <v>28211270</v>
      </c>
      <c r="C167" t="s">
        <v>530</v>
      </c>
      <c r="E167" t="s">
        <v>177</v>
      </c>
      <c r="F167" t="s">
        <v>178</v>
      </c>
      <c r="G167" t="s">
        <v>15</v>
      </c>
      <c r="H167" t="s">
        <v>529</v>
      </c>
      <c r="K167" t="s">
        <v>42</v>
      </c>
      <c r="L167" t="s">
        <v>531</v>
      </c>
    </row>
    <row r="168" spans="1:12" hidden="1" x14ac:dyDescent="0.25">
      <c r="A168" s="6" t="s">
        <v>532</v>
      </c>
      <c r="B168">
        <v>28203980</v>
      </c>
      <c r="C168" t="s">
        <v>533</v>
      </c>
      <c r="D168" t="s">
        <v>46</v>
      </c>
      <c r="E168" t="s">
        <v>47</v>
      </c>
      <c r="F168" t="s">
        <v>47</v>
      </c>
      <c r="G168" t="s">
        <v>15</v>
      </c>
      <c r="H168" t="s">
        <v>532</v>
      </c>
      <c r="K168" t="s">
        <v>42</v>
      </c>
      <c r="L168" t="s">
        <v>534</v>
      </c>
    </row>
    <row r="169" spans="1:12" hidden="1" x14ac:dyDescent="0.25">
      <c r="A169" s="6" t="s">
        <v>535</v>
      </c>
      <c r="B169">
        <v>28182220</v>
      </c>
      <c r="C169" t="s">
        <v>536</v>
      </c>
      <c r="D169" t="s">
        <v>46</v>
      </c>
      <c r="E169" t="s">
        <v>47</v>
      </c>
      <c r="F169" t="s">
        <v>47</v>
      </c>
      <c r="G169" t="s">
        <v>15</v>
      </c>
      <c r="H169" t="s">
        <v>535</v>
      </c>
      <c r="K169" t="s">
        <v>42</v>
      </c>
      <c r="L169" t="s">
        <v>537</v>
      </c>
    </row>
    <row r="170" spans="1:12" hidden="1" x14ac:dyDescent="0.25">
      <c r="A170" s="6" t="s">
        <v>538</v>
      </c>
      <c r="B170">
        <v>28202570</v>
      </c>
      <c r="C170" t="s">
        <v>539</v>
      </c>
      <c r="D170" t="s">
        <v>39</v>
      </c>
      <c r="E170" t="s">
        <v>512</v>
      </c>
      <c r="F170" t="s">
        <v>513</v>
      </c>
      <c r="G170" t="s">
        <v>15</v>
      </c>
      <c r="H170" t="s">
        <v>538</v>
      </c>
      <c r="K170" t="s">
        <v>42</v>
      </c>
      <c r="L170" t="s">
        <v>540</v>
      </c>
    </row>
    <row r="171" spans="1:12" hidden="1" x14ac:dyDescent="0.25">
      <c r="A171" s="6" t="s">
        <v>541</v>
      </c>
      <c r="B171">
        <v>28113546</v>
      </c>
      <c r="C171" t="s">
        <v>542</v>
      </c>
      <c r="D171" t="s">
        <v>543</v>
      </c>
      <c r="E171" t="s">
        <v>544</v>
      </c>
      <c r="F171" t="s">
        <v>545</v>
      </c>
      <c r="G171" t="s">
        <v>15</v>
      </c>
      <c r="H171" t="s">
        <v>541</v>
      </c>
      <c r="I171">
        <v>1706593809</v>
      </c>
      <c r="J171" t="s">
        <v>62</v>
      </c>
      <c r="K171" t="s">
        <v>42</v>
      </c>
      <c r="L171" t="s">
        <v>546</v>
      </c>
    </row>
    <row r="172" spans="1:12" hidden="1" x14ac:dyDescent="0.25">
      <c r="A172" s="6" t="s">
        <v>547</v>
      </c>
      <c r="B172">
        <v>28131010</v>
      </c>
      <c r="C172" t="s">
        <v>548</v>
      </c>
      <c r="D172" t="s">
        <v>39</v>
      </c>
      <c r="E172" t="s">
        <v>549</v>
      </c>
      <c r="F172">
        <v>1100</v>
      </c>
      <c r="G172" t="s">
        <v>15</v>
      </c>
      <c r="H172" t="s">
        <v>547</v>
      </c>
      <c r="K172" t="s">
        <v>42</v>
      </c>
      <c r="L172" t="s">
        <v>550</v>
      </c>
    </row>
    <row r="173" spans="1:12" hidden="1" x14ac:dyDescent="0.25">
      <c r="A173" s="6" t="s">
        <v>551</v>
      </c>
      <c r="B173">
        <v>28124960</v>
      </c>
      <c r="C173" t="s">
        <v>552</v>
      </c>
      <c r="D173" t="s">
        <v>553</v>
      </c>
      <c r="E173" t="s">
        <v>554</v>
      </c>
      <c r="F173" t="s">
        <v>555</v>
      </c>
      <c r="G173" t="s">
        <v>15</v>
      </c>
      <c r="H173" t="s">
        <v>551</v>
      </c>
      <c r="I173">
        <v>3375402697</v>
      </c>
      <c r="J173" t="s">
        <v>62</v>
      </c>
      <c r="K173" t="s">
        <v>42</v>
      </c>
      <c r="L173" t="s">
        <v>556</v>
      </c>
    </row>
    <row r="174" spans="1:12" hidden="1" x14ac:dyDescent="0.25">
      <c r="A174" s="6" t="s">
        <v>557</v>
      </c>
      <c r="B174">
        <v>28192850</v>
      </c>
      <c r="C174" t="s">
        <v>558</v>
      </c>
      <c r="D174" t="s">
        <v>39</v>
      </c>
      <c r="E174" t="s">
        <v>160</v>
      </c>
      <c r="F174">
        <v>1230</v>
      </c>
      <c r="G174" t="s">
        <v>15</v>
      </c>
      <c r="H174" t="s">
        <v>557</v>
      </c>
      <c r="K174" t="s">
        <v>42</v>
      </c>
      <c r="L174" t="s">
        <v>559</v>
      </c>
    </row>
    <row r="175" spans="1:12" hidden="1" x14ac:dyDescent="0.25">
      <c r="A175" s="6" t="s">
        <v>560</v>
      </c>
      <c r="B175">
        <v>28204450</v>
      </c>
      <c r="C175" t="s">
        <v>561</v>
      </c>
      <c r="D175" t="s">
        <v>46</v>
      </c>
      <c r="E175" t="s">
        <v>47</v>
      </c>
      <c r="F175" t="s">
        <v>47</v>
      </c>
      <c r="G175" t="s">
        <v>15</v>
      </c>
      <c r="H175" t="s">
        <v>560</v>
      </c>
      <c r="K175" t="s">
        <v>42</v>
      </c>
      <c r="L175" t="s">
        <v>562</v>
      </c>
    </row>
    <row r="176" spans="1:12" hidden="1" x14ac:dyDescent="0.25">
      <c r="A176" s="6" t="s">
        <v>563</v>
      </c>
      <c r="B176">
        <v>28186450</v>
      </c>
      <c r="C176" t="s">
        <v>564</v>
      </c>
      <c r="D176" t="s">
        <v>39</v>
      </c>
      <c r="E176" t="s">
        <v>565</v>
      </c>
      <c r="F176" t="s">
        <v>566</v>
      </c>
      <c r="G176" t="s">
        <v>15</v>
      </c>
      <c r="H176" t="s">
        <v>563</v>
      </c>
      <c r="K176" t="s">
        <v>42</v>
      </c>
      <c r="L176" t="s">
        <v>567</v>
      </c>
    </row>
    <row r="177" spans="1:12" hidden="1" x14ac:dyDescent="0.25">
      <c r="A177" s="6" t="s">
        <v>568</v>
      </c>
      <c r="B177">
        <v>28191130</v>
      </c>
      <c r="C177" t="s">
        <v>569</v>
      </c>
      <c r="D177" t="s">
        <v>570</v>
      </c>
      <c r="E177" t="s">
        <v>571</v>
      </c>
      <c r="F177" t="s">
        <v>572</v>
      </c>
      <c r="G177" t="s">
        <v>15</v>
      </c>
      <c r="H177" t="s">
        <v>568</v>
      </c>
      <c r="K177" t="s">
        <v>42</v>
      </c>
      <c r="L177" t="s">
        <v>573</v>
      </c>
    </row>
    <row r="178" spans="1:12" hidden="1" x14ac:dyDescent="0.25">
      <c r="A178" s="6" t="s">
        <v>574</v>
      </c>
      <c r="B178">
        <v>28153990</v>
      </c>
      <c r="C178" t="s">
        <v>575</v>
      </c>
      <c r="D178" t="s">
        <v>576</v>
      </c>
      <c r="E178" t="s">
        <v>577</v>
      </c>
      <c r="F178" t="s">
        <v>411</v>
      </c>
      <c r="G178" t="s">
        <v>15</v>
      </c>
      <c r="H178" t="s">
        <v>574</v>
      </c>
      <c r="I178">
        <v>2717370324</v>
      </c>
      <c r="J178" t="s">
        <v>62</v>
      </c>
      <c r="K178" t="s">
        <v>42</v>
      </c>
      <c r="L178" t="s">
        <v>578</v>
      </c>
    </row>
    <row r="179" spans="1:12" hidden="1" x14ac:dyDescent="0.25">
      <c r="A179" s="6" t="s">
        <v>579</v>
      </c>
      <c r="B179">
        <v>28178290</v>
      </c>
      <c r="C179" t="s">
        <v>580</v>
      </c>
      <c r="D179" t="s">
        <v>46</v>
      </c>
      <c r="E179" t="s">
        <v>47</v>
      </c>
      <c r="F179" t="s">
        <v>47</v>
      </c>
      <c r="G179" t="s">
        <v>15</v>
      </c>
      <c r="H179" t="s">
        <v>579</v>
      </c>
      <c r="K179" t="s">
        <v>42</v>
      </c>
      <c r="L179" t="s">
        <v>581</v>
      </c>
    </row>
    <row r="180" spans="1:12" hidden="1" x14ac:dyDescent="0.25">
      <c r="A180" s="6" t="s">
        <v>582</v>
      </c>
      <c r="B180">
        <v>28167140</v>
      </c>
      <c r="C180" t="s">
        <v>583</v>
      </c>
      <c r="D180" t="s">
        <v>46</v>
      </c>
      <c r="E180" t="s">
        <v>47</v>
      </c>
      <c r="F180" t="s">
        <v>47</v>
      </c>
      <c r="G180" t="s">
        <v>15</v>
      </c>
      <c r="H180" t="s">
        <v>582</v>
      </c>
      <c r="K180" t="s">
        <v>42</v>
      </c>
      <c r="L180" t="s">
        <v>584</v>
      </c>
    </row>
    <row r="181" spans="1:12" hidden="1" x14ac:dyDescent="0.25">
      <c r="A181" s="6" t="s">
        <v>582</v>
      </c>
      <c r="B181">
        <v>28167130</v>
      </c>
      <c r="C181" t="s">
        <v>583</v>
      </c>
      <c r="D181" t="s">
        <v>46</v>
      </c>
      <c r="E181" t="s">
        <v>47</v>
      </c>
      <c r="F181" t="s">
        <v>47</v>
      </c>
      <c r="G181" t="s">
        <v>15</v>
      </c>
      <c r="H181" t="s">
        <v>582</v>
      </c>
      <c r="K181" t="s">
        <v>42</v>
      </c>
      <c r="L181" t="s">
        <v>585</v>
      </c>
    </row>
    <row r="182" spans="1:12" hidden="1" x14ac:dyDescent="0.25">
      <c r="A182" s="6" t="s">
        <v>582</v>
      </c>
      <c r="B182">
        <v>28167120</v>
      </c>
      <c r="C182" t="s">
        <v>583</v>
      </c>
      <c r="D182" t="s">
        <v>46</v>
      </c>
      <c r="E182" t="s">
        <v>47</v>
      </c>
      <c r="F182" t="s">
        <v>47</v>
      </c>
      <c r="G182" t="s">
        <v>15</v>
      </c>
      <c r="H182" t="s">
        <v>582</v>
      </c>
      <c r="K182" t="s">
        <v>42</v>
      </c>
      <c r="L182" t="s">
        <v>586</v>
      </c>
    </row>
    <row r="183" spans="1:12" hidden="1" x14ac:dyDescent="0.25">
      <c r="A183" s="6" t="s">
        <v>587</v>
      </c>
      <c r="B183">
        <v>28195970</v>
      </c>
      <c r="C183" t="s">
        <v>588</v>
      </c>
      <c r="D183" t="s">
        <v>589</v>
      </c>
      <c r="E183" t="s">
        <v>590</v>
      </c>
      <c r="F183" t="s">
        <v>591</v>
      </c>
      <c r="G183" t="s">
        <v>15</v>
      </c>
      <c r="H183" t="s">
        <v>587</v>
      </c>
      <c r="K183" t="s">
        <v>42</v>
      </c>
      <c r="L183" t="s">
        <v>592</v>
      </c>
    </row>
    <row r="184" spans="1:12" hidden="1" x14ac:dyDescent="0.25">
      <c r="A184" s="6" t="s">
        <v>587</v>
      </c>
      <c r="B184">
        <v>28195970</v>
      </c>
      <c r="C184" t="s">
        <v>588</v>
      </c>
      <c r="D184" t="s">
        <v>593</v>
      </c>
      <c r="E184" t="s">
        <v>594</v>
      </c>
      <c r="F184" t="s">
        <v>595</v>
      </c>
      <c r="G184" t="s">
        <v>15</v>
      </c>
      <c r="H184" t="s">
        <v>587</v>
      </c>
      <c r="K184" t="s">
        <v>42</v>
      </c>
      <c r="L184" t="s">
        <v>592</v>
      </c>
    </row>
    <row r="185" spans="1:12" hidden="1" x14ac:dyDescent="0.25">
      <c r="A185" s="6" t="s">
        <v>596</v>
      </c>
      <c r="B185">
        <v>28191330</v>
      </c>
      <c r="C185" t="s">
        <v>597</v>
      </c>
      <c r="D185" t="s">
        <v>39</v>
      </c>
      <c r="E185" t="s">
        <v>488</v>
      </c>
      <c r="F185" t="s">
        <v>489</v>
      </c>
      <c r="G185" t="s">
        <v>15</v>
      </c>
      <c r="H185" t="s">
        <v>596</v>
      </c>
      <c r="K185" t="s">
        <v>42</v>
      </c>
      <c r="L185" t="s">
        <v>598</v>
      </c>
    </row>
    <row r="186" spans="1:12" hidden="1" x14ac:dyDescent="0.25">
      <c r="A186" s="6" t="s">
        <v>599</v>
      </c>
      <c r="B186">
        <v>28177830</v>
      </c>
      <c r="C186" t="s">
        <v>600</v>
      </c>
      <c r="D186" t="s">
        <v>46</v>
      </c>
      <c r="E186" t="s">
        <v>47</v>
      </c>
      <c r="F186" t="s">
        <v>47</v>
      </c>
      <c r="G186" t="s">
        <v>15</v>
      </c>
      <c r="H186" t="s">
        <v>599</v>
      </c>
      <c r="I186">
        <v>1910344600</v>
      </c>
      <c r="J186" t="s">
        <v>62</v>
      </c>
      <c r="K186" t="s">
        <v>42</v>
      </c>
      <c r="L186" t="s">
        <v>601</v>
      </c>
    </row>
    <row r="187" spans="1:12" hidden="1" x14ac:dyDescent="0.25">
      <c r="A187" s="6" t="s">
        <v>602</v>
      </c>
      <c r="B187">
        <v>28171150</v>
      </c>
      <c r="C187" t="s">
        <v>603</v>
      </c>
      <c r="D187" t="s">
        <v>39</v>
      </c>
      <c r="E187" t="s">
        <v>604</v>
      </c>
      <c r="F187" t="s">
        <v>605</v>
      </c>
      <c r="G187" t="s">
        <v>15</v>
      </c>
      <c r="H187" t="s">
        <v>602</v>
      </c>
      <c r="K187" t="s">
        <v>42</v>
      </c>
      <c r="L187" t="s">
        <v>606</v>
      </c>
    </row>
    <row r="188" spans="1:12" hidden="1" x14ac:dyDescent="0.25">
      <c r="A188" s="6" t="s">
        <v>607</v>
      </c>
      <c r="B188">
        <v>28178240</v>
      </c>
      <c r="C188" t="s">
        <v>608</v>
      </c>
      <c r="D188" t="s">
        <v>609</v>
      </c>
      <c r="E188" t="s">
        <v>610</v>
      </c>
      <c r="F188" t="s">
        <v>611</v>
      </c>
      <c r="G188" t="s">
        <v>15</v>
      </c>
      <c r="H188" t="s">
        <v>607</v>
      </c>
      <c r="K188" t="s">
        <v>42</v>
      </c>
      <c r="L188" t="s">
        <v>612</v>
      </c>
    </row>
    <row r="189" spans="1:12" hidden="1" x14ac:dyDescent="0.25">
      <c r="A189" s="6" t="s">
        <v>613</v>
      </c>
      <c r="B189">
        <v>28188010</v>
      </c>
      <c r="C189" t="s">
        <v>614</v>
      </c>
      <c r="D189" t="s">
        <v>39</v>
      </c>
      <c r="E189" t="s">
        <v>544</v>
      </c>
      <c r="F189" t="s">
        <v>545</v>
      </c>
      <c r="G189" t="s">
        <v>15</v>
      </c>
      <c r="H189" t="s">
        <v>613</v>
      </c>
      <c r="K189" t="s">
        <v>42</v>
      </c>
      <c r="L189" t="s">
        <v>615</v>
      </c>
    </row>
    <row r="190" spans="1:12" hidden="1" x14ac:dyDescent="0.25">
      <c r="A190" s="6" t="s">
        <v>616</v>
      </c>
      <c r="B190">
        <v>28161230</v>
      </c>
      <c r="C190" t="s">
        <v>617</v>
      </c>
      <c r="D190" t="s">
        <v>39</v>
      </c>
      <c r="E190" t="s">
        <v>618</v>
      </c>
      <c r="F190" t="s">
        <v>619</v>
      </c>
      <c r="G190" t="s">
        <v>15</v>
      </c>
      <c r="H190" t="s">
        <v>616</v>
      </c>
      <c r="K190" t="s">
        <v>42</v>
      </c>
      <c r="L190" t="s">
        <v>620</v>
      </c>
    </row>
    <row r="191" spans="1:12" hidden="1" x14ac:dyDescent="0.25">
      <c r="A191" s="6" t="s">
        <v>621</v>
      </c>
      <c r="B191">
        <v>28211230</v>
      </c>
      <c r="C191" t="s">
        <v>622</v>
      </c>
      <c r="E191" t="s">
        <v>623</v>
      </c>
      <c r="F191" t="s">
        <v>624</v>
      </c>
      <c r="G191" t="s">
        <v>15</v>
      </c>
      <c r="H191" t="s">
        <v>621</v>
      </c>
      <c r="K191" t="s">
        <v>42</v>
      </c>
      <c r="L191" t="s">
        <v>625</v>
      </c>
    </row>
    <row r="192" spans="1:12" hidden="1" x14ac:dyDescent="0.25">
      <c r="A192" s="6" t="s">
        <v>626</v>
      </c>
      <c r="B192">
        <v>28113456</v>
      </c>
      <c r="C192" t="s">
        <v>627</v>
      </c>
      <c r="D192" t="s">
        <v>628</v>
      </c>
      <c r="E192" t="s">
        <v>629</v>
      </c>
      <c r="F192" t="s">
        <v>630</v>
      </c>
      <c r="G192" t="s">
        <v>15</v>
      </c>
      <c r="H192" t="s">
        <v>626</v>
      </c>
      <c r="K192" t="s">
        <v>42</v>
      </c>
      <c r="L192" t="s">
        <v>631</v>
      </c>
    </row>
    <row r="193" spans="1:12" hidden="1" x14ac:dyDescent="0.25">
      <c r="A193" s="6" t="s">
        <v>632</v>
      </c>
      <c r="B193">
        <v>28197300</v>
      </c>
      <c r="C193" t="s">
        <v>633</v>
      </c>
      <c r="D193" t="s">
        <v>46</v>
      </c>
      <c r="E193" t="s">
        <v>47</v>
      </c>
      <c r="F193" t="s">
        <v>47</v>
      </c>
      <c r="G193" t="s">
        <v>15</v>
      </c>
      <c r="H193" t="s">
        <v>632</v>
      </c>
      <c r="K193" t="s">
        <v>42</v>
      </c>
      <c r="L193" t="s">
        <v>634</v>
      </c>
    </row>
    <row r="194" spans="1:12" hidden="1" x14ac:dyDescent="0.25">
      <c r="A194" s="6" t="s">
        <v>635</v>
      </c>
      <c r="B194">
        <v>28188810</v>
      </c>
      <c r="C194" t="s">
        <v>636</v>
      </c>
      <c r="D194" t="s">
        <v>39</v>
      </c>
      <c r="E194" t="s">
        <v>637</v>
      </c>
      <c r="F194" t="s">
        <v>638</v>
      </c>
      <c r="G194" t="s">
        <v>15</v>
      </c>
      <c r="H194" t="s">
        <v>635</v>
      </c>
      <c r="K194" t="s">
        <v>42</v>
      </c>
      <c r="L194" t="s">
        <v>639</v>
      </c>
    </row>
    <row r="195" spans="1:12" hidden="1" x14ac:dyDescent="0.25">
      <c r="A195" s="6" t="s">
        <v>640</v>
      </c>
      <c r="B195">
        <v>28130510</v>
      </c>
      <c r="C195" t="s">
        <v>641</v>
      </c>
      <c r="D195" t="s">
        <v>642</v>
      </c>
      <c r="E195" t="s">
        <v>643</v>
      </c>
      <c r="F195" t="s">
        <v>644</v>
      </c>
      <c r="G195" t="s">
        <v>15</v>
      </c>
      <c r="H195" t="s">
        <v>640</v>
      </c>
      <c r="I195">
        <v>2503015895</v>
      </c>
      <c r="J195" t="s">
        <v>62</v>
      </c>
      <c r="K195" t="s">
        <v>42</v>
      </c>
      <c r="L195" t="s">
        <v>645</v>
      </c>
    </row>
    <row r="196" spans="1:12" hidden="1" x14ac:dyDescent="0.25">
      <c r="A196" s="6" t="s">
        <v>646</v>
      </c>
      <c r="B196">
        <v>28114638</v>
      </c>
      <c r="C196" t="s">
        <v>647</v>
      </c>
      <c r="D196" t="s">
        <v>39</v>
      </c>
      <c r="E196" t="s">
        <v>93</v>
      </c>
      <c r="F196" t="s">
        <v>94</v>
      </c>
      <c r="G196" t="s">
        <v>15</v>
      </c>
      <c r="H196" t="s">
        <v>646</v>
      </c>
      <c r="K196" t="s">
        <v>42</v>
      </c>
      <c r="L196" t="s">
        <v>648</v>
      </c>
    </row>
    <row r="197" spans="1:12" hidden="1" x14ac:dyDescent="0.25">
      <c r="A197" s="6" t="s">
        <v>649</v>
      </c>
      <c r="B197">
        <v>28110578</v>
      </c>
      <c r="C197" t="s">
        <v>650</v>
      </c>
      <c r="D197" t="s">
        <v>47</v>
      </c>
      <c r="E197" t="s">
        <v>47</v>
      </c>
      <c r="F197" t="s">
        <v>47</v>
      </c>
      <c r="G197" t="s">
        <v>15</v>
      </c>
      <c r="H197" t="s">
        <v>649</v>
      </c>
      <c r="K197" t="s">
        <v>42</v>
      </c>
      <c r="L197" t="s">
        <v>651</v>
      </c>
    </row>
    <row r="198" spans="1:12" hidden="1" x14ac:dyDescent="0.25">
      <c r="A198" s="6" t="s">
        <v>652</v>
      </c>
      <c r="B198">
        <v>28145380</v>
      </c>
      <c r="C198" t="s">
        <v>653</v>
      </c>
      <c r="D198" t="s">
        <v>47</v>
      </c>
      <c r="E198" t="s">
        <v>47</v>
      </c>
      <c r="F198" t="s">
        <v>47</v>
      </c>
      <c r="G198" t="s">
        <v>15</v>
      </c>
      <c r="H198" t="s">
        <v>652</v>
      </c>
      <c r="K198" t="s">
        <v>42</v>
      </c>
      <c r="L198" t="s">
        <v>654</v>
      </c>
    </row>
    <row r="199" spans="1:12" hidden="1" x14ac:dyDescent="0.25">
      <c r="A199" s="6" t="s">
        <v>655</v>
      </c>
      <c r="B199">
        <v>28151750</v>
      </c>
      <c r="C199" t="s">
        <v>656</v>
      </c>
      <c r="D199" t="s">
        <v>39</v>
      </c>
      <c r="E199" t="s">
        <v>657</v>
      </c>
      <c r="F199" t="s">
        <v>658</v>
      </c>
      <c r="G199" t="s">
        <v>15</v>
      </c>
      <c r="H199" t="s">
        <v>655</v>
      </c>
      <c r="K199" t="s">
        <v>42</v>
      </c>
      <c r="L199" t="s">
        <v>659</v>
      </c>
    </row>
    <row r="200" spans="1:12" hidden="1" x14ac:dyDescent="0.25">
      <c r="A200" s="6" t="s">
        <v>660</v>
      </c>
      <c r="B200">
        <v>28196170</v>
      </c>
      <c r="C200" t="s">
        <v>661</v>
      </c>
      <c r="D200" t="s">
        <v>39</v>
      </c>
      <c r="E200" t="s">
        <v>662</v>
      </c>
      <c r="F200" t="s">
        <v>663</v>
      </c>
      <c r="G200" t="s">
        <v>15</v>
      </c>
      <c r="H200" t="s">
        <v>660</v>
      </c>
      <c r="I200">
        <v>2733484735</v>
      </c>
      <c r="J200" t="s">
        <v>62</v>
      </c>
      <c r="K200" t="s">
        <v>42</v>
      </c>
      <c r="L200" t="s">
        <v>664</v>
      </c>
    </row>
    <row r="201" spans="1:12" hidden="1" x14ac:dyDescent="0.25">
      <c r="A201" s="6" t="s">
        <v>665</v>
      </c>
      <c r="B201">
        <v>28205200</v>
      </c>
      <c r="C201" t="s">
        <v>666</v>
      </c>
      <c r="D201" t="s">
        <v>667</v>
      </c>
      <c r="E201" t="s">
        <v>93</v>
      </c>
      <c r="F201" t="s">
        <v>94</v>
      </c>
      <c r="G201" t="s">
        <v>15</v>
      </c>
      <c r="H201" t="s">
        <v>665</v>
      </c>
      <c r="K201" t="s">
        <v>42</v>
      </c>
      <c r="L201" t="s">
        <v>668</v>
      </c>
    </row>
    <row r="202" spans="1:12" hidden="1" x14ac:dyDescent="0.25">
      <c r="A202" s="6" t="s">
        <v>669</v>
      </c>
      <c r="B202">
        <v>28182530</v>
      </c>
      <c r="C202" t="s">
        <v>670</v>
      </c>
      <c r="D202" t="s">
        <v>39</v>
      </c>
      <c r="E202" t="s">
        <v>671</v>
      </c>
      <c r="F202" t="s">
        <v>672</v>
      </c>
      <c r="G202" t="s">
        <v>15</v>
      </c>
      <c r="H202" t="s">
        <v>669</v>
      </c>
      <c r="K202" t="s">
        <v>42</v>
      </c>
      <c r="L202" t="s">
        <v>673</v>
      </c>
    </row>
    <row r="203" spans="1:12" hidden="1" x14ac:dyDescent="0.25">
      <c r="A203" s="6" t="s">
        <v>674</v>
      </c>
      <c r="B203">
        <v>28110370</v>
      </c>
      <c r="C203" t="s">
        <v>675</v>
      </c>
      <c r="D203" t="s">
        <v>47</v>
      </c>
      <c r="E203" t="s">
        <v>47</v>
      </c>
      <c r="F203" t="s">
        <v>47</v>
      </c>
      <c r="G203" t="s">
        <v>15</v>
      </c>
      <c r="H203" t="s">
        <v>674</v>
      </c>
      <c r="K203" t="s">
        <v>42</v>
      </c>
      <c r="L203" t="s">
        <v>676</v>
      </c>
    </row>
    <row r="204" spans="1:12" hidden="1" x14ac:dyDescent="0.25">
      <c r="A204" s="6" t="s">
        <v>677</v>
      </c>
      <c r="B204">
        <v>28112741</v>
      </c>
      <c r="C204" t="s">
        <v>678</v>
      </c>
      <c r="D204" t="s">
        <v>39</v>
      </c>
      <c r="E204" t="s">
        <v>679</v>
      </c>
      <c r="F204" t="s">
        <v>680</v>
      </c>
      <c r="G204" t="s">
        <v>15</v>
      </c>
      <c r="H204" t="s">
        <v>677</v>
      </c>
      <c r="K204" t="s">
        <v>42</v>
      </c>
      <c r="L204" t="s">
        <v>681</v>
      </c>
    </row>
    <row r="205" spans="1:12" hidden="1" x14ac:dyDescent="0.25">
      <c r="A205" s="6" t="s">
        <v>682</v>
      </c>
      <c r="B205">
        <v>28128090</v>
      </c>
      <c r="C205" t="s">
        <v>683</v>
      </c>
      <c r="D205" t="s">
        <v>39</v>
      </c>
      <c r="E205" t="s">
        <v>684</v>
      </c>
      <c r="F205" t="s">
        <v>685</v>
      </c>
      <c r="G205" t="s">
        <v>15</v>
      </c>
      <c r="H205" t="s">
        <v>682</v>
      </c>
      <c r="I205">
        <v>3385824143</v>
      </c>
      <c r="J205" t="s">
        <v>62</v>
      </c>
      <c r="K205" t="s">
        <v>42</v>
      </c>
      <c r="L205" t="s">
        <v>686</v>
      </c>
    </row>
    <row r="206" spans="1:12" hidden="1" x14ac:dyDescent="0.25">
      <c r="A206" s="6" t="s">
        <v>687</v>
      </c>
      <c r="B206">
        <v>28112669</v>
      </c>
      <c r="C206" t="s">
        <v>688</v>
      </c>
      <c r="D206" t="s">
        <v>689</v>
      </c>
      <c r="E206" t="s">
        <v>690</v>
      </c>
      <c r="F206" t="s">
        <v>691</v>
      </c>
      <c r="G206" t="s">
        <v>15</v>
      </c>
      <c r="H206" t="s">
        <v>687</v>
      </c>
      <c r="K206" t="s">
        <v>42</v>
      </c>
      <c r="L206" t="s">
        <v>692</v>
      </c>
    </row>
    <row r="207" spans="1:12" hidden="1" x14ac:dyDescent="0.25">
      <c r="A207" s="6" t="s">
        <v>687</v>
      </c>
      <c r="B207">
        <v>28112669</v>
      </c>
      <c r="C207" t="s">
        <v>688</v>
      </c>
      <c r="D207" t="s">
        <v>693</v>
      </c>
      <c r="E207" t="s">
        <v>694</v>
      </c>
      <c r="F207">
        <v>1070</v>
      </c>
      <c r="G207" t="s">
        <v>15</v>
      </c>
      <c r="H207" t="s">
        <v>687</v>
      </c>
      <c r="K207" t="s">
        <v>42</v>
      </c>
      <c r="L207" t="s">
        <v>692</v>
      </c>
    </row>
    <row r="208" spans="1:12" hidden="1" x14ac:dyDescent="0.25">
      <c r="A208" s="6" t="s">
        <v>695</v>
      </c>
      <c r="B208">
        <v>28110518</v>
      </c>
      <c r="C208" t="s">
        <v>696</v>
      </c>
      <c r="D208" t="s">
        <v>697</v>
      </c>
      <c r="E208" t="s">
        <v>110</v>
      </c>
      <c r="F208" t="s">
        <v>111</v>
      </c>
      <c r="G208" t="s">
        <v>15</v>
      </c>
      <c r="H208" t="s">
        <v>695</v>
      </c>
      <c r="K208" t="s">
        <v>42</v>
      </c>
      <c r="L208" t="s">
        <v>698</v>
      </c>
    </row>
    <row r="209" spans="1:12" hidden="1" x14ac:dyDescent="0.25">
      <c r="A209" s="6" t="s">
        <v>699</v>
      </c>
      <c r="B209">
        <v>28111498</v>
      </c>
      <c r="C209" t="s">
        <v>700</v>
      </c>
      <c r="D209" t="s">
        <v>47</v>
      </c>
      <c r="E209" t="s">
        <v>47</v>
      </c>
      <c r="F209" t="s">
        <v>47</v>
      </c>
      <c r="G209" t="s">
        <v>15</v>
      </c>
      <c r="H209" t="s">
        <v>699</v>
      </c>
      <c r="K209" t="s">
        <v>42</v>
      </c>
      <c r="L209" t="s">
        <v>701</v>
      </c>
    </row>
    <row r="210" spans="1:12" hidden="1" x14ac:dyDescent="0.25">
      <c r="A210" s="6" t="s">
        <v>702</v>
      </c>
      <c r="B210">
        <v>28145640</v>
      </c>
      <c r="C210" t="s">
        <v>703</v>
      </c>
      <c r="D210" t="s">
        <v>47</v>
      </c>
      <c r="E210" t="s">
        <v>47</v>
      </c>
      <c r="F210" t="s">
        <v>47</v>
      </c>
      <c r="G210" t="s">
        <v>15</v>
      </c>
      <c r="H210" t="s">
        <v>702</v>
      </c>
      <c r="I210">
        <v>1708637563</v>
      </c>
      <c r="J210" t="s">
        <v>62</v>
      </c>
      <c r="K210" t="s">
        <v>42</v>
      </c>
      <c r="L210" t="s">
        <v>704</v>
      </c>
    </row>
    <row r="211" spans="1:12" hidden="1" x14ac:dyDescent="0.25">
      <c r="A211" s="6" t="s">
        <v>702</v>
      </c>
      <c r="B211">
        <v>28145640</v>
      </c>
      <c r="C211" t="s">
        <v>703</v>
      </c>
      <c r="D211" t="s">
        <v>39</v>
      </c>
      <c r="E211" t="s">
        <v>246</v>
      </c>
      <c r="F211" t="s">
        <v>247</v>
      </c>
      <c r="G211" t="s">
        <v>15</v>
      </c>
      <c r="H211" t="s">
        <v>702</v>
      </c>
      <c r="I211">
        <v>1708637563</v>
      </c>
      <c r="J211" t="s">
        <v>62</v>
      </c>
      <c r="K211" t="s">
        <v>42</v>
      </c>
      <c r="L211" t="s">
        <v>704</v>
      </c>
    </row>
    <row r="212" spans="1:12" hidden="1" x14ac:dyDescent="0.25">
      <c r="A212" s="6" t="s">
        <v>705</v>
      </c>
      <c r="B212">
        <v>28112993</v>
      </c>
      <c r="C212" t="s">
        <v>706</v>
      </c>
      <c r="D212" t="s">
        <v>47</v>
      </c>
      <c r="E212" t="s">
        <v>707</v>
      </c>
      <c r="F212" t="s">
        <v>708</v>
      </c>
      <c r="G212" t="s">
        <v>15</v>
      </c>
      <c r="H212" t="s">
        <v>705</v>
      </c>
      <c r="I212">
        <v>2231752369</v>
      </c>
      <c r="J212" t="s">
        <v>62</v>
      </c>
      <c r="K212" t="s">
        <v>42</v>
      </c>
      <c r="L212" t="s">
        <v>709</v>
      </c>
    </row>
    <row r="213" spans="1:12" hidden="1" x14ac:dyDescent="0.25">
      <c r="A213" s="6" t="s">
        <v>705</v>
      </c>
      <c r="B213">
        <v>28112993</v>
      </c>
      <c r="C213" t="s">
        <v>706</v>
      </c>
      <c r="D213" t="s">
        <v>39</v>
      </c>
      <c r="E213" t="s">
        <v>710</v>
      </c>
      <c r="F213">
        <v>1040</v>
      </c>
      <c r="G213" t="s">
        <v>15</v>
      </c>
      <c r="H213" t="s">
        <v>705</v>
      </c>
      <c r="I213">
        <v>2231752369</v>
      </c>
      <c r="J213" t="s">
        <v>62</v>
      </c>
      <c r="K213" t="s">
        <v>42</v>
      </c>
      <c r="L213" t="s">
        <v>709</v>
      </c>
    </row>
    <row r="214" spans="1:12" hidden="1" x14ac:dyDescent="0.25">
      <c r="A214" s="6" t="s">
        <v>711</v>
      </c>
      <c r="B214">
        <v>28112217</v>
      </c>
      <c r="C214" t="s">
        <v>712</v>
      </c>
      <c r="D214" t="s">
        <v>47</v>
      </c>
      <c r="E214" t="s">
        <v>47</v>
      </c>
      <c r="F214" t="s">
        <v>47</v>
      </c>
      <c r="G214" t="s">
        <v>15</v>
      </c>
      <c r="H214" t="s">
        <v>711</v>
      </c>
      <c r="I214">
        <v>3205308797</v>
      </c>
      <c r="J214" t="s">
        <v>62</v>
      </c>
      <c r="K214" t="s">
        <v>42</v>
      </c>
      <c r="L214" t="s">
        <v>713</v>
      </c>
    </row>
    <row r="215" spans="1:12" hidden="1" x14ac:dyDescent="0.25">
      <c r="A215" s="6" t="s">
        <v>714</v>
      </c>
      <c r="B215">
        <v>28143750</v>
      </c>
      <c r="C215" t="s">
        <v>715</v>
      </c>
      <c r="D215" t="s">
        <v>716</v>
      </c>
      <c r="E215" t="s">
        <v>477</v>
      </c>
      <c r="F215" t="s">
        <v>478</v>
      </c>
      <c r="G215" t="s">
        <v>15</v>
      </c>
      <c r="H215" t="s">
        <v>714</v>
      </c>
      <c r="K215" t="s">
        <v>42</v>
      </c>
      <c r="L215" t="s">
        <v>717</v>
      </c>
    </row>
    <row r="216" spans="1:12" hidden="1" x14ac:dyDescent="0.25">
      <c r="A216" s="6" t="s">
        <v>718</v>
      </c>
      <c r="B216">
        <v>28199930</v>
      </c>
      <c r="C216" t="s">
        <v>719</v>
      </c>
      <c r="D216" t="s">
        <v>39</v>
      </c>
      <c r="E216" t="s">
        <v>720</v>
      </c>
      <c r="F216">
        <v>8232</v>
      </c>
      <c r="G216" t="s">
        <v>15</v>
      </c>
      <c r="H216" t="s">
        <v>718</v>
      </c>
      <c r="K216" t="s">
        <v>42</v>
      </c>
      <c r="L216" t="s">
        <v>721</v>
      </c>
    </row>
    <row r="217" spans="1:12" hidden="1" x14ac:dyDescent="0.25">
      <c r="A217" s="6" t="s">
        <v>722</v>
      </c>
      <c r="B217">
        <v>28189380</v>
      </c>
      <c r="C217" t="s">
        <v>723</v>
      </c>
      <c r="D217" t="s">
        <v>46</v>
      </c>
      <c r="E217" t="s">
        <v>47</v>
      </c>
      <c r="F217" t="s">
        <v>47</v>
      </c>
      <c r="G217" t="s">
        <v>15</v>
      </c>
      <c r="H217" t="s">
        <v>722</v>
      </c>
      <c r="I217">
        <v>2713892028</v>
      </c>
      <c r="J217" t="s">
        <v>62</v>
      </c>
      <c r="K217" t="s">
        <v>42</v>
      </c>
      <c r="L217" t="s">
        <v>724</v>
      </c>
    </row>
    <row r="218" spans="1:12" hidden="1" x14ac:dyDescent="0.25">
      <c r="A218" s="6" t="s">
        <v>725</v>
      </c>
      <c r="B218">
        <v>28202020</v>
      </c>
      <c r="C218" t="s">
        <v>726</v>
      </c>
      <c r="D218" t="s">
        <v>46</v>
      </c>
      <c r="E218" t="s">
        <v>47</v>
      </c>
      <c r="F218" t="s">
        <v>47</v>
      </c>
      <c r="G218" t="s">
        <v>15</v>
      </c>
      <c r="H218" t="s">
        <v>725</v>
      </c>
      <c r="K218" t="s">
        <v>42</v>
      </c>
      <c r="L218" t="s">
        <v>727</v>
      </c>
    </row>
    <row r="219" spans="1:12" hidden="1" x14ac:dyDescent="0.25">
      <c r="A219" s="6" t="s">
        <v>728</v>
      </c>
      <c r="B219">
        <v>28119240</v>
      </c>
      <c r="C219" t="s">
        <v>729</v>
      </c>
      <c r="D219" t="s">
        <v>47</v>
      </c>
      <c r="E219" t="s">
        <v>47</v>
      </c>
      <c r="F219" t="s">
        <v>47</v>
      </c>
      <c r="G219" t="s">
        <v>15</v>
      </c>
      <c r="H219" t="s">
        <v>728</v>
      </c>
      <c r="I219">
        <v>2466260030</v>
      </c>
      <c r="J219" t="s">
        <v>62</v>
      </c>
      <c r="K219" t="s">
        <v>42</v>
      </c>
      <c r="L219" t="s">
        <v>730</v>
      </c>
    </row>
    <row r="220" spans="1:12" hidden="1" x14ac:dyDescent="0.25">
      <c r="A220" s="6" t="s">
        <v>728</v>
      </c>
      <c r="B220">
        <v>28119240</v>
      </c>
      <c r="C220" t="s">
        <v>729</v>
      </c>
      <c r="D220" t="s">
        <v>39</v>
      </c>
      <c r="E220" t="s">
        <v>731</v>
      </c>
      <c r="F220" t="s">
        <v>732</v>
      </c>
      <c r="G220" t="s">
        <v>15</v>
      </c>
      <c r="H220" t="s">
        <v>728</v>
      </c>
      <c r="I220">
        <v>2466260030</v>
      </c>
      <c r="J220" t="s">
        <v>62</v>
      </c>
      <c r="K220" t="s">
        <v>42</v>
      </c>
      <c r="L220" t="s">
        <v>730</v>
      </c>
    </row>
    <row r="221" spans="1:12" hidden="1" x14ac:dyDescent="0.25">
      <c r="A221" s="6" t="s">
        <v>733</v>
      </c>
      <c r="B221">
        <v>28162900</v>
      </c>
      <c r="C221" t="s">
        <v>734</v>
      </c>
      <c r="D221" t="s">
        <v>46</v>
      </c>
      <c r="E221" t="s">
        <v>47</v>
      </c>
      <c r="F221" t="s">
        <v>47</v>
      </c>
      <c r="G221" t="s">
        <v>15</v>
      </c>
      <c r="H221" t="s">
        <v>733</v>
      </c>
      <c r="K221" t="s">
        <v>42</v>
      </c>
      <c r="L221" t="s">
        <v>735</v>
      </c>
    </row>
    <row r="222" spans="1:12" hidden="1" x14ac:dyDescent="0.25">
      <c r="A222" s="6" t="s">
        <v>736</v>
      </c>
      <c r="B222">
        <v>28137440</v>
      </c>
      <c r="C222" t="s">
        <v>737</v>
      </c>
      <c r="D222" t="s">
        <v>39</v>
      </c>
      <c r="E222" t="s">
        <v>119</v>
      </c>
      <c r="F222" t="s">
        <v>120</v>
      </c>
      <c r="G222" t="s">
        <v>15</v>
      </c>
      <c r="H222" t="s">
        <v>736</v>
      </c>
      <c r="K222" t="s">
        <v>42</v>
      </c>
      <c r="L222" t="s">
        <v>738</v>
      </c>
    </row>
    <row r="223" spans="1:12" hidden="1" x14ac:dyDescent="0.25">
      <c r="A223" s="6" t="s">
        <v>739</v>
      </c>
      <c r="B223">
        <v>28137440</v>
      </c>
      <c r="C223" t="s">
        <v>737</v>
      </c>
      <c r="D223" t="s">
        <v>39</v>
      </c>
      <c r="E223" t="s">
        <v>740</v>
      </c>
      <c r="F223">
        <v>1030</v>
      </c>
      <c r="G223" t="s">
        <v>15</v>
      </c>
      <c r="H223" t="s">
        <v>739</v>
      </c>
      <c r="I223">
        <v>3321424567</v>
      </c>
      <c r="J223" t="s">
        <v>62</v>
      </c>
      <c r="K223" t="s">
        <v>42</v>
      </c>
      <c r="L223" t="s">
        <v>738</v>
      </c>
    </row>
    <row r="224" spans="1:12" hidden="1" x14ac:dyDescent="0.25">
      <c r="A224" s="6" t="s">
        <v>741</v>
      </c>
      <c r="B224">
        <v>28207360</v>
      </c>
      <c r="C224" t="s">
        <v>742</v>
      </c>
      <c r="D224" t="s">
        <v>39</v>
      </c>
      <c r="E224" t="s">
        <v>743</v>
      </c>
      <c r="F224">
        <v>2351</v>
      </c>
      <c r="G224" t="s">
        <v>15</v>
      </c>
      <c r="H224" t="s">
        <v>741</v>
      </c>
      <c r="K224" t="s">
        <v>42</v>
      </c>
      <c r="L224" t="s">
        <v>744</v>
      </c>
    </row>
    <row r="225" spans="1:12" hidden="1" x14ac:dyDescent="0.25">
      <c r="A225" s="6" t="s">
        <v>745</v>
      </c>
      <c r="B225">
        <v>28119560</v>
      </c>
      <c r="C225" t="s">
        <v>746</v>
      </c>
      <c r="D225" t="s">
        <v>747</v>
      </c>
      <c r="E225" t="s">
        <v>344</v>
      </c>
      <c r="F225" t="s">
        <v>345</v>
      </c>
      <c r="G225" t="s">
        <v>15</v>
      </c>
      <c r="H225" t="s">
        <v>745</v>
      </c>
      <c r="K225" t="s">
        <v>42</v>
      </c>
      <c r="L225" t="s">
        <v>748</v>
      </c>
    </row>
    <row r="226" spans="1:12" hidden="1" x14ac:dyDescent="0.25">
      <c r="A226" s="6" t="s">
        <v>749</v>
      </c>
      <c r="B226">
        <v>28156760</v>
      </c>
      <c r="C226" t="s">
        <v>750</v>
      </c>
      <c r="D226" t="s">
        <v>39</v>
      </c>
      <c r="E226" t="s">
        <v>751</v>
      </c>
      <c r="F226" t="s">
        <v>752</v>
      </c>
      <c r="G226" t="s">
        <v>15</v>
      </c>
      <c r="H226" t="s">
        <v>749</v>
      </c>
      <c r="I226">
        <v>2854075821</v>
      </c>
      <c r="J226" t="s">
        <v>62</v>
      </c>
      <c r="K226" t="s">
        <v>42</v>
      </c>
      <c r="L226" t="s">
        <v>753</v>
      </c>
    </row>
    <row r="227" spans="1:12" hidden="1" x14ac:dyDescent="0.25">
      <c r="A227" s="6" t="s">
        <v>754</v>
      </c>
      <c r="B227">
        <v>28132860</v>
      </c>
      <c r="C227" t="s">
        <v>755</v>
      </c>
      <c r="D227" t="s">
        <v>756</v>
      </c>
      <c r="E227" t="s">
        <v>757</v>
      </c>
      <c r="F227" t="s">
        <v>566</v>
      </c>
      <c r="G227" t="s">
        <v>15</v>
      </c>
      <c r="H227" t="s">
        <v>754</v>
      </c>
      <c r="K227" t="s">
        <v>42</v>
      </c>
      <c r="L227" t="s">
        <v>758</v>
      </c>
    </row>
    <row r="228" spans="1:12" hidden="1" x14ac:dyDescent="0.25">
      <c r="A228" s="6" t="s">
        <v>759</v>
      </c>
      <c r="B228">
        <v>28153160</v>
      </c>
      <c r="C228" t="s">
        <v>760</v>
      </c>
      <c r="D228" t="s">
        <v>761</v>
      </c>
      <c r="E228" t="s">
        <v>762</v>
      </c>
      <c r="F228" t="s">
        <v>763</v>
      </c>
      <c r="G228" t="s">
        <v>15</v>
      </c>
      <c r="H228" t="s">
        <v>759</v>
      </c>
      <c r="K228" t="s">
        <v>42</v>
      </c>
      <c r="L228" t="s">
        <v>764</v>
      </c>
    </row>
    <row r="229" spans="1:12" hidden="1" x14ac:dyDescent="0.25">
      <c r="A229" s="6" t="s">
        <v>765</v>
      </c>
      <c r="B229">
        <v>28126250</v>
      </c>
      <c r="C229" t="s">
        <v>766</v>
      </c>
      <c r="D229" t="s">
        <v>767</v>
      </c>
      <c r="E229" t="s">
        <v>128</v>
      </c>
      <c r="F229" t="s">
        <v>129</v>
      </c>
      <c r="G229" t="s">
        <v>15</v>
      </c>
      <c r="H229" t="s">
        <v>765</v>
      </c>
      <c r="I229">
        <v>3388554340</v>
      </c>
      <c r="K229" t="s">
        <v>42</v>
      </c>
      <c r="L229" t="s">
        <v>768</v>
      </c>
    </row>
    <row r="230" spans="1:12" hidden="1" x14ac:dyDescent="0.25">
      <c r="A230" s="6" t="s">
        <v>769</v>
      </c>
      <c r="B230">
        <v>28114674</v>
      </c>
      <c r="C230" t="s">
        <v>770</v>
      </c>
      <c r="D230" t="s">
        <v>249</v>
      </c>
      <c r="E230" t="s">
        <v>110</v>
      </c>
      <c r="F230" t="s">
        <v>111</v>
      </c>
      <c r="G230" t="s">
        <v>15</v>
      </c>
      <c r="H230" t="s">
        <v>769</v>
      </c>
      <c r="K230" t="s">
        <v>42</v>
      </c>
      <c r="L230" t="s">
        <v>771</v>
      </c>
    </row>
    <row r="231" spans="1:12" hidden="1" x14ac:dyDescent="0.25">
      <c r="A231" s="6" t="s">
        <v>769</v>
      </c>
      <c r="B231">
        <v>28114674</v>
      </c>
      <c r="C231" t="s">
        <v>770</v>
      </c>
      <c r="D231" t="s">
        <v>772</v>
      </c>
      <c r="E231" t="s">
        <v>773</v>
      </c>
      <c r="F231" t="s">
        <v>624</v>
      </c>
      <c r="G231" t="s">
        <v>15</v>
      </c>
      <c r="H231" t="s">
        <v>769</v>
      </c>
      <c r="K231" t="s">
        <v>42</v>
      </c>
      <c r="L231" t="s">
        <v>771</v>
      </c>
    </row>
    <row r="232" spans="1:12" hidden="1" x14ac:dyDescent="0.25">
      <c r="A232" s="6" t="s">
        <v>774</v>
      </c>
      <c r="B232">
        <v>28157900</v>
      </c>
      <c r="C232" t="s">
        <v>775</v>
      </c>
      <c r="D232" t="s">
        <v>46</v>
      </c>
      <c r="E232" t="s">
        <v>47</v>
      </c>
      <c r="F232" t="s">
        <v>47</v>
      </c>
      <c r="G232" t="s">
        <v>15</v>
      </c>
      <c r="H232" t="s">
        <v>774</v>
      </c>
      <c r="K232" t="s">
        <v>42</v>
      </c>
      <c r="L232" t="s">
        <v>776</v>
      </c>
    </row>
    <row r="233" spans="1:12" hidden="1" x14ac:dyDescent="0.25">
      <c r="A233" s="6" t="s">
        <v>777</v>
      </c>
      <c r="B233">
        <v>28110162</v>
      </c>
      <c r="C233" t="s">
        <v>778</v>
      </c>
      <c r="D233" t="s">
        <v>779</v>
      </c>
      <c r="E233" t="s">
        <v>113</v>
      </c>
      <c r="F233" t="s">
        <v>114</v>
      </c>
      <c r="G233" t="s">
        <v>15</v>
      </c>
      <c r="H233" t="s">
        <v>777</v>
      </c>
      <c r="I233">
        <v>1702718897</v>
      </c>
      <c r="J233" t="s">
        <v>62</v>
      </c>
      <c r="K233" t="s">
        <v>42</v>
      </c>
      <c r="L233" t="s">
        <v>780</v>
      </c>
    </row>
    <row r="234" spans="1:12" hidden="1" x14ac:dyDescent="0.25">
      <c r="A234" s="6" t="s">
        <v>781</v>
      </c>
      <c r="B234">
        <v>28192240</v>
      </c>
      <c r="C234" t="s">
        <v>782</v>
      </c>
      <c r="D234" t="s">
        <v>39</v>
      </c>
      <c r="E234" t="s">
        <v>783</v>
      </c>
      <c r="F234" t="s">
        <v>784</v>
      </c>
      <c r="G234" t="s">
        <v>15</v>
      </c>
      <c r="H234" t="s">
        <v>781</v>
      </c>
      <c r="I234">
        <v>3375313507</v>
      </c>
      <c r="J234" t="s">
        <v>62</v>
      </c>
      <c r="K234" t="s">
        <v>42</v>
      </c>
      <c r="L234" t="s">
        <v>785</v>
      </c>
    </row>
    <row r="235" spans="1:12" hidden="1" x14ac:dyDescent="0.25">
      <c r="A235" s="6" t="s">
        <v>786</v>
      </c>
      <c r="B235">
        <v>28148310</v>
      </c>
      <c r="C235" t="s">
        <v>787</v>
      </c>
      <c r="D235" t="s">
        <v>47</v>
      </c>
      <c r="E235" t="s">
        <v>47</v>
      </c>
      <c r="F235" t="s">
        <v>47</v>
      </c>
      <c r="G235" t="s">
        <v>15</v>
      </c>
      <c r="H235" t="s">
        <v>786</v>
      </c>
      <c r="K235" t="s">
        <v>42</v>
      </c>
      <c r="L235" t="s">
        <v>788</v>
      </c>
    </row>
    <row r="236" spans="1:12" hidden="1" x14ac:dyDescent="0.25">
      <c r="A236" s="6" t="s">
        <v>789</v>
      </c>
      <c r="B236">
        <v>28173780</v>
      </c>
      <c r="C236" t="s">
        <v>790</v>
      </c>
      <c r="D236" t="s">
        <v>46</v>
      </c>
      <c r="E236" t="s">
        <v>47</v>
      </c>
      <c r="F236" t="s">
        <v>47</v>
      </c>
      <c r="G236" t="s">
        <v>15</v>
      </c>
      <c r="H236" t="s">
        <v>789</v>
      </c>
      <c r="I236">
        <v>2913277976</v>
      </c>
      <c r="J236" t="s">
        <v>62</v>
      </c>
      <c r="K236" t="s">
        <v>42</v>
      </c>
      <c r="L236" t="s">
        <v>791</v>
      </c>
    </row>
    <row r="237" spans="1:12" hidden="1" x14ac:dyDescent="0.25">
      <c r="A237" s="6" t="s">
        <v>792</v>
      </c>
      <c r="B237">
        <v>28205610</v>
      </c>
      <c r="C237" t="s">
        <v>793</v>
      </c>
      <c r="D237" t="s">
        <v>46</v>
      </c>
      <c r="E237" t="s">
        <v>47</v>
      </c>
      <c r="F237" t="s">
        <v>47</v>
      </c>
      <c r="G237" t="s">
        <v>15</v>
      </c>
      <c r="H237" t="s">
        <v>792</v>
      </c>
      <c r="K237" t="s">
        <v>42</v>
      </c>
      <c r="L237" t="s">
        <v>794</v>
      </c>
    </row>
    <row r="238" spans="1:12" hidden="1" x14ac:dyDescent="0.25">
      <c r="A238" s="6" t="s">
        <v>795</v>
      </c>
      <c r="B238">
        <v>28202310</v>
      </c>
      <c r="C238" t="s">
        <v>796</v>
      </c>
      <c r="D238" t="s">
        <v>39</v>
      </c>
      <c r="E238" t="s">
        <v>797</v>
      </c>
      <c r="F238">
        <v>8551</v>
      </c>
      <c r="G238" t="s">
        <v>15</v>
      </c>
      <c r="H238" t="s">
        <v>795</v>
      </c>
      <c r="K238" t="s">
        <v>42</v>
      </c>
      <c r="L238" t="s">
        <v>798</v>
      </c>
    </row>
    <row r="239" spans="1:12" hidden="1" x14ac:dyDescent="0.25">
      <c r="A239" s="6" t="s">
        <v>799</v>
      </c>
      <c r="B239">
        <v>28179700</v>
      </c>
      <c r="C239" t="s">
        <v>800</v>
      </c>
      <c r="D239" t="s">
        <v>46</v>
      </c>
      <c r="E239" t="s">
        <v>47</v>
      </c>
      <c r="F239" t="s">
        <v>47</v>
      </c>
      <c r="G239" t="s">
        <v>15</v>
      </c>
      <c r="H239" t="s">
        <v>799</v>
      </c>
      <c r="I239">
        <v>3263651777</v>
      </c>
      <c r="J239" t="s">
        <v>62</v>
      </c>
      <c r="K239" t="s">
        <v>42</v>
      </c>
      <c r="L239" t="s">
        <v>801</v>
      </c>
    </row>
    <row r="240" spans="1:12" hidden="1" x14ac:dyDescent="0.25">
      <c r="A240" s="6" t="s">
        <v>802</v>
      </c>
      <c r="B240">
        <v>28110515</v>
      </c>
      <c r="C240" t="s">
        <v>803</v>
      </c>
      <c r="D240" t="s">
        <v>47</v>
      </c>
      <c r="E240" t="s">
        <v>47</v>
      </c>
      <c r="F240" t="s">
        <v>47</v>
      </c>
      <c r="G240" t="s">
        <v>15</v>
      </c>
      <c r="H240" t="s">
        <v>802</v>
      </c>
      <c r="K240" t="s">
        <v>42</v>
      </c>
      <c r="L240" t="s">
        <v>804</v>
      </c>
    </row>
    <row r="241" spans="1:12" hidden="1" x14ac:dyDescent="0.25">
      <c r="A241" s="6" t="s">
        <v>805</v>
      </c>
      <c r="B241">
        <v>28135810</v>
      </c>
      <c r="C241" t="s">
        <v>806</v>
      </c>
      <c r="D241" t="s">
        <v>807</v>
      </c>
      <c r="E241" t="s">
        <v>808</v>
      </c>
      <c r="F241" t="s">
        <v>638</v>
      </c>
      <c r="G241" t="s">
        <v>15</v>
      </c>
      <c r="H241" t="s">
        <v>805</v>
      </c>
      <c r="K241" t="s">
        <v>42</v>
      </c>
      <c r="L241" t="s">
        <v>809</v>
      </c>
    </row>
    <row r="242" spans="1:12" hidden="1" x14ac:dyDescent="0.25">
      <c r="A242" s="6" t="s">
        <v>810</v>
      </c>
      <c r="B242">
        <v>28181210</v>
      </c>
      <c r="C242" t="s">
        <v>811</v>
      </c>
      <c r="D242" t="s">
        <v>39</v>
      </c>
      <c r="E242" t="s">
        <v>812</v>
      </c>
      <c r="F242">
        <v>1020</v>
      </c>
      <c r="G242" t="s">
        <v>15</v>
      </c>
      <c r="H242" t="s">
        <v>810</v>
      </c>
      <c r="K242" t="s">
        <v>42</v>
      </c>
      <c r="L242" t="s">
        <v>813</v>
      </c>
    </row>
    <row r="243" spans="1:12" hidden="1" x14ac:dyDescent="0.25">
      <c r="A243" s="6" t="s">
        <v>814</v>
      </c>
      <c r="B243">
        <v>28184260</v>
      </c>
      <c r="C243" t="s">
        <v>815</v>
      </c>
      <c r="D243" t="s">
        <v>816</v>
      </c>
      <c r="E243" t="s">
        <v>817</v>
      </c>
      <c r="F243" t="s">
        <v>818</v>
      </c>
      <c r="G243" t="s">
        <v>15</v>
      </c>
      <c r="H243" t="s">
        <v>814</v>
      </c>
      <c r="K243" t="s">
        <v>42</v>
      </c>
      <c r="L243" t="s">
        <v>819</v>
      </c>
    </row>
    <row r="244" spans="1:12" hidden="1" x14ac:dyDescent="0.25">
      <c r="A244" s="6" t="s">
        <v>820</v>
      </c>
      <c r="B244">
        <v>28118650</v>
      </c>
      <c r="C244" t="s">
        <v>821</v>
      </c>
      <c r="D244" t="s">
        <v>47</v>
      </c>
      <c r="E244" t="s">
        <v>47</v>
      </c>
      <c r="F244" t="s">
        <v>47</v>
      </c>
      <c r="G244" t="s">
        <v>15</v>
      </c>
      <c r="H244" t="s">
        <v>820</v>
      </c>
      <c r="K244" t="s">
        <v>42</v>
      </c>
      <c r="L244" t="s">
        <v>822</v>
      </c>
    </row>
    <row r="245" spans="1:12" hidden="1" x14ac:dyDescent="0.25">
      <c r="A245" s="6" t="s">
        <v>823</v>
      </c>
      <c r="B245">
        <v>28129020</v>
      </c>
      <c r="C245" t="s">
        <v>824</v>
      </c>
      <c r="D245" t="s">
        <v>39</v>
      </c>
      <c r="E245" t="s">
        <v>825</v>
      </c>
      <c r="F245" t="s">
        <v>826</v>
      </c>
      <c r="G245" t="s">
        <v>15</v>
      </c>
      <c r="H245" t="s">
        <v>823</v>
      </c>
      <c r="K245" t="s">
        <v>42</v>
      </c>
      <c r="L245" t="s">
        <v>827</v>
      </c>
    </row>
    <row r="246" spans="1:12" hidden="1" x14ac:dyDescent="0.25">
      <c r="A246" s="6" t="s">
        <v>828</v>
      </c>
      <c r="B246">
        <v>28131960</v>
      </c>
      <c r="C246" t="s">
        <v>829</v>
      </c>
      <c r="D246" t="s">
        <v>249</v>
      </c>
      <c r="E246" t="s">
        <v>102</v>
      </c>
      <c r="F246" t="s">
        <v>103</v>
      </c>
      <c r="G246" t="s">
        <v>15</v>
      </c>
      <c r="H246" t="s">
        <v>828</v>
      </c>
      <c r="I246">
        <v>2747078795</v>
      </c>
      <c r="J246" t="s">
        <v>58</v>
      </c>
      <c r="K246" t="s">
        <v>42</v>
      </c>
      <c r="L246" t="s">
        <v>830</v>
      </c>
    </row>
    <row r="247" spans="1:12" hidden="1" x14ac:dyDescent="0.25">
      <c r="A247" s="6" t="s">
        <v>828</v>
      </c>
      <c r="B247">
        <v>28131960</v>
      </c>
      <c r="C247" t="s">
        <v>829</v>
      </c>
      <c r="D247" t="s">
        <v>831</v>
      </c>
      <c r="E247" t="s">
        <v>488</v>
      </c>
      <c r="F247" t="s">
        <v>489</v>
      </c>
      <c r="G247" t="s">
        <v>15</v>
      </c>
      <c r="H247" t="s">
        <v>828</v>
      </c>
      <c r="I247">
        <v>2747078795</v>
      </c>
      <c r="J247" t="s">
        <v>58</v>
      </c>
      <c r="K247" t="s">
        <v>42</v>
      </c>
      <c r="L247" t="s">
        <v>830</v>
      </c>
    </row>
    <row r="248" spans="1:12" hidden="1" x14ac:dyDescent="0.25">
      <c r="A248" s="6" t="s">
        <v>832</v>
      </c>
      <c r="B248">
        <v>28173150</v>
      </c>
      <c r="C248" t="s">
        <v>833</v>
      </c>
      <c r="D248" t="s">
        <v>834</v>
      </c>
      <c r="E248" t="s">
        <v>835</v>
      </c>
      <c r="F248" t="s">
        <v>836</v>
      </c>
      <c r="G248" t="s">
        <v>15</v>
      </c>
      <c r="H248" t="s">
        <v>832</v>
      </c>
      <c r="I248">
        <v>3412946877</v>
      </c>
      <c r="J248" t="s">
        <v>62</v>
      </c>
      <c r="K248" t="s">
        <v>42</v>
      </c>
      <c r="L248" t="s">
        <v>837</v>
      </c>
    </row>
    <row r="249" spans="1:12" hidden="1" x14ac:dyDescent="0.25">
      <c r="A249" s="6" t="s">
        <v>838</v>
      </c>
      <c r="B249">
        <v>28182690</v>
      </c>
      <c r="C249" t="s">
        <v>839</v>
      </c>
      <c r="D249" t="s">
        <v>39</v>
      </c>
      <c r="E249" t="s">
        <v>840</v>
      </c>
      <c r="F249" t="s">
        <v>120</v>
      </c>
      <c r="G249" t="s">
        <v>15</v>
      </c>
      <c r="H249" t="s">
        <v>838</v>
      </c>
      <c r="K249" t="s">
        <v>42</v>
      </c>
      <c r="L249" t="s">
        <v>841</v>
      </c>
    </row>
    <row r="250" spans="1:12" hidden="1" x14ac:dyDescent="0.25">
      <c r="A250" s="6" t="s">
        <v>842</v>
      </c>
      <c r="B250">
        <v>28201160</v>
      </c>
      <c r="C250" t="s">
        <v>843</v>
      </c>
      <c r="D250" t="s">
        <v>844</v>
      </c>
      <c r="E250" t="s">
        <v>845</v>
      </c>
      <c r="F250">
        <v>8301</v>
      </c>
      <c r="G250" t="s">
        <v>15</v>
      </c>
      <c r="H250" t="s">
        <v>842</v>
      </c>
      <c r="K250" t="s">
        <v>42</v>
      </c>
      <c r="L250" t="s">
        <v>846</v>
      </c>
    </row>
    <row r="251" spans="1:12" hidden="1" x14ac:dyDescent="0.25">
      <c r="A251" s="6" t="s">
        <v>847</v>
      </c>
      <c r="B251">
        <v>28112505</v>
      </c>
      <c r="C251" t="s">
        <v>848</v>
      </c>
      <c r="D251" t="s">
        <v>849</v>
      </c>
      <c r="E251" t="s">
        <v>366</v>
      </c>
      <c r="F251" t="s">
        <v>367</v>
      </c>
      <c r="G251" t="s">
        <v>15</v>
      </c>
      <c r="H251" t="s">
        <v>847</v>
      </c>
      <c r="I251">
        <v>1702719844</v>
      </c>
      <c r="J251" t="s">
        <v>62</v>
      </c>
      <c r="K251" t="s">
        <v>42</v>
      </c>
      <c r="L251" t="s">
        <v>850</v>
      </c>
    </row>
    <row r="252" spans="1:12" hidden="1" x14ac:dyDescent="0.25">
      <c r="A252" s="6" t="s">
        <v>851</v>
      </c>
      <c r="B252">
        <v>28110774</v>
      </c>
      <c r="C252" t="s">
        <v>852</v>
      </c>
      <c r="D252" t="s">
        <v>47</v>
      </c>
      <c r="E252" t="s">
        <v>47</v>
      </c>
      <c r="F252" t="s">
        <v>47</v>
      </c>
      <c r="G252" t="s">
        <v>15</v>
      </c>
      <c r="H252" t="s">
        <v>851</v>
      </c>
      <c r="K252" t="s">
        <v>42</v>
      </c>
      <c r="L252" t="s">
        <v>853</v>
      </c>
    </row>
    <row r="253" spans="1:12" hidden="1" x14ac:dyDescent="0.25">
      <c r="A253" s="6" t="s">
        <v>854</v>
      </c>
      <c r="B253">
        <v>28135330</v>
      </c>
      <c r="C253" t="s">
        <v>855</v>
      </c>
      <c r="D253" t="s">
        <v>856</v>
      </c>
      <c r="E253" t="s">
        <v>857</v>
      </c>
      <c r="F253" t="s">
        <v>566</v>
      </c>
      <c r="G253" t="s">
        <v>15</v>
      </c>
      <c r="H253" t="s">
        <v>854</v>
      </c>
      <c r="I253">
        <v>3373453172</v>
      </c>
      <c r="J253" t="s">
        <v>62</v>
      </c>
      <c r="K253" t="s">
        <v>42</v>
      </c>
      <c r="L253" t="s">
        <v>858</v>
      </c>
    </row>
    <row r="254" spans="1:12" hidden="1" x14ac:dyDescent="0.25">
      <c r="A254" s="6" t="s">
        <v>859</v>
      </c>
      <c r="B254">
        <v>28110835</v>
      </c>
      <c r="C254" t="s">
        <v>860</v>
      </c>
      <c r="D254" t="s">
        <v>47</v>
      </c>
      <c r="E254" t="s">
        <v>47</v>
      </c>
      <c r="F254" t="s">
        <v>47</v>
      </c>
      <c r="G254" t="s">
        <v>15</v>
      </c>
      <c r="H254" t="s">
        <v>859</v>
      </c>
      <c r="K254" t="s">
        <v>42</v>
      </c>
      <c r="L254" t="s">
        <v>861</v>
      </c>
    </row>
    <row r="255" spans="1:12" hidden="1" x14ac:dyDescent="0.25">
      <c r="A255" s="6" t="s">
        <v>862</v>
      </c>
      <c r="B255">
        <v>28171060</v>
      </c>
      <c r="C255" t="s">
        <v>863</v>
      </c>
      <c r="D255" t="s">
        <v>864</v>
      </c>
      <c r="E255" t="s">
        <v>865</v>
      </c>
      <c r="F255" t="s">
        <v>866</v>
      </c>
      <c r="G255" t="s">
        <v>15</v>
      </c>
      <c r="H255" t="s">
        <v>862</v>
      </c>
      <c r="I255">
        <v>2495703587</v>
      </c>
      <c r="J255" t="s">
        <v>62</v>
      </c>
      <c r="K255" t="s">
        <v>42</v>
      </c>
      <c r="L255" t="s">
        <v>867</v>
      </c>
    </row>
    <row r="256" spans="1:12" hidden="1" x14ac:dyDescent="0.25">
      <c r="A256" s="6" t="s">
        <v>868</v>
      </c>
      <c r="B256">
        <v>28200700</v>
      </c>
      <c r="C256" t="s">
        <v>869</v>
      </c>
      <c r="D256" t="s">
        <v>39</v>
      </c>
      <c r="E256" t="s">
        <v>483</v>
      </c>
      <c r="F256">
        <v>2630</v>
      </c>
      <c r="G256" t="s">
        <v>15</v>
      </c>
      <c r="H256" t="s">
        <v>868</v>
      </c>
      <c r="I256">
        <v>3350436916</v>
      </c>
      <c r="J256" t="s">
        <v>62</v>
      </c>
      <c r="K256" t="s">
        <v>42</v>
      </c>
      <c r="L256" t="s">
        <v>870</v>
      </c>
    </row>
    <row r="257" spans="1:12" hidden="1" x14ac:dyDescent="0.25">
      <c r="A257" s="6" t="s">
        <v>871</v>
      </c>
      <c r="B257">
        <v>28111020</v>
      </c>
      <c r="C257" t="s">
        <v>872</v>
      </c>
      <c r="D257" t="s">
        <v>47</v>
      </c>
      <c r="E257" t="s">
        <v>47</v>
      </c>
      <c r="F257" t="s">
        <v>47</v>
      </c>
      <c r="G257" t="s">
        <v>15</v>
      </c>
      <c r="H257" t="s">
        <v>871</v>
      </c>
      <c r="I257">
        <v>2854076971</v>
      </c>
      <c r="J257" t="s">
        <v>62</v>
      </c>
      <c r="K257" t="s">
        <v>42</v>
      </c>
      <c r="L257" t="s">
        <v>873</v>
      </c>
    </row>
    <row r="258" spans="1:12" hidden="1" x14ac:dyDescent="0.25">
      <c r="A258" s="6" t="s">
        <v>874</v>
      </c>
      <c r="B258">
        <v>28176610</v>
      </c>
      <c r="C258" t="s">
        <v>875</v>
      </c>
      <c r="D258" t="s">
        <v>876</v>
      </c>
      <c r="E258" t="s">
        <v>877</v>
      </c>
      <c r="F258" t="s">
        <v>878</v>
      </c>
      <c r="G258" t="s">
        <v>15</v>
      </c>
      <c r="H258" t="s">
        <v>874</v>
      </c>
      <c r="K258" t="s">
        <v>42</v>
      </c>
      <c r="L258" t="s">
        <v>879</v>
      </c>
    </row>
    <row r="259" spans="1:12" hidden="1" x14ac:dyDescent="0.25">
      <c r="A259" s="6" t="s">
        <v>880</v>
      </c>
      <c r="B259">
        <v>28142560</v>
      </c>
      <c r="C259" t="s">
        <v>881</v>
      </c>
      <c r="D259" t="s">
        <v>882</v>
      </c>
      <c r="E259" t="s">
        <v>339</v>
      </c>
      <c r="F259" t="s">
        <v>340</v>
      </c>
      <c r="G259" t="s">
        <v>15</v>
      </c>
      <c r="H259" t="s">
        <v>880</v>
      </c>
      <c r="K259" t="s">
        <v>42</v>
      </c>
      <c r="L259" t="s">
        <v>883</v>
      </c>
    </row>
    <row r="260" spans="1:12" hidden="1" x14ac:dyDescent="0.25">
      <c r="A260" s="6" t="s">
        <v>884</v>
      </c>
      <c r="B260">
        <v>28142560</v>
      </c>
      <c r="C260" t="s">
        <v>881</v>
      </c>
      <c r="D260" t="s">
        <v>46</v>
      </c>
      <c r="E260" t="s">
        <v>47</v>
      </c>
      <c r="F260" t="s">
        <v>47</v>
      </c>
      <c r="G260" t="s">
        <v>15</v>
      </c>
      <c r="H260" t="s">
        <v>884</v>
      </c>
      <c r="K260" t="s">
        <v>42</v>
      </c>
      <c r="L260" t="s">
        <v>883</v>
      </c>
    </row>
    <row r="261" spans="1:12" hidden="1" x14ac:dyDescent="0.25">
      <c r="A261" s="6" t="s">
        <v>884</v>
      </c>
      <c r="B261">
        <v>28142560</v>
      </c>
      <c r="C261" t="s">
        <v>881</v>
      </c>
      <c r="D261" t="s">
        <v>885</v>
      </c>
      <c r="E261" t="s">
        <v>886</v>
      </c>
      <c r="F261" t="s">
        <v>340</v>
      </c>
      <c r="G261" t="s">
        <v>15</v>
      </c>
      <c r="H261" t="s">
        <v>884</v>
      </c>
      <c r="K261" t="s">
        <v>42</v>
      </c>
      <c r="L261" t="s">
        <v>883</v>
      </c>
    </row>
    <row r="262" spans="1:12" hidden="1" x14ac:dyDescent="0.25">
      <c r="A262" s="6" t="s">
        <v>887</v>
      </c>
      <c r="B262">
        <v>28199960</v>
      </c>
      <c r="C262" t="s">
        <v>888</v>
      </c>
      <c r="D262" t="s">
        <v>889</v>
      </c>
      <c r="E262" t="s">
        <v>890</v>
      </c>
      <c r="F262">
        <v>8271</v>
      </c>
      <c r="G262" t="s">
        <v>15</v>
      </c>
      <c r="H262" t="s">
        <v>887</v>
      </c>
      <c r="K262" t="s">
        <v>42</v>
      </c>
      <c r="L262" t="s">
        <v>891</v>
      </c>
    </row>
    <row r="263" spans="1:12" hidden="1" x14ac:dyDescent="0.25">
      <c r="A263" s="6" t="s">
        <v>892</v>
      </c>
      <c r="B263">
        <v>28185080</v>
      </c>
      <c r="C263" t="s">
        <v>893</v>
      </c>
      <c r="D263" t="s">
        <v>39</v>
      </c>
      <c r="E263" t="s">
        <v>894</v>
      </c>
      <c r="F263" t="s">
        <v>895</v>
      </c>
      <c r="G263" t="s">
        <v>15</v>
      </c>
      <c r="H263" t="s">
        <v>892</v>
      </c>
      <c r="I263">
        <v>3423418994</v>
      </c>
      <c r="J263" t="s">
        <v>62</v>
      </c>
      <c r="K263" t="s">
        <v>42</v>
      </c>
      <c r="L263" t="s">
        <v>896</v>
      </c>
    </row>
    <row r="264" spans="1:12" hidden="1" x14ac:dyDescent="0.25">
      <c r="A264" s="6" t="s">
        <v>897</v>
      </c>
      <c r="B264">
        <v>28188780</v>
      </c>
      <c r="C264" t="s">
        <v>898</v>
      </c>
      <c r="D264" t="s">
        <v>899</v>
      </c>
      <c r="E264" t="s">
        <v>900</v>
      </c>
      <c r="F264">
        <v>8045</v>
      </c>
      <c r="G264" t="s">
        <v>15</v>
      </c>
      <c r="H264" t="s">
        <v>897</v>
      </c>
      <c r="I264">
        <v>2511003642</v>
      </c>
      <c r="J264" t="s">
        <v>62</v>
      </c>
      <c r="K264" t="s">
        <v>42</v>
      </c>
      <c r="L264" t="s">
        <v>901</v>
      </c>
    </row>
    <row r="265" spans="1:12" hidden="1" x14ac:dyDescent="0.25">
      <c r="A265" s="6" t="s">
        <v>902</v>
      </c>
      <c r="B265">
        <v>28146480</v>
      </c>
      <c r="C265" t="s">
        <v>903</v>
      </c>
      <c r="D265" t="s">
        <v>47</v>
      </c>
      <c r="E265" t="s">
        <v>47</v>
      </c>
      <c r="F265" t="s">
        <v>47</v>
      </c>
      <c r="G265" t="s">
        <v>15</v>
      </c>
      <c r="H265" t="s">
        <v>902</v>
      </c>
      <c r="K265" t="s">
        <v>42</v>
      </c>
      <c r="L265" t="s">
        <v>904</v>
      </c>
    </row>
    <row r="266" spans="1:12" hidden="1" x14ac:dyDescent="0.25">
      <c r="A266" s="6" t="s">
        <v>905</v>
      </c>
      <c r="B266">
        <v>28221930</v>
      </c>
      <c r="C266" t="s">
        <v>906</v>
      </c>
      <c r="D266" t="s">
        <v>39</v>
      </c>
      <c r="E266" t="s">
        <v>907</v>
      </c>
      <c r="F266" t="s">
        <v>908</v>
      </c>
      <c r="G266" t="s">
        <v>15</v>
      </c>
      <c r="H266" t="s">
        <v>905</v>
      </c>
      <c r="K266" t="s">
        <v>42</v>
      </c>
      <c r="L266" t="s">
        <v>909</v>
      </c>
    </row>
    <row r="267" spans="1:12" hidden="1" x14ac:dyDescent="0.25">
      <c r="A267" s="6" t="s">
        <v>910</v>
      </c>
      <c r="B267">
        <v>28125170</v>
      </c>
      <c r="C267" t="s">
        <v>911</v>
      </c>
      <c r="D267" t="s">
        <v>912</v>
      </c>
      <c r="E267" t="s">
        <v>913</v>
      </c>
      <c r="F267" t="s">
        <v>79</v>
      </c>
      <c r="G267" t="s">
        <v>15</v>
      </c>
      <c r="H267" t="s">
        <v>910</v>
      </c>
      <c r="I267">
        <v>1702779102</v>
      </c>
      <c r="J267" t="s">
        <v>62</v>
      </c>
      <c r="K267" t="s">
        <v>42</v>
      </c>
      <c r="L267" t="s">
        <v>914</v>
      </c>
    </row>
    <row r="268" spans="1:12" hidden="1" x14ac:dyDescent="0.25">
      <c r="A268" s="6" t="s">
        <v>915</v>
      </c>
      <c r="B268">
        <v>28200340</v>
      </c>
      <c r="C268" t="s">
        <v>916</v>
      </c>
      <c r="D268" t="s">
        <v>39</v>
      </c>
      <c r="E268" t="s">
        <v>917</v>
      </c>
      <c r="F268">
        <v>6500</v>
      </c>
      <c r="G268" t="s">
        <v>15</v>
      </c>
      <c r="H268" t="s">
        <v>915</v>
      </c>
      <c r="K268" t="s">
        <v>42</v>
      </c>
      <c r="L268" t="s">
        <v>918</v>
      </c>
    </row>
    <row r="269" spans="1:12" hidden="1" x14ac:dyDescent="0.25">
      <c r="A269" s="6" t="s">
        <v>919</v>
      </c>
      <c r="B269">
        <v>28189460</v>
      </c>
      <c r="C269" t="s">
        <v>920</v>
      </c>
      <c r="D269" t="s">
        <v>39</v>
      </c>
      <c r="E269" t="s">
        <v>921</v>
      </c>
      <c r="F269" t="s">
        <v>922</v>
      </c>
      <c r="G269" t="s">
        <v>15</v>
      </c>
      <c r="H269" t="s">
        <v>919</v>
      </c>
      <c r="K269" t="s">
        <v>42</v>
      </c>
      <c r="L269" t="s">
        <v>923</v>
      </c>
    </row>
    <row r="270" spans="1:12" hidden="1" x14ac:dyDescent="0.25">
      <c r="A270" s="6" t="s">
        <v>924</v>
      </c>
      <c r="B270">
        <v>28111503</v>
      </c>
      <c r="C270" t="s">
        <v>925</v>
      </c>
      <c r="D270" t="s">
        <v>39</v>
      </c>
      <c r="E270" t="s">
        <v>102</v>
      </c>
      <c r="F270" t="s">
        <v>103</v>
      </c>
      <c r="G270" t="s">
        <v>15</v>
      </c>
      <c r="H270" t="s">
        <v>924</v>
      </c>
      <c r="K270" t="s">
        <v>42</v>
      </c>
      <c r="L270" t="s">
        <v>926</v>
      </c>
    </row>
    <row r="271" spans="1:12" hidden="1" x14ac:dyDescent="0.25">
      <c r="A271" s="6" t="s">
        <v>924</v>
      </c>
      <c r="B271">
        <v>28111503</v>
      </c>
      <c r="C271" t="s">
        <v>925</v>
      </c>
      <c r="D271" t="s">
        <v>46</v>
      </c>
      <c r="E271" t="s">
        <v>47</v>
      </c>
      <c r="F271" t="s">
        <v>47</v>
      </c>
      <c r="G271" t="s">
        <v>15</v>
      </c>
      <c r="H271" t="s">
        <v>924</v>
      </c>
      <c r="K271" t="s">
        <v>42</v>
      </c>
      <c r="L271" t="s">
        <v>926</v>
      </c>
    </row>
    <row r="272" spans="1:12" hidden="1" x14ac:dyDescent="0.25">
      <c r="A272" s="6" t="s">
        <v>927</v>
      </c>
      <c r="B272">
        <v>28114529</v>
      </c>
      <c r="C272" t="s">
        <v>928</v>
      </c>
      <c r="D272" t="s">
        <v>39</v>
      </c>
      <c r="E272" t="s">
        <v>119</v>
      </c>
      <c r="F272" t="s">
        <v>120</v>
      </c>
      <c r="G272" t="s">
        <v>15</v>
      </c>
      <c r="H272" t="s">
        <v>927</v>
      </c>
      <c r="I272">
        <v>2515747368</v>
      </c>
      <c r="J272" t="s">
        <v>161</v>
      </c>
      <c r="K272" t="s">
        <v>42</v>
      </c>
      <c r="L272" t="s">
        <v>929</v>
      </c>
    </row>
    <row r="273" spans="1:12" hidden="1" x14ac:dyDescent="0.25">
      <c r="A273" s="6" t="s">
        <v>927</v>
      </c>
      <c r="B273">
        <v>28114529</v>
      </c>
      <c r="C273" t="s">
        <v>928</v>
      </c>
      <c r="D273" t="s">
        <v>930</v>
      </c>
      <c r="E273" t="s">
        <v>931</v>
      </c>
      <c r="F273" t="s">
        <v>120</v>
      </c>
      <c r="G273" t="s">
        <v>15</v>
      </c>
      <c r="H273" t="s">
        <v>927</v>
      </c>
      <c r="I273">
        <v>2515747368</v>
      </c>
      <c r="J273" t="s">
        <v>161</v>
      </c>
      <c r="K273" t="s">
        <v>42</v>
      </c>
      <c r="L273" t="s">
        <v>929</v>
      </c>
    </row>
    <row r="274" spans="1:12" hidden="1" x14ac:dyDescent="0.25">
      <c r="A274" s="6" t="s">
        <v>932</v>
      </c>
      <c r="B274">
        <v>28111582</v>
      </c>
      <c r="C274" t="s">
        <v>933</v>
      </c>
      <c r="D274" t="s">
        <v>934</v>
      </c>
      <c r="E274" t="s">
        <v>93</v>
      </c>
      <c r="F274" t="s">
        <v>94</v>
      </c>
      <c r="G274" t="s">
        <v>15</v>
      </c>
      <c r="H274" t="s">
        <v>932</v>
      </c>
      <c r="I274">
        <v>2490744400</v>
      </c>
      <c r="J274" t="s">
        <v>62</v>
      </c>
      <c r="K274" t="s">
        <v>42</v>
      </c>
      <c r="L274" t="s">
        <v>935</v>
      </c>
    </row>
    <row r="275" spans="1:12" hidden="1" x14ac:dyDescent="0.25">
      <c r="A275" s="6" t="s">
        <v>932</v>
      </c>
      <c r="B275">
        <v>28111582</v>
      </c>
      <c r="C275" t="s">
        <v>933</v>
      </c>
      <c r="D275" t="s">
        <v>936</v>
      </c>
      <c r="E275" t="s">
        <v>160</v>
      </c>
      <c r="F275">
        <v>1230</v>
      </c>
      <c r="G275" t="s">
        <v>15</v>
      </c>
      <c r="H275" t="s">
        <v>932</v>
      </c>
      <c r="I275">
        <v>2490744400</v>
      </c>
      <c r="J275" t="s">
        <v>62</v>
      </c>
      <c r="K275" t="s">
        <v>42</v>
      </c>
      <c r="L275" t="s">
        <v>935</v>
      </c>
    </row>
    <row r="276" spans="1:12" hidden="1" x14ac:dyDescent="0.25">
      <c r="A276" s="6" t="s">
        <v>937</v>
      </c>
      <c r="B276">
        <v>28114686</v>
      </c>
      <c r="C276" t="s">
        <v>938</v>
      </c>
      <c r="D276" t="s">
        <v>39</v>
      </c>
      <c r="E276" t="s">
        <v>939</v>
      </c>
      <c r="F276">
        <v>4850</v>
      </c>
      <c r="G276" t="s">
        <v>15</v>
      </c>
      <c r="H276" t="s">
        <v>937</v>
      </c>
      <c r="I276">
        <v>2835255779</v>
      </c>
      <c r="J276" t="s">
        <v>62</v>
      </c>
      <c r="K276" t="s">
        <v>42</v>
      </c>
      <c r="L276" t="s">
        <v>940</v>
      </c>
    </row>
    <row r="277" spans="1:12" hidden="1" x14ac:dyDescent="0.25">
      <c r="A277" s="6" t="s">
        <v>937</v>
      </c>
      <c r="B277">
        <v>28114686</v>
      </c>
      <c r="C277" t="s">
        <v>938</v>
      </c>
      <c r="D277" t="s">
        <v>39</v>
      </c>
      <c r="E277" t="s">
        <v>941</v>
      </c>
      <c r="F277" t="s">
        <v>942</v>
      </c>
      <c r="G277" t="s">
        <v>15</v>
      </c>
      <c r="H277" t="s">
        <v>937</v>
      </c>
      <c r="I277">
        <v>2835255779</v>
      </c>
      <c r="J277" t="s">
        <v>62</v>
      </c>
      <c r="K277" t="s">
        <v>42</v>
      </c>
      <c r="L277" t="s">
        <v>940</v>
      </c>
    </row>
    <row r="278" spans="1:12" hidden="1" x14ac:dyDescent="0.25">
      <c r="A278" s="6" t="s">
        <v>943</v>
      </c>
      <c r="B278">
        <v>28110194</v>
      </c>
      <c r="C278" t="s">
        <v>944</v>
      </c>
      <c r="D278" t="s">
        <v>39</v>
      </c>
      <c r="E278" t="s">
        <v>945</v>
      </c>
      <c r="F278">
        <v>8160</v>
      </c>
      <c r="G278" t="s">
        <v>15</v>
      </c>
      <c r="H278" t="s">
        <v>943</v>
      </c>
      <c r="I278">
        <v>1702828448</v>
      </c>
      <c r="J278" t="s">
        <v>62</v>
      </c>
      <c r="K278" t="s">
        <v>42</v>
      </c>
      <c r="L278" t="s">
        <v>946</v>
      </c>
    </row>
    <row r="279" spans="1:12" hidden="1" x14ac:dyDescent="0.25">
      <c r="A279" s="6" t="s">
        <v>947</v>
      </c>
      <c r="B279">
        <v>28170250</v>
      </c>
      <c r="C279" t="s">
        <v>948</v>
      </c>
      <c r="D279" t="s">
        <v>46</v>
      </c>
      <c r="E279" t="s">
        <v>47</v>
      </c>
      <c r="F279" t="s">
        <v>47</v>
      </c>
      <c r="G279" t="s">
        <v>15</v>
      </c>
      <c r="H279" t="s">
        <v>947</v>
      </c>
      <c r="K279" t="s">
        <v>42</v>
      </c>
      <c r="L279" t="s">
        <v>949</v>
      </c>
    </row>
    <row r="280" spans="1:12" hidden="1" x14ac:dyDescent="0.25">
      <c r="A280" s="6" t="s">
        <v>950</v>
      </c>
      <c r="B280">
        <v>28113488</v>
      </c>
      <c r="C280" t="s">
        <v>951</v>
      </c>
      <c r="D280" t="s">
        <v>46</v>
      </c>
      <c r="E280" t="s">
        <v>47</v>
      </c>
      <c r="F280" t="s">
        <v>47</v>
      </c>
      <c r="G280" t="s">
        <v>15</v>
      </c>
      <c r="H280" t="s">
        <v>950</v>
      </c>
      <c r="I280">
        <v>3237308782</v>
      </c>
      <c r="J280" t="s">
        <v>62</v>
      </c>
      <c r="K280" t="s">
        <v>42</v>
      </c>
      <c r="L280" t="s">
        <v>952</v>
      </c>
    </row>
    <row r="281" spans="1:12" hidden="1" x14ac:dyDescent="0.25">
      <c r="A281" s="6" t="s">
        <v>953</v>
      </c>
      <c r="B281">
        <v>28129620</v>
      </c>
      <c r="C281" t="s">
        <v>954</v>
      </c>
      <c r="D281" t="s">
        <v>955</v>
      </c>
      <c r="E281" t="s">
        <v>956</v>
      </c>
      <c r="F281" t="s">
        <v>957</v>
      </c>
      <c r="G281" t="s">
        <v>15</v>
      </c>
      <c r="H281" t="s">
        <v>953</v>
      </c>
      <c r="I281">
        <v>3398632758</v>
      </c>
      <c r="J281" t="s">
        <v>62</v>
      </c>
      <c r="K281" t="s">
        <v>42</v>
      </c>
      <c r="L281" t="s">
        <v>958</v>
      </c>
    </row>
    <row r="282" spans="1:12" hidden="1" x14ac:dyDescent="0.25">
      <c r="A282" s="6" t="s">
        <v>959</v>
      </c>
      <c r="B282">
        <v>28159760</v>
      </c>
      <c r="C282" t="s">
        <v>960</v>
      </c>
      <c r="D282" t="s">
        <v>961</v>
      </c>
      <c r="E282" t="s">
        <v>962</v>
      </c>
      <c r="F282">
        <v>9020</v>
      </c>
      <c r="G282" t="s">
        <v>15</v>
      </c>
      <c r="H282" t="s">
        <v>959</v>
      </c>
      <c r="K282" t="s">
        <v>42</v>
      </c>
      <c r="L282" t="s">
        <v>963</v>
      </c>
    </row>
    <row r="283" spans="1:12" hidden="1" x14ac:dyDescent="0.25">
      <c r="A283" s="6" t="s">
        <v>964</v>
      </c>
      <c r="B283">
        <v>28136390</v>
      </c>
      <c r="C283" t="s">
        <v>965</v>
      </c>
      <c r="D283" t="s">
        <v>39</v>
      </c>
      <c r="E283" t="s">
        <v>246</v>
      </c>
      <c r="F283" t="s">
        <v>247</v>
      </c>
      <c r="G283" t="s">
        <v>15</v>
      </c>
      <c r="H283" t="s">
        <v>964</v>
      </c>
      <c r="K283" t="s">
        <v>42</v>
      </c>
      <c r="L283" t="s">
        <v>966</v>
      </c>
    </row>
    <row r="284" spans="1:12" hidden="1" x14ac:dyDescent="0.25">
      <c r="A284" s="6" t="s">
        <v>967</v>
      </c>
      <c r="B284">
        <v>28187320</v>
      </c>
      <c r="C284" t="s">
        <v>968</v>
      </c>
      <c r="D284" t="s">
        <v>969</v>
      </c>
      <c r="E284" t="s">
        <v>339</v>
      </c>
      <c r="F284" t="s">
        <v>340</v>
      </c>
      <c r="G284" t="s">
        <v>15</v>
      </c>
      <c r="H284" t="s">
        <v>967</v>
      </c>
      <c r="K284" t="s">
        <v>42</v>
      </c>
      <c r="L284" t="s">
        <v>970</v>
      </c>
    </row>
    <row r="285" spans="1:12" hidden="1" x14ac:dyDescent="0.25">
      <c r="A285" s="6" t="s">
        <v>971</v>
      </c>
      <c r="B285">
        <v>28114811</v>
      </c>
      <c r="C285" t="s">
        <v>972</v>
      </c>
      <c r="D285" t="s">
        <v>39</v>
      </c>
      <c r="E285" t="s">
        <v>973</v>
      </c>
      <c r="F285">
        <v>4240</v>
      </c>
      <c r="G285" t="s">
        <v>15</v>
      </c>
      <c r="H285" t="s">
        <v>971</v>
      </c>
      <c r="I285">
        <v>2342770420</v>
      </c>
      <c r="J285" t="s">
        <v>62</v>
      </c>
      <c r="K285" t="s">
        <v>42</v>
      </c>
      <c r="L285" t="s">
        <v>974</v>
      </c>
    </row>
    <row r="286" spans="1:12" hidden="1" x14ac:dyDescent="0.25">
      <c r="A286" s="6" t="s">
        <v>971</v>
      </c>
      <c r="B286">
        <v>28114811</v>
      </c>
      <c r="C286" t="s">
        <v>972</v>
      </c>
      <c r="D286" t="s">
        <v>39</v>
      </c>
      <c r="E286" t="s">
        <v>975</v>
      </c>
      <c r="F286" t="s">
        <v>976</v>
      </c>
      <c r="G286" t="s">
        <v>15</v>
      </c>
      <c r="H286" t="s">
        <v>971</v>
      </c>
      <c r="I286">
        <v>2342770420</v>
      </c>
      <c r="J286" t="s">
        <v>62</v>
      </c>
      <c r="K286" t="s">
        <v>42</v>
      </c>
      <c r="L286" t="s">
        <v>974</v>
      </c>
    </row>
    <row r="287" spans="1:12" hidden="1" x14ac:dyDescent="0.25">
      <c r="A287" s="6" t="s">
        <v>977</v>
      </c>
      <c r="B287">
        <v>28172140</v>
      </c>
      <c r="C287" t="s">
        <v>978</v>
      </c>
      <c r="D287" t="s">
        <v>979</v>
      </c>
      <c r="E287" t="s">
        <v>110</v>
      </c>
      <c r="F287" t="s">
        <v>111</v>
      </c>
      <c r="G287" t="s">
        <v>15</v>
      </c>
      <c r="H287" t="s">
        <v>977</v>
      </c>
      <c r="I287">
        <v>2430810448</v>
      </c>
      <c r="J287" t="s">
        <v>62</v>
      </c>
      <c r="K287" t="s">
        <v>42</v>
      </c>
      <c r="L287" t="s">
        <v>980</v>
      </c>
    </row>
    <row r="288" spans="1:12" hidden="1" x14ac:dyDescent="0.25">
      <c r="A288" s="6" t="s">
        <v>981</v>
      </c>
      <c r="B288">
        <v>28152870</v>
      </c>
      <c r="C288" t="s">
        <v>982</v>
      </c>
      <c r="D288" t="s">
        <v>983</v>
      </c>
      <c r="E288" t="s">
        <v>984</v>
      </c>
      <c r="F288" t="s">
        <v>985</v>
      </c>
      <c r="G288" t="s">
        <v>15</v>
      </c>
      <c r="H288" t="s">
        <v>981</v>
      </c>
      <c r="I288">
        <v>1910341701</v>
      </c>
      <c r="J288" t="s">
        <v>62</v>
      </c>
      <c r="K288" t="s">
        <v>42</v>
      </c>
      <c r="L288" t="s">
        <v>986</v>
      </c>
    </row>
    <row r="289" spans="1:12" hidden="1" x14ac:dyDescent="0.25">
      <c r="A289" s="6" t="s">
        <v>987</v>
      </c>
      <c r="B289">
        <v>28151860</v>
      </c>
      <c r="C289" t="s">
        <v>988</v>
      </c>
      <c r="D289" t="s">
        <v>39</v>
      </c>
      <c r="E289" t="s">
        <v>108</v>
      </c>
      <c r="F289" t="s">
        <v>109</v>
      </c>
      <c r="G289" t="s">
        <v>15</v>
      </c>
      <c r="H289" t="s">
        <v>987</v>
      </c>
      <c r="I289">
        <v>3373448447</v>
      </c>
      <c r="J289" t="s">
        <v>62</v>
      </c>
      <c r="K289" t="s">
        <v>42</v>
      </c>
      <c r="L289" t="s">
        <v>989</v>
      </c>
    </row>
    <row r="290" spans="1:12" hidden="1" x14ac:dyDescent="0.25">
      <c r="A290" s="6" t="s">
        <v>990</v>
      </c>
      <c r="B290">
        <v>28113948</v>
      </c>
      <c r="C290" t="s">
        <v>991</v>
      </c>
      <c r="D290" t="s">
        <v>992</v>
      </c>
      <c r="E290" t="s">
        <v>993</v>
      </c>
      <c r="F290" t="s">
        <v>994</v>
      </c>
      <c r="G290" t="s">
        <v>15</v>
      </c>
      <c r="H290" t="s">
        <v>990</v>
      </c>
      <c r="K290" t="s">
        <v>42</v>
      </c>
      <c r="L290" t="s">
        <v>995</v>
      </c>
    </row>
    <row r="291" spans="1:12" hidden="1" x14ac:dyDescent="0.25">
      <c r="A291" s="6" t="s">
        <v>996</v>
      </c>
      <c r="B291">
        <v>28116231</v>
      </c>
      <c r="C291" t="s">
        <v>997</v>
      </c>
      <c r="D291" t="s">
        <v>47</v>
      </c>
      <c r="E291" t="s">
        <v>47</v>
      </c>
      <c r="F291" t="s">
        <v>47</v>
      </c>
      <c r="G291" t="s">
        <v>15</v>
      </c>
      <c r="H291" t="s">
        <v>996</v>
      </c>
      <c r="K291" t="s">
        <v>42</v>
      </c>
      <c r="L291" t="s">
        <v>998</v>
      </c>
    </row>
    <row r="292" spans="1:12" hidden="1" x14ac:dyDescent="0.25">
      <c r="A292" s="6" t="s">
        <v>999</v>
      </c>
      <c r="B292">
        <v>28133870</v>
      </c>
      <c r="C292" t="s">
        <v>1000</v>
      </c>
      <c r="D292" t="s">
        <v>39</v>
      </c>
      <c r="E292" t="s">
        <v>1001</v>
      </c>
      <c r="F292" t="s">
        <v>1002</v>
      </c>
      <c r="G292" t="s">
        <v>15</v>
      </c>
      <c r="H292" t="s">
        <v>999</v>
      </c>
      <c r="I292">
        <v>2442297614</v>
      </c>
      <c r="J292" t="s">
        <v>62</v>
      </c>
      <c r="K292" t="s">
        <v>42</v>
      </c>
      <c r="L292" t="s">
        <v>1003</v>
      </c>
    </row>
    <row r="293" spans="1:12" hidden="1" x14ac:dyDescent="0.25">
      <c r="A293" s="6" t="s">
        <v>105</v>
      </c>
      <c r="B293">
        <v>28114600</v>
      </c>
      <c r="C293" t="s">
        <v>106</v>
      </c>
      <c r="D293" t="s">
        <v>47</v>
      </c>
      <c r="E293" t="s">
        <v>47</v>
      </c>
      <c r="F293" t="s">
        <v>47</v>
      </c>
      <c r="G293" t="s">
        <v>15</v>
      </c>
      <c r="H293" t="s">
        <v>105</v>
      </c>
      <c r="K293" t="s">
        <v>42</v>
      </c>
      <c r="L293" t="s">
        <v>1004</v>
      </c>
    </row>
    <row r="294" spans="1:12" hidden="1" x14ac:dyDescent="0.25">
      <c r="A294" s="6" t="s">
        <v>105</v>
      </c>
      <c r="B294">
        <v>28114600</v>
      </c>
      <c r="C294" t="s">
        <v>106</v>
      </c>
      <c r="D294" t="s">
        <v>39</v>
      </c>
      <c r="E294" t="s">
        <v>108</v>
      </c>
      <c r="F294" t="s">
        <v>109</v>
      </c>
      <c r="G294" t="s">
        <v>15</v>
      </c>
      <c r="H294" t="s">
        <v>105</v>
      </c>
      <c r="K294" t="s">
        <v>42</v>
      </c>
      <c r="L294" t="s">
        <v>1004</v>
      </c>
    </row>
    <row r="295" spans="1:12" hidden="1" x14ac:dyDescent="0.25">
      <c r="A295" s="6" t="s">
        <v>105</v>
      </c>
      <c r="B295">
        <v>28114600</v>
      </c>
      <c r="C295" t="s">
        <v>106</v>
      </c>
      <c r="D295" t="s">
        <v>39</v>
      </c>
      <c r="E295" t="s">
        <v>110</v>
      </c>
      <c r="F295" t="s">
        <v>111</v>
      </c>
      <c r="G295" t="s">
        <v>15</v>
      </c>
      <c r="H295" t="s">
        <v>105</v>
      </c>
      <c r="K295" t="s">
        <v>42</v>
      </c>
      <c r="L295" t="s">
        <v>1004</v>
      </c>
    </row>
    <row r="296" spans="1:12" hidden="1" x14ac:dyDescent="0.25">
      <c r="A296" s="6" t="s">
        <v>105</v>
      </c>
      <c r="B296">
        <v>28114600</v>
      </c>
      <c r="C296" t="s">
        <v>106</v>
      </c>
      <c r="D296" t="s">
        <v>112</v>
      </c>
      <c r="E296" t="s">
        <v>113</v>
      </c>
      <c r="F296" t="s">
        <v>114</v>
      </c>
      <c r="G296" t="s">
        <v>15</v>
      </c>
      <c r="H296" t="s">
        <v>105</v>
      </c>
      <c r="K296" t="s">
        <v>42</v>
      </c>
      <c r="L296" t="s">
        <v>1004</v>
      </c>
    </row>
    <row r="297" spans="1:12" hidden="1" x14ac:dyDescent="0.25">
      <c r="A297" s="6" t="s">
        <v>105</v>
      </c>
      <c r="B297">
        <v>28114600</v>
      </c>
      <c r="C297" t="s">
        <v>106</v>
      </c>
      <c r="D297" t="s">
        <v>115</v>
      </c>
      <c r="E297" t="s">
        <v>116</v>
      </c>
      <c r="F297">
        <v>1150</v>
      </c>
      <c r="G297" t="s">
        <v>15</v>
      </c>
      <c r="H297" t="s">
        <v>105</v>
      </c>
      <c r="K297" t="s">
        <v>42</v>
      </c>
      <c r="L297" t="s">
        <v>1004</v>
      </c>
    </row>
    <row r="298" spans="1:12" hidden="1" x14ac:dyDescent="0.25">
      <c r="A298" s="6" t="s">
        <v>117</v>
      </c>
      <c r="B298">
        <v>28114600</v>
      </c>
      <c r="C298" t="s">
        <v>106</v>
      </c>
      <c r="D298" t="s">
        <v>47</v>
      </c>
      <c r="E298" t="s">
        <v>47</v>
      </c>
      <c r="F298" t="s">
        <v>47</v>
      </c>
      <c r="G298" t="s">
        <v>15</v>
      </c>
      <c r="H298" t="s">
        <v>117</v>
      </c>
      <c r="K298" t="s">
        <v>42</v>
      </c>
      <c r="L298" t="s">
        <v>1004</v>
      </c>
    </row>
    <row r="299" spans="1:12" hidden="1" x14ac:dyDescent="0.25">
      <c r="A299" s="6" t="s">
        <v>118</v>
      </c>
      <c r="B299">
        <v>28114600</v>
      </c>
      <c r="C299" t="s">
        <v>106</v>
      </c>
      <c r="D299" t="s">
        <v>39</v>
      </c>
      <c r="E299" t="s">
        <v>119</v>
      </c>
      <c r="F299" t="s">
        <v>120</v>
      </c>
      <c r="G299" t="s">
        <v>15</v>
      </c>
      <c r="H299" t="s">
        <v>118</v>
      </c>
      <c r="K299" t="s">
        <v>42</v>
      </c>
      <c r="L299" t="s">
        <v>1004</v>
      </c>
    </row>
    <row r="300" spans="1:12" hidden="1" x14ac:dyDescent="0.25">
      <c r="A300" s="6" t="s">
        <v>118</v>
      </c>
      <c r="B300">
        <v>28114600</v>
      </c>
      <c r="C300" t="s">
        <v>106</v>
      </c>
      <c r="D300" t="s">
        <v>112</v>
      </c>
      <c r="E300" t="s">
        <v>121</v>
      </c>
      <c r="F300" t="s">
        <v>122</v>
      </c>
      <c r="G300" t="s">
        <v>15</v>
      </c>
      <c r="H300" t="s">
        <v>118</v>
      </c>
      <c r="K300" t="s">
        <v>42</v>
      </c>
      <c r="L300" t="s">
        <v>1004</v>
      </c>
    </row>
    <row r="301" spans="1:12" hidden="1" x14ac:dyDescent="0.25">
      <c r="A301" s="6" t="s">
        <v>123</v>
      </c>
      <c r="B301">
        <v>28114600</v>
      </c>
      <c r="C301" t="s">
        <v>106</v>
      </c>
      <c r="D301" t="s">
        <v>39</v>
      </c>
      <c r="E301" t="s">
        <v>124</v>
      </c>
      <c r="F301">
        <v>6840</v>
      </c>
      <c r="G301" t="s">
        <v>15</v>
      </c>
      <c r="H301" t="s">
        <v>123</v>
      </c>
      <c r="K301" t="s">
        <v>42</v>
      </c>
      <c r="L301" t="s">
        <v>1004</v>
      </c>
    </row>
    <row r="302" spans="1:12" hidden="1" x14ac:dyDescent="0.25">
      <c r="A302" s="6" t="s">
        <v>1005</v>
      </c>
      <c r="B302">
        <v>28203660</v>
      </c>
      <c r="C302" t="s">
        <v>1006</v>
      </c>
      <c r="D302" t="s">
        <v>39</v>
      </c>
      <c r="E302" t="s">
        <v>1007</v>
      </c>
      <c r="F302">
        <v>7123</v>
      </c>
      <c r="G302" t="s">
        <v>15</v>
      </c>
      <c r="H302" t="s">
        <v>1005</v>
      </c>
      <c r="I302">
        <v>3395166261</v>
      </c>
      <c r="J302" t="s">
        <v>62</v>
      </c>
      <c r="K302" t="s">
        <v>42</v>
      </c>
      <c r="L302" t="s">
        <v>1008</v>
      </c>
    </row>
    <row r="303" spans="1:12" hidden="1" x14ac:dyDescent="0.25">
      <c r="A303" s="6" t="s">
        <v>1009</v>
      </c>
      <c r="B303">
        <v>28114029</v>
      </c>
      <c r="C303" t="s">
        <v>1010</v>
      </c>
      <c r="D303" t="s">
        <v>1011</v>
      </c>
      <c r="E303" t="s">
        <v>1012</v>
      </c>
      <c r="F303" t="s">
        <v>1013</v>
      </c>
      <c r="G303" t="s">
        <v>15</v>
      </c>
      <c r="H303" t="s">
        <v>1009</v>
      </c>
      <c r="K303" t="s">
        <v>42</v>
      </c>
      <c r="L303" t="s">
        <v>1014</v>
      </c>
    </row>
    <row r="304" spans="1:12" hidden="1" x14ac:dyDescent="0.25">
      <c r="A304" s="6" t="s">
        <v>1015</v>
      </c>
      <c r="B304">
        <v>28113120</v>
      </c>
      <c r="C304" t="s">
        <v>1016</v>
      </c>
      <c r="D304" t="s">
        <v>1017</v>
      </c>
      <c r="E304" t="s">
        <v>1018</v>
      </c>
      <c r="F304" t="s">
        <v>1019</v>
      </c>
      <c r="G304" t="s">
        <v>15</v>
      </c>
      <c r="H304" t="s">
        <v>1015</v>
      </c>
      <c r="K304" t="s">
        <v>42</v>
      </c>
      <c r="L304" t="s">
        <v>1020</v>
      </c>
    </row>
    <row r="305" spans="1:12" hidden="1" x14ac:dyDescent="0.25">
      <c r="A305" s="6" t="s">
        <v>1021</v>
      </c>
      <c r="B305">
        <v>28140220</v>
      </c>
      <c r="C305" t="s">
        <v>1022</v>
      </c>
      <c r="D305" t="s">
        <v>39</v>
      </c>
      <c r="E305" t="s">
        <v>1023</v>
      </c>
      <c r="F305">
        <v>4641</v>
      </c>
      <c r="G305" t="s">
        <v>15</v>
      </c>
      <c r="H305" t="s">
        <v>1021</v>
      </c>
      <c r="I305">
        <v>3394531498</v>
      </c>
      <c r="J305" t="s">
        <v>62</v>
      </c>
      <c r="K305" t="s">
        <v>42</v>
      </c>
      <c r="L305" t="s">
        <v>1024</v>
      </c>
    </row>
    <row r="306" spans="1:12" hidden="1" x14ac:dyDescent="0.25">
      <c r="A306" s="6" t="s">
        <v>1025</v>
      </c>
      <c r="B306">
        <v>28110609</v>
      </c>
      <c r="C306" t="s">
        <v>1026</v>
      </c>
      <c r="D306" t="s">
        <v>1027</v>
      </c>
      <c r="E306" t="s">
        <v>69</v>
      </c>
      <c r="F306" t="s">
        <v>70</v>
      </c>
      <c r="G306" t="s">
        <v>15</v>
      </c>
      <c r="H306" t="s">
        <v>1025</v>
      </c>
      <c r="K306" t="s">
        <v>42</v>
      </c>
      <c r="L306" t="s">
        <v>1028</v>
      </c>
    </row>
    <row r="307" spans="1:12" hidden="1" x14ac:dyDescent="0.25">
      <c r="A307" s="6" t="s">
        <v>1029</v>
      </c>
      <c r="B307">
        <v>28158790</v>
      </c>
      <c r="C307" t="s">
        <v>1030</v>
      </c>
      <c r="D307" t="s">
        <v>1031</v>
      </c>
      <c r="E307" t="s">
        <v>1032</v>
      </c>
      <c r="F307">
        <v>8854</v>
      </c>
      <c r="G307" t="s">
        <v>15</v>
      </c>
      <c r="H307" t="s">
        <v>1029</v>
      </c>
      <c r="K307" t="s">
        <v>42</v>
      </c>
      <c r="L307" t="s">
        <v>1033</v>
      </c>
    </row>
    <row r="308" spans="1:12" hidden="1" x14ac:dyDescent="0.25">
      <c r="A308" s="6" t="s">
        <v>1034</v>
      </c>
      <c r="B308">
        <v>28213960</v>
      </c>
      <c r="C308" t="s">
        <v>1035</v>
      </c>
      <c r="E308" t="s">
        <v>1036</v>
      </c>
      <c r="F308" t="s">
        <v>1037</v>
      </c>
      <c r="G308" t="s">
        <v>15</v>
      </c>
      <c r="H308" t="s">
        <v>1034</v>
      </c>
      <c r="I308">
        <v>2624632841</v>
      </c>
      <c r="J308" t="s">
        <v>62</v>
      </c>
      <c r="K308" t="s">
        <v>42</v>
      </c>
      <c r="L308" t="s">
        <v>1038</v>
      </c>
    </row>
    <row r="309" spans="1:12" hidden="1" x14ac:dyDescent="0.25">
      <c r="A309" s="6" t="s">
        <v>1039</v>
      </c>
      <c r="B309">
        <v>28209770</v>
      </c>
      <c r="C309" t="s">
        <v>1040</v>
      </c>
      <c r="D309" t="s">
        <v>39</v>
      </c>
      <c r="E309" t="s">
        <v>526</v>
      </c>
      <c r="F309" t="s">
        <v>527</v>
      </c>
      <c r="G309" t="s">
        <v>15</v>
      </c>
      <c r="H309" t="s">
        <v>1039</v>
      </c>
      <c r="K309" t="s">
        <v>42</v>
      </c>
      <c r="L309" t="s">
        <v>1041</v>
      </c>
    </row>
    <row r="310" spans="1:12" hidden="1" x14ac:dyDescent="0.25">
      <c r="A310" s="6" t="s">
        <v>1042</v>
      </c>
      <c r="B310">
        <v>28148910</v>
      </c>
      <c r="C310" t="s">
        <v>1043</v>
      </c>
      <c r="D310" t="s">
        <v>1044</v>
      </c>
      <c r="E310" t="s">
        <v>1045</v>
      </c>
      <c r="F310" t="s">
        <v>1046</v>
      </c>
      <c r="G310" t="s">
        <v>15</v>
      </c>
      <c r="H310" t="s">
        <v>1042</v>
      </c>
      <c r="K310" t="s">
        <v>42</v>
      </c>
      <c r="L310" t="s">
        <v>1047</v>
      </c>
    </row>
    <row r="311" spans="1:12" hidden="1" x14ac:dyDescent="0.25">
      <c r="A311" s="6" t="s">
        <v>1048</v>
      </c>
      <c r="B311">
        <v>28177720</v>
      </c>
      <c r="C311" t="s">
        <v>1049</v>
      </c>
      <c r="D311" t="s">
        <v>1050</v>
      </c>
      <c r="E311" t="s">
        <v>108</v>
      </c>
      <c r="F311" t="s">
        <v>109</v>
      </c>
      <c r="G311" t="s">
        <v>15</v>
      </c>
      <c r="H311" t="s">
        <v>1048</v>
      </c>
      <c r="K311" t="s">
        <v>42</v>
      </c>
      <c r="L311" t="s">
        <v>1051</v>
      </c>
    </row>
    <row r="312" spans="1:12" hidden="1" x14ac:dyDescent="0.25">
      <c r="A312" s="6" t="s">
        <v>1052</v>
      </c>
      <c r="B312">
        <v>28214530</v>
      </c>
      <c r="C312" t="s">
        <v>1053</v>
      </c>
      <c r="E312" t="s">
        <v>1054</v>
      </c>
      <c r="F312" t="s">
        <v>109</v>
      </c>
      <c r="G312" t="s">
        <v>15</v>
      </c>
      <c r="H312" t="s">
        <v>1052</v>
      </c>
      <c r="I312">
        <v>3376417502</v>
      </c>
      <c r="J312" t="s">
        <v>62</v>
      </c>
      <c r="K312" t="s">
        <v>42</v>
      </c>
      <c r="L312" t="s">
        <v>1055</v>
      </c>
    </row>
    <row r="313" spans="1:12" hidden="1" x14ac:dyDescent="0.25">
      <c r="A313" s="6" t="s">
        <v>1056</v>
      </c>
      <c r="B313">
        <v>28158840</v>
      </c>
      <c r="C313" t="s">
        <v>1057</v>
      </c>
      <c r="D313" t="s">
        <v>1058</v>
      </c>
      <c r="E313" t="s">
        <v>1059</v>
      </c>
      <c r="F313" t="s">
        <v>1060</v>
      </c>
      <c r="G313" t="s">
        <v>15</v>
      </c>
      <c r="H313" t="s">
        <v>1056</v>
      </c>
      <c r="K313" t="s">
        <v>42</v>
      </c>
      <c r="L313" t="s">
        <v>1061</v>
      </c>
    </row>
    <row r="314" spans="1:12" hidden="1" x14ac:dyDescent="0.25">
      <c r="A314" s="6" t="s">
        <v>1062</v>
      </c>
      <c r="B314">
        <v>28111083</v>
      </c>
      <c r="C314" t="s">
        <v>1063</v>
      </c>
      <c r="D314" t="s">
        <v>1064</v>
      </c>
      <c r="E314" t="s">
        <v>246</v>
      </c>
      <c r="F314" t="s">
        <v>247</v>
      </c>
      <c r="G314" t="s">
        <v>15</v>
      </c>
      <c r="H314" t="s">
        <v>1062</v>
      </c>
      <c r="K314" t="s">
        <v>42</v>
      </c>
      <c r="L314" t="s">
        <v>1065</v>
      </c>
    </row>
    <row r="315" spans="1:12" hidden="1" x14ac:dyDescent="0.25">
      <c r="A315" s="6" t="s">
        <v>1066</v>
      </c>
      <c r="B315">
        <v>28185460</v>
      </c>
      <c r="C315" t="s">
        <v>1067</v>
      </c>
      <c r="D315" t="s">
        <v>1068</v>
      </c>
      <c r="E315" t="s">
        <v>1069</v>
      </c>
      <c r="F315" t="s">
        <v>1070</v>
      </c>
      <c r="G315" t="s">
        <v>15</v>
      </c>
      <c r="H315" t="s">
        <v>1066</v>
      </c>
      <c r="I315">
        <v>1910344014</v>
      </c>
      <c r="J315" t="s">
        <v>62</v>
      </c>
      <c r="K315" t="s">
        <v>42</v>
      </c>
      <c r="L315" t="s">
        <v>1071</v>
      </c>
    </row>
    <row r="316" spans="1:12" hidden="1" x14ac:dyDescent="0.25">
      <c r="A316" s="6" t="s">
        <v>1072</v>
      </c>
      <c r="B316">
        <v>28119760</v>
      </c>
      <c r="C316" t="s">
        <v>1073</v>
      </c>
      <c r="D316" t="s">
        <v>47</v>
      </c>
      <c r="E316" t="s">
        <v>47</v>
      </c>
      <c r="F316" t="s">
        <v>47</v>
      </c>
      <c r="G316" t="s">
        <v>15</v>
      </c>
      <c r="H316" t="s">
        <v>1072</v>
      </c>
      <c r="I316">
        <v>1702792758</v>
      </c>
      <c r="J316" t="s">
        <v>62</v>
      </c>
      <c r="K316" t="s">
        <v>42</v>
      </c>
      <c r="L316" t="s">
        <v>1074</v>
      </c>
    </row>
    <row r="317" spans="1:12" hidden="1" x14ac:dyDescent="0.25">
      <c r="A317" s="6" t="s">
        <v>1075</v>
      </c>
      <c r="B317">
        <v>28192160</v>
      </c>
      <c r="C317" t="s">
        <v>1076</v>
      </c>
      <c r="D317" t="s">
        <v>39</v>
      </c>
      <c r="E317" t="s">
        <v>1077</v>
      </c>
      <c r="F317" t="s">
        <v>1078</v>
      </c>
      <c r="G317" t="s">
        <v>15</v>
      </c>
      <c r="H317" t="s">
        <v>1075</v>
      </c>
      <c r="I317">
        <v>2670667761</v>
      </c>
      <c r="J317" t="s">
        <v>62</v>
      </c>
      <c r="K317" t="s">
        <v>42</v>
      </c>
      <c r="L317" t="s">
        <v>1079</v>
      </c>
    </row>
    <row r="318" spans="1:12" hidden="1" x14ac:dyDescent="0.25">
      <c r="A318" s="6" t="s">
        <v>1080</v>
      </c>
      <c r="B318">
        <v>28112149</v>
      </c>
      <c r="C318" t="s">
        <v>1081</v>
      </c>
      <c r="D318" t="s">
        <v>1082</v>
      </c>
      <c r="E318" t="s">
        <v>1083</v>
      </c>
      <c r="F318" t="s">
        <v>1084</v>
      </c>
      <c r="G318" t="s">
        <v>15</v>
      </c>
      <c r="H318" t="s">
        <v>1080</v>
      </c>
      <c r="K318" t="s">
        <v>42</v>
      </c>
      <c r="L318" t="s">
        <v>1085</v>
      </c>
    </row>
    <row r="319" spans="1:12" hidden="1" x14ac:dyDescent="0.25">
      <c r="A319" s="6" t="s">
        <v>1086</v>
      </c>
      <c r="B319">
        <v>28177800</v>
      </c>
      <c r="C319" t="s">
        <v>1087</v>
      </c>
      <c r="D319" t="s">
        <v>46</v>
      </c>
      <c r="E319" t="s">
        <v>47</v>
      </c>
      <c r="F319" t="s">
        <v>47</v>
      </c>
      <c r="G319" t="s">
        <v>15</v>
      </c>
      <c r="H319" t="s">
        <v>1086</v>
      </c>
      <c r="K319" t="s">
        <v>42</v>
      </c>
      <c r="L319" t="s">
        <v>1088</v>
      </c>
    </row>
    <row r="320" spans="1:12" hidden="1" x14ac:dyDescent="0.25">
      <c r="A320" s="6" t="s">
        <v>1089</v>
      </c>
      <c r="B320">
        <v>28185490</v>
      </c>
      <c r="C320" t="s">
        <v>1090</v>
      </c>
      <c r="D320" t="s">
        <v>46</v>
      </c>
      <c r="E320" t="s">
        <v>47</v>
      </c>
      <c r="F320" t="s">
        <v>47</v>
      </c>
      <c r="G320" t="s">
        <v>15</v>
      </c>
      <c r="H320" t="s">
        <v>1089</v>
      </c>
      <c r="K320" t="s">
        <v>42</v>
      </c>
      <c r="L320" t="s">
        <v>1091</v>
      </c>
    </row>
    <row r="321" spans="1:12" hidden="1" x14ac:dyDescent="0.25">
      <c r="A321" s="6" t="s">
        <v>1092</v>
      </c>
      <c r="B321">
        <v>28209290</v>
      </c>
      <c r="C321" t="s">
        <v>1093</v>
      </c>
      <c r="D321" t="s">
        <v>46</v>
      </c>
      <c r="E321" t="s">
        <v>47</v>
      </c>
      <c r="F321" t="s">
        <v>47</v>
      </c>
      <c r="G321" t="s">
        <v>15</v>
      </c>
      <c r="H321" t="s">
        <v>1092</v>
      </c>
      <c r="I321">
        <v>3372965087</v>
      </c>
      <c r="J321" t="s">
        <v>62</v>
      </c>
      <c r="K321" t="s">
        <v>42</v>
      </c>
      <c r="L321" t="s">
        <v>1094</v>
      </c>
    </row>
    <row r="322" spans="1:12" hidden="1" x14ac:dyDescent="0.25">
      <c r="A322" s="6" t="s">
        <v>1095</v>
      </c>
      <c r="B322">
        <v>28110177</v>
      </c>
      <c r="C322" t="s">
        <v>1096</v>
      </c>
      <c r="D322" t="s">
        <v>47</v>
      </c>
      <c r="E322" t="s">
        <v>47</v>
      </c>
      <c r="F322" t="s">
        <v>47</v>
      </c>
      <c r="G322" t="s">
        <v>15</v>
      </c>
      <c r="H322" t="s">
        <v>1095</v>
      </c>
      <c r="I322">
        <v>3371890085</v>
      </c>
      <c r="J322" t="s">
        <v>62</v>
      </c>
      <c r="K322" t="s">
        <v>42</v>
      </c>
      <c r="L322" t="s">
        <v>1097</v>
      </c>
    </row>
    <row r="323" spans="1:12" hidden="1" x14ac:dyDescent="0.25">
      <c r="A323" s="6" t="s">
        <v>1095</v>
      </c>
      <c r="B323">
        <v>28110177</v>
      </c>
      <c r="C323" t="s">
        <v>1096</v>
      </c>
      <c r="D323" t="s">
        <v>39</v>
      </c>
      <c r="E323" t="s">
        <v>207</v>
      </c>
      <c r="F323" t="s">
        <v>208</v>
      </c>
      <c r="G323" t="s">
        <v>15</v>
      </c>
      <c r="H323" t="s">
        <v>1095</v>
      </c>
      <c r="I323">
        <v>3371890085</v>
      </c>
      <c r="J323" t="s">
        <v>62</v>
      </c>
      <c r="K323" t="s">
        <v>42</v>
      </c>
      <c r="L323" t="s">
        <v>1097</v>
      </c>
    </row>
    <row r="324" spans="1:12" hidden="1" x14ac:dyDescent="0.25">
      <c r="A324" s="6" t="s">
        <v>1095</v>
      </c>
      <c r="B324">
        <v>28110177</v>
      </c>
      <c r="C324" t="s">
        <v>1096</v>
      </c>
      <c r="D324" t="s">
        <v>1098</v>
      </c>
      <c r="E324" t="s">
        <v>207</v>
      </c>
      <c r="F324" t="s">
        <v>208</v>
      </c>
      <c r="G324" t="s">
        <v>15</v>
      </c>
      <c r="H324" t="s">
        <v>1095</v>
      </c>
      <c r="I324">
        <v>3371890085</v>
      </c>
      <c r="J324" t="s">
        <v>62</v>
      </c>
      <c r="K324" t="s">
        <v>42</v>
      </c>
      <c r="L324" t="s">
        <v>1097</v>
      </c>
    </row>
    <row r="325" spans="1:12" hidden="1" x14ac:dyDescent="0.25">
      <c r="A325" s="6" t="s">
        <v>1099</v>
      </c>
      <c r="B325">
        <v>28176170</v>
      </c>
      <c r="C325" t="s">
        <v>1100</v>
      </c>
      <c r="D325" t="s">
        <v>46</v>
      </c>
      <c r="E325" t="s">
        <v>47</v>
      </c>
      <c r="F325" t="s">
        <v>47</v>
      </c>
      <c r="G325" t="s">
        <v>15</v>
      </c>
      <c r="H325" t="s">
        <v>1099</v>
      </c>
      <c r="K325" t="s">
        <v>42</v>
      </c>
      <c r="L325" t="s">
        <v>1101</v>
      </c>
    </row>
    <row r="326" spans="1:12" hidden="1" x14ac:dyDescent="0.25">
      <c r="A326" s="6" t="s">
        <v>1102</v>
      </c>
      <c r="B326">
        <v>28179480</v>
      </c>
      <c r="C326" t="s">
        <v>1103</v>
      </c>
      <c r="D326" t="s">
        <v>39</v>
      </c>
      <c r="E326" t="s">
        <v>352</v>
      </c>
      <c r="F326">
        <v>5440</v>
      </c>
      <c r="G326" t="s">
        <v>15</v>
      </c>
      <c r="H326" t="s">
        <v>1102</v>
      </c>
      <c r="K326" t="s">
        <v>42</v>
      </c>
      <c r="L326" t="s">
        <v>1104</v>
      </c>
    </row>
    <row r="327" spans="1:12" hidden="1" x14ac:dyDescent="0.25">
      <c r="A327" s="6" t="s">
        <v>1105</v>
      </c>
      <c r="B327">
        <v>28215540</v>
      </c>
      <c r="C327" t="s">
        <v>1106</v>
      </c>
      <c r="E327" t="s">
        <v>1107</v>
      </c>
      <c r="F327" t="s">
        <v>1108</v>
      </c>
      <c r="G327" t="s">
        <v>15</v>
      </c>
      <c r="H327" t="s">
        <v>1105</v>
      </c>
      <c r="K327" t="s">
        <v>42</v>
      </c>
      <c r="L327" t="s">
        <v>1109</v>
      </c>
    </row>
    <row r="328" spans="1:12" hidden="1" x14ac:dyDescent="0.25">
      <c r="A328" s="6" t="s">
        <v>1110</v>
      </c>
      <c r="B328">
        <v>28176320</v>
      </c>
      <c r="C328" t="s">
        <v>1111</v>
      </c>
      <c r="D328" t="s">
        <v>1112</v>
      </c>
      <c r="E328" t="s">
        <v>1113</v>
      </c>
      <c r="F328" t="s">
        <v>1114</v>
      </c>
      <c r="G328" t="s">
        <v>15</v>
      </c>
      <c r="H328" t="s">
        <v>1110</v>
      </c>
      <c r="I328">
        <v>3386212670</v>
      </c>
      <c r="J328" t="s">
        <v>62</v>
      </c>
      <c r="K328" t="s">
        <v>42</v>
      </c>
      <c r="L328" t="s">
        <v>1115</v>
      </c>
    </row>
    <row r="329" spans="1:12" hidden="1" x14ac:dyDescent="0.25">
      <c r="A329" s="6" t="s">
        <v>1116</v>
      </c>
      <c r="B329">
        <v>28213170</v>
      </c>
      <c r="C329" t="s">
        <v>1117</v>
      </c>
      <c r="D329" t="s">
        <v>1118</v>
      </c>
      <c r="E329" t="s">
        <v>1119</v>
      </c>
      <c r="F329" t="s">
        <v>1120</v>
      </c>
      <c r="G329" t="s">
        <v>15</v>
      </c>
      <c r="H329" t="s">
        <v>1116</v>
      </c>
      <c r="I329">
        <v>3028881778</v>
      </c>
      <c r="J329" t="s">
        <v>62</v>
      </c>
      <c r="K329" t="s">
        <v>42</v>
      </c>
      <c r="L329" t="s">
        <v>1121</v>
      </c>
    </row>
    <row r="330" spans="1:12" hidden="1" x14ac:dyDescent="0.25">
      <c r="A330" s="6" t="s">
        <v>1122</v>
      </c>
      <c r="B330">
        <v>28176130</v>
      </c>
      <c r="C330" t="s">
        <v>1123</v>
      </c>
      <c r="D330" t="s">
        <v>1124</v>
      </c>
      <c r="E330" t="s">
        <v>1125</v>
      </c>
      <c r="F330" t="s">
        <v>1126</v>
      </c>
      <c r="G330" t="s">
        <v>15</v>
      </c>
      <c r="H330" t="s">
        <v>1122</v>
      </c>
      <c r="K330" t="s">
        <v>42</v>
      </c>
      <c r="L330" t="s">
        <v>1127</v>
      </c>
    </row>
    <row r="331" spans="1:12" hidden="1" x14ac:dyDescent="0.25">
      <c r="A331" s="6" t="s">
        <v>1128</v>
      </c>
      <c r="B331">
        <v>28161480</v>
      </c>
      <c r="C331" t="s">
        <v>1129</v>
      </c>
      <c r="D331" t="s">
        <v>46</v>
      </c>
      <c r="E331" t="s">
        <v>47</v>
      </c>
      <c r="F331" t="s">
        <v>47</v>
      </c>
      <c r="G331" t="s">
        <v>15</v>
      </c>
      <c r="H331" t="s">
        <v>1128</v>
      </c>
      <c r="K331" t="s">
        <v>42</v>
      </c>
      <c r="L331" t="s">
        <v>1130</v>
      </c>
    </row>
    <row r="332" spans="1:12" hidden="1" x14ac:dyDescent="0.25">
      <c r="A332" s="6" t="s">
        <v>1131</v>
      </c>
      <c r="B332">
        <v>28195920</v>
      </c>
      <c r="C332" t="s">
        <v>1132</v>
      </c>
      <c r="D332" t="s">
        <v>1133</v>
      </c>
      <c r="E332" t="s">
        <v>1134</v>
      </c>
      <c r="F332">
        <v>6262</v>
      </c>
      <c r="G332" t="s">
        <v>15</v>
      </c>
      <c r="H332" t="s">
        <v>1131</v>
      </c>
      <c r="K332" t="s">
        <v>42</v>
      </c>
      <c r="L332" t="s">
        <v>1135</v>
      </c>
    </row>
    <row r="333" spans="1:12" hidden="1" x14ac:dyDescent="0.25">
      <c r="A333" s="6" t="s">
        <v>1136</v>
      </c>
      <c r="B333">
        <v>28173630</v>
      </c>
      <c r="C333" t="s">
        <v>1137</v>
      </c>
      <c r="D333" t="s">
        <v>46</v>
      </c>
      <c r="E333" t="s">
        <v>47</v>
      </c>
      <c r="F333" t="s">
        <v>47</v>
      </c>
      <c r="G333" t="s">
        <v>15</v>
      </c>
      <c r="H333" t="s">
        <v>1136</v>
      </c>
      <c r="I333">
        <v>2625670774</v>
      </c>
      <c r="J333" t="s">
        <v>62</v>
      </c>
      <c r="K333" t="s">
        <v>42</v>
      </c>
      <c r="L333" t="s">
        <v>1138</v>
      </c>
    </row>
    <row r="334" spans="1:12" hidden="1" x14ac:dyDescent="0.25">
      <c r="A334" s="6" t="s">
        <v>1139</v>
      </c>
      <c r="B334">
        <v>28113908</v>
      </c>
      <c r="C334" t="s">
        <v>1140</v>
      </c>
      <c r="D334" t="s">
        <v>1141</v>
      </c>
      <c r="E334" t="s">
        <v>1142</v>
      </c>
      <c r="F334" t="s">
        <v>1143</v>
      </c>
      <c r="G334" t="s">
        <v>15</v>
      </c>
      <c r="H334" t="s">
        <v>1139</v>
      </c>
      <c r="K334" t="s">
        <v>42</v>
      </c>
      <c r="L334" t="s">
        <v>1144</v>
      </c>
    </row>
    <row r="335" spans="1:12" hidden="1" x14ac:dyDescent="0.25">
      <c r="A335" s="6" t="s">
        <v>1145</v>
      </c>
      <c r="B335">
        <v>28137060</v>
      </c>
      <c r="C335" t="s">
        <v>1146</v>
      </c>
      <c r="D335" t="s">
        <v>1147</v>
      </c>
      <c r="E335" t="s">
        <v>1148</v>
      </c>
      <c r="F335" t="s">
        <v>1149</v>
      </c>
      <c r="G335" t="s">
        <v>15</v>
      </c>
      <c r="H335" t="s">
        <v>1145</v>
      </c>
      <c r="I335">
        <v>3383564920</v>
      </c>
      <c r="J335" t="s">
        <v>62</v>
      </c>
      <c r="K335" t="s">
        <v>42</v>
      </c>
      <c r="L335" t="s">
        <v>1150</v>
      </c>
    </row>
    <row r="336" spans="1:12" hidden="1" x14ac:dyDescent="0.25">
      <c r="A336" s="6" t="s">
        <v>1151</v>
      </c>
      <c r="B336">
        <v>28169330</v>
      </c>
      <c r="C336" t="s">
        <v>1152</v>
      </c>
      <c r="D336" t="s">
        <v>39</v>
      </c>
      <c r="E336" t="s">
        <v>1153</v>
      </c>
      <c r="F336" t="s">
        <v>1154</v>
      </c>
      <c r="G336" t="s">
        <v>15</v>
      </c>
      <c r="H336" t="s">
        <v>1151</v>
      </c>
      <c r="K336" t="s">
        <v>42</v>
      </c>
      <c r="L336" t="s">
        <v>1155</v>
      </c>
    </row>
    <row r="337" spans="1:12" hidden="1" x14ac:dyDescent="0.25">
      <c r="A337" s="6" t="s">
        <v>1156</v>
      </c>
      <c r="B337">
        <v>28194440</v>
      </c>
      <c r="C337" t="s">
        <v>1157</v>
      </c>
      <c r="D337" t="s">
        <v>46</v>
      </c>
      <c r="E337" t="s">
        <v>47</v>
      </c>
      <c r="F337" t="s">
        <v>47</v>
      </c>
      <c r="G337" t="s">
        <v>15</v>
      </c>
      <c r="H337" t="s">
        <v>1156</v>
      </c>
      <c r="K337" t="s">
        <v>42</v>
      </c>
      <c r="L337" t="s">
        <v>1158</v>
      </c>
    </row>
    <row r="338" spans="1:12" hidden="1" x14ac:dyDescent="0.25">
      <c r="A338" s="6" t="s">
        <v>1159</v>
      </c>
      <c r="B338">
        <v>28141260</v>
      </c>
      <c r="C338" t="s">
        <v>1160</v>
      </c>
      <c r="D338" t="s">
        <v>1161</v>
      </c>
      <c r="E338" t="s">
        <v>1162</v>
      </c>
      <c r="F338" t="s">
        <v>1163</v>
      </c>
      <c r="G338" t="s">
        <v>15</v>
      </c>
      <c r="H338" t="s">
        <v>1159</v>
      </c>
      <c r="K338" t="s">
        <v>42</v>
      </c>
      <c r="L338" t="s">
        <v>1164</v>
      </c>
    </row>
    <row r="339" spans="1:12" hidden="1" x14ac:dyDescent="0.25">
      <c r="A339" s="6" t="s">
        <v>1165</v>
      </c>
      <c r="B339">
        <v>28110427</v>
      </c>
      <c r="C339" t="s">
        <v>1166</v>
      </c>
      <c r="D339" t="s">
        <v>47</v>
      </c>
      <c r="E339" t="s">
        <v>47</v>
      </c>
      <c r="F339" t="s">
        <v>47</v>
      </c>
      <c r="G339" t="s">
        <v>15</v>
      </c>
      <c r="H339" t="s">
        <v>1165</v>
      </c>
      <c r="I339">
        <v>3385688780</v>
      </c>
      <c r="J339" t="s">
        <v>62</v>
      </c>
      <c r="K339" t="s">
        <v>42</v>
      </c>
      <c r="L339" t="s">
        <v>1167</v>
      </c>
    </row>
    <row r="340" spans="1:12" hidden="1" x14ac:dyDescent="0.25">
      <c r="A340" s="6" t="s">
        <v>1168</v>
      </c>
      <c r="B340">
        <v>28121880</v>
      </c>
      <c r="C340" t="s">
        <v>1169</v>
      </c>
      <c r="D340" t="s">
        <v>1170</v>
      </c>
      <c r="E340" t="s">
        <v>108</v>
      </c>
      <c r="F340" t="s">
        <v>109</v>
      </c>
      <c r="G340" t="s">
        <v>15</v>
      </c>
      <c r="H340" t="s">
        <v>1168</v>
      </c>
      <c r="K340" t="s">
        <v>42</v>
      </c>
      <c r="L340" t="s">
        <v>1171</v>
      </c>
    </row>
    <row r="341" spans="1:12" hidden="1" x14ac:dyDescent="0.25">
      <c r="A341" s="6" t="s">
        <v>1172</v>
      </c>
      <c r="B341">
        <v>28212360</v>
      </c>
      <c r="C341" t="s">
        <v>1173</v>
      </c>
      <c r="D341" t="s">
        <v>1174</v>
      </c>
      <c r="E341" t="s">
        <v>1175</v>
      </c>
      <c r="F341" t="s">
        <v>1176</v>
      </c>
      <c r="G341" t="s">
        <v>15</v>
      </c>
      <c r="H341" t="s">
        <v>1172</v>
      </c>
      <c r="K341" t="s">
        <v>42</v>
      </c>
      <c r="L341" t="s">
        <v>1177</v>
      </c>
    </row>
    <row r="342" spans="1:12" hidden="1" x14ac:dyDescent="0.25">
      <c r="A342" s="6" t="s">
        <v>1178</v>
      </c>
      <c r="B342">
        <v>28187090</v>
      </c>
      <c r="C342" t="s">
        <v>1179</v>
      </c>
      <c r="D342" t="s">
        <v>46</v>
      </c>
      <c r="E342" t="s">
        <v>47</v>
      </c>
      <c r="F342" t="s">
        <v>47</v>
      </c>
      <c r="G342" t="s">
        <v>15</v>
      </c>
      <c r="H342" t="s">
        <v>1178</v>
      </c>
      <c r="K342" t="s">
        <v>42</v>
      </c>
      <c r="L342" t="s">
        <v>1180</v>
      </c>
    </row>
    <row r="343" spans="1:12" hidden="1" x14ac:dyDescent="0.25">
      <c r="A343" s="6" t="s">
        <v>1181</v>
      </c>
      <c r="B343">
        <v>28110500</v>
      </c>
      <c r="C343" t="s">
        <v>1182</v>
      </c>
      <c r="D343" t="s">
        <v>39</v>
      </c>
      <c r="E343" t="s">
        <v>1183</v>
      </c>
      <c r="F343" t="s">
        <v>1184</v>
      </c>
      <c r="G343" t="s">
        <v>15</v>
      </c>
      <c r="H343" t="s">
        <v>1181</v>
      </c>
      <c r="K343" t="s">
        <v>42</v>
      </c>
      <c r="L343" t="s">
        <v>1185</v>
      </c>
    </row>
    <row r="344" spans="1:12" hidden="1" x14ac:dyDescent="0.25">
      <c r="A344" s="6" t="s">
        <v>1186</v>
      </c>
      <c r="B344">
        <v>28132880</v>
      </c>
      <c r="C344" t="s">
        <v>1187</v>
      </c>
      <c r="D344" t="s">
        <v>1188</v>
      </c>
      <c r="E344" t="s">
        <v>1189</v>
      </c>
      <c r="F344" t="s">
        <v>1190</v>
      </c>
      <c r="G344" t="s">
        <v>15</v>
      </c>
      <c r="H344" t="s">
        <v>1186</v>
      </c>
      <c r="K344" t="s">
        <v>42</v>
      </c>
      <c r="L344" t="s">
        <v>1191</v>
      </c>
    </row>
    <row r="345" spans="1:12" hidden="1" x14ac:dyDescent="0.25">
      <c r="A345" s="6" t="s">
        <v>1192</v>
      </c>
      <c r="B345">
        <v>28161560</v>
      </c>
      <c r="C345" t="s">
        <v>1193</v>
      </c>
      <c r="D345" t="s">
        <v>1194</v>
      </c>
      <c r="E345" t="s">
        <v>1195</v>
      </c>
      <c r="F345" t="s">
        <v>1196</v>
      </c>
      <c r="G345" t="s">
        <v>15</v>
      </c>
      <c r="H345" t="s">
        <v>1192</v>
      </c>
      <c r="I345">
        <v>2120233816</v>
      </c>
      <c r="J345" t="s">
        <v>62</v>
      </c>
      <c r="K345" t="s">
        <v>42</v>
      </c>
      <c r="L345" t="s">
        <v>1197</v>
      </c>
    </row>
    <row r="346" spans="1:12" hidden="1" x14ac:dyDescent="0.25">
      <c r="A346" s="6" t="s">
        <v>1198</v>
      </c>
      <c r="B346">
        <v>28112211</v>
      </c>
      <c r="C346" t="s">
        <v>1199</v>
      </c>
      <c r="D346" t="s">
        <v>39</v>
      </c>
      <c r="E346" t="s">
        <v>1200</v>
      </c>
      <c r="F346" t="s">
        <v>1201</v>
      </c>
      <c r="G346" t="s">
        <v>15</v>
      </c>
      <c r="H346" t="s">
        <v>1198</v>
      </c>
      <c r="K346" t="s">
        <v>42</v>
      </c>
      <c r="L346" t="s">
        <v>1202</v>
      </c>
    </row>
    <row r="347" spans="1:12" hidden="1" x14ac:dyDescent="0.25">
      <c r="A347" s="6" t="s">
        <v>1203</v>
      </c>
      <c r="B347">
        <v>28144610</v>
      </c>
      <c r="C347" t="s">
        <v>1204</v>
      </c>
      <c r="D347" t="s">
        <v>1205</v>
      </c>
      <c r="E347" t="s">
        <v>1206</v>
      </c>
      <c r="F347" t="s">
        <v>1207</v>
      </c>
      <c r="G347" t="s">
        <v>15</v>
      </c>
      <c r="H347" t="s">
        <v>1203</v>
      </c>
      <c r="I347">
        <v>1702797672</v>
      </c>
      <c r="J347" t="s">
        <v>62</v>
      </c>
      <c r="K347" t="s">
        <v>42</v>
      </c>
      <c r="L347" t="s">
        <v>1208</v>
      </c>
    </row>
    <row r="348" spans="1:12" hidden="1" x14ac:dyDescent="0.25">
      <c r="A348" s="6" t="s">
        <v>1209</v>
      </c>
      <c r="B348">
        <v>28170130</v>
      </c>
      <c r="C348" t="s">
        <v>1210</v>
      </c>
      <c r="D348" t="s">
        <v>39</v>
      </c>
      <c r="E348" t="s">
        <v>907</v>
      </c>
      <c r="F348" t="s">
        <v>908</v>
      </c>
      <c r="G348" t="s">
        <v>15</v>
      </c>
      <c r="H348" t="s">
        <v>1209</v>
      </c>
      <c r="K348" t="s">
        <v>42</v>
      </c>
      <c r="L348" t="s">
        <v>1211</v>
      </c>
    </row>
    <row r="349" spans="1:12" hidden="1" x14ac:dyDescent="0.25">
      <c r="A349" s="6" t="s">
        <v>1212</v>
      </c>
      <c r="B349">
        <v>28151150</v>
      </c>
      <c r="C349" t="s">
        <v>1213</v>
      </c>
      <c r="D349" t="s">
        <v>47</v>
      </c>
      <c r="E349" t="s">
        <v>47</v>
      </c>
      <c r="F349" t="s">
        <v>47</v>
      </c>
      <c r="G349" t="s">
        <v>15</v>
      </c>
      <c r="H349" t="s">
        <v>1212</v>
      </c>
      <c r="I349">
        <v>2860887621</v>
      </c>
      <c r="J349" t="s">
        <v>62</v>
      </c>
      <c r="K349" t="s">
        <v>42</v>
      </c>
      <c r="L349" t="s">
        <v>1214</v>
      </c>
    </row>
    <row r="350" spans="1:12" hidden="1" x14ac:dyDescent="0.25">
      <c r="A350" s="6" t="s">
        <v>1215</v>
      </c>
      <c r="B350">
        <v>28132720</v>
      </c>
      <c r="C350" t="s">
        <v>1216</v>
      </c>
      <c r="D350" t="s">
        <v>47</v>
      </c>
      <c r="E350" t="s">
        <v>47</v>
      </c>
      <c r="F350" t="s">
        <v>47</v>
      </c>
      <c r="G350" t="s">
        <v>15</v>
      </c>
      <c r="H350" t="s">
        <v>1215</v>
      </c>
      <c r="I350">
        <v>2636456779</v>
      </c>
      <c r="J350" t="s">
        <v>62</v>
      </c>
      <c r="K350" t="s">
        <v>42</v>
      </c>
      <c r="L350" t="s">
        <v>1217</v>
      </c>
    </row>
    <row r="351" spans="1:12" hidden="1" x14ac:dyDescent="0.25">
      <c r="A351" s="6" t="s">
        <v>1215</v>
      </c>
      <c r="B351">
        <v>28132720</v>
      </c>
      <c r="C351" t="s">
        <v>1216</v>
      </c>
      <c r="D351" t="s">
        <v>1218</v>
      </c>
      <c r="E351" t="s">
        <v>1219</v>
      </c>
      <c r="F351" t="s">
        <v>1220</v>
      </c>
      <c r="G351" t="s">
        <v>15</v>
      </c>
      <c r="H351" t="s">
        <v>1215</v>
      </c>
      <c r="I351">
        <v>2636456779</v>
      </c>
      <c r="J351" t="s">
        <v>62</v>
      </c>
      <c r="K351" t="s">
        <v>42</v>
      </c>
      <c r="L351" t="s">
        <v>1217</v>
      </c>
    </row>
    <row r="352" spans="1:12" hidden="1" x14ac:dyDescent="0.25">
      <c r="A352" s="6" t="s">
        <v>1221</v>
      </c>
      <c r="B352">
        <v>28192900</v>
      </c>
      <c r="C352" t="s">
        <v>1222</v>
      </c>
      <c r="D352" t="s">
        <v>46</v>
      </c>
      <c r="E352" t="s">
        <v>47</v>
      </c>
      <c r="F352" t="s">
        <v>47</v>
      </c>
      <c r="G352" t="s">
        <v>15</v>
      </c>
      <c r="H352" t="s">
        <v>1221</v>
      </c>
      <c r="I352">
        <v>3339149375</v>
      </c>
      <c r="K352" t="s">
        <v>42</v>
      </c>
      <c r="L352" t="s">
        <v>1223</v>
      </c>
    </row>
    <row r="353" spans="1:12" hidden="1" x14ac:dyDescent="0.25">
      <c r="A353" s="6" t="s">
        <v>1224</v>
      </c>
      <c r="B353">
        <v>28178270</v>
      </c>
      <c r="C353" t="s">
        <v>1225</v>
      </c>
      <c r="D353" t="s">
        <v>46</v>
      </c>
      <c r="E353" t="s">
        <v>47</v>
      </c>
      <c r="F353" t="s">
        <v>47</v>
      </c>
      <c r="G353" t="s">
        <v>15</v>
      </c>
      <c r="H353" t="s">
        <v>1224</v>
      </c>
      <c r="I353">
        <v>2852770448</v>
      </c>
      <c r="J353" t="s">
        <v>62</v>
      </c>
      <c r="K353" t="s">
        <v>42</v>
      </c>
      <c r="L353" t="s">
        <v>1226</v>
      </c>
    </row>
    <row r="354" spans="1:12" hidden="1" x14ac:dyDescent="0.25">
      <c r="A354" s="6" t="s">
        <v>1227</v>
      </c>
      <c r="B354">
        <v>28174250</v>
      </c>
      <c r="C354" t="s">
        <v>1228</v>
      </c>
      <c r="D354" t="s">
        <v>39</v>
      </c>
      <c r="E354" t="s">
        <v>128</v>
      </c>
      <c r="F354" t="s">
        <v>129</v>
      </c>
      <c r="G354" t="s">
        <v>15</v>
      </c>
      <c r="H354" t="s">
        <v>1227</v>
      </c>
      <c r="K354" t="s">
        <v>42</v>
      </c>
      <c r="L354" t="s">
        <v>1229</v>
      </c>
    </row>
    <row r="355" spans="1:12" hidden="1" x14ac:dyDescent="0.25">
      <c r="A355" s="6" t="s">
        <v>1227</v>
      </c>
      <c r="B355">
        <v>28174250</v>
      </c>
      <c r="C355" t="s">
        <v>1228</v>
      </c>
      <c r="D355" t="s">
        <v>46</v>
      </c>
      <c r="E355" t="s">
        <v>47</v>
      </c>
      <c r="F355" t="s">
        <v>47</v>
      </c>
      <c r="G355" t="s">
        <v>15</v>
      </c>
      <c r="H355" t="s">
        <v>1227</v>
      </c>
      <c r="K355" t="s">
        <v>42</v>
      </c>
      <c r="L355" t="s">
        <v>1229</v>
      </c>
    </row>
    <row r="356" spans="1:12" hidden="1" x14ac:dyDescent="0.25">
      <c r="A356" s="6" t="s">
        <v>1230</v>
      </c>
      <c r="B356">
        <v>28113148</v>
      </c>
      <c r="C356" t="s">
        <v>1231</v>
      </c>
      <c r="D356" t="s">
        <v>1232</v>
      </c>
      <c r="E356" t="s">
        <v>1233</v>
      </c>
      <c r="F356" t="s">
        <v>178</v>
      </c>
      <c r="G356" t="s">
        <v>15</v>
      </c>
      <c r="H356" t="s">
        <v>1230</v>
      </c>
      <c r="I356">
        <v>3374729431</v>
      </c>
      <c r="J356" t="s">
        <v>62</v>
      </c>
      <c r="K356" t="s">
        <v>42</v>
      </c>
      <c r="L356" t="s">
        <v>1234</v>
      </c>
    </row>
    <row r="357" spans="1:12" hidden="1" x14ac:dyDescent="0.25">
      <c r="A357" s="6" t="s">
        <v>1235</v>
      </c>
      <c r="B357">
        <v>28212840</v>
      </c>
      <c r="C357" t="s">
        <v>1236</v>
      </c>
      <c r="E357" t="s">
        <v>1237</v>
      </c>
      <c r="F357" t="s">
        <v>1238</v>
      </c>
      <c r="G357" t="s">
        <v>15</v>
      </c>
      <c r="H357" t="s">
        <v>1235</v>
      </c>
      <c r="K357" t="s">
        <v>42</v>
      </c>
      <c r="L357" t="s">
        <v>1239</v>
      </c>
    </row>
    <row r="358" spans="1:12" hidden="1" x14ac:dyDescent="0.25">
      <c r="A358" s="6" t="s">
        <v>1240</v>
      </c>
      <c r="B358">
        <v>28212910</v>
      </c>
      <c r="C358" t="s">
        <v>1241</v>
      </c>
      <c r="D358" t="s">
        <v>39</v>
      </c>
      <c r="E358" t="s">
        <v>1242</v>
      </c>
      <c r="F358" t="s">
        <v>1243</v>
      </c>
      <c r="G358" t="s">
        <v>15</v>
      </c>
      <c r="H358" t="s">
        <v>1240</v>
      </c>
      <c r="K358" t="s">
        <v>42</v>
      </c>
      <c r="L358" t="s">
        <v>1244</v>
      </c>
    </row>
    <row r="359" spans="1:12" hidden="1" x14ac:dyDescent="0.25">
      <c r="A359" s="6" t="s">
        <v>1245</v>
      </c>
      <c r="B359">
        <v>28156560</v>
      </c>
      <c r="C359" t="s">
        <v>1246</v>
      </c>
      <c r="D359" t="s">
        <v>1247</v>
      </c>
      <c r="E359" t="s">
        <v>1248</v>
      </c>
      <c r="F359" t="s">
        <v>1249</v>
      </c>
      <c r="G359" t="s">
        <v>15</v>
      </c>
      <c r="H359" t="s">
        <v>1245</v>
      </c>
      <c r="K359" t="s">
        <v>42</v>
      </c>
      <c r="L359" t="s">
        <v>1250</v>
      </c>
    </row>
    <row r="360" spans="1:12" hidden="1" x14ac:dyDescent="0.25">
      <c r="A360" s="6" t="s">
        <v>1251</v>
      </c>
      <c r="B360">
        <v>28192440</v>
      </c>
      <c r="C360" t="s">
        <v>1252</v>
      </c>
      <c r="D360" t="s">
        <v>46</v>
      </c>
      <c r="E360" t="s">
        <v>47</v>
      </c>
      <c r="F360" t="s">
        <v>47</v>
      </c>
      <c r="G360" t="s">
        <v>15</v>
      </c>
      <c r="H360" t="s">
        <v>1251</v>
      </c>
      <c r="I360">
        <v>2639918919</v>
      </c>
      <c r="J360" t="s">
        <v>62</v>
      </c>
      <c r="K360" t="s">
        <v>42</v>
      </c>
      <c r="L360" t="s">
        <v>1253</v>
      </c>
    </row>
    <row r="361" spans="1:12" hidden="1" x14ac:dyDescent="0.25">
      <c r="A361" s="6" t="s">
        <v>1254</v>
      </c>
      <c r="B361">
        <v>28208490</v>
      </c>
      <c r="C361" t="s">
        <v>1255</v>
      </c>
      <c r="D361" t="s">
        <v>39</v>
      </c>
      <c r="E361" t="s">
        <v>246</v>
      </c>
      <c r="F361" t="s">
        <v>247</v>
      </c>
      <c r="G361" t="s">
        <v>15</v>
      </c>
      <c r="H361" t="s">
        <v>1254</v>
      </c>
      <c r="I361">
        <v>3342557547</v>
      </c>
      <c r="J361" t="s">
        <v>62</v>
      </c>
      <c r="K361" t="s">
        <v>42</v>
      </c>
      <c r="L361" t="s">
        <v>1256</v>
      </c>
    </row>
    <row r="362" spans="1:12" hidden="1" x14ac:dyDescent="0.25">
      <c r="A362" s="6" t="s">
        <v>1257</v>
      </c>
      <c r="B362">
        <v>28158720</v>
      </c>
      <c r="C362" t="s">
        <v>1258</v>
      </c>
      <c r="D362" t="s">
        <v>1259</v>
      </c>
      <c r="E362" t="s">
        <v>1260</v>
      </c>
      <c r="F362" t="s">
        <v>1261</v>
      </c>
      <c r="G362" t="s">
        <v>15</v>
      </c>
      <c r="H362" t="s">
        <v>1257</v>
      </c>
      <c r="K362" t="s">
        <v>42</v>
      </c>
      <c r="L362" t="s">
        <v>1262</v>
      </c>
    </row>
    <row r="363" spans="1:12" hidden="1" x14ac:dyDescent="0.25">
      <c r="A363" s="6" t="s">
        <v>1263</v>
      </c>
      <c r="B363">
        <v>28188500</v>
      </c>
      <c r="C363" t="s">
        <v>1264</v>
      </c>
      <c r="D363" t="s">
        <v>39</v>
      </c>
      <c r="E363" t="s">
        <v>1265</v>
      </c>
      <c r="F363" t="s">
        <v>1266</v>
      </c>
      <c r="G363" t="s">
        <v>15</v>
      </c>
      <c r="H363" t="s">
        <v>1263</v>
      </c>
      <c r="I363">
        <v>3415882020</v>
      </c>
      <c r="J363" t="s">
        <v>62</v>
      </c>
      <c r="K363" t="s">
        <v>42</v>
      </c>
      <c r="L363" t="s">
        <v>1267</v>
      </c>
    </row>
    <row r="364" spans="1:12" hidden="1" x14ac:dyDescent="0.25">
      <c r="A364" s="6" t="s">
        <v>1268</v>
      </c>
      <c r="B364">
        <v>28149490</v>
      </c>
      <c r="C364" t="s">
        <v>1269</v>
      </c>
      <c r="D364" t="s">
        <v>1270</v>
      </c>
      <c r="E364" t="s">
        <v>1271</v>
      </c>
      <c r="F364" t="s">
        <v>1272</v>
      </c>
      <c r="G364" t="s">
        <v>15</v>
      </c>
      <c r="H364" t="s">
        <v>1268</v>
      </c>
      <c r="K364" t="s">
        <v>42</v>
      </c>
      <c r="L364" t="s">
        <v>1273</v>
      </c>
    </row>
    <row r="365" spans="1:12" hidden="1" x14ac:dyDescent="0.25">
      <c r="A365" s="6" t="s">
        <v>1274</v>
      </c>
      <c r="B365">
        <v>28186650</v>
      </c>
      <c r="C365" t="s">
        <v>1275</v>
      </c>
      <c r="D365" t="s">
        <v>46</v>
      </c>
      <c r="E365" t="s">
        <v>47</v>
      </c>
      <c r="F365" t="s">
        <v>47</v>
      </c>
      <c r="G365" t="s">
        <v>15</v>
      </c>
      <c r="H365" t="s">
        <v>1274</v>
      </c>
      <c r="K365" t="s">
        <v>42</v>
      </c>
      <c r="L365" t="s">
        <v>1276</v>
      </c>
    </row>
    <row r="366" spans="1:12" hidden="1" x14ac:dyDescent="0.25">
      <c r="A366" s="6" t="s">
        <v>1277</v>
      </c>
      <c r="B366">
        <v>28173920</v>
      </c>
      <c r="C366" t="s">
        <v>1278</v>
      </c>
      <c r="D366" t="s">
        <v>39</v>
      </c>
      <c r="E366" t="s">
        <v>1279</v>
      </c>
      <c r="F366" t="s">
        <v>1280</v>
      </c>
      <c r="G366" t="s">
        <v>15</v>
      </c>
      <c r="H366" t="s">
        <v>1277</v>
      </c>
      <c r="I366">
        <v>3412951208</v>
      </c>
      <c r="J366" t="s">
        <v>62</v>
      </c>
      <c r="K366" t="s">
        <v>42</v>
      </c>
      <c r="L366" t="s">
        <v>1281</v>
      </c>
    </row>
    <row r="367" spans="1:12" hidden="1" x14ac:dyDescent="0.25">
      <c r="A367" s="6" t="s">
        <v>1282</v>
      </c>
      <c r="B367">
        <v>28112246</v>
      </c>
      <c r="C367" t="s">
        <v>1283</v>
      </c>
      <c r="D367" t="s">
        <v>849</v>
      </c>
      <c r="E367" t="s">
        <v>690</v>
      </c>
      <c r="F367" t="s">
        <v>691</v>
      </c>
      <c r="G367" t="s">
        <v>15</v>
      </c>
      <c r="H367" t="s">
        <v>1282</v>
      </c>
      <c r="I367">
        <v>3163109785</v>
      </c>
      <c r="J367" t="s">
        <v>62</v>
      </c>
      <c r="K367" t="s">
        <v>42</v>
      </c>
      <c r="L367" t="s">
        <v>1284</v>
      </c>
    </row>
    <row r="368" spans="1:12" hidden="1" x14ac:dyDescent="0.25">
      <c r="A368" s="6" t="s">
        <v>1285</v>
      </c>
      <c r="B368">
        <v>28113058</v>
      </c>
      <c r="C368" t="s">
        <v>1286</v>
      </c>
      <c r="D368" t="s">
        <v>1287</v>
      </c>
      <c r="E368" t="s">
        <v>1288</v>
      </c>
      <c r="F368">
        <v>8053</v>
      </c>
      <c r="G368" t="s">
        <v>15</v>
      </c>
      <c r="H368" t="s">
        <v>1285</v>
      </c>
      <c r="I368">
        <v>3409321369</v>
      </c>
      <c r="J368" t="s">
        <v>62</v>
      </c>
      <c r="K368" t="s">
        <v>42</v>
      </c>
      <c r="L368" t="s">
        <v>1289</v>
      </c>
    </row>
    <row r="369" spans="1:12" hidden="1" x14ac:dyDescent="0.25">
      <c r="A369" s="6" t="s">
        <v>1290</v>
      </c>
      <c r="B369">
        <v>28211220</v>
      </c>
      <c r="C369" t="s">
        <v>1291</v>
      </c>
      <c r="E369" t="s">
        <v>1292</v>
      </c>
      <c r="F369" t="s">
        <v>527</v>
      </c>
      <c r="G369" t="s">
        <v>15</v>
      </c>
      <c r="H369" t="s">
        <v>1290</v>
      </c>
      <c r="I369">
        <v>3419331411</v>
      </c>
      <c r="J369" t="s">
        <v>62</v>
      </c>
      <c r="K369" t="s">
        <v>42</v>
      </c>
      <c r="L369" t="s">
        <v>1293</v>
      </c>
    </row>
    <row r="370" spans="1:12" hidden="1" x14ac:dyDescent="0.25">
      <c r="A370" s="6" t="s">
        <v>1294</v>
      </c>
      <c r="B370">
        <v>28205400</v>
      </c>
      <c r="C370" t="s">
        <v>1295</v>
      </c>
      <c r="D370" t="s">
        <v>39</v>
      </c>
      <c r="E370" t="s">
        <v>1296</v>
      </c>
      <c r="F370">
        <v>9900</v>
      </c>
      <c r="G370" t="s">
        <v>15</v>
      </c>
      <c r="H370" t="s">
        <v>1294</v>
      </c>
      <c r="I370">
        <v>3387289710</v>
      </c>
      <c r="K370" t="s">
        <v>42</v>
      </c>
      <c r="L370" t="s">
        <v>1297</v>
      </c>
    </row>
    <row r="371" spans="1:12" hidden="1" x14ac:dyDescent="0.25">
      <c r="A371" s="6" t="s">
        <v>1298</v>
      </c>
      <c r="B371">
        <v>28142790</v>
      </c>
      <c r="C371" t="s">
        <v>1299</v>
      </c>
      <c r="D371" t="s">
        <v>1300</v>
      </c>
      <c r="E371" t="s">
        <v>1301</v>
      </c>
      <c r="F371">
        <v>3400</v>
      </c>
      <c r="G371" t="s">
        <v>15</v>
      </c>
      <c r="H371" t="s">
        <v>1298</v>
      </c>
      <c r="K371" t="s">
        <v>42</v>
      </c>
      <c r="L371" t="s">
        <v>1302</v>
      </c>
    </row>
    <row r="372" spans="1:12" hidden="1" x14ac:dyDescent="0.25">
      <c r="A372" s="6" t="s">
        <v>1303</v>
      </c>
      <c r="B372">
        <v>28214870</v>
      </c>
      <c r="C372" t="s">
        <v>1304</v>
      </c>
      <c r="D372" t="s">
        <v>1305</v>
      </c>
      <c r="E372" t="s">
        <v>1306</v>
      </c>
      <c r="F372" t="s">
        <v>235</v>
      </c>
      <c r="G372" t="s">
        <v>15</v>
      </c>
      <c r="H372" t="s">
        <v>1303</v>
      </c>
      <c r="I372">
        <v>3380916425</v>
      </c>
      <c r="J372" t="s">
        <v>62</v>
      </c>
      <c r="K372" t="s">
        <v>42</v>
      </c>
      <c r="L372" t="s">
        <v>1307</v>
      </c>
    </row>
    <row r="373" spans="1:12" x14ac:dyDescent="0.25">
      <c r="A373" s="6" t="s">
        <v>1308</v>
      </c>
      <c r="B373">
        <v>28165480</v>
      </c>
      <c r="C373" t="s">
        <v>1309</v>
      </c>
      <c r="D373" t="s">
        <v>39</v>
      </c>
      <c r="E373" t="s">
        <v>1310</v>
      </c>
      <c r="F373" t="s">
        <v>1311</v>
      </c>
      <c r="G373" t="s">
        <v>15</v>
      </c>
      <c r="H373" t="s">
        <v>1308</v>
      </c>
      <c r="K373" t="s">
        <v>42</v>
      </c>
      <c r="L373" t="s">
        <v>1312</v>
      </c>
    </row>
    <row r="374" spans="1:12" x14ac:dyDescent="0.25">
      <c r="A374" s="6" t="s">
        <v>1308</v>
      </c>
      <c r="B374">
        <v>28165480</v>
      </c>
      <c r="C374" t="s">
        <v>1309</v>
      </c>
      <c r="D374" t="s">
        <v>46</v>
      </c>
      <c r="E374" t="s">
        <v>47</v>
      </c>
      <c r="F374" t="s">
        <v>47</v>
      </c>
      <c r="G374" t="s">
        <v>15</v>
      </c>
      <c r="H374" t="s">
        <v>1308</v>
      </c>
      <c r="K374" t="s">
        <v>42</v>
      </c>
      <c r="L374" t="s">
        <v>1312</v>
      </c>
    </row>
    <row r="375" spans="1:12" hidden="1" x14ac:dyDescent="0.25">
      <c r="A375" s="6" t="s">
        <v>1313</v>
      </c>
      <c r="B375">
        <v>28111488</v>
      </c>
      <c r="C375" t="s">
        <v>1314</v>
      </c>
      <c r="D375" t="s">
        <v>1315</v>
      </c>
      <c r="E375" t="s">
        <v>339</v>
      </c>
      <c r="F375" t="s">
        <v>340</v>
      </c>
      <c r="G375" t="s">
        <v>15</v>
      </c>
      <c r="H375" t="s">
        <v>1313</v>
      </c>
      <c r="K375" t="s">
        <v>42</v>
      </c>
      <c r="L375" t="s">
        <v>1316</v>
      </c>
    </row>
    <row r="376" spans="1:12" hidden="1" x14ac:dyDescent="0.25">
      <c r="A376" s="6" t="s">
        <v>1317</v>
      </c>
      <c r="B376">
        <v>28209000</v>
      </c>
      <c r="C376" t="s">
        <v>1318</v>
      </c>
      <c r="D376" t="s">
        <v>39</v>
      </c>
      <c r="E376" t="s">
        <v>1319</v>
      </c>
      <c r="F376" t="s">
        <v>1320</v>
      </c>
      <c r="G376" t="s">
        <v>15</v>
      </c>
      <c r="H376" t="s">
        <v>1317</v>
      </c>
      <c r="K376" t="s">
        <v>42</v>
      </c>
      <c r="L376" t="s">
        <v>1321</v>
      </c>
    </row>
    <row r="377" spans="1:12" hidden="1" x14ac:dyDescent="0.25">
      <c r="A377" s="6" t="s">
        <v>1322</v>
      </c>
      <c r="B377">
        <v>28114814</v>
      </c>
      <c r="C377" t="s">
        <v>1323</v>
      </c>
      <c r="D377" t="s">
        <v>133</v>
      </c>
      <c r="E377" t="s">
        <v>1324</v>
      </c>
      <c r="F377" t="s">
        <v>247</v>
      </c>
      <c r="G377" t="s">
        <v>15</v>
      </c>
      <c r="H377" t="s">
        <v>1322</v>
      </c>
      <c r="K377" t="s">
        <v>42</v>
      </c>
      <c r="L377" t="s">
        <v>1325</v>
      </c>
    </row>
    <row r="378" spans="1:12" hidden="1" x14ac:dyDescent="0.25">
      <c r="A378" s="6" t="s">
        <v>582</v>
      </c>
      <c r="B378">
        <v>28200330</v>
      </c>
      <c r="C378" t="s">
        <v>583</v>
      </c>
      <c r="D378" t="s">
        <v>46</v>
      </c>
      <c r="E378" t="s">
        <v>47</v>
      </c>
      <c r="F378" t="s">
        <v>47</v>
      </c>
      <c r="G378" t="s">
        <v>15</v>
      </c>
      <c r="H378" t="s">
        <v>582</v>
      </c>
      <c r="K378" t="s">
        <v>42</v>
      </c>
      <c r="L378" t="s">
        <v>1326</v>
      </c>
    </row>
    <row r="379" spans="1:12" hidden="1" x14ac:dyDescent="0.25">
      <c r="A379" s="6" t="s">
        <v>1327</v>
      </c>
      <c r="B379">
        <v>28132300</v>
      </c>
      <c r="C379" t="s">
        <v>1328</v>
      </c>
      <c r="D379" t="s">
        <v>39</v>
      </c>
      <c r="E379" t="s">
        <v>1329</v>
      </c>
      <c r="F379" t="s">
        <v>1330</v>
      </c>
      <c r="G379" t="s">
        <v>15</v>
      </c>
      <c r="H379" t="s">
        <v>1327</v>
      </c>
      <c r="K379" t="s">
        <v>42</v>
      </c>
      <c r="L379" t="s">
        <v>1331</v>
      </c>
    </row>
    <row r="380" spans="1:12" hidden="1" x14ac:dyDescent="0.25">
      <c r="A380" s="6" t="s">
        <v>943</v>
      </c>
      <c r="B380">
        <v>28111585</v>
      </c>
      <c r="C380" t="s">
        <v>1332</v>
      </c>
      <c r="D380" t="s">
        <v>47</v>
      </c>
      <c r="E380" t="s">
        <v>47</v>
      </c>
      <c r="F380" t="s">
        <v>47</v>
      </c>
      <c r="G380" t="s">
        <v>15</v>
      </c>
      <c r="H380" t="s">
        <v>943</v>
      </c>
      <c r="I380">
        <v>1702828448</v>
      </c>
      <c r="J380" t="s">
        <v>62</v>
      </c>
      <c r="K380" t="s">
        <v>42</v>
      </c>
      <c r="L380" t="s">
        <v>1333</v>
      </c>
    </row>
    <row r="381" spans="1:12" hidden="1" x14ac:dyDescent="0.25">
      <c r="A381" s="6" t="s">
        <v>1334</v>
      </c>
      <c r="B381">
        <v>28189410</v>
      </c>
      <c r="C381" t="s">
        <v>1335</v>
      </c>
      <c r="D381" t="s">
        <v>46</v>
      </c>
      <c r="E381" t="s">
        <v>47</v>
      </c>
      <c r="F381" t="s">
        <v>47</v>
      </c>
      <c r="G381" t="s">
        <v>15</v>
      </c>
      <c r="H381" t="s">
        <v>1334</v>
      </c>
      <c r="I381">
        <v>2665208818</v>
      </c>
      <c r="J381" t="s">
        <v>62</v>
      </c>
      <c r="K381" t="s">
        <v>42</v>
      </c>
      <c r="L381" t="s">
        <v>1336</v>
      </c>
    </row>
    <row r="382" spans="1:12" hidden="1" x14ac:dyDescent="0.25">
      <c r="A382" s="6" t="s">
        <v>1337</v>
      </c>
      <c r="B382">
        <v>28162650</v>
      </c>
      <c r="C382" t="s">
        <v>1338</v>
      </c>
      <c r="D382" t="s">
        <v>1339</v>
      </c>
      <c r="E382" t="s">
        <v>1340</v>
      </c>
      <c r="F382" t="s">
        <v>1143</v>
      </c>
      <c r="G382" t="s">
        <v>15</v>
      </c>
      <c r="H382" t="s">
        <v>1337</v>
      </c>
      <c r="K382" t="s">
        <v>42</v>
      </c>
      <c r="L382" t="s">
        <v>1341</v>
      </c>
    </row>
    <row r="383" spans="1:12" hidden="1" x14ac:dyDescent="0.25">
      <c r="A383" s="6" t="s">
        <v>1342</v>
      </c>
      <c r="B383">
        <v>28111177</v>
      </c>
      <c r="C383" t="s">
        <v>1343</v>
      </c>
      <c r="D383" t="s">
        <v>47</v>
      </c>
      <c r="E383" t="s">
        <v>47</v>
      </c>
      <c r="F383" t="s">
        <v>47</v>
      </c>
      <c r="G383" t="s">
        <v>15</v>
      </c>
      <c r="H383" t="s">
        <v>1342</v>
      </c>
      <c r="K383" t="s">
        <v>42</v>
      </c>
      <c r="L383" t="s">
        <v>1344</v>
      </c>
    </row>
    <row r="384" spans="1:12" hidden="1" x14ac:dyDescent="0.25">
      <c r="A384" s="6" t="s">
        <v>1342</v>
      </c>
      <c r="B384">
        <v>28111177</v>
      </c>
      <c r="C384" t="s">
        <v>1343</v>
      </c>
      <c r="D384" t="s">
        <v>115</v>
      </c>
      <c r="E384" t="s">
        <v>1345</v>
      </c>
      <c r="F384">
        <v>8221</v>
      </c>
      <c r="G384" t="s">
        <v>15</v>
      </c>
      <c r="H384" t="s">
        <v>1342</v>
      </c>
      <c r="K384" t="s">
        <v>42</v>
      </c>
      <c r="L384" t="s">
        <v>1344</v>
      </c>
    </row>
    <row r="385" spans="1:12" hidden="1" x14ac:dyDescent="0.25">
      <c r="A385" s="6" t="s">
        <v>1346</v>
      </c>
      <c r="B385">
        <v>28110822</v>
      </c>
      <c r="C385" t="s">
        <v>1347</v>
      </c>
      <c r="D385" t="s">
        <v>39</v>
      </c>
      <c r="E385" t="s">
        <v>477</v>
      </c>
      <c r="F385" t="s">
        <v>478</v>
      </c>
      <c r="G385" t="s">
        <v>15</v>
      </c>
      <c r="H385" t="s">
        <v>1346</v>
      </c>
      <c r="K385" t="s">
        <v>42</v>
      </c>
      <c r="L385" t="s">
        <v>1348</v>
      </c>
    </row>
    <row r="386" spans="1:12" hidden="1" x14ac:dyDescent="0.25">
      <c r="A386" s="6" t="s">
        <v>1349</v>
      </c>
      <c r="B386">
        <v>28159130</v>
      </c>
      <c r="C386" t="s">
        <v>1350</v>
      </c>
      <c r="D386" t="s">
        <v>46</v>
      </c>
      <c r="E386" t="s">
        <v>47</v>
      </c>
      <c r="F386" t="s">
        <v>47</v>
      </c>
      <c r="G386" t="s">
        <v>15</v>
      </c>
      <c r="H386" t="s">
        <v>1349</v>
      </c>
      <c r="K386" t="s">
        <v>42</v>
      </c>
      <c r="L386" t="s">
        <v>1351</v>
      </c>
    </row>
    <row r="387" spans="1:12" hidden="1" x14ac:dyDescent="0.25">
      <c r="A387" s="6" t="s">
        <v>1352</v>
      </c>
      <c r="B387">
        <v>28157260</v>
      </c>
      <c r="C387" t="s">
        <v>1353</v>
      </c>
      <c r="D387" t="s">
        <v>46</v>
      </c>
      <c r="E387" t="s">
        <v>47</v>
      </c>
      <c r="F387" t="s">
        <v>47</v>
      </c>
      <c r="G387" t="s">
        <v>15</v>
      </c>
      <c r="H387" t="s">
        <v>1352</v>
      </c>
      <c r="K387" t="s">
        <v>42</v>
      </c>
      <c r="L387" t="s">
        <v>1354</v>
      </c>
    </row>
    <row r="388" spans="1:12" hidden="1" x14ac:dyDescent="0.25">
      <c r="A388" s="6" t="s">
        <v>1355</v>
      </c>
      <c r="B388">
        <v>28194730</v>
      </c>
      <c r="C388" t="s">
        <v>1356</v>
      </c>
      <c r="D388" t="s">
        <v>39</v>
      </c>
      <c r="E388" t="s">
        <v>464</v>
      </c>
      <c r="F388" t="s">
        <v>465</v>
      </c>
      <c r="G388" t="s">
        <v>15</v>
      </c>
      <c r="H388" t="s">
        <v>1355</v>
      </c>
      <c r="K388" t="s">
        <v>42</v>
      </c>
      <c r="L388" t="s">
        <v>1357</v>
      </c>
    </row>
    <row r="389" spans="1:12" hidden="1" x14ac:dyDescent="0.25">
      <c r="A389" s="6" t="s">
        <v>1355</v>
      </c>
      <c r="B389">
        <v>28194730</v>
      </c>
      <c r="C389" t="s">
        <v>1356</v>
      </c>
      <c r="D389" t="s">
        <v>1358</v>
      </c>
      <c r="E389" t="s">
        <v>1359</v>
      </c>
      <c r="F389">
        <v>6290</v>
      </c>
      <c r="G389" t="s">
        <v>15</v>
      </c>
      <c r="H389" t="s">
        <v>1355</v>
      </c>
      <c r="K389" t="s">
        <v>42</v>
      </c>
      <c r="L389" t="s">
        <v>1357</v>
      </c>
    </row>
    <row r="390" spans="1:12" hidden="1" x14ac:dyDescent="0.25">
      <c r="A390" s="6" t="s">
        <v>1360</v>
      </c>
      <c r="B390">
        <v>28112397</v>
      </c>
      <c r="C390" t="s">
        <v>1361</v>
      </c>
      <c r="D390" t="s">
        <v>39</v>
      </c>
      <c r="E390" t="s">
        <v>1362</v>
      </c>
      <c r="F390" t="s">
        <v>235</v>
      </c>
      <c r="G390" t="s">
        <v>15</v>
      </c>
      <c r="H390" t="s">
        <v>1360</v>
      </c>
      <c r="K390" t="s">
        <v>42</v>
      </c>
      <c r="L390" t="s">
        <v>1363</v>
      </c>
    </row>
    <row r="391" spans="1:12" hidden="1" x14ac:dyDescent="0.25">
      <c r="A391" s="6" t="s">
        <v>1364</v>
      </c>
      <c r="B391">
        <v>28165220</v>
      </c>
      <c r="C391" t="s">
        <v>1365</v>
      </c>
      <c r="D391" t="s">
        <v>39</v>
      </c>
      <c r="E391" t="s">
        <v>1366</v>
      </c>
      <c r="F391">
        <v>4920</v>
      </c>
      <c r="G391" t="s">
        <v>15</v>
      </c>
      <c r="H391" t="s">
        <v>1364</v>
      </c>
      <c r="K391" t="s">
        <v>42</v>
      </c>
      <c r="L391" t="s">
        <v>1367</v>
      </c>
    </row>
    <row r="392" spans="1:12" hidden="1" x14ac:dyDescent="0.25">
      <c r="A392" s="6" t="s">
        <v>1368</v>
      </c>
      <c r="B392">
        <v>28157370</v>
      </c>
      <c r="C392" t="s">
        <v>1369</v>
      </c>
      <c r="D392" t="s">
        <v>39</v>
      </c>
      <c r="E392" t="s">
        <v>93</v>
      </c>
      <c r="F392" t="s">
        <v>94</v>
      </c>
      <c r="G392" t="s">
        <v>15</v>
      </c>
      <c r="H392" t="s">
        <v>1368</v>
      </c>
      <c r="K392" t="s">
        <v>42</v>
      </c>
      <c r="L392" t="s">
        <v>1370</v>
      </c>
    </row>
    <row r="393" spans="1:12" hidden="1" x14ac:dyDescent="0.25">
      <c r="A393" s="6" t="s">
        <v>1371</v>
      </c>
      <c r="B393">
        <v>28192120</v>
      </c>
      <c r="C393" t="s">
        <v>1372</v>
      </c>
      <c r="D393" t="s">
        <v>46</v>
      </c>
      <c r="E393" t="s">
        <v>47</v>
      </c>
      <c r="F393" t="s">
        <v>47</v>
      </c>
      <c r="G393" t="s">
        <v>15</v>
      </c>
      <c r="H393" t="s">
        <v>1371</v>
      </c>
      <c r="I393">
        <v>2710165891</v>
      </c>
      <c r="J393" t="s">
        <v>62</v>
      </c>
      <c r="K393" t="s">
        <v>42</v>
      </c>
      <c r="L393" t="s">
        <v>1373</v>
      </c>
    </row>
    <row r="394" spans="1:12" hidden="1" x14ac:dyDescent="0.25">
      <c r="A394" s="6" t="s">
        <v>1374</v>
      </c>
      <c r="B394">
        <v>28156440</v>
      </c>
      <c r="C394" t="s">
        <v>1375</v>
      </c>
      <c r="D394" t="s">
        <v>39</v>
      </c>
      <c r="E394" t="s">
        <v>1376</v>
      </c>
      <c r="F394" t="s">
        <v>1377</v>
      </c>
      <c r="G394" t="s">
        <v>15</v>
      </c>
      <c r="H394" t="s">
        <v>1374</v>
      </c>
      <c r="K394" t="s">
        <v>42</v>
      </c>
      <c r="L394" t="s">
        <v>1378</v>
      </c>
    </row>
    <row r="395" spans="1:12" hidden="1" x14ac:dyDescent="0.25">
      <c r="A395" s="6" t="s">
        <v>1379</v>
      </c>
      <c r="B395">
        <v>28110246</v>
      </c>
      <c r="C395" t="s">
        <v>1380</v>
      </c>
      <c r="D395" t="s">
        <v>39</v>
      </c>
      <c r="E395" t="s">
        <v>1381</v>
      </c>
      <c r="F395" t="s">
        <v>1382</v>
      </c>
      <c r="G395" t="s">
        <v>15</v>
      </c>
      <c r="H395" t="s">
        <v>1379</v>
      </c>
      <c r="I395">
        <v>1702821116</v>
      </c>
      <c r="J395" t="s">
        <v>62</v>
      </c>
      <c r="K395" t="s">
        <v>42</v>
      </c>
      <c r="L395" t="s">
        <v>1383</v>
      </c>
    </row>
    <row r="396" spans="1:12" hidden="1" x14ac:dyDescent="0.25">
      <c r="A396" s="6" t="s">
        <v>1384</v>
      </c>
      <c r="B396">
        <v>28116158</v>
      </c>
      <c r="C396" t="s">
        <v>1385</v>
      </c>
      <c r="D396" t="s">
        <v>47</v>
      </c>
      <c r="E396" t="s">
        <v>47</v>
      </c>
      <c r="F396" t="s">
        <v>47</v>
      </c>
      <c r="G396" t="s">
        <v>15</v>
      </c>
      <c r="H396" t="s">
        <v>1384</v>
      </c>
      <c r="K396" t="s">
        <v>42</v>
      </c>
      <c r="L396" t="s">
        <v>1386</v>
      </c>
    </row>
  </sheetData>
  <autoFilter ref="A1:L396">
    <filterColumn colId="1">
      <filters>
        <filter val="2816548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2019-02-20T09:57:03Z</dcterms:created>
  <dcterms:modified xsi:type="dcterms:W3CDTF">2019-02-20T09:59:11Z</dcterms:modified>
</cp:coreProperties>
</file>