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autoCompressPictures="0"/>
  <bookViews>
    <workbookView xWindow="0" yWindow="0" windowWidth="21600" windowHeight="9510"/>
  </bookViews>
  <sheets>
    <sheet name="Planificateur de projet" sheetId="1" r:id="rId1"/>
  </sheets>
  <definedNames>
    <definedName name="_xlnm.Print_Titles" localSheetId="0">'Planificateur de projet'!$3:$4</definedName>
    <definedName name="période_sélectionnée">'Planificateur de projet'!$H$2</definedName>
    <definedName name="PériodeDansPlan">'Planificateur de projet'!A$4=MEDIAN('Planificateur de projet'!A$4,'Planificateur de projet'!$C1,'Planificateur de projet'!$C1+'Planificateur de projet'!$D1-1)</definedName>
    <definedName name="PériodeDansRéel">'Planificateur de projet'!A$4=MEDIAN('Planificateur de projet'!A$4,'Planificateur de projet'!$E1,'Planificateur de projet'!$E1+'Planificateur de projet'!$F1-1)</definedName>
    <definedName name="Plan">PériodeDansPlan*('Planificateur de projet'!$C1&gt;0)</definedName>
    <definedName name="PourcentageAccompli">PourcentageAccompliAuDelà*PériodeDansPlan</definedName>
    <definedName name="PourcentageAccompliAuDelà">('Planificateur de projet'!A$4=MEDIAN('Planificateur de projet'!A$4,'Planificateur de projet'!$E1,'Planificateur de projet'!$E1+'Planificateur de projet'!$F1)*('Planificateur de projet'!$E1&gt;0))*(('Planificateur de projet'!A$4&lt;(INT('Planificateur de projet'!$E1+'Planificateur de projet'!$F1*'Planificateur de projet'!$G1)))+('Planificateur de projet'!A$4='Planificateur de projet'!$E1))*('Planificateur de projet'!$G1&gt;0)</definedName>
    <definedName name="Réel">(PériodeDansRéel*('Planificateur de projet'!$E1&gt;0))*PériodeDansPlan</definedName>
    <definedName name="RéelAuDelà">PériodeDansRéel*('Planificateur de projet'!$E1&gt;0)</definedName>
    <definedName name="TitreRégion..BO60">'Planificateur de projet'!$B$3:$B$4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G1" i="1"/>
</calcChain>
</file>

<file path=xl/sharedStrings.xml><?xml version="1.0" encoding="utf-8"?>
<sst xmlns="http://schemas.openxmlformats.org/spreadsheetml/2006/main" count="41" uniqueCount="41">
  <si>
    <t>Planificateur de projet</t>
  </si>
  <si>
    <t>Sélectionnez une période à mettre en évidence à droite.  Une légende décrivant le graphique suit.</t>
  </si>
  <si>
    <t>ACTIVITÉ</t>
  </si>
  <si>
    <t>Activité 01</t>
  </si>
  <si>
    <t>Activité 02</t>
  </si>
  <si>
    <t>Activité 03</t>
  </si>
  <si>
    <t>Activité 04</t>
  </si>
  <si>
    <t>Activité 05</t>
  </si>
  <si>
    <t>Activité 06</t>
  </si>
  <si>
    <t>Activité 07</t>
  </si>
  <si>
    <t>Activité 08</t>
  </si>
  <si>
    <t>Activité 09</t>
  </si>
  <si>
    <t>Activité 10</t>
  </si>
  <si>
    <t>Activité 11</t>
  </si>
  <si>
    <t>Activité 12</t>
  </si>
  <si>
    <t>Activité 13</t>
  </si>
  <si>
    <t>Activité 14</t>
  </si>
  <si>
    <t>Activité 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</si>
  <si>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</si>
  <si>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</si>
  <si>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</si>
  <si>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</si>
  <si>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</si>
  <si>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</si>
  <si>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</si>
  <si>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</si>
  <si>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</si>
  <si>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</si>
  <si>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</si>
  <si>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DÉBUT DU PLAN</t>
  </si>
  <si>
    <t>DURÉE DU PLAN</t>
  </si>
  <si>
    <t>DÉBUT RÉEL</t>
  </si>
  <si>
    <t>DURÉE RÉELLE</t>
  </si>
  <si>
    <t xml:space="preserve"> Période à mettre en évidence :</t>
  </si>
  <si>
    <t>POURCENTAGE ACCOMPLI</t>
  </si>
  <si>
    <t>PÉRIODES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</si>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</sst>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</font>
    <font>
      <sz val="12"/>
      <color theme="1" tint="0.24994659260841701"/>
      <name val="Calibri"/>
    </font>
    <font>
      <b/>
      <sz val="13"/>
      <color theme="7"/>
      <name val="Calibri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b/>
      <sz val="14"/>
      <color theme="7"/>
      <name val="Corbel"/>
      <family val="2"/>
      <scheme val="major"/>
    </font>
    <font>
      <sz val="11"/>
      <name val="Corbel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41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1" fontId="0" fillId="6" borderId="1" xfId="0" applyNumberFormat="1" applyFill="1" applyBorder="1">
      <alignment horizontal="center" vertical="center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  <xf numFmtId="14" fontId="14" fillId="0" borderId="0" xfId="1" applyNumberFormat="1" applyFont="1" applyAlignment="1">
      <alignment horizontal="center"/>
    </xf>
    <xf numFmtId="0" fontId="15" fillId="0" borderId="0" xfId="0" applyFont="1" applyAlignment="1">
      <alignment horizontal="center"/>
    </xf>
  </cellXfs>
  <cellStyles count="19">
    <cellStyle name="% accompli" xfId="16"/>
    <cellStyle name="Activité" xfId="2"/>
    <cellStyle name="Contrôle de mise en évidence de la période" xfId="7"/>
    <cellStyle name="En-têtes de période" xfId="3"/>
    <cellStyle name="En-têtes de projet" xfId="4"/>
    <cellStyle name="Étiquette" xfId="5"/>
    <cellStyle name="Légende de ce qui a été accompli" xfId="15"/>
    <cellStyle name="Légende de ce qui a été accompli (au-delà du plan)" xfId="17"/>
    <cellStyle name="Légende du % accompli (au-delà du plan)" xfId="18"/>
    <cellStyle name="Légende du plan" xfId="14"/>
    <cellStyle name="Normal" xfId="0" builtinId="0" customBuiltin="1"/>
    <cellStyle name="Pourcentage accompli" xfId="6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/>
  </cellStyles>
  <dxfs count="21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/>
    <pageSetUpPr fitToPage="1"/>
  </sheetPr>
  <dimension ref="B1:BO30"/>
  <sheetViews>
    <sheetView showGridLines="0" tabSelected="1" zoomScaleNormal="100" zoomScaleSheetLayoutView="80" workbookViewId="0">
      <selection activeCell="G2" sqref="G2"/>
    </sheetView>
  </sheetViews>
  <sheetFormatPr baseColWidth="10" defaultColWidth="2.75" defaultRowHeight="30" customHeight="1" x14ac:dyDescent="0.4"/>
  <cols>
    <col min="1" max="1" width="2.58203125" customWidth="1"/>
    <col min="2" max="2" width="15.58203125" style="2" customWidth="1"/>
    <col min="3" max="5" width="11.58203125" style="1" customWidth="1"/>
    <col min="6" max="6" width="24.75" style="1" customWidth="1"/>
    <col min="7" max="7" width="24.75" style="4" bestFit="1" customWidth="1"/>
    <col min="8" max="27" width="2.75" style="1"/>
    <col min="35" max="42" width="3" customWidth="1"/>
  </cols>
  <sheetData>
    <row r="1" spans="2:67" ht="60" customHeight="1" thickBot="1" x14ac:dyDescent="1.25">
      <c r="B1" s="14" t="s">
        <v>0</v>
      </c>
      <c r="C1" s="13"/>
      <c r="D1" s="13"/>
      <c r="E1" s="13"/>
      <c r="F1" s="13"/>
      <c r="G1" s="39">
        <f ca="1">TODAY()</f>
        <v>43347</v>
      </c>
      <c r="H1" s="40">
        <f ca="1">WEEKNUM(G1)</f>
        <v>36</v>
      </c>
    </row>
    <row r="2" spans="2:67" ht="21" customHeight="1" thickTop="1" thickBot="1" x14ac:dyDescent="0.4">
      <c r="B2" s="25" t="s">
        <v>1</v>
      </c>
      <c r="C2" s="25"/>
      <c r="D2" s="25"/>
      <c r="E2" s="25"/>
      <c r="F2" s="25"/>
      <c r="G2" s="5" t="s">
        <v>33</v>
      </c>
      <c r="H2" s="15">
        <v>1</v>
      </c>
      <c r="J2" s="16"/>
      <c r="K2" s="31" t="s">
        <v>36</v>
      </c>
      <c r="L2" s="32"/>
      <c r="M2" s="32"/>
      <c r="N2" s="32"/>
      <c r="O2" s="33"/>
      <c r="P2" s="17"/>
      <c r="Q2" s="31" t="s">
        <v>37</v>
      </c>
      <c r="R2" s="34"/>
      <c r="S2" s="34"/>
      <c r="T2" s="33"/>
      <c r="U2" s="18"/>
      <c r="V2" s="23" t="s">
        <v>38</v>
      </c>
      <c r="W2" s="24"/>
      <c r="X2" s="24"/>
      <c r="Y2" s="35"/>
      <c r="Z2" s="19"/>
      <c r="AA2" s="36" t="s">
        <v>39</v>
      </c>
      <c r="AB2" s="37"/>
      <c r="AC2" s="37"/>
      <c r="AD2" s="37"/>
      <c r="AE2" s="37"/>
      <c r="AF2" s="37"/>
      <c r="AG2" s="38"/>
      <c r="AH2" s="20"/>
      <c r="AI2" s="23" t="s">
        <v>40</v>
      </c>
      <c r="AJ2" s="24"/>
      <c r="AK2" s="24"/>
      <c r="AL2" s="24"/>
      <c r="AM2" s="24"/>
      <c r="AN2" s="24"/>
      <c r="AO2" s="24"/>
      <c r="AP2" s="24"/>
    </row>
    <row r="3" spans="2:67" s="12" customFormat="1" ht="40" customHeight="1" thickTop="1" x14ac:dyDescent="0.35">
      <c r="B3" s="26" t="s">
        <v>2</v>
      </c>
      <c r="C3" s="28" t="s">
        <v>29</v>
      </c>
      <c r="D3" s="28" t="s">
        <v>30</v>
      </c>
      <c r="E3" s="28" t="s">
        <v>31</v>
      </c>
      <c r="F3" s="28" t="s">
        <v>32</v>
      </c>
      <c r="G3" s="30" t="s">
        <v>34</v>
      </c>
      <c r="H3" s="21" t="s">
        <v>35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</row>
    <row r="4" spans="2:67" ht="15.75" customHeight="1" x14ac:dyDescent="0.35">
      <c r="B4" s="27"/>
      <c r="C4" s="29"/>
      <c r="D4" s="29"/>
      <c r="E4" s="29"/>
      <c r="F4" s="29"/>
      <c r="G4" s="29"/>
      <c r="H4" s="3">
        <v>1</v>
      </c>
      <c r="I4" s="3">
        <v>2</v>
      </c>
      <c r="J4" s="3">
        <v>3</v>
      </c>
      <c r="K4" s="3">
        <v>4</v>
      </c>
      <c r="L4" s="3">
        <v>5</v>
      </c>
      <c r="M4" s="3">
        <v>6</v>
      </c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3">
        <v>13</v>
      </c>
      <c r="U4" s="3">
        <v>14</v>
      </c>
      <c r="V4" s="3">
        <v>15</v>
      </c>
      <c r="W4" s="3">
        <v>16</v>
      </c>
      <c r="X4" s="3">
        <v>17</v>
      </c>
      <c r="Y4" s="3">
        <v>18</v>
      </c>
      <c r="Z4" s="3">
        <v>19</v>
      </c>
      <c r="AA4" s="3">
        <v>20</v>
      </c>
      <c r="AB4" s="3">
        <v>21</v>
      </c>
      <c r="AC4" s="3">
        <v>22</v>
      </c>
      <c r="AD4" s="3">
        <v>23</v>
      </c>
      <c r="AE4" s="3">
        <v>24</v>
      </c>
      <c r="AF4" s="3">
        <v>25</v>
      </c>
      <c r="AG4" s="3">
        <v>26</v>
      </c>
      <c r="AH4" s="3">
        <v>27</v>
      </c>
      <c r="AI4" s="3">
        <v>28</v>
      </c>
      <c r="AJ4" s="3">
        <v>29</v>
      </c>
      <c r="AK4" s="3">
        <v>30</v>
      </c>
      <c r="AL4" s="3">
        <v>31</v>
      </c>
      <c r="AM4" s="3">
        <v>32</v>
      </c>
      <c r="AN4" s="3">
        <v>33</v>
      </c>
      <c r="AO4" s="3">
        <v>34</v>
      </c>
      <c r="AP4" s="3">
        <v>35</v>
      </c>
      <c r="AQ4" s="3">
        <v>36</v>
      </c>
      <c r="AR4" s="3">
        <v>37</v>
      </c>
      <c r="AS4" s="3">
        <v>38</v>
      </c>
      <c r="AT4" s="3">
        <v>39</v>
      </c>
      <c r="AU4" s="3">
        <v>40</v>
      </c>
      <c r="AV4" s="3">
        <v>41</v>
      </c>
      <c r="AW4" s="3">
        <v>42</v>
      </c>
      <c r="AX4" s="3">
        <v>43</v>
      </c>
      <c r="AY4" s="3">
        <v>44</v>
      </c>
      <c r="AZ4" s="3">
        <v>45</v>
      </c>
      <c r="BA4" s="3">
        <v>46</v>
      </c>
      <c r="BB4" s="3">
        <v>47</v>
      </c>
      <c r="BC4" s="3">
        <v>48</v>
      </c>
      <c r="BD4" s="3">
        <v>49</v>
      </c>
      <c r="BE4" s="3">
        <v>50</v>
      </c>
      <c r="BF4" s="3">
        <v>51</v>
      </c>
      <c r="BG4" s="3">
        <v>52</v>
      </c>
      <c r="BH4" s="3">
        <v>53</v>
      </c>
      <c r="BI4" s="3">
        <v>54</v>
      </c>
      <c r="BJ4" s="3">
        <v>55</v>
      </c>
      <c r="BK4" s="3">
        <v>56</v>
      </c>
      <c r="BL4" s="3">
        <v>57</v>
      </c>
      <c r="BM4" s="3">
        <v>58</v>
      </c>
      <c r="BN4" s="3">
        <v>59</v>
      </c>
      <c r="BO4" s="3">
        <v>60</v>
      </c>
    </row>
    <row r="5" spans="2:67" ht="30" customHeight="1" x14ac:dyDescent="0.4">
      <c r="B5" s="6" t="s">
        <v>3</v>
      </c>
      <c r="C5" s="7">
        <v>1</v>
      </c>
      <c r="D5" s="7">
        <v>5</v>
      </c>
      <c r="E5" s="7">
        <v>1</v>
      </c>
      <c r="F5" s="7">
        <v>4</v>
      </c>
      <c r="G5" s="8">
        <v>0.25</v>
      </c>
    </row>
    <row r="6" spans="2:67" ht="30" customHeight="1" x14ac:dyDescent="0.4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  <c r="AJ6" s="22"/>
    </row>
    <row r="7" spans="2:67" ht="30" customHeight="1" x14ac:dyDescent="0.4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4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4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4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4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4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4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4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4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4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4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4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4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4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4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4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4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4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4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4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4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4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4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4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2">
    <mergeCell ref="AI2:AP2"/>
    <mergeCell ref="B2:F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H5:BO30">
    <cfRule type="expression" dxfId="20" priority="2">
      <formula>PourcentageAccompli</formula>
    </cfRule>
    <cfRule type="expression" dxfId="19" priority="4">
      <formula>PourcentageAccompliAuDelà</formula>
    </cfRule>
    <cfRule type="expression" dxfId="18" priority="5">
      <formula>Réel</formula>
    </cfRule>
    <cfRule type="expression" dxfId="17" priority="6">
      <formula>RéelAuDelà</formula>
    </cfRule>
    <cfRule type="expression" dxfId="16" priority="7">
      <formula>Plan</formula>
    </cfRule>
    <cfRule type="expression" dxfId="15" priority="8">
      <formula>H$4=période_sélectionnée</formula>
    </cfRule>
    <cfRule type="expression" dxfId="14" priority="12">
      <formula>MOD(COLUMN(),2)</formula>
    </cfRule>
    <cfRule type="expression" dxfId="13" priority="13">
      <formula>MOD(COLUMN(),2)=0</formula>
    </cfRule>
  </conditionalFormatting>
  <conditionalFormatting sqref="B31:BO31">
    <cfRule type="expression" dxfId="12" priority="3">
      <formula>TRUE</formula>
    </cfRule>
  </conditionalFormatting>
  <conditionalFormatting sqref="H4:BO4">
    <cfRule type="expression" dxfId="0" priority="9">
      <formula>H$4=période_sélectionnée</formula>
    </cfRule>
    <cfRule type="cellIs" dxfId="1" priority="1" operator="equal">
      <formula>$H$1</formula>
    </cfRule>
  </conditionalFormatting>
  <dataValidations count="16">
    <dataValidation allowBlank="1" showInputMessage="1" showErrorMessage="1" prompt="Le planificateur de projet utilise des périodes comme intervalles. Début=1 et Durée=5 signifient que le projet inclut 5 périodes à partir de la première période. Entrez des données en commençant par la cellule B5 pour mettre à jour le graphique_x000a_" sqref="A1"/>
    <dataValidation type="list" errorStyle="warning" allowBlank="1" showInputMessage="1" showErrorMessage="1" error="Tapez une valeur de 1 à 60 ou sélectionnez une période dans la liste. Appuyez sur ANNULER, sur ALT+FLÈCHE BAS, puis sur ENTRÉE pour sélectionner une valeur" prompt="Entrez une période dans la plage de 1 à 60, ou sélectionnez une période dans la liste. Appuyez sur ALT+FLÈCHE BAS pour parcourir la liste, puis sur ENTRÉE pour sélectionner une valeur" sqref="H2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J2"/>
    <dataValidation allowBlank="1" showInputMessage="1" showErrorMessage="1" prompt="Cette cellule de légende indique la durée réelle" sqref="P2"/>
    <dataValidation allowBlank="1" showInputMessage="1" showErrorMessage="1" prompt="Cette cellule de légende indique le pourcentage du projet accompli" sqref="U2"/>
    <dataValidation allowBlank="1" showInputMessage="1" showErrorMessage="1" prompt="Cette cellule de légende indique la durée réelle au-delà du plan" sqref="Z2"/>
    <dataValidation allowBlank="1" showInputMessage="1" showErrorMessage="1" prompt="Cette cellule de légende indique le pourcentage du projet accompli au-delà du plan" sqref="AH2"/>
    <dataValidation allowBlank="1" showInputMessage="1" showErrorMessage="1" prompt="Les périodes sont représentées de 1 à 60, de la cellule H4 à la cellule BO4 " sqref="H3"/>
    <dataValidation allowBlank="1" showInputMessage="1" showErrorMessage="1" prompt="Entrez l’activité dans la colonne B, en commençant par la cellule B5_x000a_" sqref="B3:B4"/>
    <dataValidation allowBlank="1" showInputMessage="1" showErrorMessage="1" prompt="Entrez la période de début du plan dans la colonne C, en commençant par la cellule C5" sqref="C3:C4"/>
    <dataValidation allowBlank="1" showInputMessage="1" showErrorMessage="1" prompt="Entrez la durée du plan dans la colonne D, en commençant par la cellule D5" sqref="D3:D4"/>
    <dataValidation allowBlank="1" showInputMessage="1" showErrorMessage="1" prompt="Entrez la période de début réelle dans la colonne E, en commençant par la cellule E5" sqref="E3:E4"/>
    <dataValidation allowBlank="1" showInputMessage="1" showErrorMessage="1" prompt="Entrez la durée réelle dans la colonne F, en commençant par la cellule F5" sqref="F3:F4"/>
    <dataValidation allowBlank="1" showInputMessage="1" showErrorMessage="1" prompt="Entrez le pourcentage du projet terminée dans la colonne G, en commençant par la cellule G5" sqref="G3:G4"/>
    <dataValidation allowBlank="1" showInputMessage="1" showErrorMessage="1" prompt="Titre du projet. Entrez un nouveau titre dans cette cellule. Mettez en évidence une période dans H2. La légende du graphique figure dans J2 à AI2" sqref="B1"/>
    <dataValidation allowBlank="1" showInputMessage="1" showErrorMessage="1" prompt="Sélectionnez une période à mettre en évidence dans la cellule H2. Une légende de graphique figure dans J2 à AI2" sqref="B2:F2"/>
  </dataValidations>
  <printOptions horizontalCentered="1"/>
  <pageMargins left="0.43307086614173229" right="0.43307086614173229" top="0.51181102362204722" bottom="0.51181102362204722" header="0.31496062992125984" footer="0.31496062992125984"/>
  <pageSetup paperSize="9" scale="50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Planificateur de projet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Mylene LOUREIRO</dc:creator>
  <cp:lastModifiedBy>GRANSARD Cyrille</cp:lastModifiedBy>
  <dcterms:created xsi:type="dcterms:W3CDTF">2016-12-05T05:14:59Z</dcterms:created>
  <dcterms:modified xsi:type="dcterms:W3CDTF">2018-09-04T12:31:27Z</dcterms:modified>
</cp:coreProperties>
</file>