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fileruser2\Users\VIMPIERREP\Bureau\"/>
    </mc:Choice>
  </mc:AlternateContent>
  <bookViews>
    <workbookView xWindow="0" yWindow="0" windowWidth="23040" windowHeight="10872"/>
  </bookViews>
  <sheets>
    <sheet name="Feuil2" sheetId="2" r:id="rId1"/>
  </sheets>
  <functionGroups builtInGroupCount="18"/>
  <externalReferences>
    <externalReference r:id="rId2"/>
  </externalReferences>
  <definedNames>
    <definedName name="AAP">[1]Données!$C$57:$C$71</definedName>
    <definedName name="Agent">[1]Données!$A$33:$A$53</definedName>
    <definedName name="assis_pers">#REF!</definedName>
    <definedName name="assis_pers_1">#REF!</definedName>
    <definedName name="DESC1">#REF!</definedName>
    <definedName name="DESC1_1">#REF!</definedName>
    <definedName name="DESC2">#REF!</definedName>
    <definedName name="DESC2_1">#REF!</definedName>
    <definedName name="DESC3">#REF!</definedName>
    <definedName name="DESC3_1">#REF!</definedName>
    <definedName name="DESC4">#REF!</definedName>
    <definedName name="DESC4_1">#REF!</definedName>
    <definedName name="DESC5">#REF!</definedName>
    <definedName name="DESC5_1">#REF!</definedName>
    <definedName name="Dir_Indir">[1]Données!$B$125:$B$126</definedName>
    <definedName name="Excel_BuiltIn_Print_Area_2_1">#REF!</definedName>
    <definedName name="Excel_BuiltIn_Print_Area_3_1">#REF!</definedName>
    <definedName name="Fonds">[1]Données!$A$28:$A$29</definedName>
    <definedName name="Forfait_15">'[1]Annexe 2 - Financière'!$J$28</definedName>
    <definedName name="Forfait_40">'[1]Annexe 2 - Financière'!$J$29</definedName>
    <definedName name="ITI">[1]Données!$B$57:$B$60</definedName>
    <definedName name="NAF">[1]Données!$A$704:$A$1435</definedName>
    <definedName name="Nat_benef">[1]Données!$C$148:$C$149</definedName>
    <definedName name="O_N">[1]Données!$C$125:$C$126</definedName>
    <definedName name="PH">[1]Données!$A$262:$A$265</definedName>
    <definedName name="Pol_Ville">[1]Données!$A$57:$A$86</definedName>
    <definedName name="PORTEUR">#REF!</definedName>
    <definedName name="PORTEUR_1">#REF!</definedName>
    <definedName name="Privé">[1]Données!$C$149</definedName>
    <definedName name="Public">[1]Données!$C$148</definedName>
    <definedName name="RA">[1]Données!$A$1440:$A$1475</definedName>
    <definedName name="Ress_Priv">[1]Données!$B$148:$B$150</definedName>
    <definedName name="Ress_Pub">[1]Données!$A$148:$A$156</definedName>
    <definedName name="Temps">[1]Données!$A$125:$A$126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9" i="2" l="1"/>
  <c r="R4" i="2"/>
  <c r="A9" i="2"/>
  <c r="A4" i="2"/>
  <c r="S1" i="2"/>
</calcChain>
</file>

<file path=xl/sharedStrings.xml><?xml version="1.0" encoding="utf-8"?>
<sst xmlns="http://schemas.openxmlformats.org/spreadsheetml/2006/main" count="6" uniqueCount="6">
  <si>
    <t>Description du projet</t>
  </si>
  <si>
    <t>Il doit innover pour développer de la valeur ajoutée afin de dégager les ressources nécessaires pour investir, moderniser son outil de production.
L'absence d'espaces de test d'équipements au sein des unités de production, le manque de temps et de compétences pour réaliser les tests de nouvelles technologies, la complexité pour recréer, en phase d'expérimentation, des conditions réelles de production sur site.
Coté équipementiers, l'absence de lieu vitrine, espace d'expérimentation est aussi considéré comme un handicap majeur pour la diffusion de nouveaux équipements plus performants au plan économique comme sur des critères développement durable.
Pour les entreprises, ce projet représente un intérêt fort en termes d'anticipation, de gain de temps, et de primauté quant à l'accès à de nouvelles technologies auprès d'équipementiers spécialisés.
L'enjeu majeur est de décupler la capacité des entreprises à accéder très tôt à des innovations technologiques, d'évaluer rapidement le potentiel de valorisation des technologies testées, et de bénéficier d'un environnement scientifique et technique adapté, tout en minimisant les contraintes (délai, coûts, confidentialité...).</t>
  </si>
  <si>
    <t>Portrait</t>
  </si>
  <si>
    <t>Il doit innover pour développer de la valeur ajoutée afin de dégager les ressources nécessaires pour investir, moderniser son outil de production.
L'absence d'espaces de test d'équipements au sein des unités de production, le manque de temps et de compétences pour réaliser les tests de nouvelles
technologies, la complexité pour recréer, en phase d'expérimentation, des conditions réelles de production sur site.
Coté équipementiers, l'absence de lieu vitrine, espace d'expérimentation est aussi considéré comme un handicap majeur pour la diffusion de nouveaux
équipements plus performants au plan économique comme sur des critères développement durable.
Pour les entreprises, ce projet représente un intérêt fort en termes d'anticipation, de gain de temps, et de primauté quant à l'accès à de nouvelles technologies
auprès d'équipementiers spécialisés.
L'enjeu majeur est de décupler la capacité des entreprises à accéder très tôt à des innovations technologiques, d'évaluer rapidement le potentiel de valorisation
des technologies testées, et de bénéficier d'un environnement scientifique et technique adapté, tout en minimisant les contraintes (délai, coûts, confidentialité...).</t>
  </si>
  <si>
    <t>OK</t>
  </si>
  <si>
    <t>KO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</si>
</sst>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color rgb="FF000000"/>
      <name val="Times New Roman"/>
      <family val="1"/>
    </font>
    <font>
      <b/>
      <sz val="11"/>
      <name val="Calibri"/>
      <family val="2"/>
      <scheme val="minor"/>
    </font>
    <font>
      <sz val="11"/>
      <name val="Calibri"/>
      <family val="2"/>
      <scheme val="minor"/>
    </font>
    <font>
      <b/>
      <sz val="14"/>
      <color rgb="FF0070C0"/>
      <name val="Calibri"/>
      <family val="2"/>
      <scheme val="minor"/>
    </font>
    <font>
      <b/>
      <sz val="11"/>
      <color rgb="FFFF0000"/>
      <name val="Calibri"/>
      <family val="2"/>
      <scheme val="minor"/>
    </font>
    <font>
      <b/>
      <sz val="11"/>
      <color theme="5"/>
      <name val="Calibri"/>
      <family val="2"/>
      <scheme val="minor"/>
    </font>
    <font>
      <b/>
      <sz val="11"/>
      <color theme="9"/>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2"/>
        <bgColor indexed="64"/>
      </patternFill>
    </fill>
  </fills>
  <borders count="10">
    <border>
      <left/>
      <right/>
      <top/>
      <bottom/>
      <diagonal/>
    </border>
    <border>
      <left/>
      <right/>
      <top/>
      <bottom style="thick">
        <color rgb="FF0070C0"/>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s>
  <cellStyleXfs count="2">
    <xf numFmtId="0" fontId="0" fillId="0" borderId="0"/>
    <xf numFmtId="0" fontId="4" fillId="0" borderId="0"/>
  </cellStyleXfs>
  <cellXfs count="27">
    <xf numFmtId="0" fontId="0" fillId="0" borderId="0" xfId="0"/>
    <xf numFmtId="0" fontId="6" fillId="0" borderId="0" xfId="0" applyFont="1" applyAlignment="1" applyProtection="1">
      <alignment vertical="center"/>
    </xf>
    <xf numFmtId="0" fontId="1" fillId="0" borderId="0" xfId="0" applyFont="1" applyAlignment="1" applyProtection="1">
      <alignment vertical="center"/>
    </xf>
    <xf numFmtId="0" fontId="7" fillId="0" borderId="1" xfId="1" applyFont="1" applyFill="1" applyBorder="1" applyAlignment="1" applyProtection="1">
      <alignment horizontal="left" vertical="center"/>
    </xf>
    <xf numFmtId="0" fontId="5" fillId="0" borderId="1" xfId="1" applyFont="1" applyFill="1" applyBorder="1" applyAlignment="1" applyProtection="1">
      <alignment vertical="center"/>
    </xf>
    <xf numFmtId="0" fontId="5" fillId="0" borderId="0" xfId="1" applyFont="1" applyFill="1" applyBorder="1" applyAlignment="1" applyProtection="1">
      <alignment vertical="center"/>
    </xf>
    <xf numFmtId="0" fontId="5" fillId="0" borderId="0" xfId="1" applyFont="1" applyFill="1" applyBorder="1" applyAlignment="1" applyProtection="1">
      <alignment horizontal="left" vertical="center"/>
    </xf>
    <xf numFmtId="0" fontId="2" fillId="0" borderId="0" xfId="0" applyFont="1" applyAlignment="1" applyProtection="1"/>
    <xf numFmtId="0" fontId="9" fillId="0" borderId="0" xfId="0" applyFont="1" applyAlignment="1" applyProtection="1">
      <alignment vertical="top" wrapText="1"/>
    </xf>
    <xf numFmtId="0" fontId="9" fillId="0" borderId="0" xfId="0" applyFont="1" applyAlignment="1" applyProtection="1">
      <alignment horizontal="left" vertical="top"/>
    </xf>
    <xf numFmtId="0" fontId="3" fillId="0" borderId="0" xfId="0" applyFont="1" applyFill="1" applyAlignment="1" applyProtection="1">
      <alignment horizontal="center" vertical="center"/>
    </xf>
    <xf numFmtId="0" fontId="1" fillId="0" borderId="0" xfId="0" applyFont="1" applyAlignment="1" applyProtection="1">
      <alignment vertical="center" wrapText="1"/>
    </xf>
    <xf numFmtId="0" fontId="1" fillId="0" borderId="0" xfId="0" applyFont="1" applyAlignment="1" applyProtection="1">
      <alignment vertical="top"/>
    </xf>
    <xf numFmtId="0" fontId="8" fillId="3" borderId="0" xfId="1" applyFont="1" applyFill="1" applyBorder="1" applyAlignment="1" applyProtection="1">
      <alignment horizontal="center" vertical="center"/>
    </xf>
    <xf numFmtId="0" fontId="0" fillId="2" borderId="2" xfId="0" applyFont="1" applyFill="1" applyBorder="1" applyAlignment="1" applyProtection="1">
      <alignment horizontal="left" vertical="top" wrapText="1"/>
      <protection locked="0"/>
    </xf>
    <xf numFmtId="0" fontId="0" fillId="2" borderId="3" xfId="0" applyFont="1" applyFill="1" applyBorder="1" applyAlignment="1" applyProtection="1">
      <alignment horizontal="left" vertical="top" wrapText="1"/>
      <protection locked="0"/>
    </xf>
    <xf numFmtId="0" fontId="0" fillId="2" borderId="4" xfId="0" applyFont="1" applyFill="1" applyBorder="1" applyAlignment="1" applyProtection="1">
      <alignment horizontal="left" vertical="top" wrapText="1"/>
      <protection locked="0"/>
    </xf>
    <xf numFmtId="0" fontId="0" fillId="2" borderId="5" xfId="0" applyFont="1" applyFill="1" applyBorder="1" applyAlignment="1" applyProtection="1">
      <alignment horizontal="left" vertical="top" wrapText="1"/>
      <protection locked="0"/>
    </xf>
    <xf numFmtId="0" fontId="0" fillId="2" borderId="0" xfId="0" applyFont="1" applyFill="1" applyBorder="1" applyAlignment="1" applyProtection="1">
      <alignment horizontal="left" vertical="top" wrapText="1"/>
      <protection locked="0"/>
    </xf>
    <xf numFmtId="0" fontId="0" fillId="2" borderId="6" xfId="0" applyFont="1" applyFill="1" applyBorder="1" applyAlignment="1" applyProtection="1">
      <alignment horizontal="left" vertical="top" wrapText="1"/>
      <protection locked="0"/>
    </xf>
    <xf numFmtId="0" fontId="0" fillId="2" borderId="7" xfId="0" applyFont="1" applyFill="1" applyBorder="1" applyAlignment="1" applyProtection="1">
      <alignment horizontal="left" vertical="top" wrapText="1"/>
      <protection locked="0"/>
    </xf>
    <xf numFmtId="0" fontId="0" fillId="2" borderId="8" xfId="0" applyFont="1" applyFill="1" applyBorder="1" applyAlignment="1" applyProtection="1">
      <alignment horizontal="left" vertical="top" wrapText="1"/>
      <protection locked="0"/>
    </xf>
    <xf numFmtId="0" fontId="0" fillId="2" borderId="9" xfId="0" applyFont="1" applyFill="1" applyBorder="1" applyAlignment="1" applyProtection="1">
      <alignment horizontal="left" vertical="top" wrapText="1"/>
      <protection locked="0"/>
    </xf>
    <xf numFmtId="0" fontId="1" fillId="0" borderId="0" xfId="0" applyFont="1" applyAlignment="1" applyProtection="1">
      <alignment vertical="top" wrapText="1"/>
    </xf>
    <xf numFmtId="0" fontId="6" fillId="0" borderId="0" xfId="0" applyFont="1" applyAlignment="1" applyProtection="1">
      <alignment horizontal="center" vertical="center"/>
    </xf>
    <xf numFmtId="0" fontId="8" fillId="0" borderId="0" xfId="0" applyFont="1" applyAlignment="1" applyProtection="1">
      <alignment vertical="center"/>
    </xf>
    <xf numFmtId="0" fontId="10" fillId="0" borderId="0" xfId="0" applyFont="1" applyAlignment="1" applyProtection="1">
      <alignmen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251460</xdr:colOff>
      <xdr:row>0</xdr:row>
      <xdr:rowOff>0</xdr:rowOff>
    </xdr:from>
    <xdr:to>
      <xdr:col>19</xdr:col>
      <xdr:colOff>675901</xdr:colOff>
      <xdr:row>1</xdr:row>
      <xdr:rowOff>100519</xdr:rowOff>
    </xdr:to>
    <xdr:pic macro="[0]!Hauteur_de_lignes">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47120" y="0"/>
          <a:ext cx="424441" cy="3519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r01\PLACIDO_RFE\Fonctionnel\08_Ressources\084_Systemes_Information\SI%20Poitiers\Rapport%20d'instruction\Nex%20Rapport%20Instruction\New_Rapport_Instruct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Données"/>
      <sheetName val="1-Identification"/>
      <sheetName val="2-Synthèse du dossier"/>
      <sheetName val="3-Eligibilité du porteur"/>
      <sheetName val="4-Eligibilité du projet"/>
      <sheetName val="5.1-Dépenses prèv."/>
      <sheetName val="5-Dépenses prèv."/>
      <sheetName val="6-Ressources prév."/>
      <sheetName val="7-Analyse des indic."/>
      <sheetName val="8-Principes horizontaux"/>
      <sheetName val="9-Catégories d'intervention"/>
      <sheetName val="10-Oblig. réglementaires"/>
      <sheetName val="11-Avis complém."/>
      <sheetName val="12-Avis service instr. "/>
      <sheetName val="Annexe 1 - Technique "/>
      <sheetName val="Annexe 2 - Financière"/>
    </sheetNames>
    <sheetDataSet>
      <sheetData sheetId="0"/>
      <sheetData sheetId="1">
        <row r="28">
          <cell r="A28" t="str">
            <v>FEDER</v>
          </cell>
        </row>
        <row r="29">
          <cell r="A29" t="str">
            <v>FSE</v>
          </cell>
        </row>
        <row r="34">
          <cell r="A34" t="str">
            <v>BERNAUDEAU</v>
          </cell>
        </row>
        <row r="35">
          <cell r="A35" t="str">
            <v>BOUCHETEAU</v>
          </cell>
        </row>
        <row r="36">
          <cell r="A36" t="str">
            <v>CLEMENT</v>
          </cell>
        </row>
        <row r="37">
          <cell r="A37" t="str">
            <v>DESBLES</v>
          </cell>
        </row>
        <row r="38">
          <cell r="A38" t="str">
            <v>DUCEPT</v>
          </cell>
        </row>
        <row r="39">
          <cell r="A39" t="str">
            <v>FERTILLET</v>
          </cell>
        </row>
        <row r="40">
          <cell r="A40" t="str">
            <v>JOYEUX</v>
          </cell>
        </row>
        <row r="41">
          <cell r="A41" t="str">
            <v>JUTEAUX</v>
          </cell>
        </row>
        <row r="42">
          <cell r="A42" t="str">
            <v>LAROCHE</v>
          </cell>
        </row>
        <row r="43">
          <cell r="A43" t="str">
            <v>LE DOEUFF</v>
          </cell>
        </row>
        <row r="44">
          <cell r="A44" t="str">
            <v>LEFEBVRE</v>
          </cell>
        </row>
        <row r="45">
          <cell r="A45" t="str">
            <v>LEMEUNIER</v>
          </cell>
        </row>
        <row r="46">
          <cell r="A46" t="str">
            <v>MAGNON</v>
          </cell>
        </row>
        <row r="47">
          <cell r="A47" t="str">
            <v>PARADOT</v>
          </cell>
        </row>
        <row r="48">
          <cell r="A48" t="str">
            <v>SIRAUT</v>
          </cell>
        </row>
        <row r="49">
          <cell r="A49" t="str">
            <v>TRANCHANT</v>
          </cell>
        </row>
        <row r="57">
          <cell r="B57" t="str">
            <v>POI - Angoulême</v>
          </cell>
        </row>
        <row r="58">
          <cell r="A58" t="str">
            <v xml:space="preserve">Angoulême-Basseau - Grande Garenne </v>
          </cell>
          <cell r="B58" t="str">
            <v>POI - La Rochelle</v>
          </cell>
          <cell r="C58" t="str">
            <v>AMI - Usine du futur</v>
          </cell>
        </row>
        <row r="59">
          <cell r="A59" t="str">
            <v xml:space="preserve">Angoulême-Bel Air - La Grand Font </v>
          </cell>
          <cell r="B59" t="str">
            <v>POI - Niort</v>
          </cell>
          <cell r="C59" t="str">
            <v>Bâtiments publics</v>
          </cell>
        </row>
        <row r="60">
          <cell r="A60" t="str">
            <v xml:space="preserve">Angoulême-Ma Campagne </v>
          </cell>
          <cell r="B60" t="str">
            <v>POI - Poitiers</v>
          </cell>
          <cell r="C60" t="str">
            <v>Création 2017/2018</v>
          </cell>
        </row>
        <row r="61">
          <cell r="A61" t="str">
            <v xml:space="preserve">Bressuire-Valette </v>
          </cell>
          <cell r="C61" t="str">
            <v>Développeurs de l'apprentissage</v>
          </cell>
        </row>
        <row r="62">
          <cell r="A62" t="str">
            <v xml:space="preserve">Cognac-Crouin </v>
          </cell>
          <cell r="C62" t="str">
            <v>Développeurs de l'apprentissage 2018-2020</v>
          </cell>
        </row>
        <row r="63">
          <cell r="A63" t="str">
            <v xml:space="preserve">Châtellerault-Châteauneuf Centre Ville </v>
          </cell>
          <cell r="C63" t="str">
            <v>Eoliens</v>
          </cell>
        </row>
        <row r="64">
          <cell r="A64" t="str">
            <v xml:space="preserve">Châtellerault-Lac Renardières Ozon </v>
          </cell>
          <cell r="C64" t="str">
            <v>OEA</v>
          </cell>
        </row>
        <row r="65">
          <cell r="A65" t="str">
            <v xml:space="preserve">La Couronne-L'Etang Des Moines </v>
          </cell>
          <cell r="C65" t="str">
            <v>Soutenir la création-reprise d'activités et la transmission d'entreprises - Année 2016</v>
          </cell>
        </row>
        <row r="66">
          <cell r="A66" t="str">
            <v xml:space="preserve">La Rochelle-Mireuil </v>
          </cell>
          <cell r="C66" t="str">
            <v>SPRO (Service Public Régional de l'Orientation) - AMI</v>
          </cell>
        </row>
        <row r="67">
          <cell r="A67" t="str">
            <v xml:space="preserve">La Rochelle-Port-Neuf </v>
          </cell>
        </row>
        <row r="68">
          <cell r="A68" t="str">
            <v xml:space="preserve">La Rochelle-Villeneuve-Les-Salines </v>
          </cell>
        </row>
        <row r="69">
          <cell r="A69" t="str">
            <v xml:space="preserve">Niort-Clou Bouchet </v>
          </cell>
        </row>
        <row r="70">
          <cell r="A70" t="str">
            <v xml:space="preserve">Niort-Pontreau Colline Saint André </v>
          </cell>
        </row>
        <row r="71">
          <cell r="A71" t="str">
            <v xml:space="preserve">Niort-Tour Chabot Gavacherie </v>
          </cell>
        </row>
        <row r="72">
          <cell r="A72" t="str">
            <v xml:space="preserve">Poitiers-Beaulieu </v>
          </cell>
        </row>
        <row r="73">
          <cell r="A73" t="str">
            <v xml:space="preserve">Poitiers-Bel Air </v>
          </cell>
        </row>
        <row r="74">
          <cell r="A74" t="str">
            <v xml:space="preserve">Poitiers, Buxerolles-Couronneries </v>
          </cell>
        </row>
        <row r="75">
          <cell r="A75" t="str">
            <v xml:space="preserve">Poitiers, Saint-Benoît-Trois Cités </v>
          </cell>
        </row>
        <row r="76">
          <cell r="A76" t="str">
            <v xml:space="preserve">Rochefort-Centre Ville - Avant-Garde </v>
          </cell>
        </row>
        <row r="77">
          <cell r="A77" t="str">
            <v xml:space="preserve">Royan-Eco quartier l'Yeuse-La Robinière </v>
          </cell>
        </row>
        <row r="78">
          <cell r="A78" t="str">
            <v xml:space="preserve">Rochefort-Le Petit Marseille </v>
          </cell>
        </row>
        <row r="79">
          <cell r="A79" t="str">
            <v xml:space="preserve">Saintes-Bellevue - Boiffiers </v>
          </cell>
        </row>
        <row r="80">
          <cell r="A80" t="str">
            <v xml:space="preserve">Soyaux-Champ De Manoeuvre </v>
          </cell>
        </row>
        <row r="81">
          <cell r="A81" t="str">
            <v xml:space="preserve">Thouars-Les Capucins </v>
          </cell>
        </row>
        <row r="125">
          <cell r="A125" t="str">
            <v>Heure</v>
          </cell>
          <cell r="B125" t="str">
            <v>Direct</v>
          </cell>
          <cell r="C125" t="str">
            <v>Oui</v>
          </cell>
        </row>
        <row r="126">
          <cell r="A126" t="str">
            <v>Jour</v>
          </cell>
          <cell r="B126" t="str">
            <v>Indirect</v>
          </cell>
          <cell r="C126" t="str">
            <v>Non</v>
          </cell>
        </row>
        <row r="148">
          <cell r="C148" t="str">
            <v>Public</v>
          </cell>
        </row>
        <row r="149">
          <cell r="A149" t="str">
            <v>Fonds Européens</v>
          </cell>
          <cell r="B149" t="str">
            <v>Apport en nature</v>
          </cell>
          <cell r="C149" t="str">
            <v>Privé</v>
          </cell>
        </row>
        <row r="150">
          <cell r="A150" t="str">
            <v>Etat</v>
          </cell>
          <cell r="B150" t="str">
            <v>Financement privé</v>
          </cell>
        </row>
        <row r="151">
          <cell r="A151" t="str">
            <v>Région</v>
          </cell>
        </row>
        <row r="152">
          <cell r="A152" t="str">
            <v>Département</v>
          </cell>
        </row>
        <row r="153">
          <cell r="A153" t="str">
            <v>Communes</v>
          </cell>
        </row>
        <row r="154">
          <cell r="A154" t="str">
            <v>EPCI</v>
          </cell>
        </row>
        <row r="155">
          <cell r="A155" t="str">
            <v>Apport en nature</v>
          </cell>
        </row>
        <row r="156">
          <cell r="A156" t="str">
            <v>Autres</v>
          </cell>
        </row>
        <row r="263">
          <cell r="A263" t="str">
            <v>Oui c'est l'objet premier du projet</v>
          </cell>
        </row>
        <row r="264">
          <cell r="A264" t="str">
            <v>Ce n'est pas l'objet premier du projet mais le principe est tout de même pris en compte</v>
          </cell>
        </row>
        <row r="265">
          <cell r="A265" t="str">
            <v>Le projet ne prend pas en compte le principe</v>
          </cell>
        </row>
        <row r="704">
          <cell r="A704" t="str">
            <v>01.11Z</v>
          </cell>
        </row>
        <row r="705">
          <cell r="A705" t="str">
            <v>01.12Z</v>
          </cell>
        </row>
        <row r="706">
          <cell r="A706" t="str">
            <v>01.13Z</v>
          </cell>
        </row>
        <row r="707">
          <cell r="A707" t="str">
            <v>01.14Z</v>
          </cell>
        </row>
        <row r="708">
          <cell r="A708" t="str">
            <v>01.15Z</v>
          </cell>
        </row>
        <row r="709">
          <cell r="A709" t="str">
            <v>01.16Z</v>
          </cell>
        </row>
        <row r="710">
          <cell r="A710" t="str">
            <v>01.19Z</v>
          </cell>
        </row>
        <row r="711">
          <cell r="A711" t="str">
            <v>01.21Z</v>
          </cell>
        </row>
        <row r="712">
          <cell r="A712" t="str">
            <v>01.22Z</v>
          </cell>
        </row>
        <row r="713">
          <cell r="A713" t="str">
            <v>01.23Z</v>
          </cell>
        </row>
        <row r="714">
          <cell r="A714" t="str">
            <v>01.24Z</v>
          </cell>
        </row>
        <row r="715">
          <cell r="A715" t="str">
            <v>01.25Z</v>
          </cell>
        </row>
        <row r="716">
          <cell r="A716" t="str">
            <v>01.26Z</v>
          </cell>
        </row>
        <row r="717">
          <cell r="A717" t="str">
            <v>01.27Z</v>
          </cell>
        </row>
        <row r="718">
          <cell r="A718" t="str">
            <v>01.28Z</v>
          </cell>
        </row>
        <row r="719">
          <cell r="A719" t="str">
            <v>01.29Z</v>
          </cell>
        </row>
        <row r="720">
          <cell r="A720" t="str">
            <v>01.30Z</v>
          </cell>
        </row>
        <row r="721">
          <cell r="A721" t="str">
            <v>01.41Z</v>
          </cell>
        </row>
        <row r="722">
          <cell r="A722" t="str">
            <v>01.42Z</v>
          </cell>
        </row>
        <row r="723">
          <cell r="A723" t="str">
            <v>01.43Z</v>
          </cell>
        </row>
        <row r="724">
          <cell r="A724" t="str">
            <v>01.44Z</v>
          </cell>
        </row>
        <row r="725">
          <cell r="A725" t="str">
            <v>01.45Z</v>
          </cell>
        </row>
        <row r="726">
          <cell r="A726" t="str">
            <v>01.46Z</v>
          </cell>
        </row>
        <row r="727">
          <cell r="A727" t="str">
            <v>01.47Z</v>
          </cell>
        </row>
        <row r="728">
          <cell r="A728" t="str">
            <v>01.49Z</v>
          </cell>
        </row>
        <row r="729">
          <cell r="A729" t="str">
            <v>01.50Z</v>
          </cell>
        </row>
        <row r="730">
          <cell r="A730" t="str">
            <v>01.61Z</v>
          </cell>
        </row>
        <row r="731">
          <cell r="A731" t="str">
            <v>01.62Z</v>
          </cell>
        </row>
        <row r="732">
          <cell r="A732" t="str">
            <v>01.63Z</v>
          </cell>
        </row>
        <row r="733">
          <cell r="A733" t="str">
            <v>01.64Z</v>
          </cell>
        </row>
        <row r="734">
          <cell r="A734" t="str">
            <v>01.70Z</v>
          </cell>
        </row>
        <row r="735">
          <cell r="A735" t="str">
            <v>02.10Z</v>
          </cell>
        </row>
        <row r="736">
          <cell r="A736" t="str">
            <v>02.20Z</v>
          </cell>
        </row>
        <row r="737">
          <cell r="A737" t="str">
            <v>02.30Z</v>
          </cell>
        </row>
        <row r="738">
          <cell r="A738" t="str">
            <v>02.40Z</v>
          </cell>
        </row>
        <row r="739">
          <cell r="A739" t="str">
            <v>03.11Z</v>
          </cell>
        </row>
        <row r="740">
          <cell r="A740" t="str">
            <v>03.12Z</v>
          </cell>
        </row>
        <row r="741">
          <cell r="A741" t="str">
            <v>03.21Z</v>
          </cell>
        </row>
        <row r="742">
          <cell r="A742" t="str">
            <v>03.22Z</v>
          </cell>
        </row>
        <row r="743">
          <cell r="A743" t="str">
            <v>05.10Z</v>
          </cell>
        </row>
        <row r="744">
          <cell r="A744" t="str">
            <v>05.20Z</v>
          </cell>
        </row>
        <row r="745">
          <cell r="A745" t="str">
            <v>06.10Z</v>
          </cell>
        </row>
        <row r="746">
          <cell r="A746" t="str">
            <v>06.20Z</v>
          </cell>
        </row>
        <row r="747">
          <cell r="A747" t="str">
            <v>07.10Z</v>
          </cell>
        </row>
        <row r="748">
          <cell r="A748" t="str">
            <v>07.21Z</v>
          </cell>
        </row>
        <row r="749">
          <cell r="A749" t="str">
            <v>07.29Z</v>
          </cell>
        </row>
        <row r="750">
          <cell r="A750" t="str">
            <v>08.11Z</v>
          </cell>
        </row>
        <row r="751">
          <cell r="A751" t="str">
            <v>08.12Z</v>
          </cell>
        </row>
        <row r="752">
          <cell r="A752" t="str">
            <v>08.91Z</v>
          </cell>
        </row>
        <row r="753">
          <cell r="A753" t="str">
            <v>08.92Z</v>
          </cell>
        </row>
        <row r="754">
          <cell r="A754" t="str">
            <v>08.93Z</v>
          </cell>
        </row>
        <row r="755">
          <cell r="A755" t="str">
            <v>08.99Z</v>
          </cell>
        </row>
        <row r="756">
          <cell r="A756" t="str">
            <v>09.10Z</v>
          </cell>
        </row>
        <row r="757">
          <cell r="A757" t="str">
            <v>09.90Z</v>
          </cell>
        </row>
        <row r="758">
          <cell r="A758" t="str">
            <v>10.11Z</v>
          </cell>
        </row>
        <row r="759">
          <cell r="A759" t="str">
            <v>10.12Z</v>
          </cell>
        </row>
        <row r="760">
          <cell r="A760" t="str">
            <v>10.13A</v>
          </cell>
        </row>
        <row r="761">
          <cell r="A761" t="str">
            <v>10.13B</v>
          </cell>
        </row>
        <row r="762">
          <cell r="A762" t="str">
            <v>10.20Z</v>
          </cell>
        </row>
        <row r="763">
          <cell r="A763" t="str">
            <v>10.31Z</v>
          </cell>
        </row>
        <row r="764">
          <cell r="A764" t="str">
            <v>10.32Z</v>
          </cell>
        </row>
        <row r="765">
          <cell r="A765" t="str">
            <v>10.39A</v>
          </cell>
        </row>
        <row r="766">
          <cell r="A766" t="str">
            <v>10.39B</v>
          </cell>
        </row>
        <row r="767">
          <cell r="A767" t="str">
            <v>10.41A</v>
          </cell>
        </row>
        <row r="768">
          <cell r="A768" t="str">
            <v>10.41B</v>
          </cell>
        </row>
        <row r="769">
          <cell r="A769" t="str">
            <v>10.42Z</v>
          </cell>
        </row>
        <row r="770">
          <cell r="A770" t="str">
            <v>10.51A</v>
          </cell>
        </row>
        <row r="771">
          <cell r="A771" t="str">
            <v>10.51B</v>
          </cell>
        </row>
        <row r="772">
          <cell r="A772" t="str">
            <v>10.51C</v>
          </cell>
        </row>
        <row r="773">
          <cell r="A773" t="str">
            <v>10.51D</v>
          </cell>
        </row>
        <row r="774">
          <cell r="A774" t="str">
            <v>10.52Z</v>
          </cell>
        </row>
        <row r="775">
          <cell r="A775" t="str">
            <v>10.61A</v>
          </cell>
        </row>
        <row r="776">
          <cell r="A776" t="str">
            <v>10.61B</v>
          </cell>
        </row>
        <row r="777">
          <cell r="A777" t="str">
            <v>10.62Z</v>
          </cell>
        </row>
        <row r="778">
          <cell r="A778" t="str">
            <v>10.71A</v>
          </cell>
        </row>
        <row r="779">
          <cell r="A779" t="str">
            <v>10.71B</v>
          </cell>
        </row>
        <row r="780">
          <cell r="A780" t="str">
            <v>10.71C</v>
          </cell>
        </row>
        <row r="781">
          <cell r="A781" t="str">
            <v>10.71D</v>
          </cell>
        </row>
        <row r="782">
          <cell r="A782" t="str">
            <v>10.72Z</v>
          </cell>
        </row>
        <row r="783">
          <cell r="A783" t="str">
            <v>10.73Z</v>
          </cell>
        </row>
        <row r="784">
          <cell r="A784" t="str">
            <v>10.81Z</v>
          </cell>
        </row>
        <row r="785">
          <cell r="A785" t="str">
            <v>10.82Z</v>
          </cell>
        </row>
        <row r="786">
          <cell r="A786" t="str">
            <v>10.83Z</v>
          </cell>
        </row>
        <row r="787">
          <cell r="A787" t="str">
            <v>10.84Z</v>
          </cell>
        </row>
        <row r="788">
          <cell r="A788" t="str">
            <v>10.85Z</v>
          </cell>
        </row>
        <row r="789">
          <cell r="A789" t="str">
            <v>10.86Z</v>
          </cell>
        </row>
        <row r="790">
          <cell r="A790" t="str">
            <v>10.89Z</v>
          </cell>
        </row>
        <row r="791">
          <cell r="A791" t="str">
            <v>10.91Z</v>
          </cell>
        </row>
        <row r="792">
          <cell r="A792" t="str">
            <v>10.92Z</v>
          </cell>
        </row>
        <row r="793">
          <cell r="A793" t="str">
            <v>11.01Z</v>
          </cell>
        </row>
        <row r="794">
          <cell r="A794" t="str">
            <v>11.02A</v>
          </cell>
        </row>
        <row r="795">
          <cell r="A795" t="str">
            <v>11.02B</v>
          </cell>
        </row>
        <row r="796">
          <cell r="A796" t="str">
            <v>11.03Z</v>
          </cell>
        </row>
        <row r="797">
          <cell r="A797" t="str">
            <v>11.04Z</v>
          </cell>
        </row>
        <row r="798">
          <cell r="A798" t="str">
            <v>11.05Z</v>
          </cell>
        </row>
        <row r="799">
          <cell r="A799" t="str">
            <v>11.06Z</v>
          </cell>
        </row>
        <row r="800">
          <cell r="A800" t="str">
            <v>11.07A</v>
          </cell>
        </row>
        <row r="801">
          <cell r="A801" t="str">
            <v>11.07B</v>
          </cell>
        </row>
        <row r="802">
          <cell r="A802" t="str">
            <v>12.00Z</v>
          </cell>
        </row>
        <row r="803">
          <cell r="A803" t="str">
            <v>13.10Z</v>
          </cell>
        </row>
        <row r="804">
          <cell r="A804" t="str">
            <v>13.20Z</v>
          </cell>
        </row>
        <row r="805">
          <cell r="A805" t="str">
            <v>13.30Z</v>
          </cell>
        </row>
        <row r="806">
          <cell r="A806" t="str">
            <v>13.91Z</v>
          </cell>
        </row>
        <row r="807">
          <cell r="A807" t="str">
            <v>13.92Z</v>
          </cell>
        </row>
        <row r="808">
          <cell r="A808" t="str">
            <v>13.93Z</v>
          </cell>
        </row>
        <row r="809">
          <cell r="A809" t="str">
            <v>13.94Z</v>
          </cell>
        </row>
        <row r="810">
          <cell r="A810" t="str">
            <v>13.95Z</v>
          </cell>
        </row>
        <row r="811">
          <cell r="A811" t="str">
            <v>13.96Z</v>
          </cell>
        </row>
        <row r="812">
          <cell r="A812" t="str">
            <v>13.99Z</v>
          </cell>
        </row>
        <row r="813">
          <cell r="A813" t="str">
            <v>14.11Z</v>
          </cell>
        </row>
        <row r="814">
          <cell r="A814" t="str">
            <v>14.12Z</v>
          </cell>
        </row>
        <row r="815">
          <cell r="A815" t="str">
            <v>14.13Z</v>
          </cell>
        </row>
        <row r="816">
          <cell r="A816" t="str">
            <v>14.14Z</v>
          </cell>
        </row>
        <row r="817">
          <cell r="A817" t="str">
            <v>14.19Z</v>
          </cell>
        </row>
        <row r="818">
          <cell r="A818" t="str">
            <v>14.20Z</v>
          </cell>
        </row>
        <row r="819">
          <cell r="A819" t="str">
            <v>14.31Z</v>
          </cell>
        </row>
        <row r="820">
          <cell r="A820" t="str">
            <v>14.39Z</v>
          </cell>
        </row>
        <row r="821">
          <cell r="A821" t="str">
            <v>15.11Z</v>
          </cell>
        </row>
        <row r="822">
          <cell r="A822" t="str">
            <v>15.12Z</v>
          </cell>
        </row>
        <row r="823">
          <cell r="A823" t="str">
            <v>15.20Z</v>
          </cell>
        </row>
        <row r="824">
          <cell r="A824" t="str">
            <v>16.10A</v>
          </cell>
        </row>
        <row r="825">
          <cell r="A825" t="str">
            <v>16.10B</v>
          </cell>
        </row>
        <row r="826">
          <cell r="A826" t="str">
            <v>16.21Z</v>
          </cell>
        </row>
        <row r="827">
          <cell r="A827" t="str">
            <v>16.22Z</v>
          </cell>
        </row>
        <row r="828">
          <cell r="A828" t="str">
            <v>16.23Z</v>
          </cell>
        </row>
        <row r="829">
          <cell r="A829" t="str">
            <v>16.24Z</v>
          </cell>
        </row>
        <row r="830">
          <cell r="A830" t="str">
            <v>16.29Z</v>
          </cell>
        </row>
        <row r="831">
          <cell r="A831" t="str">
            <v>17.11Z</v>
          </cell>
        </row>
        <row r="832">
          <cell r="A832" t="str">
            <v>17.12Z</v>
          </cell>
        </row>
        <row r="833">
          <cell r="A833" t="str">
            <v>17.21A</v>
          </cell>
        </row>
        <row r="834">
          <cell r="A834" t="str">
            <v>17.21B</v>
          </cell>
        </row>
        <row r="835">
          <cell r="A835" t="str">
            <v>17.21C</v>
          </cell>
        </row>
        <row r="836">
          <cell r="A836" t="str">
            <v>17.22Z</v>
          </cell>
        </row>
        <row r="837">
          <cell r="A837" t="str">
            <v>17.23Z</v>
          </cell>
        </row>
        <row r="838">
          <cell r="A838" t="str">
            <v>17.24Z</v>
          </cell>
        </row>
        <row r="839">
          <cell r="A839" t="str">
            <v>17.29Z</v>
          </cell>
        </row>
        <row r="840">
          <cell r="A840" t="str">
            <v>18.11Z</v>
          </cell>
        </row>
        <row r="841">
          <cell r="A841" t="str">
            <v>18.12Z</v>
          </cell>
        </row>
        <row r="842">
          <cell r="A842" t="str">
            <v>18.13Z</v>
          </cell>
        </row>
        <row r="843">
          <cell r="A843" t="str">
            <v>18.14Z</v>
          </cell>
        </row>
        <row r="844">
          <cell r="A844" t="str">
            <v>18.20Z</v>
          </cell>
        </row>
        <row r="845">
          <cell r="A845" t="str">
            <v>19.10Z</v>
          </cell>
        </row>
        <row r="846">
          <cell r="A846" t="str">
            <v>19.20Z</v>
          </cell>
        </row>
        <row r="847">
          <cell r="A847" t="str">
            <v>20.11Z</v>
          </cell>
        </row>
        <row r="848">
          <cell r="A848" t="str">
            <v>20.12Z</v>
          </cell>
        </row>
        <row r="849">
          <cell r="A849" t="str">
            <v>20.13A</v>
          </cell>
        </row>
        <row r="850">
          <cell r="A850" t="str">
            <v>20.13B</v>
          </cell>
        </row>
        <row r="851">
          <cell r="A851" t="str">
            <v>20.14Z</v>
          </cell>
        </row>
        <row r="852">
          <cell r="A852" t="str">
            <v>20.15Z</v>
          </cell>
        </row>
        <row r="853">
          <cell r="A853" t="str">
            <v>20.16Z</v>
          </cell>
        </row>
        <row r="854">
          <cell r="A854" t="str">
            <v>20.17Z</v>
          </cell>
        </row>
        <row r="855">
          <cell r="A855" t="str">
            <v>20.20Z</v>
          </cell>
        </row>
        <row r="856">
          <cell r="A856" t="str">
            <v>20.30Z</v>
          </cell>
        </row>
        <row r="857">
          <cell r="A857" t="str">
            <v>20.41Z</v>
          </cell>
        </row>
        <row r="858">
          <cell r="A858" t="str">
            <v>20.42Z</v>
          </cell>
        </row>
        <row r="859">
          <cell r="A859" t="str">
            <v>20.51Z</v>
          </cell>
        </row>
        <row r="860">
          <cell r="A860" t="str">
            <v>20.52Z</v>
          </cell>
        </row>
        <row r="861">
          <cell r="A861" t="str">
            <v>20.53Z</v>
          </cell>
        </row>
        <row r="862">
          <cell r="A862" t="str">
            <v>20.59Z</v>
          </cell>
        </row>
        <row r="863">
          <cell r="A863" t="str">
            <v>20.60Z</v>
          </cell>
        </row>
        <row r="864">
          <cell r="A864" t="str">
            <v>21.10Z</v>
          </cell>
        </row>
        <row r="865">
          <cell r="A865" t="str">
            <v>21.20Z</v>
          </cell>
        </row>
        <row r="866">
          <cell r="A866" t="str">
            <v>22.11Z</v>
          </cell>
        </row>
        <row r="867">
          <cell r="A867" t="str">
            <v>22.19Z</v>
          </cell>
        </row>
        <row r="868">
          <cell r="A868" t="str">
            <v>22.21Z</v>
          </cell>
        </row>
        <row r="869">
          <cell r="A869" t="str">
            <v>22.22Z</v>
          </cell>
        </row>
        <row r="870">
          <cell r="A870" t="str">
            <v>22.23Z</v>
          </cell>
        </row>
        <row r="871">
          <cell r="A871" t="str">
            <v>22.29A</v>
          </cell>
        </row>
        <row r="872">
          <cell r="A872" t="str">
            <v>22.29B</v>
          </cell>
        </row>
        <row r="873">
          <cell r="A873" t="str">
            <v>23.11Z</v>
          </cell>
        </row>
        <row r="874">
          <cell r="A874" t="str">
            <v>23.12Z</v>
          </cell>
        </row>
        <row r="875">
          <cell r="A875" t="str">
            <v>23.13Z</v>
          </cell>
        </row>
        <row r="876">
          <cell r="A876" t="str">
            <v>23.14Z</v>
          </cell>
        </row>
        <row r="877">
          <cell r="A877" t="str">
            <v>23.19Z</v>
          </cell>
        </row>
        <row r="878">
          <cell r="A878" t="str">
            <v>23.20Z</v>
          </cell>
        </row>
        <row r="879">
          <cell r="A879" t="str">
            <v>23.31Z</v>
          </cell>
        </row>
        <row r="880">
          <cell r="A880" t="str">
            <v>23.32Z</v>
          </cell>
        </row>
        <row r="881">
          <cell r="A881" t="str">
            <v>23.41Z</v>
          </cell>
        </row>
        <row r="882">
          <cell r="A882" t="str">
            <v>23.42Z</v>
          </cell>
        </row>
        <row r="883">
          <cell r="A883" t="str">
            <v>23.43Z</v>
          </cell>
        </row>
        <row r="884">
          <cell r="A884" t="str">
            <v>23.44Z</v>
          </cell>
        </row>
        <row r="885">
          <cell r="A885" t="str">
            <v>23.49Z</v>
          </cell>
        </row>
        <row r="886">
          <cell r="A886" t="str">
            <v>23.51Z</v>
          </cell>
        </row>
        <row r="887">
          <cell r="A887" t="str">
            <v>23.52Z</v>
          </cell>
        </row>
        <row r="888">
          <cell r="A888" t="str">
            <v>23.61Z</v>
          </cell>
        </row>
        <row r="889">
          <cell r="A889" t="str">
            <v>23.62Z</v>
          </cell>
        </row>
        <row r="890">
          <cell r="A890" t="str">
            <v>23.63Z</v>
          </cell>
        </row>
        <row r="891">
          <cell r="A891" t="str">
            <v>23.64Z</v>
          </cell>
        </row>
        <row r="892">
          <cell r="A892" t="str">
            <v>23.65Z</v>
          </cell>
        </row>
        <row r="893">
          <cell r="A893" t="str">
            <v>23.69Z</v>
          </cell>
        </row>
        <row r="894">
          <cell r="A894" t="str">
            <v>23.70Z</v>
          </cell>
        </row>
        <row r="895">
          <cell r="A895" t="str">
            <v>23.91Z</v>
          </cell>
        </row>
        <row r="896">
          <cell r="A896" t="str">
            <v>23.99Z</v>
          </cell>
        </row>
        <row r="897">
          <cell r="A897" t="str">
            <v>24.10Z</v>
          </cell>
        </row>
        <row r="898">
          <cell r="A898" t="str">
            <v>24.20Z</v>
          </cell>
        </row>
        <row r="899">
          <cell r="A899" t="str">
            <v>24.31Z</v>
          </cell>
        </row>
        <row r="900">
          <cell r="A900" t="str">
            <v>24.32Z</v>
          </cell>
        </row>
        <row r="901">
          <cell r="A901" t="str">
            <v>24.33Z</v>
          </cell>
        </row>
        <row r="902">
          <cell r="A902" t="str">
            <v>24.34Z</v>
          </cell>
        </row>
        <row r="903">
          <cell r="A903" t="str">
            <v>24.41Z</v>
          </cell>
        </row>
        <row r="904">
          <cell r="A904" t="str">
            <v>24.42Z</v>
          </cell>
        </row>
        <row r="905">
          <cell r="A905" t="str">
            <v>24.43Z</v>
          </cell>
        </row>
        <row r="906">
          <cell r="A906" t="str">
            <v>24.44Z</v>
          </cell>
        </row>
        <row r="907">
          <cell r="A907" t="str">
            <v>24.45Z</v>
          </cell>
        </row>
        <row r="908">
          <cell r="A908" t="str">
            <v>24.46Z</v>
          </cell>
        </row>
        <row r="909">
          <cell r="A909" t="str">
            <v>24.51Z</v>
          </cell>
        </row>
        <row r="910">
          <cell r="A910" t="str">
            <v>24.52Z</v>
          </cell>
        </row>
        <row r="911">
          <cell r="A911" t="str">
            <v>24.53Z</v>
          </cell>
        </row>
        <row r="912">
          <cell r="A912" t="str">
            <v>24.54Z</v>
          </cell>
        </row>
        <row r="913">
          <cell r="A913" t="str">
            <v>25.11Z</v>
          </cell>
        </row>
        <row r="914">
          <cell r="A914" t="str">
            <v>25.12Z</v>
          </cell>
        </row>
        <row r="915">
          <cell r="A915" t="str">
            <v>25.21Z</v>
          </cell>
        </row>
        <row r="916">
          <cell r="A916" t="str">
            <v>25.29Z</v>
          </cell>
        </row>
        <row r="917">
          <cell r="A917" t="str">
            <v>25.30Z</v>
          </cell>
        </row>
        <row r="918">
          <cell r="A918" t="str">
            <v>25.40Z</v>
          </cell>
        </row>
        <row r="919">
          <cell r="A919" t="str">
            <v>25.50A</v>
          </cell>
        </row>
        <row r="920">
          <cell r="A920" t="str">
            <v>25.50B</v>
          </cell>
        </row>
        <row r="921">
          <cell r="A921" t="str">
            <v>25.61Z</v>
          </cell>
        </row>
        <row r="922">
          <cell r="A922" t="str">
            <v>25.62A</v>
          </cell>
        </row>
        <row r="923">
          <cell r="A923" t="str">
            <v>25.62B</v>
          </cell>
        </row>
        <row r="924">
          <cell r="A924" t="str">
            <v>25.71Z</v>
          </cell>
        </row>
        <row r="925">
          <cell r="A925" t="str">
            <v>25.72Z</v>
          </cell>
        </row>
        <row r="926">
          <cell r="A926" t="str">
            <v>25.73A</v>
          </cell>
        </row>
        <row r="927">
          <cell r="A927" t="str">
            <v>25.73B</v>
          </cell>
        </row>
        <row r="928">
          <cell r="A928" t="str">
            <v>25.91Z</v>
          </cell>
        </row>
        <row r="929">
          <cell r="A929" t="str">
            <v>25.92Z</v>
          </cell>
        </row>
        <row r="930">
          <cell r="A930" t="str">
            <v>25.93Z</v>
          </cell>
        </row>
        <row r="931">
          <cell r="A931" t="str">
            <v>25.94Z</v>
          </cell>
        </row>
        <row r="932">
          <cell r="A932" t="str">
            <v>25.99A</v>
          </cell>
        </row>
        <row r="933">
          <cell r="A933" t="str">
            <v>25.99B</v>
          </cell>
        </row>
        <row r="934">
          <cell r="A934" t="str">
            <v>26.11Z</v>
          </cell>
        </row>
        <row r="935">
          <cell r="A935" t="str">
            <v>26.12Z</v>
          </cell>
        </row>
        <row r="936">
          <cell r="A936" t="str">
            <v>26.20Z</v>
          </cell>
        </row>
        <row r="937">
          <cell r="A937" t="str">
            <v>26.30Z</v>
          </cell>
        </row>
        <row r="938">
          <cell r="A938" t="str">
            <v>26.40Z</v>
          </cell>
        </row>
        <row r="939">
          <cell r="A939" t="str">
            <v>26.51A</v>
          </cell>
        </row>
        <row r="940">
          <cell r="A940" t="str">
            <v>26.51B</v>
          </cell>
        </row>
        <row r="941">
          <cell r="A941" t="str">
            <v>26.52Z</v>
          </cell>
        </row>
        <row r="942">
          <cell r="A942" t="str">
            <v>26.60Z</v>
          </cell>
        </row>
        <row r="943">
          <cell r="A943" t="str">
            <v>26.70Z</v>
          </cell>
        </row>
        <row r="944">
          <cell r="A944" t="str">
            <v>26.80Z</v>
          </cell>
        </row>
        <row r="945">
          <cell r="A945" t="str">
            <v>27.11Z</v>
          </cell>
        </row>
        <row r="946">
          <cell r="A946" t="str">
            <v>27.12Z</v>
          </cell>
        </row>
        <row r="947">
          <cell r="A947" t="str">
            <v>27.20Z</v>
          </cell>
        </row>
        <row r="948">
          <cell r="A948" t="str">
            <v>27.31Z</v>
          </cell>
        </row>
        <row r="949">
          <cell r="A949" t="str">
            <v>27.32Z</v>
          </cell>
        </row>
        <row r="950">
          <cell r="A950" t="str">
            <v>27.33Z</v>
          </cell>
        </row>
        <row r="951">
          <cell r="A951" t="str">
            <v>27.40Z</v>
          </cell>
        </row>
        <row r="952">
          <cell r="A952" t="str">
            <v>27.51Z</v>
          </cell>
        </row>
        <row r="953">
          <cell r="A953" t="str">
            <v>27.52Z</v>
          </cell>
        </row>
        <row r="954">
          <cell r="A954" t="str">
            <v>27.90Z</v>
          </cell>
        </row>
        <row r="955">
          <cell r="A955" t="str">
            <v>28.11Z</v>
          </cell>
        </row>
        <row r="956">
          <cell r="A956" t="str">
            <v>28.12Z</v>
          </cell>
        </row>
        <row r="957">
          <cell r="A957" t="str">
            <v>28.13Z</v>
          </cell>
        </row>
        <row r="958">
          <cell r="A958" t="str">
            <v>28.14Z</v>
          </cell>
        </row>
        <row r="959">
          <cell r="A959" t="str">
            <v>28.15Z</v>
          </cell>
        </row>
        <row r="960">
          <cell r="A960" t="str">
            <v>28.21Z</v>
          </cell>
        </row>
        <row r="961">
          <cell r="A961" t="str">
            <v>28.22Z</v>
          </cell>
        </row>
        <row r="962">
          <cell r="A962" t="str">
            <v>28.23Z</v>
          </cell>
        </row>
        <row r="963">
          <cell r="A963" t="str">
            <v>28.24Z</v>
          </cell>
        </row>
        <row r="964">
          <cell r="A964" t="str">
            <v>28.25Z</v>
          </cell>
        </row>
        <row r="965">
          <cell r="A965" t="str">
            <v>28.29A</v>
          </cell>
        </row>
        <row r="966">
          <cell r="A966" t="str">
            <v>28.29B</v>
          </cell>
        </row>
        <row r="967">
          <cell r="A967" t="str">
            <v>28.30Z</v>
          </cell>
        </row>
        <row r="968">
          <cell r="A968" t="str">
            <v>28.41Z</v>
          </cell>
        </row>
        <row r="969">
          <cell r="A969" t="str">
            <v>28.49Z</v>
          </cell>
        </row>
        <row r="970">
          <cell r="A970" t="str">
            <v>28.91Z</v>
          </cell>
        </row>
        <row r="971">
          <cell r="A971" t="str">
            <v>28.92Z</v>
          </cell>
        </row>
        <row r="972">
          <cell r="A972" t="str">
            <v>28.93Z</v>
          </cell>
        </row>
        <row r="973">
          <cell r="A973" t="str">
            <v>28.94Z</v>
          </cell>
        </row>
        <row r="974">
          <cell r="A974" t="str">
            <v>28.95Z</v>
          </cell>
        </row>
        <row r="975">
          <cell r="A975" t="str">
            <v>28.96Z</v>
          </cell>
        </row>
        <row r="976">
          <cell r="A976" t="str">
            <v>28.99A</v>
          </cell>
        </row>
        <row r="977">
          <cell r="A977" t="str">
            <v>28.99B</v>
          </cell>
        </row>
        <row r="978">
          <cell r="A978" t="str">
            <v>29.10Z</v>
          </cell>
        </row>
        <row r="979">
          <cell r="A979" t="str">
            <v>29.20Z</v>
          </cell>
        </row>
        <row r="980">
          <cell r="A980" t="str">
            <v>29.31Z</v>
          </cell>
        </row>
        <row r="981">
          <cell r="A981" t="str">
            <v>29.32Z</v>
          </cell>
        </row>
        <row r="982">
          <cell r="A982" t="str">
            <v>30.11Z</v>
          </cell>
        </row>
        <row r="983">
          <cell r="A983" t="str">
            <v>30.12Z</v>
          </cell>
        </row>
        <row r="984">
          <cell r="A984" t="str">
            <v>30.20Z</v>
          </cell>
        </row>
        <row r="985">
          <cell r="A985" t="str">
            <v>30.30Z</v>
          </cell>
        </row>
        <row r="986">
          <cell r="A986" t="str">
            <v>30.40Z</v>
          </cell>
        </row>
        <row r="987">
          <cell r="A987" t="str">
            <v>30.91Z</v>
          </cell>
        </row>
        <row r="988">
          <cell r="A988" t="str">
            <v>30.92Z</v>
          </cell>
        </row>
        <row r="989">
          <cell r="A989" t="str">
            <v>30.99Z</v>
          </cell>
        </row>
        <row r="990">
          <cell r="A990" t="str">
            <v>31.01Z</v>
          </cell>
        </row>
        <row r="991">
          <cell r="A991" t="str">
            <v>31.02Z</v>
          </cell>
        </row>
        <row r="992">
          <cell r="A992" t="str">
            <v>31.03Z</v>
          </cell>
        </row>
        <row r="993">
          <cell r="A993" t="str">
            <v>31.09A</v>
          </cell>
        </row>
        <row r="994">
          <cell r="A994" t="str">
            <v>31.09B</v>
          </cell>
        </row>
        <row r="995">
          <cell r="A995" t="str">
            <v>32.11Z</v>
          </cell>
        </row>
        <row r="996">
          <cell r="A996" t="str">
            <v>32.12Z</v>
          </cell>
        </row>
        <row r="997">
          <cell r="A997" t="str">
            <v>32.13Z</v>
          </cell>
        </row>
        <row r="998">
          <cell r="A998" t="str">
            <v>32.20Z</v>
          </cell>
        </row>
        <row r="999">
          <cell r="A999" t="str">
            <v>32.30Z</v>
          </cell>
        </row>
        <row r="1000">
          <cell r="A1000" t="str">
            <v>32.40Z</v>
          </cell>
        </row>
        <row r="1001">
          <cell r="A1001" t="str">
            <v>32.50A</v>
          </cell>
        </row>
        <row r="1002">
          <cell r="A1002" t="str">
            <v>32.50B</v>
          </cell>
        </row>
        <row r="1003">
          <cell r="A1003" t="str">
            <v>32.91Z</v>
          </cell>
        </row>
        <row r="1004">
          <cell r="A1004" t="str">
            <v>32.99Z</v>
          </cell>
        </row>
        <row r="1005">
          <cell r="A1005" t="str">
            <v>33.11Z</v>
          </cell>
        </row>
        <row r="1006">
          <cell r="A1006" t="str">
            <v>33.12Z</v>
          </cell>
        </row>
        <row r="1007">
          <cell r="A1007" t="str">
            <v>33.13Z</v>
          </cell>
        </row>
        <row r="1008">
          <cell r="A1008" t="str">
            <v>33.14Z</v>
          </cell>
        </row>
        <row r="1009">
          <cell r="A1009" t="str">
            <v>33.15Z</v>
          </cell>
        </row>
        <row r="1010">
          <cell r="A1010" t="str">
            <v>33.16Z</v>
          </cell>
        </row>
        <row r="1011">
          <cell r="A1011" t="str">
            <v>33.17Z</v>
          </cell>
        </row>
        <row r="1012">
          <cell r="A1012" t="str">
            <v>33.19Z</v>
          </cell>
        </row>
        <row r="1013">
          <cell r="A1013" t="str">
            <v>33.20A</v>
          </cell>
        </row>
        <row r="1014">
          <cell r="A1014" t="str">
            <v>33.20B</v>
          </cell>
        </row>
        <row r="1015">
          <cell r="A1015" t="str">
            <v>33.20C</v>
          </cell>
        </row>
        <row r="1016">
          <cell r="A1016" t="str">
            <v>33.20D</v>
          </cell>
        </row>
        <row r="1017">
          <cell r="A1017" t="str">
            <v>35.11Z</v>
          </cell>
        </row>
        <row r="1018">
          <cell r="A1018" t="str">
            <v>35.12Z</v>
          </cell>
        </row>
        <row r="1019">
          <cell r="A1019" t="str">
            <v>35.13Z</v>
          </cell>
        </row>
        <row r="1020">
          <cell r="A1020" t="str">
            <v>35.14Z</v>
          </cell>
        </row>
        <row r="1021">
          <cell r="A1021" t="str">
            <v>35.21Z</v>
          </cell>
        </row>
        <row r="1022">
          <cell r="A1022" t="str">
            <v>35.22Z</v>
          </cell>
        </row>
        <row r="1023">
          <cell r="A1023" t="str">
            <v>35.23Z</v>
          </cell>
        </row>
        <row r="1024">
          <cell r="A1024" t="str">
            <v>35.30Z</v>
          </cell>
        </row>
        <row r="1025">
          <cell r="A1025" t="str">
            <v>36.00Z</v>
          </cell>
        </row>
        <row r="1026">
          <cell r="A1026" t="str">
            <v>37.00Z</v>
          </cell>
        </row>
        <row r="1027">
          <cell r="A1027" t="str">
            <v>38.11Z</v>
          </cell>
        </row>
        <row r="1028">
          <cell r="A1028" t="str">
            <v>38.12Z</v>
          </cell>
        </row>
        <row r="1029">
          <cell r="A1029" t="str">
            <v>38.21Z</v>
          </cell>
        </row>
        <row r="1030">
          <cell r="A1030" t="str">
            <v>38.22Z</v>
          </cell>
        </row>
        <row r="1031">
          <cell r="A1031" t="str">
            <v>38.31Z</v>
          </cell>
        </row>
        <row r="1032">
          <cell r="A1032" t="str">
            <v>38.32Z</v>
          </cell>
        </row>
        <row r="1033">
          <cell r="A1033" t="str">
            <v>39.00Z</v>
          </cell>
        </row>
        <row r="1034">
          <cell r="A1034" t="str">
            <v>41.10A</v>
          </cell>
        </row>
        <row r="1035">
          <cell r="A1035" t="str">
            <v>41.10B</v>
          </cell>
        </row>
        <row r="1036">
          <cell r="A1036" t="str">
            <v>41.10C</v>
          </cell>
        </row>
        <row r="1037">
          <cell r="A1037" t="str">
            <v>41.10D</v>
          </cell>
        </row>
        <row r="1038">
          <cell r="A1038" t="str">
            <v>41.20A</v>
          </cell>
        </row>
        <row r="1039">
          <cell r="A1039" t="str">
            <v>41.20B</v>
          </cell>
        </row>
        <row r="1040">
          <cell r="A1040" t="str">
            <v>42.11Z</v>
          </cell>
        </row>
        <row r="1041">
          <cell r="A1041" t="str">
            <v>42.12Z</v>
          </cell>
        </row>
        <row r="1042">
          <cell r="A1042" t="str">
            <v>42.13A</v>
          </cell>
        </row>
        <row r="1043">
          <cell r="A1043" t="str">
            <v>42.13B</v>
          </cell>
        </row>
        <row r="1044">
          <cell r="A1044" t="str">
            <v>42.21Z</v>
          </cell>
        </row>
        <row r="1045">
          <cell r="A1045" t="str">
            <v>42.22Z</v>
          </cell>
        </row>
        <row r="1046">
          <cell r="A1046" t="str">
            <v>42.91Z</v>
          </cell>
        </row>
        <row r="1047">
          <cell r="A1047" t="str">
            <v>42.99Z</v>
          </cell>
        </row>
        <row r="1048">
          <cell r="A1048" t="str">
            <v>43.11Z</v>
          </cell>
        </row>
        <row r="1049">
          <cell r="A1049" t="str">
            <v>43.12A</v>
          </cell>
        </row>
        <row r="1050">
          <cell r="A1050" t="str">
            <v>43.12B</v>
          </cell>
        </row>
        <row r="1051">
          <cell r="A1051" t="str">
            <v>43.13Z</v>
          </cell>
        </row>
        <row r="1052">
          <cell r="A1052" t="str">
            <v>43.21A</v>
          </cell>
        </row>
        <row r="1053">
          <cell r="A1053" t="str">
            <v>43.21B</v>
          </cell>
        </row>
        <row r="1054">
          <cell r="A1054" t="str">
            <v>43.22A</v>
          </cell>
        </row>
        <row r="1055">
          <cell r="A1055" t="str">
            <v>43.22B</v>
          </cell>
        </row>
        <row r="1056">
          <cell r="A1056" t="str">
            <v>43.29A</v>
          </cell>
        </row>
        <row r="1057">
          <cell r="A1057" t="str">
            <v>43.29B</v>
          </cell>
        </row>
        <row r="1058">
          <cell r="A1058" t="str">
            <v>43.31Z</v>
          </cell>
        </row>
        <row r="1059">
          <cell r="A1059" t="str">
            <v>43.32A</v>
          </cell>
        </row>
        <row r="1060">
          <cell r="A1060" t="str">
            <v>43.32B</v>
          </cell>
        </row>
        <row r="1061">
          <cell r="A1061" t="str">
            <v>43.32C</v>
          </cell>
        </row>
        <row r="1062">
          <cell r="A1062" t="str">
            <v>43.33Z</v>
          </cell>
        </row>
        <row r="1063">
          <cell r="A1063" t="str">
            <v>43.34Z</v>
          </cell>
        </row>
        <row r="1064">
          <cell r="A1064" t="str">
            <v>43.39Z</v>
          </cell>
        </row>
        <row r="1065">
          <cell r="A1065" t="str">
            <v>43.91A</v>
          </cell>
        </row>
        <row r="1066">
          <cell r="A1066" t="str">
            <v>43.91B</v>
          </cell>
        </row>
        <row r="1067">
          <cell r="A1067" t="str">
            <v>43.99A</v>
          </cell>
        </row>
        <row r="1068">
          <cell r="A1068" t="str">
            <v>43.99B</v>
          </cell>
        </row>
        <row r="1069">
          <cell r="A1069" t="str">
            <v>43.99C</v>
          </cell>
        </row>
        <row r="1070">
          <cell r="A1070" t="str">
            <v>43.99D</v>
          </cell>
        </row>
        <row r="1071">
          <cell r="A1071" t="str">
            <v>43.99E</v>
          </cell>
        </row>
        <row r="1072">
          <cell r="A1072" t="str">
            <v>45.11Z</v>
          </cell>
        </row>
        <row r="1073">
          <cell r="A1073" t="str">
            <v>45.19Z</v>
          </cell>
        </row>
        <row r="1074">
          <cell r="A1074" t="str">
            <v>45.20A</v>
          </cell>
        </row>
        <row r="1075">
          <cell r="A1075" t="str">
            <v>45.20B</v>
          </cell>
        </row>
        <row r="1076">
          <cell r="A1076" t="str">
            <v>45.31Z</v>
          </cell>
        </row>
        <row r="1077">
          <cell r="A1077" t="str">
            <v>45.32Z</v>
          </cell>
        </row>
        <row r="1078">
          <cell r="A1078" t="str">
            <v>45.40Z</v>
          </cell>
        </row>
        <row r="1079">
          <cell r="A1079" t="str">
            <v>46.11Z</v>
          </cell>
        </row>
        <row r="1080">
          <cell r="A1080" t="str">
            <v>46.12A</v>
          </cell>
        </row>
        <row r="1081">
          <cell r="A1081" t="str">
            <v>46.12B</v>
          </cell>
        </row>
        <row r="1082">
          <cell r="A1082" t="str">
            <v>46.13Z</v>
          </cell>
        </row>
        <row r="1083">
          <cell r="A1083" t="str">
            <v>46.14Z</v>
          </cell>
        </row>
        <row r="1084">
          <cell r="A1084" t="str">
            <v>46.15Z</v>
          </cell>
        </row>
        <row r="1085">
          <cell r="A1085" t="str">
            <v>46.16Z</v>
          </cell>
        </row>
        <row r="1086">
          <cell r="A1086" t="str">
            <v>46.17A</v>
          </cell>
        </row>
        <row r="1087">
          <cell r="A1087" t="str">
            <v>46.17B</v>
          </cell>
        </row>
        <row r="1088">
          <cell r="A1088" t="str">
            <v>46.18Z</v>
          </cell>
        </row>
        <row r="1089">
          <cell r="A1089" t="str">
            <v>46.19A</v>
          </cell>
        </row>
        <row r="1090">
          <cell r="A1090" t="str">
            <v>46.19B</v>
          </cell>
        </row>
        <row r="1091">
          <cell r="A1091" t="str">
            <v>46.21Z</v>
          </cell>
        </row>
        <row r="1092">
          <cell r="A1092" t="str">
            <v>46.22Z</v>
          </cell>
        </row>
        <row r="1093">
          <cell r="A1093" t="str">
            <v>46.23Z</v>
          </cell>
        </row>
        <row r="1094">
          <cell r="A1094" t="str">
            <v>46.24Z</v>
          </cell>
        </row>
        <row r="1095">
          <cell r="A1095" t="str">
            <v>46.31Z</v>
          </cell>
        </row>
        <row r="1096">
          <cell r="A1096" t="str">
            <v>46.32A</v>
          </cell>
        </row>
        <row r="1097">
          <cell r="A1097" t="str">
            <v>46.32B</v>
          </cell>
        </row>
        <row r="1098">
          <cell r="A1098" t="str">
            <v>46.32C</v>
          </cell>
        </row>
        <row r="1099">
          <cell r="A1099" t="str">
            <v>46.33Z</v>
          </cell>
        </row>
        <row r="1100">
          <cell r="A1100" t="str">
            <v>46.34Z</v>
          </cell>
        </row>
        <row r="1101">
          <cell r="A1101" t="str">
            <v>46.35Z</v>
          </cell>
        </row>
        <row r="1102">
          <cell r="A1102" t="str">
            <v>46.36Z</v>
          </cell>
        </row>
        <row r="1103">
          <cell r="A1103" t="str">
            <v>46.37Z</v>
          </cell>
        </row>
        <row r="1104">
          <cell r="A1104" t="str">
            <v>46.38A</v>
          </cell>
        </row>
        <row r="1105">
          <cell r="A1105" t="str">
            <v>46.38B</v>
          </cell>
        </row>
        <row r="1106">
          <cell r="A1106" t="str">
            <v>46.39A</v>
          </cell>
        </row>
        <row r="1107">
          <cell r="A1107" t="str">
            <v>46.39B</v>
          </cell>
        </row>
        <row r="1108">
          <cell r="A1108" t="str">
            <v>46.41Z</v>
          </cell>
        </row>
        <row r="1109">
          <cell r="A1109" t="str">
            <v>46.42Z</v>
          </cell>
        </row>
        <row r="1110">
          <cell r="A1110" t="str">
            <v>46.43Z</v>
          </cell>
        </row>
        <row r="1111">
          <cell r="A1111" t="str">
            <v>46.44Z</v>
          </cell>
        </row>
        <row r="1112">
          <cell r="A1112" t="str">
            <v>46.45Z</v>
          </cell>
        </row>
        <row r="1113">
          <cell r="A1113" t="str">
            <v>46.46Z</v>
          </cell>
        </row>
        <row r="1114">
          <cell r="A1114" t="str">
            <v>46.47Z</v>
          </cell>
        </row>
        <row r="1115">
          <cell r="A1115" t="str">
            <v>46.48Z</v>
          </cell>
        </row>
        <row r="1116">
          <cell r="A1116" t="str">
            <v>46.49Z</v>
          </cell>
        </row>
        <row r="1117">
          <cell r="A1117" t="str">
            <v>46.51Z</v>
          </cell>
        </row>
        <row r="1118">
          <cell r="A1118" t="str">
            <v>46.52Z</v>
          </cell>
        </row>
        <row r="1119">
          <cell r="A1119" t="str">
            <v>46.61Z</v>
          </cell>
        </row>
        <row r="1120">
          <cell r="A1120" t="str">
            <v>46.62Z</v>
          </cell>
        </row>
        <row r="1121">
          <cell r="A1121" t="str">
            <v>46.63Z</v>
          </cell>
        </row>
        <row r="1122">
          <cell r="A1122" t="str">
            <v>46.64Z</v>
          </cell>
        </row>
        <row r="1123">
          <cell r="A1123" t="str">
            <v>46.65Z</v>
          </cell>
        </row>
        <row r="1124">
          <cell r="A1124" t="str">
            <v>46.66Z</v>
          </cell>
        </row>
        <row r="1125">
          <cell r="A1125" t="str">
            <v>46.69A</v>
          </cell>
        </row>
        <row r="1126">
          <cell r="A1126" t="str">
            <v>46.69B</v>
          </cell>
        </row>
        <row r="1127">
          <cell r="A1127" t="str">
            <v>46.69C</v>
          </cell>
        </row>
        <row r="1128">
          <cell r="A1128" t="str">
            <v>46.71Z</v>
          </cell>
        </row>
        <row r="1129">
          <cell r="A1129" t="str">
            <v>46.72Z</v>
          </cell>
        </row>
        <row r="1130">
          <cell r="A1130" t="str">
            <v>46.73A</v>
          </cell>
        </row>
        <row r="1131">
          <cell r="A1131" t="str">
            <v>46.73B</v>
          </cell>
        </row>
        <row r="1132">
          <cell r="A1132" t="str">
            <v>46.74A</v>
          </cell>
        </row>
        <row r="1133">
          <cell r="A1133" t="str">
            <v>46.74B</v>
          </cell>
        </row>
        <row r="1134">
          <cell r="A1134" t="str">
            <v>46.75Z</v>
          </cell>
        </row>
        <row r="1135">
          <cell r="A1135" t="str">
            <v>46.76Z</v>
          </cell>
        </row>
        <row r="1136">
          <cell r="A1136" t="str">
            <v>46.77Z</v>
          </cell>
        </row>
        <row r="1137">
          <cell r="A1137" t="str">
            <v>46.90Z</v>
          </cell>
        </row>
        <row r="1138">
          <cell r="A1138" t="str">
            <v>47.11A</v>
          </cell>
        </row>
        <row r="1139">
          <cell r="A1139" t="str">
            <v>47.11B</v>
          </cell>
        </row>
        <row r="1140">
          <cell r="A1140" t="str">
            <v>47.11C</v>
          </cell>
        </row>
        <row r="1141">
          <cell r="A1141" t="str">
            <v>47.11D</v>
          </cell>
        </row>
        <row r="1142">
          <cell r="A1142" t="str">
            <v>47.11E</v>
          </cell>
        </row>
        <row r="1143">
          <cell r="A1143" t="str">
            <v>47.11F</v>
          </cell>
        </row>
        <row r="1144">
          <cell r="A1144" t="str">
            <v>47.19A</v>
          </cell>
        </row>
        <row r="1145">
          <cell r="A1145" t="str">
            <v>47.19B</v>
          </cell>
        </row>
        <row r="1146">
          <cell r="A1146" t="str">
            <v>47.21Z</v>
          </cell>
        </row>
        <row r="1147">
          <cell r="A1147" t="str">
            <v>47.22Z</v>
          </cell>
        </row>
        <row r="1148">
          <cell r="A1148" t="str">
            <v>47.23Z</v>
          </cell>
        </row>
        <row r="1149">
          <cell r="A1149" t="str">
            <v>47.24Z</v>
          </cell>
        </row>
        <row r="1150">
          <cell r="A1150" t="str">
            <v>47.25Z</v>
          </cell>
        </row>
        <row r="1151">
          <cell r="A1151" t="str">
            <v>47.26Z</v>
          </cell>
        </row>
        <row r="1152">
          <cell r="A1152" t="str">
            <v>47.29Z</v>
          </cell>
        </row>
        <row r="1153">
          <cell r="A1153" t="str">
            <v>47.30Z</v>
          </cell>
        </row>
        <row r="1154">
          <cell r="A1154" t="str">
            <v>47.41Z</v>
          </cell>
        </row>
        <row r="1155">
          <cell r="A1155" t="str">
            <v>47.42Z</v>
          </cell>
        </row>
        <row r="1156">
          <cell r="A1156" t="str">
            <v>47.43Z</v>
          </cell>
        </row>
        <row r="1157">
          <cell r="A1157" t="str">
            <v>47.51Z</v>
          </cell>
        </row>
        <row r="1158">
          <cell r="A1158" t="str">
            <v>47.52A</v>
          </cell>
        </row>
        <row r="1159">
          <cell r="A1159" t="str">
            <v>47.52B</v>
          </cell>
        </row>
        <row r="1160">
          <cell r="A1160" t="str">
            <v>47.53Z</v>
          </cell>
        </row>
        <row r="1161">
          <cell r="A1161" t="str">
            <v>47.54Z</v>
          </cell>
        </row>
        <row r="1162">
          <cell r="A1162" t="str">
            <v>47.59A</v>
          </cell>
        </row>
        <row r="1163">
          <cell r="A1163" t="str">
            <v>47.59B</v>
          </cell>
        </row>
        <row r="1164">
          <cell r="A1164" t="str">
            <v>47.61Z</v>
          </cell>
        </row>
        <row r="1165">
          <cell r="A1165" t="str">
            <v>47.62Z</v>
          </cell>
        </row>
        <row r="1166">
          <cell r="A1166" t="str">
            <v>47.63Z</v>
          </cell>
        </row>
        <row r="1167">
          <cell r="A1167" t="str">
            <v>47.64Z</v>
          </cell>
        </row>
        <row r="1168">
          <cell r="A1168" t="str">
            <v>47.65Z</v>
          </cell>
        </row>
        <row r="1169">
          <cell r="A1169" t="str">
            <v>47.71Z</v>
          </cell>
        </row>
        <row r="1170">
          <cell r="A1170" t="str">
            <v>47.72A</v>
          </cell>
        </row>
        <row r="1171">
          <cell r="A1171" t="str">
            <v>47.72B</v>
          </cell>
        </row>
        <row r="1172">
          <cell r="A1172" t="str">
            <v>47.73Z</v>
          </cell>
        </row>
        <row r="1173">
          <cell r="A1173" t="str">
            <v>47.74Z</v>
          </cell>
        </row>
        <row r="1174">
          <cell r="A1174" t="str">
            <v>47.75Z</v>
          </cell>
        </row>
        <row r="1175">
          <cell r="A1175" t="str">
            <v>47.76Z</v>
          </cell>
        </row>
        <row r="1176">
          <cell r="A1176" t="str">
            <v>47.77Z</v>
          </cell>
        </row>
        <row r="1177">
          <cell r="A1177" t="str">
            <v>47.78A</v>
          </cell>
        </row>
        <row r="1178">
          <cell r="A1178" t="str">
            <v>47.78B</v>
          </cell>
        </row>
        <row r="1179">
          <cell r="A1179" t="str">
            <v>47.78C</v>
          </cell>
        </row>
        <row r="1180">
          <cell r="A1180" t="str">
            <v>47.79Z</v>
          </cell>
        </row>
        <row r="1181">
          <cell r="A1181" t="str">
            <v>47.81Z</v>
          </cell>
        </row>
        <row r="1182">
          <cell r="A1182" t="str">
            <v>47.82Z</v>
          </cell>
        </row>
        <row r="1183">
          <cell r="A1183" t="str">
            <v>47.89Z</v>
          </cell>
        </row>
        <row r="1184">
          <cell r="A1184" t="str">
            <v>47.91A</v>
          </cell>
        </row>
        <row r="1185">
          <cell r="A1185" t="str">
            <v>47.91B</v>
          </cell>
        </row>
        <row r="1186">
          <cell r="A1186" t="str">
            <v>47.99A</v>
          </cell>
        </row>
        <row r="1187">
          <cell r="A1187" t="str">
            <v>47.99B</v>
          </cell>
        </row>
        <row r="1188">
          <cell r="A1188" t="str">
            <v>49.10Z</v>
          </cell>
        </row>
        <row r="1189">
          <cell r="A1189" t="str">
            <v>49.20Z</v>
          </cell>
        </row>
        <row r="1190">
          <cell r="A1190" t="str">
            <v>49.31Z</v>
          </cell>
        </row>
        <row r="1191">
          <cell r="A1191" t="str">
            <v>49.32Z</v>
          </cell>
        </row>
        <row r="1192">
          <cell r="A1192" t="str">
            <v>49.39A</v>
          </cell>
        </row>
        <row r="1193">
          <cell r="A1193" t="str">
            <v>49.39B</v>
          </cell>
        </row>
        <row r="1194">
          <cell r="A1194" t="str">
            <v>49.39C</v>
          </cell>
        </row>
        <row r="1195">
          <cell r="A1195" t="str">
            <v>49.41A</v>
          </cell>
        </row>
        <row r="1196">
          <cell r="A1196" t="str">
            <v>49.41B</v>
          </cell>
        </row>
        <row r="1197">
          <cell r="A1197" t="str">
            <v>49.41C</v>
          </cell>
        </row>
        <row r="1198">
          <cell r="A1198" t="str">
            <v>49.42Z</v>
          </cell>
        </row>
        <row r="1199">
          <cell r="A1199" t="str">
            <v>49.50Z</v>
          </cell>
        </row>
        <row r="1200">
          <cell r="A1200" t="str">
            <v>50.10Z</v>
          </cell>
        </row>
        <row r="1201">
          <cell r="A1201" t="str">
            <v>50.20Z</v>
          </cell>
        </row>
        <row r="1202">
          <cell r="A1202" t="str">
            <v>50.30Z</v>
          </cell>
        </row>
        <row r="1203">
          <cell r="A1203" t="str">
            <v>50.40Z</v>
          </cell>
        </row>
        <row r="1204">
          <cell r="A1204" t="str">
            <v>51.10Z</v>
          </cell>
        </row>
        <row r="1205">
          <cell r="A1205" t="str">
            <v>51.21Z</v>
          </cell>
        </row>
        <row r="1206">
          <cell r="A1206" t="str">
            <v>51.22Z</v>
          </cell>
        </row>
        <row r="1207">
          <cell r="A1207" t="str">
            <v>52.10A</v>
          </cell>
        </row>
        <row r="1208">
          <cell r="A1208" t="str">
            <v>52.10B</v>
          </cell>
        </row>
        <row r="1209">
          <cell r="A1209" t="str">
            <v>52.21Z</v>
          </cell>
        </row>
        <row r="1210">
          <cell r="A1210" t="str">
            <v>52.22Z</v>
          </cell>
        </row>
        <row r="1211">
          <cell r="A1211" t="str">
            <v>52.23Z</v>
          </cell>
        </row>
        <row r="1212">
          <cell r="A1212" t="str">
            <v>52.24A</v>
          </cell>
        </row>
        <row r="1213">
          <cell r="A1213" t="str">
            <v>52.24B</v>
          </cell>
        </row>
        <row r="1214">
          <cell r="A1214" t="str">
            <v>52.29A</v>
          </cell>
        </row>
        <row r="1215">
          <cell r="A1215" t="str">
            <v>52.29B</v>
          </cell>
        </row>
        <row r="1216">
          <cell r="A1216" t="str">
            <v>53.10Z</v>
          </cell>
        </row>
        <row r="1217">
          <cell r="A1217" t="str">
            <v>53.20Z</v>
          </cell>
        </row>
        <row r="1218">
          <cell r="A1218" t="str">
            <v>55.10Z</v>
          </cell>
        </row>
        <row r="1219">
          <cell r="A1219" t="str">
            <v>55.20Z</v>
          </cell>
        </row>
        <row r="1220">
          <cell r="A1220" t="str">
            <v>55.30Z</v>
          </cell>
        </row>
        <row r="1221">
          <cell r="A1221" t="str">
            <v>55.90Z</v>
          </cell>
        </row>
        <row r="1222">
          <cell r="A1222" t="str">
            <v>56.10A</v>
          </cell>
        </row>
        <row r="1223">
          <cell r="A1223" t="str">
            <v>56.10B</v>
          </cell>
        </row>
        <row r="1224">
          <cell r="A1224" t="str">
            <v>56.10C</v>
          </cell>
        </row>
        <row r="1225">
          <cell r="A1225" t="str">
            <v>56.21Z</v>
          </cell>
        </row>
        <row r="1226">
          <cell r="A1226" t="str">
            <v>56.29A</v>
          </cell>
        </row>
        <row r="1227">
          <cell r="A1227" t="str">
            <v>56.29B</v>
          </cell>
        </row>
        <row r="1228">
          <cell r="A1228" t="str">
            <v>56.30Z</v>
          </cell>
        </row>
        <row r="1229">
          <cell r="A1229" t="str">
            <v>58.11Z</v>
          </cell>
        </row>
        <row r="1230">
          <cell r="A1230" t="str">
            <v>58.12Z</v>
          </cell>
        </row>
        <row r="1231">
          <cell r="A1231" t="str">
            <v>58.13Z</v>
          </cell>
        </row>
        <row r="1232">
          <cell r="A1232" t="str">
            <v>58.14Z</v>
          </cell>
        </row>
        <row r="1233">
          <cell r="A1233" t="str">
            <v>58.19Z</v>
          </cell>
        </row>
        <row r="1234">
          <cell r="A1234" t="str">
            <v>58.21Z</v>
          </cell>
        </row>
        <row r="1235">
          <cell r="A1235" t="str">
            <v>58.29A</v>
          </cell>
        </row>
        <row r="1236">
          <cell r="A1236" t="str">
            <v>58.29B</v>
          </cell>
        </row>
        <row r="1237">
          <cell r="A1237" t="str">
            <v>58.29C</v>
          </cell>
        </row>
        <row r="1238">
          <cell r="A1238" t="str">
            <v>59.11A</v>
          </cell>
        </row>
        <row r="1239">
          <cell r="A1239" t="str">
            <v>59.11B</v>
          </cell>
        </row>
        <row r="1240">
          <cell r="A1240" t="str">
            <v>59.11C</v>
          </cell>
        </row>
        <row r="1241">
          <cell r="A1241" t="str">
            <v>59.12Z</v>
          </cell>
        </row>
        <row r="1242">
          <cell r="A1242" t="str">
            <v>59.13A</v>
          </cell>
        </row>
        <row r="1243">
          <cell r="A1243" t="str">
            <v>59.13B</v>
          </cell>
        </row>
        <row r="1244">
          <cell r="A1244" t="str">
            <v>59.14Z</v>
          </cell>
        </row>
        <row r="1245">
          <cell r="A1245" t="str">
            <v>59.20Z</v>
          </cell>
        </row>
        <row r="1246">
          <cell r="A1246" t="str">
            <v>60.10Z</v>
          </cell>
        </row>
        <row r="1247">
          <cell r="A1247" t="str">
            <v>60.20A</v>
          </cell>
        </row>
        <row r="1248">
          <cell r="A1248" t="str">
            <v>60.20B</v>
          </cell>
        </row>
        <row r="1249">
          <cell r="A1249" t="str">
            <v>61.10Z</v>
          </cell>
        </row>
        <row r="1250">
          <cell r="A1250" t="str">
            <v>61.20Z</v>
          </cell>
        </row>
        <row r="1251">
          <cell r="A1251" t="str">
            <v>61.30Z</v>
          </cell>
        </row>
        <row r="1252">
          <cell r="A1252" t="str">
            <v>61.90Z</v>
          </cell>
        </row>
        <row r="1253">
          <cell r="A1253" t="str">
            <v>62.01Z</v>
          </cell>
        </row>
        <row r="1254">
          <cell r="A1254" t="str">
            <v>62.02A</v>
          </cell>
        </row>
        <row r="1255">
          <cell r="A1255" t="str">
            <v>62.02B</v>
          </cell>
        </row>
        <row r="1256">
          <cell r="A1256" t="str">
            <v>62.03Z</v>
          </cell>
        </row>
        <row r="1257">
          <cell r="A1257" t="str">
            <v>62.09Z</v>
          </cell>
        </row>
        <row r="1258">
          <cell r="A1258" t="str">
            <v>63.11Z</v>
          </cell>
        </row>
        <row r="1259">
          <cell r="A1259" t="str">
            <v>63.12Z</v>
          </cell>
        </row>
        <row r="1260">
          <cell r="A1260" t="str">
            <v>63.91Z</v>
          </cell>
        </row>
        <row r="1261">
          <cell r="A1261" t="str">
            <v>63.99Z</v>
          </cell>
        </row>
        <row r="1262">
          <cell r="A1262" t="str">
            <v>64.11Z</v>
          </cell>
        </row>
        <row r="1263">
          <cell r="A1263" t="str">
            <v>64.19Z</v>
          </cell>
        </row>
        <row r="1264">
          <cell r="A1264" t="str">
            <v>64.20Z</v>
          </cell>
        </row>
        <row r="1265">
          <cell r="A1265" t="str">
            <v>64.30Z</v>
          </cell>
        </row>
        <row r="1266">
          <cell r="A1266" t="str">
            <v>64.91Z</v>
          </cell>
        </row>
        <row r="1267">
          <cell r="A1267" t="str">
            <v>64.92Z</v>
          </cell>
        </row>
        <row r="1268">
          <cell r="A1268" t="str">
            <v>64.99Z</v>
          </cell>
        </row>
        <row r="1269">
          <cell r="A1269" t="str">
            <v>65.11Z</v>
          </cell>
        </row>
        <row r="1270">
          <cell r="A1270" t="str">
            <v>65.12Z</v>
          </cell>
        </row>
        <row r="1271">
          <cell r="A1271" t="str">
            <v>65.20Z</v>
          </cell>
        </row>
        <row r="1272">
          <cell r="A1272" t="str">
            <v>65.30Z</v>
          </cell>
        </row>
        <row r="1273">
          <cell r="A1273" t="str">
            <v>66.11Z</v>
          </cell>
        </row>
        <row r="1274">
          <cell r="A1274" t="str">
            <v>66.12Z</v>
          </cell>
        </row>
        <row r="1275">
          <cell r="A1275" t="str">
            <v>66.19A</v>
          </cell>
        </row>
        <row r="1276">
          <cell r="A1276" t="str">
            <v>66.19B</v>
          </cell>
        </row>
        <row r="1277">
          <cell r="A1277" t="str">
            <v>66.21Z</v>
          </cell>
        </row>
        <row r="1278">
          <cell r="A1278" t="str">
            <v>66.22Z</v>
          </cell>
        </row>
        <row r="1279">
          <cell r="A1279" t="str">
            <v>66.29Z</v>
          </cell>
        </row>
        <row r="1280">
          <cell r="A1280" t="str">
            <v>66.30Z</v>
          </cell>
        </row>
        <row r="1281">
          <cell r="A1281" t="str">
            <v>68.10Z</v>
          </cell>
        </row>
        <row r="1282">
          <cell r="A1282" t="str">
            <v>68.20A</v>
          </cell>
        </row>
        <row r="1283">
          <cell r="A1283" t="str">
            <v>68.20B</v>
          </cell>
        </row>
        <row r="1284">
          <cell r="A1284" t="str">
            <v>68.31Z</v>
          </cell>
        </row>
        <row r="1285">
          <cell r="A1285" t="str">
            <v>68.32A</v>
          </cell>
        </row>
        <row r="1286">
          <cell r="A1286" t="str">
            <v>68.32B</v>
          </cell>
        </row>
        <row r="1287">
          <cell r="A1287" t="str">
            <v>69.10Z</v>
          </cell>
        </row>
        <row r="1288">
          <cell r="A1288" t="str">
            <v>69.20Z</v>
          </cell>
        </row>
        <row r="1289">
          <cell r="A1289" t="str">
            <v>70.10Z</v>
          </cell>
        </row>
        <row r="1290">
          <cell r="A1290" t="str">
            <v>70.21Z</v>
          </cell>
        </row>
        <row r="1291">
          <cell r="A1291" t="str">
            <v>70.22Z</v>
          </cell>
        </row>
        <row r="1292">
          <cell r="A1292" t="str">
            <v>71.11Z</v>
          </cell>
        </row>
        <row r="1293">
          <cell r="A1293" t="str">
            <v>71.12A</v>
          </cell>
        </row>
        <row r="1294">
          <cell r="A1294" t="str">
            <v>71.12B</v>
          </cell>
        </row>
        <row r="1295">
          <cell r="A1295" t="str">
            <v>71.20A</v>
          </cell>
        </row>
        <row r="1296">
          <cell r="A1296" t="str">
            <v>71.20B</v>
          </cell>
        </row>
        <row r="1297">
          <cell r="A1297" t="str">
            <v>72.11Z</v>
          </cell>
        </row>
        <row r="1298">
          <cell r="A1298" t="str">
            <v>72.19Z</v>
          </cell>
        </row>
        <row r="1299">
          <cell r="A1299" t="str">
            <v>72.20Z</v>
          </cell>
        </row>
        <row r="1300">
          <cell r="A1300" t="str">
            <v>73.11Z</v>
          </cell>
        </row>
        <row r="1301">
          <cell r="A1301" t="str">
            <v>73.12Z</v>
          </cell>
        </row>
        <row r="1302">
          <cell r="A1302" t="str">
            <v>73.20Z</v>
          </cell>
        </row>
        <row r="1303">
          <cell r="A1303" t="str">
            <v>74.10Z</v>
          </cell>
        </row>
        <row r="1304">
          <cell r="A1304" t="str">
            <v>74.20Z</v>
          </cell>
        </row>
        <row r="1305">
          <cell r="A1305" t="str">
            <v>74.30Z</v>
          </cell>
        </row>
        <row r="1306">
          <cell r="A1306" t="str">
            <v>74.90A</v>
          </cell>
        </row>
        <row r="1307">
          <cell r="A1307" t="str">
            <v>74.90B</v>
          </cell>
        </row>
        <row r="1308">
          <cell r="A1308" t="str">
            <v>75.00Z</v>
          </cell>
        </row>
        <row r="1309">
          <cell r="A1309" t="str">
            <v>77.11A</v>
          </cell>
        </row>
        <row r="1310">
          <cell r="A1310" t="str">
            <v>77.11B</v>
          </cell>
        </row>
        <row r="1311">
          <cell r="A1311" t="str">
            <v>77.12Z</v>
          </cell>
        </row>
        <row r="1312">
          <cell r="A1312" t="str">
            <v>77.21Z</v>
          </cell>
        </row>
        <row r="1313">
          <cell r="A1313" t="str">
            <v>77.22Z</v>
          </cell>
        </row>
        <row r="1314">
          <cell r="A1314" t="str">
            <v>77.29Z</v>
          </cell>
        </row>
        <row r="1315">
          <cell r="A1315" t="str">
            <v>77.31Z</v>
          </cell>
        </row>
        <row r="1316">
          <cell r="A1316" t="str">
            <v>77.32Z</v>
          </cell>
        </row>
        <row r="1317">
          <cell r="A1317" t="str">
            <v>77.33Z</v>
          </cell>
        </row>
        <row r="1318">
          <cell r="A1318" t="str">
            <v>77.34Z</v>
          </cell>
        </row>
        <row r="1319">
          <cell r="A1319" t="str">
            <v>77.35Z</v>
          </cell>
        </row>
        <row r="1320">
          <cell r="A1320" t="str">
            <v>77.39Z</v>
          </cell>
        </row>
        <row r="1321">
          <cell r="A1321" t="str">
            <v>77.40Z</v>
          </cell>
        </row>
        <row r="1322">
          <cell r="A1322" t="str">
            <v>78.10Z</v>
          </cell>
        </row>
        <row r="1323">
          <cell r="A1323" t="str">
            <v>78.20Z</v>
          </cell>
        </row>
        <row r="1324">
          <cell r="A1324" t="str">
            <v>78.30Z</v>
          </cell>
        </row>
        <row r="1325">
          <cell r="A1325" t="str">
            <v>79.11Z</v>
          </cell>
        </row>
        <row r="1326">
          <cell r="A1326" t="str">
            <v>79.12Z</v>
          </cell>
        </row>
        <row r="1327">
          <cell r="A1327" t="str">
            <v>79.90Z</v>
          </cell>
        </row>
        <row r="1328">
          <cell r="A1328" t="str">
            <v>80.10Z</v>
          </cell>
        </row>
        <row r="1329">
          <cell r="A1329" t="str">
            <v>80.20Z</v>
          </cell>
        </row>
        <row r="1330">
          <cell r="A1330" t="str">
            <v>80.30Z</v>
          </cell>
        </row>
        <row r="1331">
          <cell r="A1331" t="str">
            <v>81.10Z</v>
          </cell>
        </row>
        <row r="1332">
          <cell r="A1332" t="str">
            <v>81.21Z</v>
          </cell>
        </row>
        <row r="1333">
          <cell r="A1333" t="str">
            <v>81.22Z</v>
          </cell>
        </row>
        <row r="1334">
          <cell r="A1334" t="str">
            <v>81.29A</v>
          </cell>
        </row>
        <row r="1335">
          <cell r="A1335" t="str">
            <v>81.29B</v>
          </cell>
        </row>
        <row r="1336">
          <cell r="A1336" t="str">
            <v>81.30Z</v>
          </cell>
        </row>
        <row r="1337">
          <cell r="A1337" t="str">
            <v>82.11Z</v>
          </cell>
        </row>
        <row r="1338">
          <cell r="A1338" t="str">
            <v>82.19Z</v>
          </cell>
        </row>
        <row r="1339">
          <cell r="A1339" t="str">
            <v>82.20Z</v>
          </cell>
        </row>
        <row r="1340">
          <cell r="A1340" t="str">
            <v>82.30Z</v>
          </cell>
        </row>
        <row r="1341">
          <cell r="A1341" t="str">
            <v>82.91Z</v>
          </cell>
        </row>
        <row r="1342">
          <cell r="A1342" t="str">
            <v>82.92Z</v>
          </cell>
        </row>
        <row r="1343">
          <cell r="A1343" t="str">
            <v>82.99Z</v>
          </cell>
        </row>
        <row r="1344">
          <cell r="A1344" t="str">
            <v>84.11Z</v>
          </cell>
        </row>
        <row r="1345">
          <cell r="A1345" t="str">
            <v>84.12Z</v>
          </cell>
        </row>
        <row r="1346">
          <cell r="A1346" t="str">
            <v>84.13Z</v>
          </cell>
        </row>
        <row r="1347">
          <cell r="A1347" t="str">
            <v>84.21Z</v>
          </cell>
        </row>
        <row r="1348">
          <cell r="A1348" t="str">
            <v>84.22Z</v>
          </cell>
        </row>
        <row r="1349">
          <cell r="A1349" t="str">
            <v>84.23Z</v>
          </cell>
        </row>
        <row r="1350">
          <cell r="A1350" t="str">
            <v>84.24Z</v>
          </cell>
        </row>
        <row r="1351">
          <cell r="A1351" t="str">
            <v>84.25Z</v>
          </cell>
        </row>
        <row r="1352">
          <cell r="A1352" t="str">
            <v>84.30A</v>
          </cell>
        </row>
        <row r="1353">
          <cell r="A1353" t="str">
            <v>84.30B</v>
          </cell>
        </row>
        <row r="1354">
          <cell r="A1354" t="str">
            <v>84.30C</v>
          </cell>
        </row>
        <row r="1355">
          <cell r="A1355" t="str">
            <v>85.10Z</v>
          </cell>
        </row>
        <row r="1356">
          <cell r="A1356" t="str">
            <v>85.20Z</v>
          </cell>
        </row>
        <row r="1357">
          <cell r="A1357" t="str">
            <v>85.31Z</v>
          </cell>
        </row>
        <row r="1358">
          <cell r="A1358" t="str">
            <v>85.32Z</v>
          </cell>
        </row>
        <row r="1359">
          <cell r="A1359" t="str">
            <v>85.41Z</v>
          </cell>
        </row>
        <row r="1360">
          <cell r="A1360" t="str">
            <v>85.42Z</v>
          </cell>
        </row>
        <row r="1361">
          <cell r="A1361" t="str">
            <v>85.51Z</v>
          </cell>
        </row>
        <row r="1362">
          <cell r="A1362" t="str">
            <v>85.52Z</v>
          </cell>
        </row>
        <row r="1363">
          <cell r="A1363" t="str">
            <v>85.53Z</v>
          </cell>
        </row>
        <row r="1364">
          <cell r="A1364" t="str">
            <v>85.59A</v>
          </cell>
        </row>
        <row r="1365">
          <cell r="A1365" t="str">
            <v>85.59B</v>
          </cell>
        </row>
        <row r="1366">
          <cell r="A1366" t="str">
            <v>85.60Z</v>
          </cell>
        </row>
        <row r="1367">
          <cell r="A1367" t="str">
            <v>86.10Z</v>
          </cell>
        </row>
        <row r="1368">
          <cell r="A1368" t="str">
            <v>86.21Z</v>
          </cell>
        </row>
        <row r="1369">
          <cell r="A1369" t="str">
            <v>86.22A</v>
          </cell>
        </row>
        <row r="1370">
          <cell r="A1370" t="str">
            <v>86.22B</v>
          </cell>
        </row>
        <row r="1371">
          <cell r="A1371" t="str">
            <v>86.22C</v>
          </cell>
        </row>
        <row r="1372">
          <cell r="A1372" t="str">
            <v>86.23Z</v>
          </cell>
        </row>
        <row r="1373">
          <cell r="A1373" t="str">
            <v>86.90A</v>
          </cell>
        </row>
        <row r="1374">
          <cell r="A1374" t="str">
            <v>86.90B</v>
          </cell>
        </row>
        <row r="1375">
          <cell r="A1375" t="str">
            <v>86.90C</v>
          </cell>
        </row>
        <row r="1376">
          <cell r="A1376" t="str">
            <v>86.90D</v>
          </cell>
        </row>
        <row r="1377">
          <cell r="A1377" t="str">
            <v>86.90E</v>
          </cell>
        </row>
        <row r="1378">
          <cell r="A1378" t="str">
            <v>86.90F</v>
          </cell>
        </row>
        <row r="1379">
          <cell r="A1379" t="str">
            <v>87.10A</v>
          </cell>
        </row>
        <row r="1380">
          <cell r="A1380" t="str">
            <v>87.10B</v>
          </cell>
        </row>
        <row r="1381">
          <cell r="A1381" t="str">
            <v>87.10C</v>
          </cell>
        </row>
        <row r="1382">
          <cell r="A1382" t="str">
            <v>87.20A</v>
          </cell>
        </row>
        <row r="1383">
          <cell r="A1383" t="str">
            <v>87.20B</v>
          </cell>
        </row>
        <row r="1384">
          <cell r="A1384" t="str">
            <v>87.30A</v>
          </cell>
        </row>
        <row r="1385">
          <cell r="A1385" t="str">
            <v>87.30B</v>
          </cell>
        </row>
        <row r="1386">
          <cell r="A1386" t="str">
            <v>87.90A</v>
          </cell>
        </row>
        <row r="1387">
          <cell r="A1387" t="str">
            <v>87.90B</v>
          </cell>
        </row>
        <row r="1388">
          <cell r="A1388" t="str">
            <v>88.10A</v>
          </cell>
        </row>
        <row r="1389">
          <cell r="A1389" t="str">
            <v>88.10B</v>
          </cell>
        </row>
        <row r="1390">
          <cell r="A1390" t="str">
            <v>88.10C</v>
          </cell>
        </row>
        <row r="1391">
          <cell r="A1391" t="str">
            <v>88.91A</v>
          </cell>
        </row>
        <row r="1392">
          <cell r="A1392" t="str">
            <v>88.91B</v>
          </cell>
        </row>
        <row r="1393">
          <cell r="A1393" t="str">
            <v>88.99A</v>
          </cell>
        </row>
        <row r="1394">
          <cell r="A1394" t="str">
            <v>88.99B</v>
          </cell>
        </row>
        <row r="1395">
          <cell r="A1395" t="str">
            <v>90.01Z</v>
          </cell>
        </row>
        <row r="1396">
          <cell r="A1396" t="str">
            <v>90.02Z</v>
          </cell>
        </row>
        <row r="1397">
          <cell r="A1397" t="str">
            <v>90.03A</v>
          </cell>
        </row>
        <row r="1398">
          <cell r="A1398" t="str">
            <v>90.03B</v>
          </cell>
        </row>
        <row r="1399">
          <cell r="A1399" t="str">
            <v>90.04Z</v>
          </cell>
        </row>
        <row r="1400">
          <cell r="A1400" t="str">
            <v>91.01Z</v>
          </cell>
        </row>
        <row r="1401">
          <cell r="A1401" t="str">
            <v>91.02Z</v>
          </cell>
        </row>
        <row r="1402">
          <cell r="A1402" t="str">
            <v>91.03Z</v>
          </cell>
        </row>
        <row r="1403">
          <cell r="A1403" t="str">
            <v>91.04Z</v>
          </cell>
        </row>
        <row r="1404">
          <cell r="A1404" t="str">
            <v>92.00Z</v>
          </cell>
        </row>
        <row r="1405">
          <cell r="A1405" t="str">
            <v>93.11Z</v>
          </cell>
        </row>
        <row r="1406">
          <cell r="A1406" t="str">
            <v>93.12Z</v>
          </cell>
        </row>
        <row r="1407">
          <cell r="A1407" t="str">
            <v>93.13Z</v>
          </cell>
        </row>
        <row r="1408">
          <cell r="A1408" t="str">
            <v>93.19Z</v>
          </cell>
        </row>
        <row r="1409">
          <cell r="A1409" t="str">
            <v>93.21Z</v>
          </cell>
        </row>
        <row r="1410">
          <cell r="A1410" t="str">
            <v>93.29Z</v>
          </cell>
        </row>
        <row r="1411">
          <cell r="A1411" t="str">
            <v>94.11Z</v>
          </cell>
        </row>
        <row r="1412">
          <cell r="A1412" t="str">
            <v>94.12Z</v>
          </cell>
        </row>
        <row r="1413">
          <cell r="A1413" t="str">
            <v>94.20Z</v>
          </cell>
        </row>
        <row r="1414">
          <cell r="A1414" t="str">
            <v>94.91Z</v>
          </cell>
        </row>
        <row r="1415">
          <cell r="A1415" t="str">
            <v>94.92Z</v>
          </cell>
        </row>
        <row r="1416">
          <cell r="A1416" t="str">
            <v>94.99Z</v>
          </cell>
        </row>
        <row r="1417">
          <cell r="A1417" t="str">
            <v>95.11Z</v>
          </cell>
        </row>
        <row r="1418">
          <cell r="A1418" t="str">
            <v>95.12Z</v>
          </cell>
        </row>
        <row r="1419">
          <cell r="A1419" t="str">
            <v>95.21Z</v>
          </cell>
        </row>
        <row r="1420">
          <cell r="A1420" t="str">
            <v>95.22Z</v>
          </cell>
        </row>
        <row r="1421">
          <cell r="A1421" t="str">
            <v>95.23Z</v>
          </cell>
        </row>
        <row r="1422">
          <cell r="A1422" t="str">
            <v>95.24Z</v>
          </cell>
        </row>
        <row r="1423">
          <cell r="A1423" t="str">
            <v>95.25Z</v>
          </cell>
        </row>
        <row r="1424">
          <cell r="A1424" t="str">
            <v>95.29Z</v>
          </cell>
        </row>
        <row r="1425">
          <cell r="A1425" t="str">
            <v>96.01A</v>
          </cell>
        </row>
        <row r="1426">
          <cell r="A1426" t="str">
            <v>96.01B</v>
          </cell>
        </row>
        <row r="1427">
          <cell r="A1427" t="str">
            <v>96.02A</v>
          </cell>
        </row>
        <row r="1428">
          <cell r="A1428" t="str">
            <v>96.02B</v>
          </cell>
        </row>
        <row r="1429">
          <cell r="A1429" t="str">
            <v>96.03Z</v>
          </cell>
        </row>
        <row r="1430">
          <cell r="A1430" t="str">
            <v>96.04Z</v>
          </cell>
        </row>
        <row r="1431">
          <cell r="A1431" t="str">
            <v>96.09Z</v>
          </cell>
        </row>
        <row r="1432">
          <cell r="A1432" t="str">
            <v>97.00Z</v>
          </cell>
        </row>
        <row r="1433">
          <cell r="A1433" t="str">
            <v>98.10Z</v>
          </cell>
        </row>
        <row r="1434">
          <cell r="A1434" t="str">
            <v>98.20Z</v>
          </cell>
        </row>
        <row r="1435">
          <cell r="A1435" t="str">
            <v>99.00Z</v>
          </cell>
        </row>
        <row r="1440">
          <cell r="A1440" t="str">
            <v>Hors régime d'aide</v>
          </cell>
        </row>
        <row r="1441">
          <cell r="A1441" t="str">
            <v>Décision C 2011 (9380) SIEG</v>
          </cell>
        </row>
        <row r="1442">
          <cell r="A1442" t="str">
            <v>Encadrement 2012/C 8/03 UE - Compensations de service public</v>
          </cell>
        </row>
        <row r="1443">
          <cell r="A1443" t="str">
            <v>N215/2009 - IAA (30/09/09-31/12/14)</v>
          </cell>
        </row>
        <row r="1444">
          <cell r="A1444" t="str">
            <v>N330/2010 - Réseaux Très Haut Débit (19/10/11-31/12/14)</v>
          </cell>
        </row>
        <row r="1445">
          <cell r="A1445" t="str">
            <v>N386/2007 - Entreprises en difficultés</v>
          </cell>
        </row>
        <row r="1446">
          <cell r="A1446" t="str">
            <v>N520a/2007 - RDI (16/07/08-31/12/14)</v>
          </cell>
        </row>
        <row r="1447">
          <cell r="A1447" t="str">
            <v>N629/2007 - Capital-Invest notifié (13/07/09-31/12/15)</v>
          </cell>
        </row>
        <row r="1448">
          <cell r="A1448" t="str">
            <v>N669/2008 - Environnement (21/12/09-31/12/14)</v>
          </cell>
        </row>
        <row r="1449">
          <cell r="A1449" t="str">
            <v>NN120/90 - Actions collectives</v>
          </cell>
        </row>
        <row r="1450">
          <cell r="A1450" t="str">
            <v>Rgt 1407/2013 - de minimis (général) (1/01/14-30/06/21)</v>
          </cell>
        </row>
        <row r="1451">
          <cell r="A1451" t="str">
            <v>Rgt 1998/2006 - de minimis (général) (1/01/07-31/12/14)</v>
          </cell>
        </row>
        <row r="1452">
          <cell r="A1452" t="str">
            <v>Rgt 360/2012 - de minimis SIEG</v>
          </cell>
        </row>
        <row r="1453">
          <cell r="A1453" t="str">
            <v>SA 39252 - AFR 2 (1/07/14-31/12/20)</v>
          </cell>
        </row>
        <row r="1454">
          <cell r="A1454" t="str">
            <v>SA 40206 - Invest infrastructures locales (01/01/15-31/12/20)</v>
          </cell>
        </row>
        <row r="1455">
          <cell r="A1455" t="str">
            <v>SA 40207 - Formation (01/01/15-31/12/20)</v>
          </cell>
        </row>
        <row r="1456">
          <cell r="A1456" t="str">
            <v>SA 40208 - Travailleurs défav/handicapés (01/01/15-31/12/20)</v>
          </cell>
        </row>
        <row r="1457">
          <cell r="A1457" t="str">
            <v>SA 40390 - Financement PME (1/01/15-31/12/20)</v>
          </cell>
        </row>
        <row r="1458">
          <cell r="A1458" t="str">
            <v>SA 40391 - RDI (1/01/15-31/12/20)</v>
          </cell>
        </row>
        <row r="1459">
          <cell r="A1459" t="str">
            <v>SA 40405 - Environnement (1/01/15-31/12/20)</v>
          </cell>
        </row>
        <row r="1460">
          <cell r="A1460" t="str">
            <v>SA 40417 - Relatif aux aides en faveur des PME actives dans la transformation et la commercialisation de produits agricoles</v>
          </cell>
        </row>
        <row r="1461">
          <cell r="A1461" t="str">
            <v>SA 40424 - Calamités naturelles (17/12/14-31/12/20)</v>
          </cell>
        </row>
        <row r="1462">
          <cell r="A1462" t="str">
            <v>SA 40453 - PME (1/01/15-31/12/20)</v>
          </cell>
        </row>
        <row r="1463">
          <cell r="A1463" t="str">
            <v>SA 40833 - Relatif aux aides aux services de conseil pour les PME dans le secteur agricole pour la période 2015-2020</v>
          </cell>
        </row>
        <row r="1464">
          <cell r="A1464" t="str">
            <v>SA 40957 - Relatif aux aides à la recherche et au développement dans les secteurs agricole et forestier pour la période 2015-2020</v>
          </cell>
        </row>
        <row r="1465">
          <cell r="A1465" t="str">
            <v>SA 41735 - Relatif aux aides aux investissements des grandes entreprises actives dans la transformation et la commercialisation de produits agricoles</v>
          </cell>
        </row>
        <row r="1466">
          <cell r="A1466" t="str">
            <v>SA 42681 - Relatif aux aides en faveur de la culture et de la conservation du patrimoine pour la période 2014-2020</v>
          </cell>
        </row>
        <row r="1467">
          <cell r="A1467" t="str">
            <v>SA 43197 - Relatif aux aides en faveur des infrastructures sportives et des infrastructures récréatives multifonctionnelles pour la période 2014-2020</v>
          </cell>
        </row>
        <row r="1468">
          <cell r="A1468" t="str">
            <v>X 61/2008 - Travailleurs défav/handicapés (13/10/08-31/12/14)</v>
          </cell>
        </row>
        <row r="1469">
          <cell r="A1469" t="str">
            <v>X 64/2008 - Formation (13/10/08-31/12/14)</v>
          </cell>
        </row>
        <row r="1470">
          <cell r="A1470" t="str">
            <v>X 66/2008 - PME conseil et/ou salons (13/10/08-31/12/14)</v>
          </cell>
        </row>
        <row r="1471">
          <cell r="A1471" t="str">
            <v>X59/2008 - Capital-Invest exempté (5/11/08-31/12/14)</v>
          </cell>
        </row>
        <row r="1472">
          <cell r="A1472" t="str">
            <v>X60/2008 - RDI (13/10/08-31/12/14)</v>
          </cell>
        </row>
        <row r="1473">
          <cell r="A1473" t="str">
            <v>X63/2008 - Environnement (13/10/08-31/12/14)</v>
          </cell>
        </row>
        <row r="1474">
          <cell r="A1474" t="str">
            <v>X65/2008 - PME invest &amp; emploi (13/10/08-31/12/14)</v>
          </cell>
        </row>
        <row r="1475">
          <cell r="A1475" t="str">
            <v>XR61/2007 - AFR 1 (1/01/07-30/06/14)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11"/>
  <sheetViews>
    <sheetView showGridLines="0" tabSelected="1" workbookViewId="0">
      <selection activeCell="B9" sqref="B9:P11"/>
    </sheetView>
  </sheetViews>
  <sheetFormatPr baseColWidth="10" defaultRowHeight="14.4" x14ac:dyDescent="0.3"/>
  <cols>
    <col min="1" max="1" width="2.77734375" customWidth="1"/>
    <col min="2" max="16" width="8.77734375" customWidth="1"/>
    <col min="17" max="17" width="2.77734375" customWidth="1"/>
  </cols>
  <sheetData>
    <row r="1" spans="1:27" s="1" customFormat="1" ht="19.95" customHeight="1" thickBot="1" x14ac:dyDescent="0.35">
      <c r="A1" s="3" t="s">
        <v>0</v>
      </c>
      <c r="B1" s="4"/>
      <c r="C1" s="4"/>
      <c r="D1" s="4"/>
      <c r="E1" s="4"/>
      <c r="F1" s="4"/>
      <c r="G1" s="4"/>
      <c r="H1" s="4"/>
      <c r="I1" s="4"/>
      <c r="J1" s="4"/>
      <c r="K1" s="4"/>
      <c r="L1" s="4"/>
      <c r="M1" s="4"/>
      <c r="N1" s="4"/>
      <c r="O1" s="4"/>
      <c r="P1" s="4"/>
      <c r="Q1" s="4"/>
      <c r="R1" s="5"/>
      <c r="S1" s="13">
        <f>nblignes(B4)</f>
        <v>8</v>
      </c>
      <c r="T1" s="5"/>
      <c r="U1" s="5"/>
      <c r="AA1" s="24" t="s">
        <v>2</v>
      </c>
    </row>
    <row r="2" spans="1:27" s="2" customFormat="1" ht="19.95" customHeight="1" thickTop="1" x14ac:dyDescent="0.3">
      <c r="B2" s="7"/>
      <c r="D2" s="8"/>
      <c r="E2" s="8"/>
      <c r="F2" s="8"/>
      <c r="G2" s="8"/>
      <c r="H2" s="8"/>
      <c r="I2" s="8"/>
      <c r="J2" s="8"/>
      <c r="K2" s="8"/>
      <c r="L2" s="8"/>
      <c r="M2" s="8"/>
      <c r="N2" s="8"/>
      <c r="O2" s="8"/>
      <c r="P2" s="8"/>
      <c r="Q2" s="8"/>
      <c r="R2" s="9"/>
      <c r="S2" s="8"/>
      <c r="T2" s="8"/>
      <c r="U2" s="8"/>
      <c r="V2" s="8"/>
      <c r="W2" s="8"/>
    </row>
    <row r="3" spans="1:27" s="1" customFormat="1" ht="4.95" customHeight="1" x14ac:dyDescent="0.3">
      <c r="B3" s="6"/>
      <c r="C3" s="8"/>
      <c r="D3" s="8"/>
      <c r="E3" s="8"/>
      <c r="F3" s="8"/>
      <c r="G3" s="8"/>
      <c r="H3" s="8"/>
      <c r="I3" s="8"/>
      <c r="J3" s="8"/>
      <c r="K3" s="8"/>
      <c r="L3" s="8"/>
      <c r="M3" s="8"/>
      <c r="N3" s="8"/>
      <c r="O3" s="8"/>
      <c r="P3" s="8"/>
      <c r="Q3" s="8"/>
      <c r="R3" s="8"/>
      <c r="S3" s="8"/>
      <c r="T3" s="8"/>
      <c r="U3" s="8"/>
      <c r="V3" s="8"/>
      <c r="W3" s="8"/>
    </row>
    <row r="4" spans="1:27" s="2" customFormat="1" ht="115.95" customHeight="1" x14ac:dyDescent="0.3">
      <c r="A4" s="10">
        <f>nblignes(B4)</f>
        <v>8</v>
      </c>
      <c r="B4" s="14" t="s">
        <v>1</v>
      </c>
      <c r="C4" s="15"/>
      <c r="D4" s="15"/>
      <c r="E4" s="15"/>
      <c r="F4" s="15"/>
      <c r="G4" s="15"/>
      <c r="H4" s="15"/>
      <c r="I4" s="15"/>
      <c r="J4" s="15"/>
      <c r="K4" s="15"/>
      <c r="L4" s="15"/>
      <c r="M4" s="15"/>
      <c r="N4" s="15"/>
      <c r="O4" s="15"/>
      <c r="P4" s="16"/>
      <c r="Q4" s="8"/>
      <c r="R4" s="25">
        <f>nblignes(B4)</f>
        <v>8</v>
      </c>
      <c r="S4" s="25" t="s">
        <v>5</v>
      </c>
      <c r="AA4" s="11"/>
    </row>
    <row r="5" spans="1:27" s="2" customFormat="1" ht="14.55" customHeight="1" x14ac:dyDescent="0.3">
      <c r="B5" s="17"/>
      <c r="C5" s="18"/>
      <c r="D5" s="18"/>
      <c r="E5" s="18"/>
      <c r="F5" s="18"/>
      <c r="G5" s="18"/>
      <c r="H5" s="18"/>
      <c r="I5" s="18"/>
      <c r="J5" s="18"/>
      <c r="K5" s="18"/>
      <c r="L5" s="18"/>
      <c r="M5" s="18"/>
      <c r="N5" s="18"/>
      <c r="O5" s="18"/>
      <c r="P5" s="19"/>
      <c r="R5" s="12"/>
    </row>
    <row r="6" spans="1:27" s="23" customFormat="1" ht="14.55" customHeight="1" x14ac:dyDescent="0.3">
      <c r="B6" s="20"/>
      <c r="C6" s="21"/>
      <c r="D6" s="21"/>
      <c r="E6" s="21"/>
      <c r="F6" s="21"/>
      <c r="G6" s="21"/>
      <c r="H6" s="21"/>
      <c r="I6" s="21"/>
      <c r="J6" s="21"/>
      <c r="K6" s="21"/>
      <c r="L6" s="21"/>
      <c r="M6" s="21"/>
      <c r="N6" s="21"/>
      <c r="O6" s="21"/>
      <c r="P6" s="22"/>
    </row>
    <row r="9" spans="1:27" s="2" customFormat="1" ht="174" customHeight="1" x14ac:dyDescent="0.3">
      <c r="A9" s="10">
        <f>nblignes(B9)</f>
        <v>12</v>
      </c>
      <c r="B9" s="14" t="s">
        <v>3</v>
      </c>
      <c r="C9" s="15"/>
      <c r="D9" s="15"/>
      <c r="E9" s="15"/>
      <c r="F9" s="15"/>
      <c r="G9" s="15"/>
      <c r="H9" s="15"/>
      <c r="I9" s="15"/>
      <c r="J9" s="15"/>
      <c r="K9" s="15"/>
      <c r="L9" s="15"/>
      <c r="M9" s="15"/>
      <c r="N9" s="15"/>
      <c r="O9" s="15"/>
      <c r="P9" s="16"/>
      <c r="Q9" s="8"/>
      <c r="R9" s="26">
        <f>nblignes(B9)</f>
        <v>12</v>
      </c>
      <c r="S9" s="26" t="s">
        <v>4</v>
      </c>
      <c r="AA9" s="11"/>
    </row>
    <row r="10" spans="1:27" s="2" customFormat="1" ht="14.55" customHeight="1" x14ac:dyDescent="0.3">
      <c r="B10" s="17"/>
      <c r="C10" s="18"/>
      <c r="D10" s="18"/>
      <c r="E10" s="18"/>
      <c r="F10" s="18"/>
      <c r="G10" s="18"/>
      <c r="H10" s="18"/>
      <c r="I10" s="18"/>
      <c r="J10" s="18"/>
      <c r="K10" s="18"/>
      <c r="L10" s="18"/>
      <c r="M10" s="18"/>
      <c r="N10" s="18"/>
      <c r="O10" s="18"/>
      <c r="P10" s="19"/>
      <c r="R10" s="12"/>
    </row>
    <row r="11" spans="1:27" s="23" customFormat="1" ht="14.55" customHeight="1" x14ac:dyDescent="0.3">
      <c r="B11" s="20"/>
      <c r="C11" s="21"/>
      <c r="D11" s="21"/>
      <c r="E11" s="21"/>
      <c r="F11" s="21"/>
      <c r="G11" s="21"/>
      <c r="H11" s="21"/>
      <c r="I11" s="21"/>
      <c r="J11" s="21"/>
      <c r="K11" s="21"/>
      <c r="L11" s="21"/>
      <c r="M11" s="21"/>
      <c r="N11" s="21"/>
      <c r="O11" s="21"/>
      <c r="P11" s="22"/>
    </row>
  </sheetData>
  <mergeCells count="2">
    <mergeCell ref="B4:P6"/>
    <mergeCell ref="B9:P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Région Poitou-Charentes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VIMPIERRE Patrick</dc:creator>
  <cp:lastModifiedBy>VIMPIERRE Patrick</cp:lastModifiedBy>
  <dcterms:created xsi:type="dcterms:W3CDTF">2018-08-14T13:39:28Z</dcterms:created>
  <dcterms:modified xsi:type="dcterms:W3CDTF">2018-08-14T14:35:39Z</dcterms:modified>
</cp:coreProperties>
</file>