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im\Desktop\"/>
    </mc:Choice>
  </mc:AlternateContent>
  <xr:revisionPtr revIDLastSave="0" documentId="8_{31A034C3-89D8-4E4E-8022-ECB4B0F32FCE}" xr6:coauthVersionLast="34" xr6:coauthVersionMax="34" xr10:uidLastSave="{00000000-0000-0000-0000-000000000000}"/>
  <bookViews>
    <workbookView xWindow="0" yWindow="0" windowWidth="28455" windowHeight="10905" xr2:uid="{74DAD332-085C-42B6-9ADE-4077588DDC2C}"/>
  </bookViews>
  <sheets>
    <sheet name="00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8" i="1" l="1"/>
  <c r="M28" i="1"/>
  <c r="H28" i="1"/>
  <c r="S28" i="1" s="1"/>
  <c r="R26" i="1"/>
  <c r="M26" i="1"/>
  <c r="H26" i="1"/>
  <c r="S26" i="1" s="1"/>
  <c r="R24" i="1"/>
  <c r="M24" i="1"/>
  <c r="H24" i="1"/>
  <c r="S24" i="1" s="1"/>
  <c r="R22" i="1"/>
  <c r="M22" i="1"/>
  <c r="H22" i="1"/>
  <c r="S22" i="1" s="1"/>
  <c r="R20" i="1"/>
  <c r="M20" i="1"/>
  <c r="H20" i="1"/>
  <c r="S20" i="1" s="1"/>
  <c r="R18" i="1"/>
  <c r="M18" i="1"/>
  <c r="H18" i="1"/>
  <c r="S18" i="1" s="1"/>
  <c r="R16" i="1"/>
  <c r="M16" i="1"/>
  <c r="H16" i="1"/>
  <c r="S16" i="1" s="1"/>
  <c r="R14" i="1"/>
  <c r="M14" i="1"/>
  <c r="H14" i="1"/>
  <c r="S14" i="1" s="1"/>
  <c r="R12" i="1"/>
  <c r="M12" i="1"/>
  <c r="H12" i="1"/>
  <c r="S12" i="1" s="1"/>
  <c r="R10" i="1"/>
  <c r="M10" i="1"/>
  <c r="S10" i="1" s="1"/>
  <c r="H10" i="1"/>
  <c r="W10" i="1" l="1"/>
</calcChain>
</file>

<file path=xl/sharedStrings.xml><?xml version="1.0" encoding="utf-8"?>
<sst xmlns="http://schemas.openxmlformats.org/spreadsheetml/2006/main" count="37" uniqueCount="19">
  <si>
    <t>LUNDI 06 AOUT 2018</t>
  </si>
  <si>
    <t>PLAGE 1</t>
  </si>
  <si>
    <t>TOTAL</t>
  </si>
  <si>
    <t>PLAGE 2</t>
  </si>
  <si>
    <t>PLAGE 3</t>
  </si>
  <si>
    <t>TOTAL JOURNEE</t>
  </si>
  <si>
    <t>TOTAL SEMAINE</t>
  </si>
  <si>
    <t>DEBUT</t>
  </si>
  <si>
    <t>FIN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</si>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</sst>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400]h:mm:ss\ AM/PM"/>
    <numFmt numFmtId="166" formatCode="[h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0.249977111117893"/>
        <bgColor indexed="64"/>
      </patternFill>
    </fill>
  </fills>
  <borders count="24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ck">
        <color indexed="64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indexed="64"/>
      </right>
      <top/>
      <bottom/>
      <diagonal/>
    </border>
    <border>
      <left style="hair">
        <color auto="1"/>
      </left>
      <right style="thick">
        <color indexed="64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 style="thin">
        <color auto="1"/>
      </left>
      <right style="thick">
        <color indexed="64"/>
      </right>
      <top/>
      <bottom style="hair">
        <color auto="1"/>
      </bottom>
      <diagonal/>
    </border>
    <border>
      <left style="hair">
        <color auto="1"/>
      </left>
      <right/>
      <top/>
      <bottom style="thin">
        <color indexed="64"/>
      </bottom>
      <diagonal/>
    </border>
    <border>
      <left/>
      <right style="hair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hair">
        <color auto="1"/>
      </top>
      <bottom/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0" xfId="0" applyFill="1" applyAlignment="1"/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/>
    <xf numFmtId="0" fontId="0" fillId="5" borderId="13" xfId="0" applyFill="1" applyBorder="1" applyAlignment="1">
      <alignment horizontal="center"/>
    </xf>
    <xf numFmtId="0" fontId="0" fillId="5" borderId="0" xfId="0" applyFill="1"/>
    <xf numFmtId="0" fontId="0" fillId="0" borderId="0" xfId="0" applyFill="1"/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21" fontId="0" fillId="0" borderId="2" xfId="0" applyNumberForma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0" fontId="0" fillId="0" borderId="19" xfId="0" applyBorder="1"/>
    <xf numFmtId="0" fontId="0" fillId="3" borderId="19" xfId="0" applyFill="1" applyBorder="1"/>
    <xf numFmtId="0" fontId="0" fillId="3" borderId="2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0" xfId="0" applyFill="1"/>
    <xf numFmtId="0" fontId="0" fillId="0" borderId="21" xfId="0" applyFill="1" applyBorder="1" applyAlignment="1">
      <alignment horizontal="center" vertical="center"/>
    </xf>
    <xf numFmtId="0" fontId="0" fillId="2" borderId="20" xfId="0" applyFill="1" applyBorder="1" applyAlignment="1"/>
    <xf numFmtId="0" fontId="0" fillId="2" borderId="19" xfId="0" applyFill="1" applyBorder="1" applyAlignment="1"/>
    <xf numFmtId="0" fontId="0" fillId="2" borderId="20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0" xfId="0" applyFill="1" applyAlignment="1"/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0" xfId="0" applyBorder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D1E5B-8459-4A20-876C-BCD38E1D95AB}">
  <sheetPr>
    <pageSetUpPr fitToPage="1"/>
  </sheetPr>
  <dimension ref="A1:AX57"/>
  <sheetViews>
    <sheetView tabSelected="1" topLeftCell="A19" zoomScale="70" zoomScaleNormal="70" zoomScalePageLayoutView="85" workbookViewId="0">
      <selection activeCell="U37" sqref="U37"/>
    </sheetView>
  </sheetViews>
  <sheetFormatPr baseColWidth="10" defaultRowHeight="15" x14ac:dyDescent="0.25"/>
  <cols>
    <col min="8" max="8" width="13.5703125" customWidth="1"/>
    <col min="13" max="13" width="13.42578125" bestFit="1" customWidth="1"/>
    <col min="18" max="18" width="12.85546875" customWidth="1"/>
  </cols>
  <sheetData>
    <row r="1" spans="1:25" x14ac:dyDescent="0.25"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5" x14ac:dyDescent="0.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5" x14ac:dyDescent="0.25"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5" x14ac:dyDescent="0.25"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5" x14ac:dyDescent="0.25">
      <c r="D5" s="2" t="s">
        <v>0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5" ht="15" customHeight="1" x14ac:dyDescent="0.25">
      <c r="A6" s="3"/>
      <c r="B6" s="4"/>
      <c r="C6" s="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1"/>
      <c r="V6" s="1"/>
    </row>
    <row r="7" spans="1:25" ht="15" customHeight="1" x14ac:dyDescent="0.25">
      <c r="A7" s="4"/>
      <c r="B7" s="4"/>
      <c r="C7" s="4"/>
      <c r="D7" s="5" t="s">
        <v>1</v>
      </c>
      <c r="E7" s="6"/>
      <c r="F7" s="6"/>
      <c r="G7" s="7"/>
      <c r="H7" s="8" t="s">
        <v>2</v>
      </c>
      <c r="I7" s="9" t="s">
        <v>3</v>
      </c>
      <c r="J7" s="9"/>
      <c r="K7" s="9"/>
      <c r="L7" s="10"/>
      <c r="M7" s="8" t="s">
        <v>2</v>
      </c>
      <c r="N7" s="11" t="s">
        <v>4</v>
      </c>
      <c r="O7" s="11"/>
      <c r="P7" s="11"/>
      <c r="Q7" s="12"/>
      <c r="R7" s="8" t="s">
        <v>2</v>
      </c>
      <c r="S7" s="13" t="s">
        <v>5</v>
      </c>
      <c r="T7" s="14"/>
      <c r="U7" s="1"/>
      <c r="V7" s="1"/>
      <c r="W7" s="14" t="s">
        <v>6</v>
      </c>
      <c r="X7" s="14"/>
    </row>
    <row r="8" spans="1:25" ht="15" customHeight="1" x14ac:dyDescent="0.25">
      <c r="A8" s="4"/>
      <c r="B8" s="4"/>
      <c r="C8" s="4"/>
      <c r="D8" s="15"/>
      <c r="E8" s="16"/>
      <c r="F8" s="16"/>
      <c r="G8" s="17"/>
      <c r="H8" s="18"/>
      <c r="I8" s="19"/>
      <c r="J8" s="19"/>
      <c r="K8" s="19"/>
      <c r="L8" s="20"/>
      <c r="M8" s="21"/>
      <c r="N8" s="22"/>
      <c r="O8" s="22"/>
      <c r="P8" s="22"/>
      <c r="Q8" s="23"/>
      <c r="R8" s="21"/>
      <c r="S8" s="24"/>
      <c r="T8" s="25"/>
      <c r="U8" s="1"/>
      <c r="V8" s="1"/>
      <c r="W8" s="25"/>
      <c r="X8" s="25"/>
    </row>
    <row r="9" spans="1:25" x14ac:dyDescent="0.25">
      <c r="A9" s="1"/>
      <c r="B9" s="26"/>
      <c r="C9" s="26"/>
      <c r="D9" s="27" t="s">
        <v>7</v>
      </c>
      <c r="E9" s="27"/>
      <c r="F9" s="27" t="s">
        <v>8</v>
      </c>
      <c r="G9" s="27"/>
      <c r="H9" s="28"/>
      <c r="I9" s="27" t="s">
        <v>7</v>
      </c>
      <c r="J9" s="27"/>
      <c r="K9" s="27" t="s">
        <v>8</v>
      </c>
      <c r="L9" s="27"/>
      <c r="M9" s="26"/>
      <c r="N9" s="27" t="s">
        <v>7</v>
      </c>
      <c r="O9" s="27"/>
      <c r="P9" s="27" t="s">
        <v>8</v>
      </c>
      <c r="Q9" s="27"/>
      <c r="R9" s="29"/>
      <c r="S9" s="26"/>
      <c r="T9" s="26"/>
      <c r="U9" s="26"/>
      <c r="V9" s="26"/>
      <c r="W9" s="30"/>
      <c r="X9" s="30"/>
      <c r="Y9" s="31"/>
    </row>
    <row r="10" spans="1:25" x14ac:dyDescent="0.25">
      <c r="A10" s="32"/>
      <c r="B10" s="33" t="s">
        <v>9</v>
      </c>
      <c r="C10" s="34"/>
      <c r="D10" s="35">
        <v>0.375</v>
      </c>
      <c r="E10" s="36"/>
      <c r="F10" s="35">
        <v>0.5</v>
      </c>
      <c r="G10" s="36"/>
      <c r="H10" s="37">
        <f>F10-D10</f>
        <v>0.125</v>
      </c>
      <c r="I10" s="38">
        <v>0.63541666666666663</v>
      </c>
      <c r="J10" s="34"/>
      <c r="K10" s="39">
        <v>0.72916666666666663</v>
      </c>
      <c r="L10" s="34"/>
      <c r="M10" s="37">
        <f>K10-I10</f>
        <v>9.375E-2</v>
      </c>
      <c r="N10" s="39">
        <v>0.9375</v>
      </c>
      <c r="O10" s="34"/>
      <c r="P10" s="39">
        <v>5.5555555555555552E-2</v>
      </c>
      <c r="Q10" s="34"/>
      <c r="R10" s="40">
        <f>"24:00"-N10+P10</f>
        <v>0.11805555555555555</v>
      </c>
      <c r="S10" s="41">
        <f>H10+M10+R10</f>
        <v>0.33680555555555558</v>
      </c>
      <c r="T10" s="36"/>
      <c r="U10" s="13"/>
      <c r="V10" s="42"/>
      <c r="W10" s="43">
        <f>S10+S12+S14+S16+S18+S20+S22+S24+S26+S28</f>
        <v>3.5083333333333329</v>
      </c>
      <c r="X10" s="43"/>
      <c r="Y10" s="44"/>
    </row>
    <row r="11" spans="1:25" x14ac:dyDescent="0.25">
      <c r="A11" s="32"/>
      <c r="B11" s="45"/>
      <c r="C11" s="46"/>
      <c r="D11" s="24"/>
      <c r="E11" s="47"/>
      <c r="F11" s="24"/>
      <c r="G11" s="47"/>
      <c r="H11" s="48"/>
      <c r="I11" s="49"/>
      <c r="J11" s="46"/>
      <c r="K11" s="45"/>
      <c r="L11" s="46"/>
      <c r="M11" s="48"/>
      <c r="N11" s="45"/>
      <c r="O11" s="46"/>
      <c r="P11" s="45"/>
      <c r="Q11" s="46"/>
      <c r="R11" s="50"/>
      <c r="S11" s="25"/>
      <c r="T11" s="47"/>
      <c r="U11" s="13"/>
      <c r="V11" s="42"/>
      <c r="W11" s="51"/>
      <c r="X11" s="51"/>
      <c r="Y11" s="44"/>
    </row>
    <row r="12" spans="1:25" x14ac:dyDescent="0.25">
      <c r="A12" s="32"/>
      <c r="B12" s="33" t="s">
        <v>10</v>
      </c>
      <c r="C12" s="34"/>
      <c r="D12" s="35">
        <v>0.36458333333333331</v>
      </c>
      <c r="E12" s="36"/>
      <c r="F12" s="35">
        <v>0.53819444444444442</v>
      </c>
      <c r="G12" s="36"/>
      <c r="H12" s="37">
        <f>F12-D12</f>
        <v>0.1736111111111111</v>
      </c>
      <c r="I12" s="38">
        <v>0.63541666666666663</v>
      </c>
      <c r="J12" s="34"/>
      <c r="K12" s="39">
        <v>0.72916666666666663</v>
      </c>
      <c r="L12" s="34"/>
      <c r="M12" s="37">
        <f>K12-I12</f>
        <v>9.375E-2</v>
      </c>
      <c r="N12" s="39">
        <v>0.9375</v>
      </c>
      <c r="O12" s="34"/>
      <c r="P12" s="39">
        <v>5.5555555555555552E-2</v>
      </c>
      <c r="Q12" s="34"/>
      <c r="R12" s="40">
        <f>"24:00"-N12+P12</f>
        <v>0.11805555555555555</v>
      </c>
      <c r="S12" s="41">
        <f>H12+M12+R12</f>
        <v>0.38541666666666663</v>
      </c>
      <c r="T12" s="36"/>
      <c r="U12" s="13"/>
      <c r="V12" s="42"/>
      <c r="W12" s="51"/>
      <c r="X12" s="51"/>
      <c r="Y12" s="44"/>
    </row>
    <row r="13" spans="1:25" x14ac:dyDescent="0.25">
      <c r="A13" s="32"/>
      <c r="B13" s="45"/>
      <c r="C13" s="46"/>
      <c r="D13" s="24"/>
      <c r="E13" s="47"/>
      <c r="F13" s="24"/>
      <c r="G13" s="47"/>
      <c r="H13" s="48"/>
      <c r="I13" s="49"/>
      <c r="J13" s="46"/>
      <c r="K13" s="45"/>
      <c r="L13" s="46"/>
      <c r="M13" s="48"/>
      <c r="N13" s="45"/>
      <c r="O13" s="46"/>
      <c r="P13" s="45"/>
      <c r="Q13" s="46"/>
      <c r="R13" s="50"/>
      <c r="S13" s="25"/>
      <c r="T13" s="47"/>
      <c r="U13" s="13"/>
      <c r="V13" s="42"/>
      <c r="W13" s="51"/>
      <c r="X13" s="51"/>
      <c r="Y13" s="44"/>
    </row>
    <row r="14" spans="1:25" x14ac:dyDescent="0.25">
      <c r="A14" s="32"/>
      <c r="B14" s="33" t="s">
        <v>11</v>
      </c>
      <c r="C14" s="34"/>
      <c r="D14" s="35">
        <v>0.34027777777777773</v>
      </c>
      <c r="E14" s="36"/>
      <c r="F14" s="35">
        <v>0.48125000000000001</v>
      </c>
      <c r="G14" s="36"/>
      <c r="H14" s="37">
        <f>F14-D14</f>
        <v>0.14097222222222228</v>
      </c>
      <c r="I14" s="38">
        <v>0.63541666666666663</v>
      </c>
      <c r="J14" s="34"/>
      <c r="K14" s="39">
        <v>0.72916666666666663</v>
      </c>
      <c r="L14" s="34"/>
      <c r="M14" s="37">
        <f>K14-I14</f>
        <v>9.375E-2</v>
      </c>
      <c r="N14" s="39">
        <v>0.9375</v>
      </c>
      <c r="O14" s="34"/>
      <c r="P14" s="39">
        <v>5.5555555555555552E-2</v>
      </c>
      <c r="Q14" s="34"/>
      <c r="R14" s="40">
        <f>"24:00"-N14+P14</f>
        <v>0.11805555555555555</v>
      </c>
      <c r="S14" s="41">
        <f>H14+M14+R14</f>
        <v>0.35277777777777786</v>
      </c>
      <c r="T14" s="36"/>
      <c r="U14" s="13"/>
      <c r="V14" s="42"/>
      <c r="W14" s="51"/>
      <c r="X14" s="51"/>
      <c r="Y14" s="44"/>
    </row>
    <row r="15" spans="1:25" x14ac:dyDescent="0.25">
      <c r="A15" s="32"/>
      <c r="B15" s="45"/>
      <c r="C15" s="46"/>
      <c r="D15" s="24"/>
      <c r="E15" s="47"/>
      <c r="F15" s="24"/>
      <c r="G15" s="47"/>
      <c r="H15" s="48"/>
      <c r="I15" s="49"/>
      <c r="J15" s="46"/>
      <c r="K15" s="45"/>
      <c r="L15" s="46"/>
      <c r="M15" s="48"/>
      <c r="N15" s="45"/>
      <c r="O15" s="46"/>
      <c r="P15" s="45"/>
      <c r="Q15" s="46"/>
      <c r="R15" s="50"/>
      <c r="S15" s="25"/>
      <c r="T15" s="47"/>
      <c r="U15" s="13"/>
      <c r="V15" s="42"/>
      <c r="W15" s="51"/>
      <c r="X15" s="51"/>
      <c r="Y15" s="44"/>
    </row>
    <row r="16" spans="1:25" x14ac:dyDescent="0.25">
      <c r="A16" s="32"/>
      <c r="B16" s="33" t="s">
        <v>12</v>
      </c>
      <c r="C16" s="34"/>
      <c r="D16" s="35">
        <v>0.39583333333333331</v>
      </c>
      <c r="E16" s="36"/>
      <c r="F16" s="35">
        <v>0.50347222222222221</v>
      </c>
      <c r="G16" s="36"/>
      <c r="H16" s="37">
        <f>F16-D16</f>
        <v>0.1076388888888889</v>
      </c>
      <c r="I16" s="38">
        <v>0.63541666666666663</v>
      </c>
      <c r="J16" s="34"/>
      <c r="K16" s="39">
        <v>0.72916666666666663</v>
      </c>
      <c r="L16" s="34"/>
      <c r="M16" s="37">
        <f>K16-I16</f>
        <v>9.375E-2</v>
      </c>
      <c r="N16" s="39">
        <v>0.9375</v>
      </c>
      <c r="O16" s="34"/>
      <c r="P16" s="39">
        <v>5.5555555555555552E-2</v>
      </c>
      <c r="Q16" s="34"/>
      <c r="R16" s="40">
        <f>"24:00"-N16+P16</f>
        <v>0.11805555555555555</v>
      </c>
      <c r="S16" s="41">
        <f>H16+M16+R16</f>
        <v>0.31944444444444442</v>
      </c>
      <c r="T16" s="36"/>
      <c r="U16" s="13"/>
      <c r="V16" s="42"/>
      <c r="W16" s="51"/>
      <c r="X16" s="51"/>
      <c r="Y16" s="44"/>
    </row>
    <row r="17" spans="1:25" x14ac:dyDescent="0.25">
      <c r="A17" s="32"/>
      <c r="B17" s="45"/>
      <c r="C17" s="46"/>
      <c r="D17" s="24"/>
      <c r="E17" s="47"/>
      <c r="F17" s="24"/>
      <c r="G17" s="47"/>
      <c r="H17" s="48"/>
      <c r="I17" s="49"/>
      <c r="J17" s="46"/>
      <c r="K17" s="45"/>
      <c r="L17" s="46"/>
      <c r="M17" s="48"/>
      <c r="N17" s="45"/>
      <c r="O17" s="46"/>
      <c r="P17" s="45"/>
      <c r="Q17" s="46"/>
      <c r="R17" s="50"/>
      <c r="S17" s="25"/>
      <c r="T17" s="47"/>
      <c r="U17" s="13"/>
      <c r="V17" s="42"/>
      <c r="W17" s="51"/>
      <c r="X17" s="51"/>
      <c r="Y17" s="44"/>
    </row>
    <row r="18" spans="1:25" x14ac:dyDescent="0.25">
      <c r="A18" s="32"/>
      <c r="B18" s="33" t="s">
        <v>13</v>
      </c>
      <c r="C18" s="34"/>
      <c r="D18" s="35">
        <v>0.32291666666666669</v>
      </c>
      <c r="E18" s="36"/>
      <c r="F18" s="35">
        <v>0.4993055555555555</v>
      </c>
      <c r="G18" s="36"/>
      <c r="H18" s="37">
        <f>F18-D18</f>
        <v>0.17638888888888882</v>
      </c>
      <c r="I18" s="38">
        <v>0.63541666666666663</v>
      </c>
      <c r="J18" s="34"/>
      <c r="K18" s="39">
        <v>0.72916666666666663</v>
      </c>
      <c r="L18" s="34"/>
      <c r="M18" s="37">
        <f>K18-I18</f>
        <v>9.375E-2</v>
      </c>
      <c r="N18" s="39">
        <v>0.9375</v>
      </c>
      <c r="O18" s="34"/>
      <c r="P18" s="39">
        <v>5.5555555555555552E-2</v>
      </c>
      <c r="Q18" s="34"/>
      <c r="R18" s="40">
        <f>"24:00"-N18+P18</f>
        <v>0.11805555555555555</v>
      </c>
      <c r="S18" s="41">
        <f>H18+M18+R18</f>
        <v>0.3881944444444444</v>
      </c>
      <c r="T18" s="36"/>
      <c r="U18" s="13"/>
      <c r="V18" s="42"/>
      <c r="W18" s="51"/>
      <c r="X18" s="51"/>
      <c r="Y18" s="44"/>
    </row>
    <row r="19" spans="1:25" x14ac:dyDescent="0.25">
      <c r="A19" s="32"/>
      <c r="B19" s="45"/>
      <c r="C19" s="46"/>
      <c r="D19" s="24"/>
      <c r="E19" s="47"/>
      <c r="F19" s="24"/>
      <c r="G19" s="47"/>
      <c r="H19" s="48"/>
      <c r="I19" s="49"/>
      <c r="J19" s="46"/>
      <c r="K19" s="45"/>
      <c r="L19" s="46"/>
      <c r="M19" s="48"/>
      <c r="N19" s="45"/>
      <c r="O19" s="46"/>
      <c r="P19" s="45"/>
      <c r="Q19" s="46"/>
      <c r="R19" s="50"/>
      <c r="S19" s="25"/>
      <c r="T19" s="47"/>
      <c r="U19" s="13"/>
      <c r="V19" s="42"/>
      <c r="W19" s="51"/>
      <c r="X19" s="51"/>
      <c r="Y19" s="44"/>
    </row>
    <row r="20" spans="1:25" x14ac:dyDescent="0.25">
      <c r="A20" s="32"/>
      <c r="B20" s="33" t="s">
        <v>14</v>
      </c>
      <c r="C20" s="34"/>
      <c r="D20" s="35">
        <v>0.33333333333333331</v>
      </c>
      <c r="E20" s="36"/>
      <c r="F20" s="35">
        <v>0.5</v>
      </c>
      <c r="G20" s="36"/>
      <c r="H20" s="37">
        <f t="shared" ref="H20:H23" si="0">F20-D20</f>
        <v>0.16666666666666669</v>
      </c>
      <c r="I20" s="38">
        <v>0.63541666666666663</v>
      </c>
      <c r="J20" s="34"/>
      <c r="K20" s="39">
        <v>0.72916666666666663</v>
      </c>
      <c r="L20" s="34"/>
      <c r="M20" s="37">
        <f>K20-I20</f>
        <v>9.375E-2</v>
      </c>
      <c r="N20" s="39">
        <v>0.9375</v>
      </c>
      <c r="O20" s="34"/>
      <c r="P20" s="39">
        <v>5.5555555555555552E-2</v>
      </c>
      <c r="Q20" s="34"/>
      <c r="R20" s="40">
        <f>"24:00"-N20+P20</f>
        <v>0.11805555555555555</v>
      </c>
      <c r="S20" s="41">
        <f>H20+M20+R20</f>
        <v>0.37847222222222221</v>
      </c>
      <c r="T20" s="36"/>
      <c r="U20" s="13"/>
      <c r="V20" s="42"/>
      <c r="W20" s="51"/>
      <c r="X20" s="51"/>
      <c r="Y20" s="44"/>
    </row>
    <row r="21" spans="1:25" x14ac:dyDescent="0.25">
      <c r="A21" s="32"/>
      <c r="B21" s="45"/>
      <c r="C21" s="46"/>
      <c r="D21" s="24"/>
      <c r="E21" s="47"/>
      <c r="F21" s="24"/>
      <c r="G21" s="47"/>
      <c r="H21" s="48"/>
      <c r="I21" s="49"/>
      <c r="J21" s="46"/>
      <c r="K21" s="45"/>
      <c r="L21" s="46"/>
      <c r="M21" s="48"/>
      <c r="N21" s="45"/>
      <c r="O21" s="46"/>
      <c r="P21" s="45"/>
      <c r="Q21" s="46"/>
      <c r="R21" s="50"/>
      <c r="S21" s="25"/>
      <c r="T21" s="47"/>
      <c r="U21" s="13"/>
      <c r="V21" s="42"/>
      <c r="W21" s="51"/>
      <c r="X21" s="51"/>
      <c r="Y21" s="44"/>
    </row>
    <row r="22" spans="1:25" x14ac:dyDescent="0.25">
      <c r="A22" s="32"/>
      <c r="B22" s="33" t="s">
        <v>15</v>
      </c>
      <c r="C22" s="34"/>
      <c r="D22" s="35">
        <v>0.375</v>
      </c>
      <c r="E22" s="36"/>
      <c r="F22" s="35">
        <v>0.5</v>
      </c>
      <c r="G22" s="36"/>
      <c r="H22" s="37">
        <f t="shared" ref="H22:H28" si="1">F22-D22</f>
        <v>0.125</v>
      </c>
      <c r="I22" s="38">
        <v>0.63541666666666663</v>
      </c>
      <c r="J22" s="34"/>
      <c r="K22" s="39">
        <v>0.72916666666666663</v>
      </c>
      <c r="L22" s="34"/>
      <c r="M22" s="37">
        <f>K22-I22</f>
        <v>9.375E-2</v>
      </c>
      <c r="N22" s="39">
        <v>0.9375</v>
      </c>
      <c r="O22" s="34"/>
      <c r="P22" s="39">
        <v>5.5555555555555552E-2</v>
      </c>
      <c r="Q22" s="34"/>
      <c r="R22" s="40">
        <f>"24:00"-N22+P22</f>
        <v>0.11805555555555555</v>
      </c>
      <c r="S22" s="41">
        <f>H22+M22+R22</f>
        <v>0.33680555555555558</v>
      </c>
      <c r="T22" s="36"/>
      <c r="U22" s="13"/>
      <c r="V22" s="42"/>
      <c r="W22" s="51"/>
      <c r="X22" s="51"/>
    </row>
    <row r="23" spans="1:25" x14ac:dyDescent="0.25">
      <c r="A23" s="32"/>
      <c r="B23" s="45"/>
      <c r="C23" s="46"/>
      <c r="D23" s="24"/>
      <c r="E23" s="47"/>
      <c r="F23" s="24"/>
      <c r="G23" s="47"/>
      <c r="H23" s="48"/>
      <c r="I23" s="49"/>
      <c r="J23" s="46"/>
      <c r="K23" s="45"/>
      <c r="L23" s="46"/>
      <c r="M23" s="48"/>
      <c r="N23" s="45"/>
      <c r="O23" s="46"/>
      <c r="P23" s="45"/>
      <c r="Q23" s="46"/>
      <c r="R23" s="50"/>
      <c r="S23" s="25"/>
      <c r="T23" s="47"/>
      <c r="U23" s="13"/>
      <c r="V23" s="42"/>
      <c r="W23" s="51"/>
      <c r="X23" s="51"/>
    </row>
    <row r="24" spans="1:25" x14ac:dyDescent="0.25">
      <c r="B24" s="33" t="s">
        <v>16</v>
      </c>
      <c r="C24" s="34"/>
      <c r="D24" s="35">
        <v>0.375</v>
      </c>
      <c r="E24" s="36"/>
      <c r="F24" s="35">
        <v>0.5</v>
      </c>
      <c r="G24" s="36"/>
      <c r="H24" s="37">
        <f t="shared" si="1"/>
        <v>0.125</v>
      </c>
      <c r="I24" s="38">
        <v>0.63541666666666663</v>
      </c>
      <c r="J24" s="34"/>
      <c r="K24" s="39">
        <v>0.72916666666666663</v>
      </c>
      <c r="L24" s="34"/>
      <c r="M24" s="37">
        <f t="shared" ref="M24:M29" si="2">K24-I24</f>
        <v>9.375E-2</v>
      </c>
      <c r="N24" s="39">
        <v>0.9375</v>
      </c>
      <c r="O24" s="34"/>
      <c r="P24" s="39">
        <v>5.5555555555555552E-2</v>
      </c>
      <c r="Q24" s="34"/>
      <c r="R24" s="40">
        <f t="shared" ref="R24:R29" si="3">"24:00"-N24+P24</f>
        <v>0.11805555555555555</v>
      </c>
      <c r="S24" s="41">
        <f t="shared" ref="S24" si="4">H24+M24+R24</f>
        <v>0.33680555555555558</v>
      </c>
      <c r="T24" s="36"/>
      <c r="U24" s="13"/>
      <c r="V24" s="42"/>
      <c r="W24" s="51"/>
      <c r="X24" s="51"/>
    </row>
    <row r="25" spans="1:25" x14ac:dyDescent="0.25">
      <c r="B25" s="45"/>
      <c r="C25" s="46"/>
      <c r="D25" s="24"/>
      <c r="E25" s="47"/>
      <c r="F25" s="24"/>
      <c r="G25" s="47"/>
      <c r="H25" s="48"/>
      <c r="I25" s="49"/>
      <c r="J25" s="46"/>
      <c r="K25" s="45"/>
      <c r="L25" s="46"/>
      <c r="M25" s="48"/>
      <c r="N25" s="45"/>
      <c r="O25" s="46"/>
      <c r="P25" s="45"/>
      <c r="Q25" s="46"/>
      <c r="R25" s="50"/>
      <c r="S25" s="25"/>
      <c r="T25" s="47"/>
      <c r="U25" s="13"/>
      <c r="V25" s="42"/>
      <c r="W25" s="51"/>
      <c r="X25" s="51"/>
    </row>
    <row r="26" spans="1:25" x14ac:dyDescent="0.25">
      <c r="B26" s="33" t="s">
        <v>17</v>
      </c>
      <c r="C26" s="34"/>
      <c r="D26" s="35">
        <v>0.375</v>
      </c>
      <c r="E26" s="36"/>
      <c r="F26" s="35">
        <v>0.5</v>
      </c>
      <c r="G26" s="36"/>
      <c r="H26" s="37">
        <f t="shared" si="1"/>
        <v>0.125</v>
      </c>
      <c r="I26" s="38">
        <v>0.63541666666666663</v>
      </c>
      <c r="J26" s="34"/>
      <c r="K26" s="39">
        <v>0.72916666666666663</v>
      </c>
      <c r="L26" s="34"/>
      <c r="M26" s="37">
        <f t="shared" ref="M26:M29" si="5">K26-I26</f>
        <v>9.375E-2</v>
      </c>
      <c r="N26" s="39">
        <v>0.9375</v>
      </c>
      <c r="O26" s="34"/>
      <c r="P26" s="39">
        <v>5.5555555555555552E-2</v>
      </c>
      <c r="Q26" s="34"/>
      <c r="R26" s="40">
        <f t="shared" ref="R26:R29" si="6">"24:00"-N26+P26</f>
        <v>0.11805555555555555</v>
      </c>
      <c r="S26" s="41">
        <f t="shared" ref="S26" si="7">H26+M26+R26</f>
        <v>0.33680555555555558</v>
      </c>
      <c r="T26" s="36"/>
      <c r="U26" s="13"/>
      <c r="V26" s="42"/>
      <c r="W26" s="51"/>
      <c r="X26" s="51"/>
    </row>
    <row r="27" spans="1:25" x14ac:dyDescent="0.25">
      <c r="B27" s="45"/>
      <c r="C27" s="46"/>
      <c r="D27" s="24"/>
      <c r="E27" s="47"/>
      <c r="F27" s="24"/>
      <c r="G27" s="47"/>
      <c r="H27" s="48"/>
      <c r="I27" s="49"/>
      <c r="J27" s="46"/>
      <c r="K27" s="45"/>
      <c r="L27" s="46"/>
      <c r="M27" s="48"/>
      <c r="N27" s="45"/>
      <c r="O27" s="46"/>
      <c r="P27" s="45"/>
      <c r="Q27" s="46"/>
      <c r="R27" s="50"/>
      <c r="S27" s="25"/>
      <c r="T27" s="47"/>
      <c r="U27" s="13"/>
      <c r="V27" s="42"/>
      <c r="W27" s="51"/>
      <c r="X27" s="51"/>
    </row>
    <row r="28" spans="1:25" x14ac:dyDescent="0.25">
      <c r="B28" s="33" t="s">
        <v>18</v>
      </c>
      <c r="C28" s="34"/>
      <c r="D28" s="35">
        <v>0.375</v>
      </c>
      <c r="E28" s="36"/>
      <c r="F28" s="35">
        <v>0.5</v>
      </c>
      <c r="G28" s="36"/>
      <c r="H28" s="37">
        <f t="shared" si="1"/>
        <v>0.125</v>
      </c>
      <c r="I28" s="38">
        <v>0.63541666666666663</v>
      </c>
      <c r="J28" s="34"/>
      <c r="K28" s="39">
        <v>0.72916666666666663</v>
      </c>
      <c r="L28" s="34"/>
      <c r="M28" s="37">
        <f t="shared" ref="M28:M29" si="8">K28-I28</f>
        <v>9.375E-2</v>
      </c>
      <c r="N28" s="39">
        <v>0.9375</v>
      </c>
      <c r="O28" s="34"/>
      <c r="P28" s="39">
        <v>5.5555555555555552E-2</v>
      </c>
      <c r="Q28" s="34"/>
      <c r="R28" s="40">
        <f t="shared" ref="R28:R29" si="9">"24:00"-N28+P28</f>
        <v>0.11805555555555555</v>
      </c>
      <c r="S28" s="41">
        <f t="shared" ref="S28" si="10">H28+M28+R28</f>
        <v>0.33680555555555558</v>
      </c>
      <c r="T28" s="36"/>
      <c r="U28" s="13"/>
      <c r="V28" s="42"/>
      <c r="W28" s="51"/>
      <c r="X28" s="51"/>
    </row>
    <row r="29" spans="1:25" x14ac:dyDescent="0.25">
      <c r="B29" s="52"/>
      <c r="C29" s="53"/>
      <c r="D29" s="24"/>
      <c r="E29" s="47"/>
      <c r="F29" s="24"/>
      <c r="G29" s="47"/>
      <c r="H29" s="48"/>
      <c r="I29" s="49"/>
      <c r="J29" s="46"/>
      <c r="K29" s="45"/>
      <c r="L29" s="46"/>
      <c r="M29" s="48"/>
      <c r="N29" s="45"/>
      <c r="O29" s="46"/>
      <c r="P29" s="45"/>
      <c r="Q29" s="46"/>
      <c r="R29" s="50"/>
      <c r="S29" s="25"/>
      <c r="T29" s="47"/>
      <c r="U29" s="54"/>
      <c r="V29" s="55"/>
      <c r="W29" s="56"/>
      <c r="X29" s="56"/>
    </row>
    <row r="34" spans="2:49" x14ac:dyDescent="0.25">
      <c r="C34" s="57"/>
      <c r="E34" s="57"/>
      <c r="G34" s="57"/>
      <c r="I34" s="57"/>
      <c r="K34" s="57"/>
      <c r="M34" s="57"/>
      <c r="O34" s="57"/>
      <c r="Q34" s="57"/>
      <c r="S34" s="57"/>
      <c r="U34" s="57"/>
      <c r="W34" s="57"/>
      <c r="Y34" s="57"/>
      <c r="AA34" s="57"/>
      <c r="AC34" s="57"/>
      <c r="AE34" s="57"/>
      <c r="AG34" s="57"/>
      <c r="AI34" s="57"/>
      <c r="AK34" s="57"/>
      <c r="AM34" s="57"/>
      <c r="AO34" s="57"/>
      <c r="AQ34" s="57"/>
      <c r="AS34" s="57"/>
      <c r="AU34" s="57"/>
      <c r="AW34" s="57"/>
    </row>
    <row r="35" spans="2:49" x14ac:dyDescent="0.25">
      <c r="C35" s="57"/>
      <c r="E35" s="57"/>
      <c r="G35" s="57"/>
      <c r="I35" s="57"/>
      <c r="K35" s="57"/>
      <c r="M35" s="57"/>
      <c r="O35" s="57"/>
      <c r="Q35" s="57"/>
      <c r="S35" s="57"/>
      <c r="U35" s="57"/>
      <c r="W35" s="57"/>
      <c r="Y35" s="58"/>
      <c r="Z35" s="59" t="s">
        <v>3</v>
      </c>
      <c r="AA35" s="60"/>
      <c r="AB35" s="61"/>
      <c r="AC35" s="57"/>
      <c r="AE35" s="57"/>
      <c r="AG35" s="57"/>
      <c r="AI35" s="57"/>
      <c r="AK35" s="57"/>
      <c r="AM35" s="57"/>
      <c r="AO35" s="57"/>
      <c r="AQ35" s="57"/>
      <c r="AS35" s="57"/>
      <c r="AU35" s="57"/>
      <c r="AW35" s="57"/>
    </row>
    <row r="36" spans="2:49" x14ac:dyDescent="0.25">
      <c r="B36" s="33" t="s">
        <v>9</v>
      </c>
      <c r="C36" s="62"/>
      <c r="E36" s="57"/>
      <c r="G36" s="57"/>
      <c r="I36" s="57"/>
      <c r="K36" s="57"/>
      <c r="L36" s="63"/>
      <c r="M36" s="64"/>
      <c r="N36" s="65" t="s">
        <v>1</v>
      </c>
      <c r="O36" s="66"/>
      <c r="P36" s="67"/>
      <c r="Q36" s="64"/>
      <c r="S36" s="57"/>
      <c r="U36" s="57"/>
      <c r="W36" s="57"/>
      <c r="Y36" s="58"/>
      <c r="Z36" s="59"/>
      <c r="AA36" s="60"/>
      <c r="AB36" s="61"/>
      <c r="AC36" s="57"/>
      <c r="AE36" s="57"/>
      <c r="AG36" s="57"/>
      <c r="AI36" s="57"/>
      <c r="AK36" s="57"/>
      <c r="AM36" s="57"/>
      <c r="AO36" s="57"/>
      <c r="AQ36" s="57"/>
      <c r="AS36" s="57"/>
      <c r="AU36" s="57"/>
      <c r="AW36" s="57"/>
    </row>
    <row r="37" spans="2:49" x14ac:dyDescent="0.25">
      <c r="B37" s="45"/>
      <c r="C37" s="68"/>
      <c r="E37" s="57"/>
      <c r="G37" s="57"/>
      <c r="I37" s="57"/>
      <c r="K37" s="57"/>
      <c r="L37" s="63"/>
      <c r="M37" s="64"/>
      <c r="N37" s="65"/>
      <c r="O37" s="66"/>
      <c r="P37" s="67"/>
      <c r="Q37" s="64"/>
      <c r="S37" s="57"/>
      <c r="U37" s="57"/>
      <c r="W37" s="57"/>
      <c r="Y37" s="57"/>
      <c r="AA37" s="57"/>
      <c r="AC37" s="57"/>
      <c r="AE37" s="57"/>
      <c r="AG37" s="57"/>
      <c r="AI37" s="57"/>
      <c r="AK37" s="57"/>
      <c r="AM37" s="57"/>
      <c r="AO37" s="57"/>
      <c r="AQ37" s="57"/>
      <c r="AS37" s="57"/>
      <c r="AU37" s="57"/>
      <c r="AW37" s="57"/>
    </row>
    <row r="38" spans="2:49" x14ac:dyDescent="0.25">
      <c r="B38" s="33" t="s">
        <v>10</v>
      </c>
      <c r="C38" s="62"/>
      <c r="E38" s="57"/>
      <c r="G38" s="57"/>
      <c r="I38" s="57"/>
      <c r="K38" s="57"/>
      <c r="M38" s="57"/>
      <c r="O38" s="57"/>
      <c r="Q38" s="57"/>
      <c r="S38" s="57"/>
      <c r="U38" s="57"/>
      <c r="W38" s="57"/>
      <c r="Y38" s="57"/>
      <c r="AA38" s="57"/>
      <c r="AC38" s="57"/>
      <c r="AE38" s="57"/>
      <c r="AG38" s="57"/>
      <c r="AI38" s="57"/>
      <c r="AK38" s="57"/>
      <c r="AM38" s="57"/>
      <c r="AO38" s="57"/>
      <c r="AQ38" s="57"/>
      <c r="AS38" s="57"/>
      <c r="AU38" s="57"/>
      <c r="AW38" s="57"/>
    </row>
    <row r="39" spans="2:49" x14ac:dyDescent="0.25">
      <c r="B39" s="45"/>
      <c r="C39" s="68"/>
      <c r="E39" s="57"/>
      <c r="G39" s="57"/>
      <c r="I39" s="57"/>
      <c r="K39" s="57"/>
      <c r="M39" s="57"/>
      <c r="O39" s="57"/>
      <c r="Q39" s="57"/>
      <c r="S39" s="57"/>
      <c r="U39" s="57"/>
      <c r="W39" s="57"/>
      <c r="Y39" s="57"/>
      <c r="AA39" s="57"/>
      <c r="AC39" s="57"/>
      <c r="AE39" s="57"/>
      <c r="AG39" s="57"/>
      <c r="AI39" s="57"/>
      <c r="AK39" s="57"/>
      <c r="AM39" s="57"/>
      <c r="AO39" s="57"/>
      <c r="AQ39" s="57"/>
      <c r="AS39" s="57"/>
      <c r="AU39" s="57"/>
      <c r="AW39" s="57"/>
    </row>
    <row r="40" spans="2:49" x14ac:dyDescent="0.25">
      <c r="B40" s="33" t="s">
        <v>11</v>
      </c>
      <c r="C40" s="62"/>
      <c r="E40" s="57"/>
      <c r="G40" s="57"/>
      <c r="I40" s="57"/>
      <c r="K40" s="57"/>
      <c r="M40" s="57"/>
      <c r="O40" s="57"/>
      <c r="Q40" s="57"/>
      <c r="S40" s="57"/>
      <c r="U40" s="57"/>
      <c r="W40" s="57"/>
      <c r="Y40" s="57"/>
      <c r="AA40" s="57"/>
      <c r="AC40" s="57"/>
      <c r="AE40" s="57"/>
      <c r="AG40" s="57"/>
      <c r="AI40" s="57"/>
      <c r="AK40" s="57"/>
      <c r="AM40" s="57"/>
      <c r="AO40" s="57"/>
      <c r="AQ40" s="57"/>
      <c r="AS40" s="57"/>
      <c r="AU40" s="57"/>
      <c r="AW40" s="57"/>
    </row>
    <row r="41" spans="2:49" x14ac:dyDescent="0.25">
      <c r="B41" s="45"/>
      <c r="C41" s="68"/>
      <c r="E41" s="57"/>
      <c r="G41" s="57"/>
      <c r="I41" s="57"/>
      <c r="K41" s="57"/>
      <c r="M41" s="57"/>
      <c r="O41" s="57"/>
      <c r="Q41" s="57"/>
      <c r="S41" s="57"/>
      <c r="U41" s="57"/>
      <c r="W41" s="57"/>
      <c r="Y41" s="57"/>
      <c r="AA41" s="57"/>
      <c r="AC41" s="57"/>
      <c r="AE41" s="57"/>
      <c r="AG41" s="57"/>
      <c r="AI41" s="57"/>
      <c r="AK41" s="57"/>
      <c r="AM41" s="57"/>
      <c r="AO41" s="57"/>
      <c r="AQ41" s="57"/>
      <c r="AS41" s="57"/>
      <c r="AU41" s="57"/>
      <c r="AW41" s="57"/>
    </row>
    <row r="42" spans="2:49" x14ac:dyDescent="0.25">
      <c r="B42" s="33" t="s">
        <v>12</v>
      </c>
      <c r="C42" s="62"/>
      <c r="E42" s="57"/>
      <c r="G42" s="57"/>
      <c r="I42" s="57"/>
      <c r="K42" s="57"/>
      <c r="M42" s="57"/>
      <c r="O42" s="57"/>
      <c r="Q42" s="57"/>
      <c r="S42" s="57"/>
      <c r="U42" s="57"/>
      <c r="W42" s="57"/>
      <c r="Y42" s="57"/>
      <c r="AA42" s="57"/>
      <c r="AC42" s="57"/>
      <c r="AE42" s="57"/>
      <c r="AG42" s="57"/>
      <c r="AI42" s="57"/>
      <c r="AK42" s="57"/>
      <c r="AM42" s="57"/>
      <c r="AO42" s="57"/>
      <c r="AQ42" s="57"/>
      <c r="AS42" s="57"/>
      <c r="AU42" s="57"/>
      <c r="AW42" s="57"/>
    </row>
    <row r="43" spans="2:49" x14ac:dyDescent="0.25">
      <c r="B43" s="45"/>
      <c r="C43" s="68"/>
      <c r="E43" s="57"/>
      <c r="G43" s="57"/>
      <c r="I43" s="57"/>
      <c r="K43" s="57"/>
      <c r="M43" s="57"/>
      <c r="O43" s="57"/>
      <c r="Q43" s="57"/>
      <c r="S43" s="57"/>
      <c r="U43" s="57"/>
      <c r="W43" s="57"/>
      <c r="Y43" s="57"/>
      <c r="AA43" s="57"/>
      <c r="AC43" s="57"/>
      <c r="AE43" s="57"/>
      <c r="AG43" s="57"/>
      <c r="AI43" s="57"/>
      <c r="AK43" s="57"/>
      <c r="AM43" s="57"/>
      <c r="AO43" s="57"/>
      <c r="AQ43" s="57"/>
      <c r="AS43" s="57"/>
      <c r="AU43" s="57"/>
      <c r="AW43" s="57"/>
    </row>
    <row r="44" spans="2:49" x14ac:dyDescent="0.25">
      <c r="B44" s="33" t="s">
        <v>13</v>
      </c>
      <c r="C44" s="62"/>
      <c r="E44" s="57"/>
      <c r="G44" s="57"/>
      <c r="I44" s="57"/>
      <c r="K44" s="57"/>
      <c r="M44" s="57"/>
      <c r="O44" s="57"/>
      <c r="Q44" s="57"/>
      <c r="S44" s="57"/>
      <c r="U44" s="57"/>
      <c r="W44" s="57"/>
      <c r="Y44" s="57"/>
      <c r="AA44" s="57"/>
      <c r="AC44" s="57"/>
      <c r="AE44" s="57"/>
      <c r="AG44" s="57"/>
      <c r="AI44" s="57"/>
      <c r="AK44" s="57"/>
      <c r="AM44" s="57"/>
      <c r="AO44" s="57"/>
      <c r="AQ44" s="57"/>
      <c r="AS44" s="57"/>
      <c r="AU44" s="57"/>
      <c r="AW44" s="57"/>
    </row>
    <row r="45" spans="2:49" x14ac:dyDescent="0.25">
      <c r="B45" s="45"/>
      <c r="C45" s="68"/>
      <c r="E45" s="57"/>
      <c r="G45" s="57"/>
      <c r="I45" s="57"/>
      <c r="K45" s="57"/>
      <c r="M45" s="57"/>
      <c r="O45" s="57"/>
      <c r="Q45" s="57"/>
      <c r="S45" s="57"/>
      <c r="U45" s="57"/>
      <c r="W45" s="57"/>
      <c r="Y45" s="57"/>
      <c r="AA45" s="57"/>
      <c r="AC45" s="57"/>
      <c r="AE45" s="57"/>
      <c r="AG45" s="57"/>
      <c r="AI45" s="57"/>
      <c r="AK45" s="57"/>
      <c r="AM45" s="57"/>
      <c r="AO45" s="57"/>
      <c r="AQ45" s="57"/>
      <c r="AS45" s="57"/>
      <c r="AU45" s="57"/>
      <c r="AW45" s="57"/>
    </row>
    <row r="46" spans="2:49" x14ac:dyDescent="0.25">
      <c r="B46" s="33" t="s">
        <v>14</v>
      </c>
      <c r="C46" s="62"/>
      <c r="E46" s="57"/>
      <c r="G46" s="57"/>
      <c r="I46" s="57"/>
      <c r="K46" s="57"/>
      <c r="M46" s="57"/>
      <c r="O46" s="57"/>
      <c r="Q46" s="57"/>
      <c r="S46" s="57"/>
      <c r="U46" s="57"/>
      <c r="W46" s="57"/>
      <c r="Y46" s="57"/>
      <c r="AA46" s="57"/>
      <c r="AC46" s="57"/>
      <c r="AE46" s="57"/>
      <c r="AG46" s="57"/>
      <c r="AI46" s="57"/>
      <c r="AK46" s="57"/>
      <c r="AM46" s="57"/>
      <c r="AO46" s="57"/>
      <c r="AQ46" s="57"/>
      <c r="AS46" s="57"/>
      <c r="AU46" s="57"/>
      <c r="AW46" s="57"/>
    </row>
    <row r="47" spans="2:49" x14ac:dyDescent="0.25">
      <c r="B47" s="45"/>
      <c r="C47" s="68"/>
      <c r="E47" s="57"/>
      <c r="G47" s="57"/>
      <c r="I47" s="57"/>
      <c r="K47" s="57"/>
      <c r="M47" s="57"/>
      <c r="O47" s="57"/>
      <c r="Q47" s="57"/>
      <c r="S47" s="57"/>
      <c r="U47" s="57"/>
      <c r="W47" s="57"/>
      <c r="Y47" s="57"/>
      <c r="AA47" s="57"/>
      <c r="AC47" s="57"/>
      <c r="AE47" s="57"/>
      <c r="AG47" s="57"/>
      <c r="AI47" s="57"/>
      <c r="AK47" s="57"/>
      <c r="AM47" s="57"/>
      <c r="AO47" s="57"/>
      <c r="AQ47" s="57"/>
      <c r="AS47" s="57"/>
      <c r="AU47" s="57"/>
      <c r="AW47" s="57"/>
    </row>
    <row r="48" spans="2:49" x14ac:dyDescent="0.25">
      <c r="B48" s="33" t="s">
        <v>15</v>
      </c>
      <c r="C48" s="62"/>
      <c r="E48" s="57"/>
      <c r="G48" s="57"/>
      <c r="I48" s="57"/>
      <c r="K48" s="57"/>
      <c r="M48" s="57"/>
      <c r="O48" s="57"/>
      <c r="Q48" s="57"/>
      <c r="S48" s="57"/>
      <c r="U48" s="57"/>
      <c r="W48" s="57"/>
      <c r="Y48" s="57"/>
      <c r="AA48" s="57"/>
      <c r="AC48" s="57"/>
      <c r="AE48" s="57"/>
      <c r="AG48" s="57"/>
      <c r="AI48" s="57"/>
      <c r="AK48" s="57"/>
      <c r="AM48" s="57"/>
      <c r="AO48" s="57"/>
      <c r="AQ48" s="57"/>
      <c r="AS48" s="57"/>
      <c r="AU48" s="57"/>
      <c r="AW48" s="57"/>
    </row>
    <row r="49" spans="2:50" x14ac:dyDescent="0.25">
      <c r="B49" s="45"/>
      <c r="C49" s="68"/>
      <c r="E49" s="57"/>
      <c r="G49" s="57"/>
      <c r="I49" s="57"/>
      <c r="K49" s="57"/>
      <c r="M49" s="57"/>
      <c r="O49" s="57"/>
      <c r="Q49" s="57"/>
      <c r="S49" s="57"/>
      <c r="U49" s="57"/>
      <c r="W49" s="57"/>
      <c r="Y49" s="57"/>
      <c r="AA49" s="57"/>
      <c r="AC49" s="57"/>
      <c r="AE49" s="57"/>
      <c r="AG49" s="57"/>
      <c r="AI49" s="57"/>
      <c r="AK49" s="57"/>
      <c r="AM49" s="57"/>
      <c r="AO49" s="57"/>
      <c r="AQ49" s="57"/>
      <c r="AS49" s="57"/>
      <c r="AU49" s="57"/>
      <c r="AW49" s="57"/>
    </row>
    <row r="50" spans="2:50" x14ac:dyDescent="0.25">
      <c r="B50" s="33" t="s">
        <v>16</v>
      </c>
      <c r="C50" s="62"/>
      <c r="E50" s="57"/>
      <c r="G50" s="57"/>
      <c r="I50" s="57"/>
      <c r="K50" s="57"/>
      <c r="M50" s="57"/>
      <c r="O50" s="57"/>
      <c r="Q50" s="57"/>
      <c r="S50" s="57"/>
      <c r="U50" s="57"/>
      <c r="W50" s="57"/>
      <c r="Y50" s="57"/>
      <c r="AA50" s="57"/>
      <c r="AC50" s="57"/>
      <c r="AE50" s="57"/>
      <c r="AG50" s="57"/>
      <c r="AI50" s="57"/>
      <c r="AK50" s="57"/>
      <c r="AM50" s="57"/>
      <c r="AO50" s="57"/>
      <c r="AQ50" s="57"/>
      <c r="AS50" s="57"/>
      <c r="AU50" s="57"/>
      <c r="AW50" s="57"/>
    </row>
    <row r="51" spans="2:50" x14ac:dyDescent="0.25">
      <c r="B51" s="45"/>
      <c r="C51" s="68"/>
      <c r="E51" s="57"/>
      <c r="G51" s="57"/>
      <c r="I51" s="57"/>
      <c r="K51" s="57"/>
      <c r="M51" s="57"/>
      <c r="O51" s="57"/>
      <c r="Q51" s="57"/>
      <c r="S51" s="57"/>
      <c r="U51" s="57"/>
      <c r="W51" s="57"/>
      <c r="Y51" s="57"/>
      <c r="AA51" s="57"/>
      <c r="AC51" s="57"/>
      <c r="AE51" s="57"/>
      <c r="AG51" s="57"/>
      <c r="AI51" s="57"/>
      <c r="AK51" s="57"/>
      <c r="AM51" s="57"/>
      <c r="AO51" s="57"/>
      <c r="AQ51" s="57"/>
      <c r="AS51" s="57"/>
      <c r="AU51" s="57"/>
      <c r="AW51" s="57"/>
    </row>
    <row r="52" spans="2:50" x14ac:dyDescent="0.25">
      <c r="B52" s="33" t="s">
        <v>17</v>
      </c>
      <c r="C52" s="62"/>
      <c r="E52" s="57"/>
      <c r="G52" s="57"/>
      <c r="I52" s="57"/>
      <c r="K52" s="57"/>
      <c r="M52" s="57"/>
      <c r="O52" s="57"/>
      <c r="Q52" s="57"/>
      <c r="S52" s="57"/>
      <c r="U52" s="57"/>
      <c r="W52" s="57"/>
      <c r="Y52" s="57"/>
      <c r="AA52" s="57"/>
      <c r="AC52" s="57"/>
      <c r="AE52" s="57"/>
      <c r="AG52" s="57"/>
      <c r="AI52" s="57"/>
      <c r="AK52" s="57"/>
      <c r="AM52" s="57"/>
      <c r="AO52" s="57"/>
      <c r="AQ52" s="57"/>
      <c r="AS52" s="57"/>
      <c r="AU52" s="57"/>
      <c r="AW52" s="57"/>
    </row>
    <row r="53" spans="2:50" x14ac:dyDescent="0.25">
      <c r="B53" s="45"/>
      <c r="C53" s="68"/>
      <c r="E53" s="57"/>
      <c r="G53" s="57"/>
      <c r="I53" s="57"/>
      <c r="K53" s="57"/>
      <c r="M53" s="57"/>
      <c r="O53" s="57"/>
      <c r="Q53" s="57"/>
      <c r="S53" s="57"/>
      <c r="U53" s="57"/>
      <c r="W53" s="57"/>
      <c r="Y53" s="57"/>
      <c r="AA53" s="57"/>
      <c r="AC53" s="57"/>
      <c r="AE53" s="57"/>
      <c r="AG53" s="57"/>
      <c r="AI53" s="57"/>
      <c r="AK53" s="57"/>
      <c r="AM53" s="57"/>
      <c r="AO53" s="57"/>
      <c r="AQ53" s="57"/>
      <c r="AS53" s="57"/>
      <c r="AU53" s="57"/>
      <c r="AW53" s="57"/>
    </row>
    <row r="54" spans="2:50" x14ac:dyDescent="0.25">
      <c r="B54" s="33" t="s">
        <v>18</v>
      </c>
      <c r="C54" s="62"/>
      <c r="E54" s="57"/>
      <c r="G54" s="57"/>
      <c r="I54" s="57"/>
      <c r="K54" s="57"/>
      <c r="M54" s="57"/>
      <c r="O54" s="57"/>
      <c r="Q54" s="57"/>
      <c r="S54" s="57"/>
      <c r="U54" s="57"/>
      <c r="W54" s="57"/>
      <c r="Y54" s="57"/>
      <c r="AA54" s="57"/>
      <c r="AC54" s="57"/>
      <c r="AE54" s="57"/>
      <c r="AG54" s="57"/>
      <c r="AI54" s="57"/>
      <c r="AK54" s="57"/>
      <c r="AM54" s="57"/>
      <c r="AO54" s="57"/>
      <c r="AQ54" s="57"/>
      <c r="AS54" s="57"/>
      <c r="AU54" s="57"/>
      <c r="AW54" s="57"/>
    </row>
    <row r="55" spans="2:50" x14ac:dyDescent="0.25">
      <c r="B55" s="52"/>
      <c r="C55" s="69"/>
      <c r="E55" s="57"/>
      <c r="G55" s="57"/>
      <c r="I55" s="57"/>
      <c r="K55" s="57"/>
      <c r="M55" s="57"/>
      <c r="O55" s="57"/>
      <c r="Q55" s="57"/>
      <c r="T55" s="70"/>
      <c r="U55" s="57"/>
      <c r="W55" s="57"/>
      <c r="Y55" s="57"/>
      <c r="AA55" s="57"/>
      <c r="AC55" s="57"/>
      <c r="AE55" s="57"/>
      <c r="AG55" s="57"/>
      <c r="AI55" s="57"/>
      <c r="AK55" s="57"/>
      <c r="AM55" s="57"/>
      <c r="AO55" s="57"/>
      <c r="AQ55" s="57"/>
      <c r="AS55" s="57"/>
      <c r="AU55" s="57"/>
      <c r="AW55" s="57"/>
    </row>
    <row r="56" spans="2:50" x14ac:dyDescent="0.25">
      <c r="C56" s="57"/>
      <c r="F56" s="70"/>
      <c r="H56" s="70"/>
      <c r="J56" s="70"/>
      <c r="K56" s="57"/>
      <c r="N56" s="70"/>
      <c r="P56" s="70"/>
      <c r="R56" s="70"/>
      <c r="T56" s="70"/>
      <c r="V56" s="70"/>
      <c r="X56" s="70"/>
      <c r="Z56" s="70"/>
      <c r="AB56" s="70"/>
      <c r="AC56" s="57"/>
      <c r="AF56" s="70"/>
      <c r="AH56" s="70"/>
      <c r="AJ56" s="70"/>
      <c r="AL56" s="70"/>
      <c r="AN56" s="70"/>
      <c r="AP56" s="70"/>
      <c r="AR56" s="70"/>
      <c r="AT56" s="70"/>
      <c r="AV56" s="70"/>
      <c r="AX56" s="70"/>
    </row>
    <row r="57" spans="2:50" x14ac:dyDescent="0.25">
      <c r="C57" s="71">
        <v>0.20833333333333334</v>
      </c>
      <c r="D57" s="72"/>
      <c r="E57" s="71">
        <v>0.25</v>
      </c>
      <c r="F57" s="72"/>
      <c r="G57" s="71">
        <v>0.29166666666666702</v>
      </c>
      <c r="H57" s="72"/>
      <c r="I57" s="71">
        <v>0.33333333333333298</v>
      </c>
      <c r="J57" s="72"/>
      <c r="K57" s="71">
        <v>0.375</v>
      </c>
      <c r="L57" s="72"/>
      <c r="M57" s="71">
        <v>0.41666666666666702</v>
      </c>
      <c r="N57" s="72"/>
      <c r="O57" s="71">
        <v>0.45833333333333298</v>
      </c>
      <c r="P57" s="72"/>
      <c r="Q57" s="71">
        <v>0.5</v>
      </c>
      <c r="R57" s="72"/>
      <c r="S57" s="71">
        <v>0.54166666666666696</v>
      </c>
      <c r="T57" s="72"/>
      <c r="U57" s="71">
        <v>0.58333333333333304</v>
      </c>
      <c r="V57" s="72"/>
      <c r="W57" s="71">
        <v>0.625</v>
      </c>
      <c r="X57" s="72"/>
      <c r="Y57" s="71">
        <v>0.66666666666666696</v>
      </c>
      <c r="Z57" s="72"/>
      <c r="AA57" s="71">
        <v>0.70833333333333304</v>
      </c>
      <c r="AB57" s="72"/>
      <c r="AC57" s="71">
        <v>0.75</v>
      </c>
      <c r="AD57" s="72"/>
      <c r="AE57" s="71">
        <v>0.79166666666666696</v>
      </c>
      <c r="AF57" s="72"/>
      <c r="AG57" s="71">
        <v>0.83333333333333404</v>
      </c>
      <c r="AH57" s="72"/>
      <c r="AI57" s="71">
        <v>0.875</v>
      </c>
      <c r="AJ57" s="72"/>
      <c r="AK57" s="71">
        <v>0.91666666666666696</v>
      </c>
      <c r="AL57" s="72"/>
      <c r="AM57" s="71">
        <v>0.95833333333333404</v>
      </c>
      <c r="AN57" s="72"/>
      <c r="AO57" s="71">
        <v>1</v>
      </c>
      <c r="AP57" s="72"/>
      <c r="AQ57" s="71">
        <v>1.0416666666666701</v>
      </c>
      <c r="AR57" s="72"/>
      <c r="AS57" s="71">
        <v>1.0833333333333299</v>
      </c>
      <c r="AT57" s="72"/>
      <c r="AU57" s="71">
        <v>1.125</v>
      </c>
      <c r="AV57" s="72"/>
      <c r="AW57" s="71">
        <v>1.1666666666666701</v>
      </c>
      <c r="AX57" s="72"/>
    </row>
  </sheetData>
  <mergeCells count="176">
    <mergeCell ref="AO57:AP57"/>
    <mergeCell ref="AQ57:AR57"/>
    <mergeCell ref="AS57:AT57"/>
    <mergeCell ref="AU57:AV57"/>
    <mergeCell ref="AW57:AX57"/>
    <mergeCell ref="AC57:AD57"/>
    <mergeCell ref="AE57:AF57"/>
    <mergeCell ref="AG57:AH57"/>
    <mergeCell ref="AI57:AJ57"/>
    <mergeCell ref="AK57:AL57"/>
    <mergeCell ref="AM57:AN57"/>
    <mergeCell ref="Q57:R57"/>
    <mergeCell ref="S57:T57"/>
    <mergeCell ref="U57:V57"/>
    <mergeCell ref="W57:X57"/>
    <mergeCell ref="Y57:Z57"/>
    <mergeCell ref="AA57:AB57"/>
    <mergeCell ref="E57:F57"/>
    <mergeCell ref="G57:H57"/>
    <mergeCell ref="I57:J57"/>
    <mergeCell ref="K57:L57"/>
    <mergeCell ref="M57:N57"/>
    <mergeCell ref="O57:P57"/>
    <mergeCell ref="B46:C47"/>
    <mergeCell ref="B48:C49"/>
    <mergeCell ref="B50:C51"/>
    <mergeCell ref="B52:C53"/>
    <mergeCell ref="B54:C55"/>
    <mergeCell ref="C57:D57"/>
    <mergeCell ref="B36:C37"/>
    <mergeCell ref="N36:O37"/>
    <mergeCell ref="B38:C39"/>
    <mergeCell ref="B40:C41"/>
    <mergeCell ref="B42:C43"/>
    <mergeCell ref="B44:C45"/>
    <mergeCell ref="M28:M29"/>
    <mergeCell ref="N28:O29"/>
    <mergeCell ref="P28:Q29"/>
    <mergeCell ref="R28:R29"/>
    <mergeCell ref="S28:T29"/>
    <mergeCell ref="Z35:AA36"/>
    <mergeCell ref="B28:C29"/>
    <mergeCell ref="D28:E29"/>
    <mergeCell ref="F28:G29"/>
    <mergeCell ref="H28:H29"/>
    <mergeCell ref="I28:J29"/>
    <mergeCell ref="K28:L29"/>
    <mergeCell ref="K26:L27"/>
    <mergeCell ref="M26:M27"/>
    <mergeCell ref="N26:O27"/>
    <mergeCell ref="P26:Q27"/>
    <mergeCell ref="R26:R27"/>
    <mergeCell ref="S26:T27"/>
    <mergeCell ref="M24:M25"/>
    <mergeCell ref="N24:O25"/>
    <mergeCell ref="P24:Q25"/>
    <mergeCell ref="R24:R25"/>
    <mergeCell ref="S24:T25"/>
    <mergeCell ref="B26:C27"/>
    <mergeCell ref="D26:E27"/>
    <mergeCell ref="F26:G27"/>
    <mergeCell ref="H26:H27"/>
    <mergeCell ref="I26:J27"/>
    <mergeCell ref="B24:C25"/>
    <mergeCell ref="D24:E25"/>
    <mergeCell ref="F24:G25"/>
    <mergeCell ref="H24:H25"/>
    <mergeCell ref="I24:J25"/>
    <mergeCell ref="K24:L25"/>
    <mergeCell ref="K22:L23"/>
    <mergeCell ref="M22:M23"/>
    <mergeCell ref="N22:O23"/>
    <mergeCell ref="P22:Q23"/>
    <mergeCell ref="R22:R23"/>
    <mergeCell ref="S22:T23"/>
    <mergeCell ref="P20:Q21"/>
    <mergeCell ref="R20:R21"/>
    <mergeCell ref="S20:T21"/>
    <mergeCell ref="Y20:Y21"/>
    <mergeCell ref="A22:A23"/>
    <mergeCell ref="B22:C23"/>
    <mergeCell ref="D22:E23"/>
    <mergeCell ref="F22:G23"/>
    <mergeCell ref="H22:H23"/>
    <mergeCell ref="I22:J23"/>
    <mergeCell ref="Y18:Y19"/>
    <mergeCell ref="A20:A21"/>
    <mergeCell ref="B20:C21"/>
    <mergeCell ref="D20:E21"/>
    <mergeCell ref="F20:G21"/>
    <mergeCell ref="H20:H21"/>
    <mergeCell ref="I20:J21"/>
    <mergeCell ref="K20:L21"/>
    <mergeCell ref="M20:M21"/>
    <mergeCell ref="N20:O21"/>
    <mergeCell ref="K18:L19"/>
    <mergeCell ref="M18:M19"/>
    <mergeCell ref="N18:O19"/>
    <mergeCell ref="P18:Q19"/>
    <mergeCell ref="R18:R19"/>
    <mergeCell ref="S18:T19"/>
    <mergeCell ref="P16:Q17"/>
    <mergeCell ref="R16:R17"/>
    <mergeCell ref="S16:T17"/>
    <mergeCell ref="Y16:Y17"/>
    <mergeCell ref="A18:A19"/>
    <mergeCell ref="B18:C19"/>
    <mergeCell ref="D18:E19"/>
    <mergeCell ref="F18:G19"/>
    <mergeCell ref="H18:H19"/>
    <mergeCell ref="I18:J19"/>
    <mergeCell ref="Y14:Y15"/>
    <mergeCell ref="A16:A17"/>
    <mergeCell ref="B16:C17"/>
    <mergeCell ref="D16:E17"/>
    <mergeCell ref="F16:G17"/>
    <mergeCell ref="H16:H17"/>
    <mergeCell ref="I16:J17"/>
    <mergeCell ref="K16:L17"/>
    <mergeCell ref="M16:M17"/>
    <mergeCell ref="N16:O17"/>
    <mergeCell ref="K14:L15"/>
    <mergeCell ref="M14:M15"/>
    <mergeCell ref="N14:O15"/>
    <mergeCell ref="P14:Q15"/>
    <mergeCell ref="R14:R15"/>
    <mergeCell ref="S14:T15"/>
    <mergeCell ref="A14:A15"/>
    <mergeCell ref="B14:C15"/>
    <mergeCell ref="D14:E15"/>
    <mergeCell ref="F14:G15"/>
    <mergeCell ref="H14:H15"/>
    <mergeCell ref="I14:J15"/>
    <mergeCell ref="M12:M13"/>
    <mergeCell ref="N12:O13"/>
    <mergeCell ref="P12:Q13"/>
    <mergeCell ref="R12:R13"/>
    <mergeCell ref="S12:T13"/>
    <mergeCell ref="Y12:Y13"/>
    <mergeCell ref="U10:V29"/>
    <mergeCell ref="W10:X29"/>
    <mergeCell ref="Y10:Y11"/>
    <mergeCell ref="A12:A13"/>
    <mergeCell ref="B12:C13"/>
    <mergeCell ref="D12:E13"/>
    <mergeCell ref="F12:G13"/>
    <mergeCell ref="H12:H13"/>
    <mergeCell ref="I12:J13"/>
    <mergeCell ref="K12:L13"/>
    <mergeCell ref="K10:L11"/>
    <mergeCell ref="M10:M11"/>
    <mergeCell ref="N10:O11"/>
    <mergeCell ref="P10:Q11"/>
    <mergeCell ref="R10:R11"/>
    <mergeCell ref="S10:T11"/>
    <mergeCell ref="A10:A11"/>
    <mergeCell ref="B10:C11"/>
    <mergeCell ref="D10:E11"/>
    <mergeCell ref="F10:G11"/>
    <mergeCell ref="H10:H11"/>
    <mergeCell ref="I10:J11"/>
    <mergeCell ref="W7:X8"/>
    <mergeCell ref="D9:E9"/>
    <mergeCell ref="F9:G9"/>
    <mergeCell ref="I9:J9"/>
    <mergeCell ref="K9:L9"/>
    <mergeCell ref="N9:O9"/>
    <mergeCell ref="P9:Q9"/>
    <mergeCell ref="D5:T6"/>
    <mergeCell ref="D7:G8"/>
    <mergeCell ref="H7:H8"/>
    <mergeCell ref="I7:L8"/>
    <mergeCell ref="M7:M8"/>
    <mergeCell ref="N7:Q8"/>
    <mergeCell ref="R7:R8"/>
    <mergeCell ref="S7:T8"/>
  </mergeCells>
  <pageMargins left="0.70866141732283472" right="0.70866141732283472" top="0.74803149606299213" bottom="0.74803149606299213" header="0.31496062992125984" footer="0.31496062992125984"/>
  <pageSetup paperSize="9" scale="3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2018-08-12T07:50:46Z</dcterms:created>
  <dcterms:modified xsi:type="dcterms:W3CDTF">2018-08-12T07:51:35Z</dcterms:modified>
</cp:coreProperties>
</file>