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240" yWindow="240" windowWidth="28540" windowHeight="18920" tabRatio="500"/>
  </bookViews>
  <sheets>
    <sheet name="Graphiques_PdS" sheetId="2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<sst xmlns="http://schemas.openxmlformats.org/spreadsheetml/2006/main" count="271" uniqueCount="271">
  <si>
    <t>Habitat</t>
  </si>
  <si>
    <t>Activité économique</t>
  </si>
  <si>
    <t>Services publics et éq. commun.</t>
  </si>
  <si>
    <t>Loisirs</t>
  </si>
  <si>
    <t>Aménagement communal concerté</t>
  </si>
  <si>
    <t>Eau</t>
  </si>
  <si>
    <t>Non urbanisable</t>
  </si>
  <si>
    <t>Non affecté</t>
  </si>
  <si>
    <t>ACREN</t>
  </si>
  <si>
    <t>AISEAU</t>
  </si>
  <si>
    <t>AMAY</t>
  </si>
  <si>
    <t>AMPSIN</t>
  </si>
  <si>
    <t>ANDENNE</t>
  </si>
  <si>
    <t>ANGLEUR</t>
  </si>
  <si>
    <t>ANS</t>
  </si>
  <si>
    <t>ANSEREMME</t>
  </si>
  <si>
    <t>ANTOING</t>
  </si>
  <si>
    <t>ARCHENNES</t>
  </si>
  <si>
    <t>ARLON</t>
  </si>
  <si>
    <t>ASSESSE</t>
  </si>
  <si>
    <t>ATH</t>
  </si>
  <si>
    <t>ATHUS</t>
  </si>
  <si>
    <t>AUBANGE</t>
  </si>
  <si>
    <t>AUVELAIS</t>
  </si>
  <si>
    <t>AYE</t>
  </si>
  <si>
    <t>AYWAILLE</t>
  </si>
  <si>
    <t>BARVAUX</t>
  </si>
  <si>
    <t>BAS-OHA</t>
  </si>
  <si>
    <t>BASSE-WAVRE</t>
  </si>
  <si>
    <t>BEAURAING</t>
  </si>
  <si>
    <t>BEIGNEE</t>
  </si>
  <si>
    <t>BERTRIX</t>
  </si>
  <si>
    <t>BERZEE</t>
  </si>
  <si>
    <t>BEUZET</t>
  </si>
  <si>
    <t>BIERGES-WALIBI</t>
  </si>
  <si>
    <t>BIERSET-AWANS</t>
  </si>
  <si>
    <t>BINCHE</t>
  </si>
  <si>
    <t>BLANMONT</t>
  </si>
  <si>
    <t>BLATON</t>
  </si>
  <si>
    <t>BLERET</t>
  </si>
  <si>
    <t>BOMAL</t>
  </si>
  <si>
    <t>BOUSSU</t>
  </si>
  <si>
    <t>BRACQUEGNIES</t>
  </si>
  <si>
    <t>BRAINE-L'ALLEUD</t>
  </si>
  <si>
    <t>BRAINE-LE-COMTE</t>
  </si>
  <si>
    <t>BRESSOUX</t>
  </si>
  <si>
    <t>BRUGELETTE</t>
  </si>
  <si>
    <t>CALLENELLE</t>
  </si>
  <si>
    <t>CAMBRON-CASTEAU</t>
  </si>
  <si>
    <t>CARLSBOURG</t>
  </si>
  <si>
    <t>CARNIERES</t>
  </si>
  <si>
    <t>CEROUX-MOUSTY</t>
  </si>
  <si>
    <t>CHAPELLE-DIEU</t>
  </si>
  <si>
    <t>CHAPOIS</t>
  </si>
  <si>
    <t>CHARLEROI-OUEST</t>
  </si>
  <si>
    <t>CHARLEROI-SUD</t>
  </si>
  <si>
    <t>CHASTRE</t>
  </si>
  <si>
    <t>CHATEAU-DE-SEILLES</t>
  </si>
  <si>
    <t>CHATELET</t>
  </si>
  <si>
    <t>CHENEE</t>
  </si>
  <si>
    <t>CINEY</t>
  </si>
  <si>
    <t>COMBLAIN-LA-TOUR</t>
  </si>
  <si>
    <t>COMINES</t>
  </si>
  <si>
    <t>COO</t>
  </si>
  <si>
    <t>COUILLET</t>
  </si>
  <si>
    <t>COUR-SUR-HEURE</t>
  </si>
  <si>
    <t>COURCELLES-MOTTE</t>
  </si>
  <si>
    <t>COURRIERE</t>
  </si>
  <si>
    <t>COURT-SAINT-ETIENNE</t>
  </si>
  <si>
    <t>COUVIN</t>
  </si>
  <si>
    <t>DAVE-SAINT-MARTIN</t>
  </si>
  <si>
    <t>DINANT</t>
  </si>
  <si>
    <t>DOLHAIN-GILEPPE</t>
  </si>
  <si>
    <t>ECAUSSINNES</t>
  </si>
  <si>
    <t>ENGHIEN</t>
  </si>
  <si>
    <t>ENGIS</t>
  </si>
  <si>
    <t>ERBISOEUL</t>
  </si>
  <si>
    <t>ERNAGE</t>
  </si>
  <si>
    <t>ERQUELINNES</t>
  </si>
  <si>
    <t>ERQUELINNES-VILLAGE</t>
  </si>
  <si>
    <t>ESNEUX</t>
  </si>
  <si>
    <t>EUPEN</t>
  </si>
  <si>
    <t>FAMILLEUREUX</t>
  </si>
  <si>
    <t>FARCIENNES</t>
  </si>
  <si>
    <t>FAUX</t>
  </si>
  <si>
    <t>FEXHE-LE-HAUT-CLOCHER</t>
  </si>
  <si>
    <t>FLAWINNE</t>
  </si>
  <si>
    <t>FLEMALLE-GRANDE</t>
  </si>
  <si>
    <t>FLEMALLE-HAUTE</t>
  </si>
  <si>
    <t>FLEURUS</t>
  </si>
  <si>
    <t>FLOREFFE</t>
  </si>
  <si>
    <t>FLORENVILLE</t>
  </si>
  <si>
    <t>FLORIVAL</t>
  </si>
  <si>
    <t>FONTAINE-VALMONT</t>
  </si>
  <si>
    <t>FORCHIES</t>
  </si>
  <si>
    <t>FORRIERES</t>
  </si>
  <si>
    <t>FRAIPONT</t>
  </si>
  <si>
    <t>FRAMERIES</t>
  </si>
  <si>
    <t>FRANCHIMONT</t>
  </si>
  <si>
    <t>FRANIERE</t>
  </si>
  <si>
    <t>FROYENNES</t>
  </si>
  <si>
    <t>GASTUCHE</t>
  </si>
  <si>
    <t>GEDINNE</t>
  </si>
  <si>
    <t>GEMBLOUX</t>
  </si>
  <si>
    <t>GENDRON-CELLES</t>
  </si>
  <si>
    <t>GENLY</t>
  </si>
  <si>
    <t>GENVAL</t>
  </si>
  <si>
    <t>GHLIN</t>
  </si>
  <si>
    <t>GLONS</t>
  </si>
  <si>
    <t>GODARVILLE</t>
  </si>
  <si>
    <t>GODINNE</t>
  </si>
  <si>
    <t>GOUVY</t>
  </si>
  <si>
    <t>GOUY-LEZ-PIETON</t>
  </si>
  <si>
    <t>GRAIDE</t>
  </si>
  <si>
    <t>GRUPONT</t>
  </si>
  <si>
    <t>HABAY</t>
  </si>
  <si>
    <t>HAININ</t>
  </si>
  <si>
    <t>HALANZY</t>
  </si>
  <si>
    <t>HAM-SUR-HEURE</t>
  </si>
  <si>
    <t>HAM-SUR-SAMBRE</t>
  </si>
  <si>
    <t>HAMOIR</t>
  </si>
  <si>
    <t>HARCHIES</t>
  </si>
  <si>
    <t>HAUTE-FLONE</t>
  </si>
  <si>
    <t>HAVERSIN</t>
  </si>
  <si>
    <t>HAVRE</t>
  </si>
  <si>
    <t>HENNUYERES</t>
  </si>
  <si>
    <t>HERGENRATH</t>
  </si>
  <si>
    <t>HERSEAUX</t>
  </si>
  <si>
    <t>HERSTAL</t>
  </si>
  <si>
    <t>HONY</t>
  </si>
  <si>
    <t>HOURAING</t>
  </si>
  <si>
    <t>HOURPES</t>
  </si>
  <si>
    <t>HOUYET</t>
  </si>
  <si>
    <t>HUY</t>
  </si>
  <si>
    <t>JAMBES</t>
  </si>
  <si>
    <t>JAMBES-EST</t>
  </si>
  <si>
    <t>JAMIOULX</t>
  </si>
  <si>
    <t>JEMAPPES</t>
  </si>
  <si>
    <t>JEMELLE</t>
  </si>
  <si>
    <t>JEMEPPE-SUR-MEUSE</t>
  </si>
  <si>
    <t>JEMEPPE-SUR-SAMBRE</t>
  </si>
  <si>
    <t>JURBISE</t>
  </si>
  <si>
    <t>JUSLENVILLE</t>
  </si>
  <si>
    <t>LA HULPE</t>
  </si>
  <si>
    <t>LA LOUVIERE-CENTRE</t>
  </si>
  <si>
    <t>LA LOUVIERE-SUD</t>
  </si>
  <si>
    <t>LA ROCHE</t>
  </si>
  <si>
    <t>LABUISSIERE</t>
  </si>
  <si>
    <t>LANDELIES</t>
  </si>
  <si>
    <t>LE CAMPINAIRE</t>
  </si>
  <si>
    <t>LEIGNON</t>
  </si>
  <si>
    <t>LEMAN</t>
  </si>
  <si>
    <t>LENS</t>
  </si>
  <si>
    <t>LESSINES</t>
  </si>
  <si>
    <t>LEUZE</t>
  </si>
  <si>
    <t>LEVAL</t>
  </si>
  <si>
    <t>LIBRAMONT</t>
  </si>
  <si>
    <t>LIEGE-GUILLEMINS</t>
  </si>
  <si>
    <t>LIEGE-JONFOSSE</t>
  </si>
  <si>
    <t>LIEGE-PALAIS</t>
  </si>
  <si>
    <t>LIERS</t>
  </si>
  <si>
    <t>LIGNY</t>
  </si>
  <si>
    <t>LILLOIS</t>
  </si>
  <si>
    <t>LIMAL</t>
  </si>
  <si>
    <t>LOBBES</t>
  </si>
  <si>
    <t>LODELINSART</t>
  </si>
  <si>
    <t>LONZEE</t>
  </si>
  <si>
    <t>LOUVAIN-LA-NEUVE</t>
  </si>
  <si>
    <t>LUSTIN</t>
  </si>
  <si>
    <t>LUTTRE</t>
  </si>
  <si>
    <t>MAFFLE</t>
  </si>
  <si>
    <t>MANAGE</t>
  </si>
  <si>
    <t>MARBEHAN</t>
  </si>
  <si>
    <t>MARCHE-EN-FAMENNE</t>
  </si>
  <si>
    <t>MARCHE-LES-DAMES</t>
  </si>
  <si>
    <t>MARCHE-LEZ-ECAUSSINNES</t>
  </si>
  <si>
    <t>MARCHIENNE-AU-PONT</t>
  </si>
  <si>
    <t>MARCHIENNE-ZONE</t>
  </si>
  <si>
    <t>MARIEMBOURG</t>
  </si>
  <si>
    <t>MARLOIE</t>
  </si>
  <si>
    <t>MASNUY-SAINT-PIERRE</t>
  </si>
  <si>
    <t>MAUBRAY</t>
  </si>
  <si>
    <t>MAZY</t>
  </si>
  <si>
    <t>MELREUX-HOTTON</t>
  </si>
  <si>
    <t>MERY</t>
  </si>
  <si>
    <t>MESSANCY</t>
  </si>
  <si>
    <t>MEVERGNIES-ATTRE</t>
  </si>
  <si>
    <t>MILMORT</t>
  </si>
  <si>
    <t>MOMALLE</t>
  </si>
  <si>
    <t>MONS</t>
  </si>
  <si>
    <t>MONT-SAINT-GUIBERT</t>
  </si>
  <si>
    <t>MORLANWELZ</t>
  </si>
  <si>
    <t>MOUSCRON</t>
  </si>
  <si>
    <t>MOUSTIER</t>
  </si>
  <si>
    <t>NAMECHE</t>
  </si>
  <si>
    <t>NAMUR</t>
  </si>
  <si>
    <t>NANINNE</t>
  </si>
  <si>
    <t>NATOYE</t>
  </si>
  <si>
    <t>NESSONVAUX</t>
  </si>
  <si>
    <t>NEUFCHATEAU</t>
  </si>
  <si>
    <t>NEUFVILLES</t>
  </si>
  <si>
    <t>NIMY</t>
  </si>
  <si>
    <t>NIVELLES</t>
  </si>
  <si>
    <t>OBAIX-BUZET</t>
  </si>
  <si>
    <t>OBOURG</t>
  </si>
  <si>
    <t>OTTIGNIES</t>
  </si>
  <si>
    <t>PALISEUL</t>
  </si>
  <si>
    <t>PAPIGNIES</t>
  </si>
  <si>
    <t>PECROT</t>
  </si>
  <si>
    <t>PEPINSTER</t>
  </si>
  <si>
    <t>PEPINSTER-CITE</t>
  </si>
  <si>
    <t>PERUWELZ</t>
  </si>
  <si>
    <t>PHILIPPEVILLE</t>
  </si>
  <si>
    <t>PIETON</t>
  </si>
  <si>
    <t>POIX-SAINT-HUBERT</t>
  </si>
  <si>
    <t>PONT-A-CELLES</t>
  </si>
  <si>
    <t>PONT-DE-SERAING</t>
  </si>
  <si>
    <t>POULSEUR</t>
  </si>
  <si>
    <t>PROFONDSART</t>
  </si>
  <si>
    <t>PRY</t>
  </si>
  <si>
    <t>QUAREGNON</t>
  </si>
  <si>
    <t>QUEVY</t>
  </si>
  <si>
    <t>QUIEVRAIN</t>
  </si>
  <si>
    <t>REBAIX</t>
  </si>
  <si>
    <t>REMICOURT</t>
  </si>
  <si>
    <t>RHISNES</t>
  </si>
  <si>
    <t>RIVAGE</t>
  </si>
  <si>
    <t>RIXENSART</t>
  </si>
  <si>
    <t>RONET</t>
  </si>
  <si>
    <t>ROUX</t>
  </si>
  <si>
    <t>SAINT-DENIS-BOVESSE</t>
  </si>
  <si>
    <t>SAINT-GHISLAIN</t>
  </si>
  <si>
    <t>SART-BERNARD</t>
  </si>
  <si>
    <t>SCLAIGNEAUX</t>
  </si>
  <si>
    <t>SCLESSIN</t>
  </si>
  <si>
    <t>SILLY</t>
  </si>
  <si>
    <t>SOIGNIES</t>
  </si>
  <si>
    <t>SOLRE-SUR-SAMBRE</t>
  </si>
  <si>
    <t>SPA</t>
  </si>
  <si>
    <t>SPA-GERONSTERE</t>
  </si>
  <si>
    <t>STATTE</t>
  </si>
  <si>
    <t>STOCKEM</t>
  </si>
  <si>
    <t>SY</t>
  </si>
  <si>
    <t>TAMINES</t>
  </si>
  <si>
    <t>THEUX</t>
  </si>
  <si>
    <t>THIEU</t>
  </si>
  <si>
    <t>THUIN</t>
  </si>
  <si>
    <t>THULIN</t>
  </si>
  <si>
    <t>TILFF</t>
  </si>
  <si>
    <t>TILLY</t>
  </si>
  <si>
    <t>TOURNAI</t>
  </si>
  <si>
    <t>TROIS-PONTS</t>
  </si>
  <si>
    <t>TROOZ</t>
  </si>
  <si>
    <t>TUBIZE</t>
  </si>
  <si>
    <t>VERVIERS-CENTRAL</t>
  </si>
  <si>
    <t>VERVIERS-PALAIS</t>
  </si>
  <si>
    <t>VIELSALM</t>
  </si>
  <si>
    <t>VILLE-POMMEROEUL</t>
  </si>
  <si>
    <t>VILLERS-LA-VILLE</t>
  </si>
  <si>
    <t>VIRTON</t>
  </si>
  <si>
    <t>VISE</t>
  </si>
  <si>
    <t>VIVILLE</t>
  </si>
  <si>
    <t>VOROUX</t>
  </si>
  <si>
    <t>WALCOURT</t>
  </si>
  <si>
    <t>WAREMME</t>
  </si>
  <si>
    <t>WATERLOO</t>
  </si>
  <si>
    <t>WAVRE</t>
  </si>
  <si>
    <t>WELKENRAEDT</t>
  </si>
  <si>
    <t>YVES-GOMEZEE</t>
  </si>
  <si>
    <t>YVOIR</t>
  </si>
  <si>
    <t>Nom_gare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</si>
</sst>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1"/>
    <xf numFmtId="0" fontId="2" fillId="2" borderId="0" xfId="1" applyFont="1" applyFill="1"/>
    <xf numFmtId="1" fontId="2" fillId="2" borderId="0" xfId="1" applyNumberFormat="1" applyFon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Graphiques_PdS!$A$2</c:f>
              <c:strCache>
                <c:ptCount val="1"/>
                <c:pt idx="0">
                  <c:v>ACREN</c:v>
                </c:pt>
              </c:strCache>
            </c:strRef>
          </c:tx>
          <c:spPr>
            <a:ln w="3175" cmpd="sng">
              <a:solidFill>
                <a:schemeClr val="tx1"/>
              </a:solidFill>
            </a:ln>
          </c:spPr>
          <c:dPt>
            <c:idx val="0"/>
            <c:bubble3D val="0"/>
            <c:spPr>
              <a:solidFill>
                <a:srgbClr val="F00006"/>
              </a:solidFill>
              <a:ln w="3175" cmpd="sng">
                <a:solidFill>
                  <a:schemeClr val="tx1"/>
                </a:solidFill>
              </a:ln>
            </c:spPr>
          </c:dPt>
          <c:dPt>
            <c:idx val="1"/>
            <c:bubble3D val="0"/>
            <c:spPr>
              <a:solidFill>
                <a:srgbClr val="EE00FF"/>
              </a:solidFill>
              <a:ln w="3175" cmpd="sng">
                <a:solidFill>
                  <a:schemeClr val="tx1"/>
                </a:solidFill>
              </a:ln>
            </c:spPr>
          </c:dPt>
          <c:dPt>
            <c:idx val="2"/>
            <c:bubble3D val="0"/>
            <c:spPr>
              <a:solidFill>
                <a:srgbClr val="34C0FF"/>
              </a:solidFill>
              <a:ln w="3175" cmpd="sng">
                <a:solidFill>
                  <a:schemeClr val="tx1"/>
                </a:solidFill>
              </a:ln>
            </c:spPr>
          </c:dPt>
          <c:dPt>
            <c:idx val="3"/>
            <c:bubble3D val="0"/>
            <c:spPr>
              <a:solidFill>
                <a:srgbClr val="F69509"/>
              </a:solidFill>
              <a:ln w="3175" cmpd="sng">
                <a:solidFill>
                  <a:schemeClr val="tx1"/>
                </a:solidFill>
              </a:ln>
            </c:spPr>
          </c:dPt>
          <c:dPt>
            <c:idx val="4"/>
            <c:bubble3D val="0"/>
            <c:spPr>
              <a:solidFill>
                <a:srgbClr val="B3B3B3"/>
              </a:solidFill>
              <a:ln w="3175" cmpd="sng">
                <a:solidFill>
                  <a:schemeClr val="tx1"/>
                </a:solidFill>
              </a:ln>
            </c:spPr>
          </c:dPt>
          <c:dPt>
            <c:idx val="5"/>
            <c:bubble3D val="0"/>
            <c:spPr>
              <a:solidFill>
                <a:srgbClr val="0000FF"/>
              </a:solidFill>
              <a:ln w="3175" cmpd="sng">
                <a:solidFill>
                  <a:schemeClr val="tx1"/>
                </a:solidFill>
              </a:ln>
            </c:spPr>
          </c:dPt>
          <c:dPt>
            <c:idx val="6"/>
            <c:bubble3D val="0"/>
            <c:spPr>
              <a:solidFill>
                <a:srgbClr val="008000"/>
              </a:solidFill>
              <a:ln w="3175" cmpd="sng">
                <a:solidFill>
                  <a:schemeClr val="tx1"/>
                </a:solidFill>
              </a:ln>
            </c:spPr>
          </c:dPt>
          <c:dPt>
            <c:idx val="7"/>
            <c:bubble3D val="0"/>
            <c:spPr>
              <a:solidFill>
                <a:schemeClr val="bg1"/>
              </a:solidFill>
              <a:ln w="3175" cmpd="sng">
                <a:solidFill>
                  <a:schemeClr val="tx1"/>
                </a:solidFill>
              </a:ln>
            </c:spPr>
          </c:dPt>
          <c:dLbls>
            <c:numFmt formatCode="0.0;\-0.0;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Graphiques_PdS!$B$1:$I$1</c:f>
              <c:strCache>
                <c:ptCount val="8"/>
                <c:pt idx="0">
                  <c:v>Habitat</c:v>
                </c:pt>
                <c:pt idx="1">
                  <c:v>Activité économique</c:v>
                </c:pt>
                <c:pt idx="2">
                  <c:v>Services publics et éq. commun.</c:v>
                </c:pt>
                <c:pt idx="3">
                  <c:v>Loisirs</c:v>
                </c:pt>
                <c:pt idx="4">
                  <c:v>Aménagement communal concerté</c:v>
                </c:pt>
                <c:pt idx="5">
                  <c:v>Eau</c:v>
                </c:pt>
                <c:pt idx="6">
                  <c:v>Non urbanisable</c:v>
                </c:pt>
                <c:pt idx="7">
                  <c:v>Non affecté</c:v>
                </c:pt>
              </c:strCache>
            </c:strRef>
          </c:cat>
          <c:val>
            <c:numRef>
              <c:f>Graphiques_PdS!$B$2:$I$2</c:f>
              <c:numCache>
                <c:formatCode>General</c:formatCode>
                <c:ptCount val="8"/>
                <c:pt idx="0">
                  <c:v>38.16110941</c:v>
                </c:pt>
                <c:pt idx="1">
                  <c:v>2.976362017</c:v>
                </c:pt>
                <c:pt idx="2">
                  <c:v>1.699646594</c:v>
                </c:pt>
                <c:pt idx="3">
                  <c:v>0.0</c:v>
                </c:pt>
                <c:pt idx="4">
                  <c:v>12.03159903</c:v>
                </c:pt>
                <c:pt idx="5">
                  <c:v>1.457742829</c:v>
                </c:pt>
                <c:pt idx="6">
                  <c:v>43.14219362</c:v>
                </c:pt>
                <c:pt idx="7">
                  <c:v>0.531346504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spPr>
    <a:noFill/>
    <a:ln>
      <a:noFill/>
    </a:ln>
  </c:spPr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812800</xdr:colOff>
      <xdr:row>0</xdr:row>
      <xdr:rowOff>0</xdr:rowOff>
    </xdr:from>
    <xdr:to>
      <xdr:col>18</xdr:col>
      <xdr:colOff>330200</xdr:colOff>
      <xdr:row>22</xdr:row>
      <xdr:rowOff>31750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3"/>
  <sheetViews>
    <sheetView tabSelected="1" workbookViewId="0">
      <selection activeCell="L32" sqref="L32"/>
    </sheetView>
  </sheetViews>
  <sheetFormatPr baseColWidth="10" defaultRowHeight="14" x14ac:dyDescent="0"/>
  <cols>
    <col min="1" max="1" width="21.6640625" style="2" customWidth="1"/>
    <col min="2" max="2" width="10.83203125" style="1"/>
    <col min="3" max="3" width="10.83203125" style="1" customWidth="1"/>
    <col min="4" max="16384" width="10.83203125" style="1"/>
  </cols>
  <sheetData>
    <row r="1" spans="1:9">
      <c r="A1" s="2" t="s">
        <v>270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>
      <c r="A2" s="2" t="s">
        <v>8</v>
      </c>
      <c r="B2" s="1">
        <v>38.161109410000002</v>
      </c>
      <c r="C2" s="1">
        <v>2.976362017</v>
      </c>
      <c r="D2" s="1">
        <v>1.6996465940000001</v>
      </c>
      <c r="E2" s="1">
        <v>0</v>
      </c>
      <c r="F2" s="1">
        <v>12.031599030000001</v>
      </c>
      <c r="G2" s="1">
        <v>1.4577428290000001</v>
      </c>
      <c r="H2" s="1">
        <v>43.14219362</v>
      </c>
      <c r="I2" s="1">
        <v>0.53134650400000005</v>
      </c>
    </row>
    <row r="3" spans="1:9">
      <c r="A3" s="2" t="s">
        <v>9</v>
      </c>
      <c r="B3" s="1">
        <v>26.983014229999998</v>
      </c>
      <c r="C3" s="1">
        <v>4.3649919009999998</v>
      </c>
      <c r="D3" s="1">
        <v>0.29326413099999998</v>
      </c>
      <c r="E3" s="1">
        <v>0</v>
      </c>
      <c r="F3" s="1">
        <v>16.67071631</v>
      </c>
      <c r="G3" s="1">
        <v>2.820616308</v>
      </c>
      <c r="H3" s="1">
        <v>48.612322159999998</v>
      </c>
      <c r="I3" s="1">
        <v>0.25507496400000002</v>
      </c>
    </row>
    <row r="4" spans="1:9">
      <c r="A4" s="2" t="s">
        <v>10</v>
      </c>
      <c r="B4" s="1">
        <v>63.706240379999997</v>
      </c>
      <c r="C4" s="1">
        <v>29.36538075</v>
      </c>
      <c r="D4" s="1">
        <v>2.1648505770000002</v>
      </c>
      <c r="E4" s="1">
        <v>0</v>
      </c>
      <c r="F4" s="1">
        <v>0</v>
      </c>
      <c r="G4" s="1">
        <v>2.8110982089999998</v>
      </c>
      <c r="H4" s="1">
        <v>0.88110185600000002</v>
      </c>
      <c r="I4" s="1">
        <v>1.0713282260000001</v>
      </c>
    </row>
    <row r="5" spans="1:9">
      <c r="A5" s="2" t="s">
        <v>11</v>
      </c>
      <c r="B5" s="1">
        <v>52.59220277</v>
      </c>
      <c r="C5" s="1">
        <v>16.555885610000001</v>
      </c>
      <c r="D5" s="1">
        <v>2.2053314670000002</v>
      </c>
      <c r="E5" s="1">
        <v>0</v>
      </c>
      <c r="F5" s="1">
        <v>7.4955396810000003</v>
      </c>
      <c r="G5" s="1">
        <v>10.01680668</v>
      </c>
      <c r="H5" s="1">
        <v>4.9844807700000002</v>
      </c>
      <c r="I5" s="1">
        <v>6.1497530280000001</v>
      </c>
    </row>
    <row r="6" spans="1:9">
      <c r="A6" s="2" t="s">
        <v>12</v>
      </c>
      <c r="B6" s="1">
        <v>73.06313179</v>
      </c>
      <c r="C6" s="1">
        <v>12.98234128</v>
      </c>
      <c r="D6" s="1">
        <v>0.92254947300000001</v>
      </c>
      <c r="E6" s="1">
        <v>0</v>
      </c>
      <c r="F6" s="1">
        <v>0</v>
      </c>
      <c r="G6" s="1">
        <v>9.6452481460000001</v>
      </c>
      <c r="H6" s="1">
        <v>3.3867293100000002</v>
      </c>
      <c r="I6" s="1">
        <v>0</v>
      </c>
    </row>
    <row r="7" spans="1:9">
      <c r="A7" s="2" t="s">
        <v>13</v>
      </c>
      <c r="B7" s="1">
        <v>37.295973949999997</v>
      </c>
      <c r="C7" s="1">
        <v>11.42721802</v>
      </c>
      <c r="D7" s="1">
        <v>3.2267314140000001</v>
      </c>
      <c r="E7" s="1">
        <v>0</v>
      </c>
      <c r="F7" s="1">
        <v>8.1931657779999991</v>
      </c>
      <c r="G7" s="1">
        <v>5.0496324699999997</v>
      </c>
      <c r="H7" s="1">
        <v>32.471145749999998</v>
      </c>
      <c r="I7" s="1">
        <v>2.336132616</v>
      </c>
    </row>
    <row r="8" spans="1:9">
      <c r="A8" s="2" t="s">
        <v>14</v>
      </c>
      <c r="B8" s="1">
        <v>70.438938219999997</v>
      </c>
      <c r="C8" s="1">
        <v>15.65881736</v>
      </c>
      <c r="D8" s="1">
        <v>1.1814662579999999</v>
      </c>
      <c r="E8" s="1">
        <v>0</v>
      </c>
      <c r="F8" s="1">
        <v>0</v>
      </c>
      <c r="G8" s="1">
        <v>0</v>
      </c>
      <c r="H8" s="1">
        <v>4.2503793390000002</v>
      </c>
      <c r="I8" s="1">
        <v>8.4703988280000004</v>
      </c>
    </row>
    <row r="9" spans="1:9">
      <c r="A9" s="2" t="s">
        <v>15</v>
      </c>
      <c r="B9" s="1">
        <v>39.530324989999997</v>
      </c>
      <c r="C9" s="1">
        <v>0.82880617000000001</v>
      </c>
      <c r="D9" s="1">
        <v>0.444097193</v>
      </c>
      <c r="E9" s="1">
        <v>0</v>
      </c>
      <c r="F9" s="1">
        <v>4.0968550319999997</v>
      </c>
      <c r="G9" s="1">
        <v>8.7070228140000001</v>
      </c>
      <c r="H9" s="1">
        <v>45.535701830000001</v>
      </c>
      <c r="I9" s="1">
        <v>0.85719197300000005</v>
      </c>
    </row>
    <row r="10" spans="1:9">
      <c r="A10" s="2" t="s">
        <v>16</v>
      </c>
      <c r="B10" s="1">
        <v>28.961775589999998</v>
      </c>
      <c r="C10" s="1">
        <v>27.90929135</v>
      </c>
      <c r="D10" s="1">
        <v>8.3408024029999996</v>
      </c>
      <c r="E10" s="1">
        <v>0</v>
      </c>
      <c r="F10" s="1">
        <v>1.5572029999999999</v>
      </c>
      <c r="G10" s="1">
        <v>2.4556282669999998</v>
      </c>
      <c r="H10" s="1">
        <v>28.91343277</v>
      </c>
      <c r="I10" s="1">
        <v>1.86186662</v>
      </c>
    </row>
    <row r="11" spans="1:9">
      <c r="A11" s="2" t="s">
        <v>17</v>
      </c>
      <c r="B11" s="1">
        <v>9.7380852900000008</v>
      </c>
      <c r="C11" s="1">
        <v>0</v>
      </c>
      <c r="D11" s="1">
        <v>13.44649321</v>
      </c>
      <c r="E11" s="1">
        <v>0</v>
      </c>
      <c r="F11" s="1">
        <v>3.5486549740000002</v>
      </c>
      <c r="G11" s="1">
        <v>0.71516421299999999</v>
      </c>
      <c r="H11" s="1">
        <v>69.190264619999994</v>
      </c>
      <c r="I11" s="1">
        <v>3.3613376850000001</v>
      </c>
    </row>
    <row r="12" spans="1:9">
      <c r="A12" s="2" t="s">
        <v>18</v>
      </c>
      <c r="B12" s="1">
        <v>82.502798229999996</v>
      </c>
      <c r="C12" s="1">
        <v>2.860095039</v>
      </c>
      <c r="D12" s="1">
        <v>8.8203283090000006</v>
      </c>
      <c r="E12" s="1">
        <v>0</v>
      </c>
      <c r="F12" s="1">
        <v>0</v>
      </c>
      <c r="G12" s="1">
        <v>0</v>
      </c>
      <c r="H12" s="1">
        <v>5.8167784259999999</v>
      </c>
      <c r="I12" s="1">
        <v>0</v>
      </c>
    </row>
    <row r="13" spans="1:9">
      <c r="A13" s="2" t="s">
        <v>19</v>
      </c>
      <c r="B13" s="1">
        <v>22.845779289999999</v>
      </c>
      <c r="C13" s="1">
        <v>0</v>
      </c>
      <c r="D13" s="1">
        <v>1.361692377</v>
      </c>
      <c r="E13" s="1">
        <v>0</v>
      </c>
      <c r="F13" s="1">
        <v>7.8378706640000004</v>
      </c>
      <c r="G13" s="1">
        <v>3.7790571000000002E-2</v>
      </c>
      <c r="H13" s="1">
        <v>67.338204110000007</v>
      </c>
      <c r="I13" s="1">
        <v>0.57866298299999996</v>
      </c>
    </row>
    <row r="14" spans="1:9">
      <c r="A14" s="2" t="s">
        <v>20</v>
      </c>
      <c r="B14" s="1">
        <v>58.14299183</v>
      </c>
      <c r="C14" s="1">
        <v>13.042109829999999</v>
      </c>
      <c r="D14" s="1">
        <v>10.445966479999999</v>
      </c>
      <c r="E14" s="1">
        <v>0</v>
      </c>
      <c r="F14" s="1">
        <v>1.508247661</v>
      </c>
      <c r="G14" s="1">
        <v>2.3647112369999999</v>
      </c>
      <c r="H14" s="1">
        <v>9.6699633340000002</v>
      </c>
      <c r="I14" s="1">
        <v>4.8260096289999996</v>
      </c>
    </row>
    <row r="15" spans="1:9">
      <c r="A15" s="2" t="s">
        <v>21</v>
      </c>
      <c r="B15" s="1">
        <v>61.640741660000003</v>
      </c>
      <c r="C15" s="1">
        <v>6.1584884569999998</v>
      </c>
      <c r="D15" s="1">
        <v>0.57867519599999995</v>
      </c>
      <c r="E15" s="1">
        <v>0</v>
      </c>
      <c r="F15" s="1">
        <v>15.52301463</v>
      </c>
      <c r="G15" s="1">
        <v>0</v>
      </c>
      <c r="H15" s="1">
        <v>11.234248819999999</v>
      </c>
      <c r="I15" s="1">
        <v>4.86483124</v>
      </c>
    </row>
    <row r="16" spans="1:9">
      <c r="A16" s="2" t="s">
        <v>22</v>
      </c>
      <c r="B16" s="1">
        <v>42.09789447</v>
      </c>
      <c r="C16" s="1">
        <v>17.363336</v>
      </c>
      <c r="D16" s="1">
        <v>0</v>
      </c>
      <c r="E16" s="1">
        <v>0</v>
      </c>
      <c r="F16" s="1">
        <v>23.168360740000001</v>
      </c>
      <c r="G16" s="1">
        <v>0</v>
      </c>
      <c r="H16" s="1">
        <v>17.370408789999999</v>
      </c>
      <c r="I16" s="1">
        <v>0</v>
      </c>
    </row>
    <row r="17" spans="1:9">
      <c r="A17" s="2" t="s">
        <v>23</v>
      </c>
      <c r="B17" s="1">
        <v>60.306427339999999</v>
      </c>
      <c r="C17" s="1">
        <v>15.77150335</v>
      </c>
      <c r="D17" s="1">
        <v>5.6637763699999999</v>
      </c>
      <c r="E17" s="1">
        <v>0</v>
      </c>
      <c r="F17" s="1">
        <v>6.7661681729999996</v>
      </c>
      <c r="G17" s="1">
        <v>3.7916969790000001</v>
      </c>
      <c r="H17" s="1">
        <v>7.322107978</v>
      </c>
      <c r="I17" s="1">
        <v>0.37831981100000001</v>
      </c>
    </row>
    <row r="18" spans="1:9">
      <c r="A18" s="2" t="s">
        <v>24</v>
      </c>
      <c r="B18" s="1">
        <v>46.87886125</v>
      </c>
      <c r="C18" s="1">
        <v>0</v>
      </c>
      <c r="D18" s="1">
        <v>1.4709931839999999</v>
      </c>
      <c r="E18" s="1">
        <v>0</v>
      </c>
      <c r="F18" s="1">
        <v>0</v>
      </c>
      <c r="G18" s="1">
        <v>5.5051849999999999E-2</v>
      </c>
      <c r="H18" s="1">
        <v>48.255826980000002</v>
      </c>
      <c r="I18" s="1">
        <v>3.339266742</v>
      </c>
    </row>
    <row r="19" spans="1:9">
      <c r="A19" s="2" t="s">
        <v>25</v>
      </c>
      <c r="B19" s="1">
        <v>56.860734489999999</v>
      </c>
      <c r="C19" s="1">
        <v>5.2208148909999998</v>
      </c>
      <c r="D19" s="1">
        <v>2.528734145</v>
      </c>
      <c r="E19" s="1">
        <v>0</v>
      </c>
      <c r="F19" s="1">
        <v>0.201521913</v>
      </c>
      <c r="G19" s="1">
        <v>2.1203335019999998</v>
      </c>
      <c r="H19" s="1">
        <v>32.316056840000002</v>
      </c>
      <c r="I19" s="1">
        <v>0.75180421900000005</v>
      </c>
    </row>
    <row r="20" spans="1:9">
      <c r="A20" s="2" t="s">
        <v>26</v>
      </c>
      <c r="B20" s="1">
        <v>30.41453095</v>
      </c>
      <c r="C20" s="1">
        <v>0</v>
      </c>
      <c r="D20" s="1">
        <v>6.2199190790000003</v>
      </c>
      <c r="E20" s="1">
        <v>14.0636122</v>
      </c>
      <c r="F20" s="1">
        <v>0.37123177499999999</v>
      </c>
      <c r="G20" s="1">
        <v>1.9396825929999999</v>
      </c>
      <c r="H20" s="1">
        <v>42.712585709999999</v>
      </c>
      <c r="I20" s="1">
        <v>4.2784376919999998</v>
      </c>
    </row>
    <row r="21" spans="1:9">
      <c r="A21" s="2" t="s">
        <v>27</v>
      </c>
      <c r="B21" s="1">
        <v>49.892951570000001</v>
      </c>
      <c r="C21" s="1">
        <v>13.939565740000001</v>
      </c>
      <c r="D21" s="1">
        <v>0</v>
      </c>
      <c r="E21" s="1">
        <v>0.98707647600000004</v>
      </c>
      <c r="F21" s="1">
        <v>7.5668717970000001</v>
      </c>
      <c r="G21" s="1">
        <v>11.30254673</v>
      </c>
      <c r="H21" s="1">
        <v>15.75252588</v>
      </c>
      <c r="I21" s="1">
        <v>0.558461808</v>
      </c>
    </row>
    <row r="22" spans="1:9">
      <c r="A22" s="2" t="s">
        <v>28</v>
      </c>
      <c r="B22" s="1">
        <v>45.968562419999998</v>
      </c>
      <c r="C22" s="1">
        <v>0</v>
      </c>
      <c r="D22" s="1">
        <v>11.97976237</v>
      </c>
      <c r="E22" s="1">
        <v>0</v>
      </c>
      <c r="F22" s="1">
        <v>5.7071037000000002</v>
      </c>
      <c r="G22" s="1">
        <v>0</v>
      </c>
      <c r="H22" s="1">
        <v>33.766007479999999</v>
      </c>
      <c r="I22" s="1">
        <v>2.5785640349999999</v>
      </c>
    </row>
    <row r="23" spans="1:9">
      <c r="A23" s="2" t="s">
        <v>29</v>
      </c>
      <c r="B23" s="1">
        <v>29.54202836</v>
      </c>
      <c r="C23" s="1">
        <v>24.067022340000001</v>
      </c>
      <c r="D23" s="1">
        <v>11.32033133</v>
      </c>
      <c r="E23" s="1">
        <v>0</v>
      </c>
      <c r="F23" s="1">
        <v>4.1621585799999998</v>
      </c>
      <c r="G23" s="1">
        <v>0.30021735300000002</v>
      </c>
      <c r="H23" s="1">
        <v>28.688098979999999</v>
      </c>
      <c r="I23" s="1">
        <v>1.9201430589999999</v>
      </c>
    </row>
    <row r="24" spans="1:9">
      <c r="A24" s="2" t="s">
        <v>30</v>
      </c>
      <c r="B24" s="1">
        <v>35.110172120000001</v>
      </c>
      <c r="C24" s="1">
        <v>0</v>
      </c>
      <c r="D24" s="1">
        <v>1.4601022990000001</v>
      </c>
      <c r="E24" s="1">
        <v>0</v>
      </c>
      <c r="F24" s="1">
        <v>5.9115499319999998</v>
      </c>
      <c r="G24" s="1">
        <v>1.002031194</v>
      </c>
      <c r="H24" s="1">
        <v>56.380381710000002</v>
      </c>
      <c r="I24" s="1">
        <v>0.13576273799999999</v>
      </c>
    </row>
    <row r="25" spans="1:9">
      <c r="A25" s="2" t="s">
        <v>31</v>
      </c>
      <c r="B25" s="1">
        <v>49.382790190000001</v>
      </c>
      <c r="C25" s="1">
        <v>9.5615244000000002E-2</v>
      </c>
      <c r="D25" s="1">
        <v>0.39876642600000001</v>
      </c>
      <c r="E25" s="1">
        <v>0</v>
      </c>
      <c r="F25" s="1">
        <v>30.448661609999998</v>
      </c>
      <c r="G25" s="1">
        <v>0.73020489300000002</v>
      </c>
      <c r="H25" s="1">
        <v>14.29010467</v>
      </c>
      <c r="I25" s="1">
        <v>4.653856974</v>
      </c>
    </row>
    <row r="26" spans="1:9">
      <c r="A26" s="2" t="s">
        <v>32</v>
      </c>
      <c r="B26" s="1">
        <v>25.468384929999999</v>
      </c>
      <c r="C26" s="1">
        <v>0.79088349199999997</v>
      </c>
      <c r="D26" s="1">
        <v>0.879739575</v>
      </c>
      <c r="E26" s="1">
        <v>0</v>
      </c>
      <c r="F26" s="1">
        <v>0</v>
      </c>
      <c r="G26" s="1">
        <v>1.333212939</v>
      </c>
      <c r="H26" s="1">
        <v>69.69148611</v>
      </c>
      <c r="I26" s="1">
        <v>1.8362929569999999</v>
      </c>
    </row>
    <row r="27" spans="1:9">
      <c r="A27" s="2" t="s">
        <v>33</v>
      </c>
      <c r="B27" s="1">
        <v>32.774597309999997</v>
      </c>
      <c r="C27" s="1">
        <v>0</v>
      </c>
      <c r="D27" s="1">
        <v>1.0450432039999999</v>
      </c>
      <c r="E27" s="1">
        <v>0</v>
      </c>
      <c r="F27" s="1">
        <v>0</v>
      </c>
      <c r="G27" s="1">
        <v>0</v>
      </c>
      <c r="H27" s="1">
        <v>65.972004690000006</v>
      </c>
      <c r="I27" s="1">
        <v>0.20835479600000001</v>
      </c>
    </row>
    <row r="28" spans="1:9">
      <c r="A28" s="2" t="s">
        <v>34</v>
      </c>
      <c r="B28" s="1">
        <v>40.763664749999997</v>
      </c>
      <c r="C28" s="1">
        <v>14.430436950000001</v>
      </c>
      <c r="D28" s="1">
        <v>2.1649475260000002</v>
      </c>
      <c r="E28" s="1">
        <v>18.46287736</v>
      </c>
      <c r="F28" s="1">
        <v>5.6917827709999997</v>
      </c>
      <c r="G28" s="1">
        <v>3.1402425680000001</v>
      </c>
      <c r="H28" s="1">
        <v>13.13398379</v>
      </c>
      <c r="I28" s="1">
        <v>2.2120642830000001</v>
      </c>
    </row>
    <row r="29" spans="1:9">
      <c r="A29" s="2" t="s">
        <v>35</v>
      </c>
      <c r="B29" s="1">
        <v>29.887264510000001</v>
      </c>
      <c r="C29" s="1">
        <v>37.308241619999997</v>
      </c>
      <c r="D29" s="1">
        <v>1.5274656870000001</v>
      </c>
      <c r="E29" s="1">
        <v>0</v>
      </c>
      <c r="F29" s="1">
        <v>2.9009422050000002</v>
      </c>
      <c r="G29" s="1">
        <v>0</v>
      </c>
      <c r="H29" s="1">
        <v>24.526807399999999</v>
      </c>
      <c r="I29" s="1">
        <v>3.8492785770000002</v>
      </c>
    </row>
    <row r="30" spans="1:9">
      <c r="A30" s="2" t="s">
        <v>36</v>
      </c>
      <c r="B30" s="1">
        <v>54.80062959</v>
      </c>
      <c r="C30" s="1">
        <v>4.5318610809999997</v>
      </c>
      <c r="D30" s="1">
        <v>2.342458245</v>
      </c>
      <c r="E30" s="1">
        <v>0</v>
      </c>
      <c r="F30" s="1">
        <v>8.5966518189999999</v>
      </c>
      <c r="G30" s="1">
        <v>9.3847548000000003E-2</v>
      </c>
      <c r="H30" s="1">
        <v>27.651076710000002</v>
      </c>
      <c r="I30" s="1">
        <v>1.9834750050000001</v>
      </c>
    </row>
    <row r="31" spans="1:9">
      <c r="A31" s="2" t="s">
        <v>37</v>
      </c>
      <c r="B31" s="1">
        <v>36.011289900000001</v>
      </c>
      <c r="C31" s="1">
        <v>0</v>
      </c>
      <c r="D31" s="1">
        <v>9.9465372999999996E-2</v>
      </c>
      <c r="E31" s="1">
        <v>0</v>
      </c>
      <c r="F31" s="1">
        <v>3.0764202699999998</v>
      </c>
      <c r="G31" s="1">
        <v>0.41968349999999999</v>
      </c>
      <c r="H31" s="1">
        <v>57.439433600000001</v>
      </c>
      <c r="I31" s="1">
        <v>2.9537073569999999</v>
      </c>
    </row>
    <row r="32" spans="1:9">
      <c r="A32" s="2" t="s">
        <v>38</v>
      </c>
      <c r="B32" s="1">
        <v>23.034871620000001</v>
      </c>
      <c r="C32" s="1">
        <v>0.83040512799999999</v>
      </c>
      <c r="D32" s="1">
        <v>2.042818611</v>
      </c>
      <c r="E32" s="1">
        <v>0</v>
      </c>
      <c r="F32" s="1">
        <v>1.585715129</v>
      </c>
      <c r="G32" s="1">
        <v>1.0953411829999999</v>
      </c>
      <c r="H32" s="1">
        <v>69.016878509999998</v>
      </c>
      <c r="I32" s="1">
        <v>2.393969818</v>
      </c>
    </row>
    <row r="33" spans="1:9">
      <c r="A33" s="2" t="s">
        <v>39</v>
      </c>
      <c r="B33" s="1">
        <v>12.441942620000001</v>
      </c>
      <c r="C33" s="1">
        <v>0.82403601900000001</v>
      </c>
      <c r="D33" s="1">
        <v>0</v>
      </c>
      <c r="E33" s="1">
        <v>0</v>
      </c>
      <c r="F33" s="1">
        <v>18.64846485</v>
      </c>
      <c r="G33" s="1">
        <v>0</v>
      </c>
      <c r="H33" s="1">
        <v>68.085556499999996</v>
      </c>
      <c r="I33" s="1">
        <v>0</v>
      </c>
    </row>
    <row r="34" spans="1:9">
      <c r="A34" s="2" t="s">
        <v>40</v>
      </c>
      <c r="B34" s="1">
        <v>34.908224009999998</v>
      </c>
      <c r="C34" s="1">
        <v>1.407672995</v>
      </c>
      <c r="D34" s="1">
        <v>4.7809990960000004</v>
      </c>
      <c r="E34" s="1">
        <v>0.66243147099999999</v>
      </c>
      <c r="F34" s="1">
        <v>1.8413029679999999</v>
      </c>
      <c r="G34" s="1">
        <v>2.612735201</v>
      </c>
      <c r="H34" s="1">
        <v>50.950511519999999</v>
      </c>
      <c r="I34" s="1">
        <v>2.8361227420000001</v>
      </c>
    </row>
    <row r="35" spans="1:9">
      <c r="A35" s="2" t="s">
        <v>41</v>
      </c>
      <c r="B35" s="1">
        <v>42.589203140000002</v>
      </c>
      <c r="C35" s="1">
        <v>7.3474116450000002</v>
      </c>
      <c r="D35" s="1">
        <v>4.1683149200000003</v>
      </c>
      <c r="E35" s="1">
        <v>0</v>
      </c>
      <c r="F35" s="1">
        <v>3.4738864820000002</v>
      </c>
      <c r="G35" s="1">
        <v>0.19699028800000001</v>
      </c>
      <c r="H35" s="1">
        <v>41.465349330000002</v>
      </c>
      <c r="I35" s="1">
        <v>0.758844195</v>
      </c>
    </row>
    <row r="36" spans="1:9">
      <c r="A36" s="2" t="s">
        <v>42</v>
      </c>
      <c r="B36" s="1">
        <v>65.717795429999995</v>
      </c>
      <c r="C36" s="1">
        <v>9.8003247200000008</v>
      </c>
      <c r="D36" s="1">
        <v>3.827258235</v>
      </c>
      <c r="E36" s="1">
        <v>0</v>
      </c>
      <c r="F36" s="1">
        <v>3.3274017730000001</v>
      </c>
      <c r="G36" s="1">
        <v>1.497752438</v>
      </c>
      <c r="H36" s="1">
        <v>14.21617794</v>
      </c>
      <c r="I36" s="1">
        <v>1.6132894579999999</v>
      </c>
    </row>
    <row r="37" spans="1:9">
      <c r="A37" s="2" t="s">
        <v>43</v>
      </c>
      <c r="B37" s="1">
        <v>83.839034190000007</v>
      </c>
      <c r="C37" s="1">
        <v>0</v>
      </c>
      <c r="D37" s="1">
        <v>9.0965805779999993</v>
      </c>
      <c r="E37" s="1">
        <v>0</v>
      </c>
      <c r="F37" s="1">
        <v>0</v>
      </c>
      <c r="G37" s="1">
        <v>0.178820651</v>
      </c>
      <c r="H37" s="1">
        <v>4.1644635230000002</v>
      </c>
      <c r="I37" s="1">
        <v>2.7211010560000002</v>
      </c>
    </row>
    <row r="38" spans="1:9">
      <c r="A38" s="2" t="s">
        <v>44</v>
      </c>
      <c r="B38" s="1">
        <v>51.351659169999998</v>
      </c>
      <c r="C38" s="1">
        <v>11.80918026</v>
      </c>
      <c r="D38" s="1">
        <v>5.2635758890000002</v>
      </c>
      <c r="E38" s="1">
        <v>0</v>
      </c>
      <c r="F38" s="1">
        <v>4.4560507830000002</v>
      </c>
      <c r="G38" s="1">
        <v>0.65067855799999996</v>
      </c>
      <c r="H38" s="1">
        <v>19.79918515</v>
      </c>
      <c r="I38" s="1">
        <v>6.6696701999999997</v>
      </c>
    </row>
    <row r="39" spans="1:9">
      <c r="A39" s="2" t="s">
        <v>45</v>
      </c>
      <c r="B39" s="1">
        <v>40.805406689999998</v>
      </c>
      <c r="C39" s="1">
        <v>24.19202293</v>
      </c>
      <c r="D39" s="1">
        <v>2.5313720050000001</v>
      </c>
      <c r="E39" s="1">
        <v>0</v>
      </c>
      <c r="F39" s="1">
        <v>0</v>
      </c>
      <c r="G39" s="1">
        <v>4.5113790319999998</v>
      </c>
      <c r="H39" s="1">
        <v>17.076410559999999</v>
      </c>
      <c r="I39" s="1">
        <v>10.88340878</v>
      </c>
    </row>
    <row r="40" spans="1:9">
      <c r="A40" s="2" t="s">
        <v>46</v>
      </c>
      <c r="B40" s="1">
        <v>23.952212370000002</v>
      </c>
      <c r="C40" s="1">
        <v>10.58106656</v>
      </c>
      <c r="D40" s="1">
        <v>2.5189010700000001</v>
      </c>
      <c r="E40" s="1">
        <v>0</v>
      </c>
      <c r="F40" s="1">
        <v>3.5295452090000001</v>
      </c>
      <c r="G40" s="1">
        <v>2.1319383000000001E-2</v>
      </c>
      <c r="H40" s="1">
        <v>58.230592039999998</v>
      </c>
      <c r="I40" s="1">
        <v>1.166363375</v>
      </c>
    </row>
    <row r="41" spans="1:9">
      <c r="A41" s="2" t="s">
        <v>47</v>
      </c>
      <c r="B41" s="1">
        <v>22.098699750000002</v>
      </c>
      <c r="C41" s="1">
        <v>6.629210638</v>
      </c>
      <c r="D41" s="1">
        <v>0.54882304199999998</v>
      </c>
      <c r="E41" s="1">
        <v>0</v>
      </c>
      <c r="F41" s="1">
        <v>1.7468115660000001</v>
      </c>
      <c r="G41" s="1">
        <v>2.9021552320000001</v>
      </c>
      <c r="H41" s="1">
        <v>66.074299769999996</v>
      </c>
      <c r="I41" s="1">
        <v>0</v>
      </c>
    </row>
    <row r="42" spans="1:9">
      <c r="A42" s="2" t="s">
        <v>48</v>
      </c>
      <c r="B42" s="1">
        <v>11.76094413</v>
      </c>
      <c r="C42" s="1">
        <v>6.9556094999999998E-2</v>
      </c>
      <c r="D42" s="1">
        <v>0</v>
      </c>
      <c r="E42" s="1">
        <v>2.7955483810000001</v>
      </c>
      <c r="F42" s="1">
        <v>0</v>
      </c>
      <c r="G42" s="1">
        <v>2.0260892840000002</v>
      </c>
      <c r="H42" s="1">
        <v>83.114079849999996</v>
      </c>
      <c r="I42" s="1">
        <v>0.23378225999999999</v>
      </c>
    </row>
    <row r="43" spans="1:9">
      <c r="A43" s="2" t="s">
        <v>49</v>
      </c>
      <c r="B43" s="1">
        <v>6.4543104070000004</v>
      </c>
      <c r="C43" s="1">
        <v>0.91633049600000005</v>
      </c>
      <c r="D43" s="1">
        <v>0</v>
      </c>
      <c r="E43" s="1">
        <v>0</v>
      </c>
      <c r="F43" s="1">
        <v>0</v>
      </c>
      <c r="G43" s="1">
        <v>0</v>
      </c>
      <c r="H43" s="1">
        <v>92.629359100000002</v>
      </c>
      <c r="I43" s="1">
        <v>0</v>
      </c>
    </row>
    <row r="44" spans="1:9">
      <c r="A44" s="2" t="s">
        <v>50</v>
      </c>
      <c r="B44" s="1">
        <v>65.801066930000005</v>
      </c>
      <c r="C44" s="1">
        <v>0</v>
      </c>
      <c r="D44" s="1">
        <v>0</v>
      </c>
      <c r="E44" s="1">
        <v>0</v>
      </c>
      <c r="F44" s="1">
        <v>4.1584629980000001</v>
      </c>
      <c r="G44" s="1">
        <v>0</v>
      </c>
      <c r="H44" s="1">
        <v>30.040470070000001</v>
      </c>
      <c r="I44" s="1">
        <v>0</v>
      </c>
    </row>
    <row r="45" spans="1:9">
      <c r="A45" s="2" t="s">
        <v>51</v>
      </c>
      <c r="B45" s="1">
        <v>55.182078269999998</v>
      </c>
      <c r="C45" s="1">
        <v>20.118405330000002</v>
      </c>
      <c r="D45" s="1">
        <v>4.9199167680000002</v>
      </c>
      <c r="E45" s="1">
        <v>0</v>
      </c>
      <c r="F45" s="1">
        <v>1.678698196</v>
      </c>
      <c r="G45" s="1">
        <v>0.480028968</v>
      </c>
      <c r="H45" s="1">
        <v>13.13403911</v>
      </c>
      <c r="I45" s="1">
        <v>4.4868333619999996</v>
      </c>
    </row>
    <row r="46" spans="1:9">
      <c r="A46" s="2" t="s">
        <v>52</v>
      </c>
      <c r="B46" s="1">
        <v>54.198380909999997</v>
      </c>
      <c r="C46" s="1">
        <v>0.95104301599999996</v>
      </c>
      <c r="D46" s="1">
        <v>19.52320126</v>
      </c>
      <c r="E46" s="1">
        <v>0</v>
      </c>
      <c r="F46" s="1">
        <v>11.45579105</v>
      </c>
      <c r="G46" s="1">
        <v>0.36345033799999998</v>
      </c>
      <c r="H46" s="1">
        <v>13.392224819999999</v>
      </c>
      <c r="I46" s="1">
        <v>0.115908596</v>
      </c>
    </row>
    <row r="47" spans="1:9">
      <c r="A47" s="2" t="s">
        <v>53</v>
      </c>
      <c r="B47" s="1">
        <v>20.834186890000002</v>
      </c>
      <c r="C47" s="1">
        <v>0</v>
      </c>
      <c r="D47" s="1">
        <v>2.3174512690000002</v>
      </c>
      <c r="E47" s="1">
        <v>0</v>
      </c>
      <c r="F47" s="1">
        <v>5.7051689469999998</v>
      </c>
      <c r="G47" s="1">
        <v>0.13641920799999999</v>
      </c>
      <c r="H47" s="1">
        <v>70.885716459999998</v>
      </c>
      <c r="I47" s="1">
        <v>0.121057233</v>
      </c>
    </row>
    <row r="48" spans="1:9">
      <c r="A48" s="2" t="s">
        <v>54</v>
      </c>
      <c r="B48" s="1">
        <v>35.811186900000003</v>
      </c>
      <c r="C48" s="1">
        <v>24.94298706</v>
      </c>
      <c r="D48" s="1">
        <v>5.7753052130000002</v>
      </c>
      <c r="E48" s="1">
        <v>0</v>
      </c>
      <c r="F48" s="1">
        <v>5.9830765540000002</v>
      </c>
      <c r="G48" s="1">
        <v>2.5276019060000001</v>
      </c>
      <c r="H48" s="1">
        <v>11.309631570000001</v>
      </c>
      <c r="I48" s="1">
        <v>13.6502108</v>
      </c>
    </row>
    <row r="49" spans="1:9">
      <c r="A49" s="2" t="s">
        <v>55</v>
      </c>
      <c r="B49" s="1">
        <v>64.2186083</v>
      </c>
      <c r="C49" s="1">
        <v>12.325936799999999</v>
      </c>
      <c r="D49" s="1">
        <v>4.4820082760000002</v>
      </c>
      <c r="E49" s="1">
        <v>0</v>
      </c>
      <c r="F49" s="1">
        <v>2.2244955239999999</v>
      </c>
      <c r="G49" s="1">
        <v>2.1375331609999999</v>
      </c>
      <c r="H49" s="1">
        <v>1.559203664</v>
      </c>
      <c r="I49" s="1">
        <v>13.05221427</v>
      </c>
    </row>
    <row r="50" spans="1:9">
      <c r="A50" s="2" t="s">
        <v>56</v>
      </c>
      <c r="B50" s="1">
        <v>60.573684999999998</v>
      </c>
      <c r="C50" s="1">
        <v>2.6282375359999999</v>
      </c>
      <c r="D50" s="1">
        <v>0.28753704200000002</v>
      </c>
      <c r="E50" s="1">
        <v>0</v>
      </c>
      <c r="F50" s="1">
        <v>1.495499793</v>
      </c>
      <c r="G50" s="1">
        <v>0</v>
      </c>
      <c r="H50" s="1">
        <v>31.483571529999999</v>
      </c>
      <c r="I50" s="1">
        <v>3.531469097</v>
      </c>
    </row>
    <row r="51" spans="1:9">
      <c r="A51" s="2" t="s">
        <v>57</v>
      </c>
      <c r="B51" s="1">
        <v>51.788923650000001</v>
      </c>
      <c r="C51" s="1">
        <v>28.8182106</v>
      </c>
      <c r="D51" s="1">
        <v>2.6596148849999999</v>
      </c>
      <c r="E51" s="1">
        <v>0</v>
      </c>
      <c r="F51" s="1">
        <v>2.0600085909999999</v>
      </c>
      <c r="G51" s="1">
        <v>9.1302957029999998</v>
      </c>
      <c r="H51" s="1">
        <v>5.5424669690000004</v>
      </c>
      <c r="I51" s="1">
        <v>4.7960500000000003E-4</v>
      </c>
    </row>
    <row r="52" spans="1:9">
      <c r="A52" s="2" t="s">
        <v>58</v>
      </c>
      <c r="B52" s="1">
        <v>55.998711159999999</v>
      </c>
      <c r="C52" s="1">
        <v>24.898236690000001</v>
      </c>
      <c r="D52" s="1">
        <v>4.5475518409999998</v>
      </c>
      <c r="E52" s="1">
        <v>0</v>
      </c>
      <c r="F52" s="1">
        <v>0</v>
      </c>
      <c r="G52" s="1">
        <v>2.619144409</v>
      </c>
      <c r="H52" s="1">
        <v>3.5968842809999999</v>
      </c>
      <c r="I52" s="1">
        <v>8.3394716140000007</v>
      </c>
    </row>
    <row r="53" spans="1:9">
      <c r="A53" s="3" t="s">
        <v>59</v>
      </c>
      <c r="B53" s="1">
        <v>58.515900930000001</v>
      </c>
      <c r="C53" s="1">
        <v>19.026549970000001</v>
      </c>
      <c r="D53" s="1">
        <v>0.18301645899999999</v>
      </c>
      <c r="E53" s="1">
        <v>0</v>
      </c>
      <c r="F53" s="1">
        <v>0.58217497500000004</v>
      </c>
      <c r="G53" s="1">
        <v>5.2008447489999998</v>
      </c>
      <c r="H53" s="1">
        <v>14.4479943</v>
      </c>
      <c r="I53" s="1">
        <v>2.0435186170000001</v>
      </c>
    </row>
    <row r="54" spans="1:9">
      <c r="A54" s="2" t="s">
        <v>60</v>
      </c>
      <c r="B54" s="1">
        <v>39.558049529999998</v>
      </c>
      <c r="C54" s="1">
        <v>5.3961844030000004</v>
      </c>
      <c r="D54" s="1">
        <v>6.176429272</v>
      </c>
      <c r="E54" s="1">
        <v>0</v>
      </c>
      <c r="F54" s="1">
        <v>9.8377128440000003</v>
      </c>
      <c r="G54" s="1">
        <v>0.77671177499999999</v>
      </c>
      <c r="H54" s="1">
        <v>34.219699290000001</v>
      </c>
      <c r="I54" s="1">
        <v>4.0352128790000004</v>
      </c>
    </row>
    <row r="55" spans="1:9">
      <c r="A55" s="2" t="s">
        <v>61</v>
      </c>
      <c r="B55" s="1">
        <v>36.123928040000003</v>
      </c>
      <c r="C55" s="1">
        <v>0</v>
      </c>
      <c r="D55" s="1">
        <v>0</v>
      </c>
      <c r="E55" s="1">
        <v>4.9302066670000002</v>
      </c>
      <c r="F55" s="1">
        <v>0</v>
      </c>
      <c r="G55" s="1">
        <v>2.1652674279999999</v>
      </c>
      <c r="H55" s="1">
        <v>54.977464150000003</v>
      </c>
      <c r="I55" s="1">
        <v>1.8031337119999999</v>
      </c>
    </row>
    <row r="56" spans="1:9">
      <c r="A56" s="2" t="s">
        <v>62</v>
      </c>
      <c r="B56" s="1">
        <v>58.492237410000001</v>
      </c>
      <c r="C56" s="1">
        <v>1.5415781529999999</v>
      </c>
      <c r="D56" s="1">
        <v>10.328757299999999</v>
      </c>
      <c r="E56" s="1">
        <v>0</v>
      </c>
      <c r="F56" s="1">
        <v>9.4909957540000001</v>
      </c>
      <c r="G56" s="1">
        <v>0.60580945600000002</v>
      </c>
      <c r="H56" s="1">
        <v>16.139832269999999</v>
      </c>
      <c r="I56" s="1">
        <v>3.4007896569999998</v>
      </c>
    </row>
    <row r="57" spans="1:9">
      <c r="A57" s="2" t="s">
        <v>63</v>
      </c>
      <c r="B57" s="1">
        <v>19.684856679999999</v>
      </c>
      <c r="C57" s="1">
        <v>0</v>
      </c>
      <c r="D57" s="1">
        <v>0</v>
      </c>
      <c r="E57" s="1">
        <v>10.06208795</v>
      </c>
      <c r="F57" s="1">
        <v>2.4951159710000002</v>
      </c>
      <c r="G57" s="1">
        <v>6.2185229949999998</v>
      </c>
      <c r="H57" s="1">
        <v>60.988978209999999</v>
      </c>
      <c r="I57" s="1">
        <v>0.55043819400000005</v>
      </c>
    </row>
    <row r="58" spans="1:9">
      <c r="A58" s="2" t="s">
        <v>64</v>
      </c>
      <c r="B58" s="1">
        <v>45.059306640000003</v>
      </c>
      <c r="C58" s="1">
        <v>30.290607439999999</v>
      </c>
      <c r="D58" s="1">
        <v>6.3666460989999996</v>
      </c>
      <c r="E58" s="1">
        <v>0</v>
      </c>
      <c r="F58" s="1">
        <v>5.3736231620000003</v>
      </c>
      <c r="G58" s="1">
        <v>1.683377814</v>
      </c>
      <c r="H58" s="1">
        <v>6.294150299</v>
      </c>
      <c r="I58" s="1">
        <v>4.9322885420000002</v>
      </c>
    </row>
    <row r="59" spans="1:9">
      <c r="A59" s="2" t="s">
        <v>65</v>
      </c>
      <c r="B59" s="1">
        <v>20.870847340000001</v>
      </c>
      <c r="C59" s="1">
        <v>16.389765059999998</v>
      </c>
      <c r="D59" s="1">
        <v>0.416614384</v>
      </c>
      <c r="E59" s="1">
        <v>0</v>
      </c>
      <c r="F59" s="1">
        <v>4.4931794619999996</v>
      </c>
      <c r="G59" s="1">
        <v>3.2037965000000002E-2</v>
      </c>
      <c r="H59" s="1">
        <v>57.399734729999999</v>
      </c>
      <c r="I59" s="1">
        <v>0.397821062</v>
      </c>
    </row>
    <row r="60" spans="1:9">
      <c r="A60" s="2" t="s">
        <v>66</v>
      </c>
      <c r="B60" s="1">
        <v>34.615777649999998</v>
      </c>
      <c r="C60" s="1">
        <v>20.882586499999999</v>
      </c>
      <c r="D60" s="1">
        <v>6.3651604539999997</v>
      </c>
      <c r="E60" s="1">
        <v>0</v>
      </c>
      <c r="F60" s="1">
        <v>15.65635704</v>
      </c>
      <c r="G60" s="1">
        <v>3.3044508810000002</v>
      </c>
      <c r="H60" s="1">
        <v>17.072923320000001</v>
      </c>
      <c r="I60" s="1">
        <v>2.1027441549999999</v>
      </c>
    </row>
    <row r="61" spans="1:9">
      <c r="A61" s="2" t="s">
        <v>67</v>
      </c>
      <c r="B61" s="1">
        <v>26.18523562</v>
      </c>
      <c r="C61" s="1">
        <v>0.31748080699999998</v>
      </c>
      <c r="D61" s="1">
        <v>0.60949780799999997</v>
      </c>
      <c r="E61" s="1">
        <v>0</v>
      </c>
      <c r="F61" s="1">
        <v>12.174573199999999</v>
      </c>
      <c r="G61" s="1">
        <v>0.15344546000000001</v>
      </c>
      <c r="H61" s="1">
        <v>59.920150880000001</v>
      </c>
      <c r="I61" s="1">
        <v>0.63961622500000004</v>
      </c>
    </row>
    <row r="62" spans="1:9">
      <c r="A62" s="2" t="s">
        <v>68</v>
      </c>
      <c r="B62" s="1">
        <v>47.179751500000002</v>
      </c>
      <c r="C62" s="1">
        <v>9.5495276150000006</v>
      </c>
      <c r="D62" s="1">
        <v>0</v>
      </c>
      <c r="E62" s="1">
        <v>0</v>
      </c>
      <c r="F62" s="1">
        <v>5.1012397700000003</v>
      </c>
      <c r="G62" s="1">
        <v>0.62513961399999995</v>
      </c>
      <c r="H62" s="1">
        <v>32.90436313</v>
      </c>
      <c r="I62" s="1">
        <v>4.6399783689999996</v>
      </c>
    </row>
    <row r="63" spans="1:9">
      <c r="A63" s="2" t="s">
        <v>69</v>
      </c>
      <c r="B63" s="1">
        <v>31.58382933</v>
      </c>
      <c r="C63" s="1">
        <v>17.309403639999999</v>
      </c>
      <c r="D63" s="1">
        <v>8.0861765630000004</v>
      </c>
      <c r="E63" s="1">
        <v>0</v>
      </c>
      <c r="F63" s="1">
        <v>9.8339421349999991</v>
      </c>
      <c r="G63" s="1">
        <v>2.019246586</v>
      </c>
      <c r="H63" s="1">
        <v>30.86337906</v>
      </c>
      <c r="I63" s="1">
        <v>0.30402268700000001</v>
      </c>
    </row>
    <row r="64" spans="1:9">
      <c r="A64" s="2" t="s">
        <v>70</v>
      </c>
      <c r="B64" s="1">
        <v>7.6693455730000002</v>
      </c>
      <c r="C64" s="1">
        <v>0</v>
      </c>
      <c r="D64" s="1">
        <v>11.299756629999999</v>
      </c>
      <c r="E64" s="1">
        <v>0</v>
      </c>
      <c r="F64" s="1">
        <v>6.1361372029999997</v>
      </c>
      <c r="G64" s="1">
        <v>2.1634057969999998</v>
      </c>
      <c r="H64" s="1">
        <v>72.731354800000005</v>
      </c>
      <c r="I64" s="1">
        <v>0</v>
      </c>
    </row>
    <row r="65" spans="1:9">
      <c r="A65" s="2" t="s">
        <v>71</v>
      </c>
      <c r="B65" s="1">
        <v>38.64271857</v>
      </c>
      <c r="C65" s="1">
        <v>0.90943214299999997</v>
      </c>
      <c r="D65" s="1">
        <v>14.28448343</v>
      </c>
      <c r="E65" s="1">
        <v>0</v>
      </c>
      <c r="F65" s="1">
        <v>2.907426429</v>
      </c>
      <c r="G65" s="1">
        <v>6.283393029</v>
      </c>
      <c r="H65" s="1">
        <v>34.915834539999999</v>
      </c>
      <c r="I65" s="1">
        <v>2.0567118670000002</v>
      </c>
    </row>
    <row r="66" spans="1:9">
      <c r="A66" s="3" t="s">
        <v>72</v>
      </c>
      <c r="B66" s="1">
        <v>28.14553454</v>
      </c>
      <c r="C66" s="1">
        <v>17.514732429999999</v>
      </c>
      <c r="D66" s="1">
        <v>1.74838E-5</v>
      </c>
      <c r="E66" s="1">
        <v>0</v>
      </c>
      <c r="F66" s="1">
        <v>0</v>
      </c>
      <c r="G66" s="1">
        <v>0.91999092199999999</v>
      </c>
      <c r="H66" s="1">
        <v>50.242673699999997</v>
      </c>
      <c r="I66" s="1">
        <v>3.1770509169999999</v>
      </c>
    </row>
    <row r="67" spans="1:9">
      <c r="A67" s="2" t="s">
        <v>73</v>
      </c>
      <c r="B67" s="1">
        <v>31.17307194</v>
      </c>
      <c r="C67" s="1">
        <v>4.8631167380000004</v>
      </c>
      <c r="D67" s="1">
        <v>2.3815796319999998</v>
      </c>
      <c r="E67" s="1">
        <v>0</v>
      </c>
      <c r="F67" s="1">
        <v>19.118137130000001</v>
      </c>
      <c r="G67" s="1">
        <v>5.9899803519999999</v>
      </c>
      <c r="H67" s="1">
        <v>32.998837309999999</v>
      </c>
      <c r="I67" s="1">
        <v>3.4752768989999998</v>
      </c>
    </row>
    <row r="68" spans="1:9">
      <c r="A68" s="2" t="s">
        <v>74</v>
      </c>
      <c r="B68" s="1">
        <v>49.482439130000003</v>
      </c>
      <c r="C68" s="1">
        <v>21.823170279999999</v>
      </c>
      <c r="D68" s="1">
        <v>0.94301070899999995</v>
      </c>
      <c r="E68" s="1">
        <v>0</v>
      </c>
      <c r="F68" s="1">
        <v>1.544350747</v>
      </c>
      <c r="G68" s="1">
        <v>2.386218204</v>
      </c>
      <c r="H68" s="1">
        <v>20.234474840000001</v>
      </c>
      <c r="I68" s="1">
        <v>3.5863360879999999</v>
      </c>
    </row>
    <row r="69" spans="1:9">
      <c r="A69" s="2" t="s">
        <v>75</v>
      </c>
      <c r="B69" s="1">
        <v>49.783409450000001</v>
      </c>
      <c r="C69" s="1">
        <v>21.122614540000001</v>
      </c>
      <c r="D69" s="1">
        <v>0</v>
      </c>
      <c r="E69" s="1">
        <v>0</v>
      </c>
      <c r="F69" s="1">
        <v>7.1163463690000004</v>
      </c>
      <c r="G69" s="1">
        <v>7.8438578110000003</v>
      </c>
      <c r="H69" s="1">
        <v>14.133771830000001</v>
      </c>
      <c r="I69" s="1">
        <v>0</v>
      </c>
    </row>
    <row r="70" spans="1:9">
      <c r="A70" s="2" t="s">
        <v>76</v>
      </c>
      <c r="B70" s="1">
        <v>22.895013209999998</v>
      </c>
      <c r="C70" s="1">
        <v>0</v>
      </c>
      <c r="D70" s="1">
        <v>0</v>
      </c>
      <c r="E70" s="1">
        <v>0.97593981699999999</v>
      </c>
      <c r="F70" s="1">
        <v>2.671436446</v>
      </c>
      <c r="G70" s="1">
        <v>3.7976848250000002</v>
      </c>
      <c r="H70" s="1">
        <v>69.380545470000001</v>
      </c>
      <c r="I70" s="1">
        <v>0.27938023699999998</v>
      </c>
    </row>
    <row r="71" spans="1:9">
      <c r="A71" s="2" t="s">
        <v>77</v>
      </c>
      <c r="B71" s="1">
        <v>27.51132153</v>
      </c>
      <c r="C71" s="1">
        <v>0</v>
      </c>
      <c r="D71" s="1">
        <v>0.87940789699999999</v>
      </c>
      <c r="E71" s="1">
        <v>0</v>
      </c>
      <c r="F71" s="1">
        <v>8.9725446150000003</v>
      </c>
      <c r="G71" s="1">
        <v>0</v>
      </c>
      <c r="H71" s="1">
        <v>62.583545870000002</v>
      </c>
      <c r="I71" s="1">
        <v>5.3180086000000001E-2</v>
      </c>
    </row>
    <row r="72" spans="1:9">
      <c r="A72" s="2" t="s">
        <v>78</v>
      </c>
      <c r="B72" s="1">
        <v>43.64480717</v>
      </c>
      <c r="C72" s="1">
        <v>0</v>
      </c>
      <c r="D72" s="1">
        <v>8.0822875369999991</v>
      </c>
      <c r="E72" s="1">
        <v>0</v>
      </c>
      <c r="F72" s="1">
        <v>0</v>
      </c>
      <c r="G72" s="1">
        <v>2.3941538640000002</v>
      </c>
      <c r="H72" s="1">
        <v>35.034311529999997</v>
      </c>
      <c r="I72" s="1">
        <v>10.84443989</v>
      </c>
    </row>
    <row r="73" spans="1:9">
      <c r="A73" s="3" t="s">
        <v>79</v>
      </c>
      <c r="B73" s="1">
        <v>27.367761649999998</v>
      </c>
      <c r="C73" s="1">
        <v>1.924508146</v>
      </c>
      <c r="D73" s="1">
        <v>5.8223708380000003</v>
      </c>
      <c r="E73" s="1">
        <v>0</v>
      </c>
      <c r="F73" s="1">
        <v>3.0358144149999999</v>
      </c>
      <c r="G73" s="1">
        <v>2.263177357</v>
      </c>
      <c r="H73" s="1">
        <v>59.586367590000002</v>
      </c>
      <c r="I73" s="1">
        <v>0</v>
      </c>
    </row>
    <row r="74" spans="1:9">
      <c r="A74" s="2" t="s">
        <v>80</v>
      </c>
      <c r="B74" s="1">
        <v>59.431043979999998</v>
      </c>
      <c r="C74" s="1">
        <v>0.616904958</v>
      </c>
      <c r="D74" s="1">
        <v>1.4852607419999999</v>
      </c>
      <c r="E74" s="1">
        <v>0.99640844799999995</v>
      </c>
      <c r="F74" s="1">
        <v>2.3178130690000001</v>
      </c>
      <c r="G74" s="1">
        <v>3.0323757819999999</v>
      </c>
      <c r="H74" s="1">
        <v>31.066758709999998</v>
      </c>
      <c r="I74" s="1">
        <v>1.0534343159999999</v>
      </c>
    </row>
    <row r="75" spans="1:9">
      <c r="A75" s="2" t="s">
        <v>81</v>
      </c>
      <c r="B75" s="1">
        <v>69.391224679999993</v>
      </c>
      <c r="C75" s="1">
        <v>3.5580195880000001</v>
      </c>
      <c r="D75" s="1">
        <v>1.9763055540000001</v>
      </c>
      <c r="E75" s="1">
        <v>0</v>
      </c>
      <c r="F75" s="1">
        <v>19.256322560000001</v>
      </c>
      <c r="G75" s="1">
        <v>0</v>
      </c>
      <c r="H75" s="1">
        <v>3.8028863149999999</v>
      </c>
      <c r="I75" s="1">
        <v>2.0152413029999998</v>
      </c>
    </row>
    <row r="76" spans="1:9">
      <c r="A76" s="2" t="s">
        <v>82</v>
      </c>
      <c r="B76" s="1">
        <v>12.736132189999999</v>
      </c>
      <c r="C76" s="1">
        <v>21.145865400000002</v>
      </c>
      <c r="D76" s="1">
        <v>0</v>
      </c>
      <c r="E76" s="1">
        <v>1.4560125960000001</v>
      </c>
      <c r="F76" s="1">
        <v>7.8064748020000003</v>
      </c>
      <c r="G76" s="1">
        <v>0.78798155400000003</v>
      </c>
      <c r="H76" s="1">
        <v>54.252724950000001</v>
      </c>
      <c r="I76" s="1">
        <v>1.8148085089999999</v>
      </c>
    </row>
    <row r="77" spans="1:9">
      <c r="A77" s="2" t="s">
        <v>83</v>
      </c>
      <c r="B77" s="1">
        <v>50.59531844</v>
      </c>
      <c r="C77" s="1">
        <v>8.8428944610000002</v>
      </c>
      <c r="D77" s="1">
        <v>7.7795296150000004</v>
      </c>
      <c r="E77" s="1">
        <v>0</v>
      </c>
      <c r="F77" s="1">
        <v>16.94595726</v>
      </c>
      <c r="G77" s="1">
        <v>3.9414489349999999</v>
      </c>
      <c r="H77" s="1">
        <v>11.77538511</v>
      </c>
      <c r="I77" s="1">
        <v>0.119466169</v>
      </c>
    </row>
    <row r="78" spans="1:9">
      <c r="A78" s="2" t="s">
        <v>84</v>
      </c>
      <c r="B78" s="1">
        <v>40.052942309999999</v>
      </c>
      <c r="C78" s="1">
        <v>1.4441868389999999</v>
      </c>
      <c r="D78" s="1">
        <v>4.1734053E-2</v>
      </c>
      <c r="E78" s="1">
        <v>0</v>
      </c>
      <c r="F78" s="1">
        <v>1.552586534</v>
      </c>
      <c r="G78" s="1">
        <v>0.97247619399999996</v>
      </c>
      <c r="H78" s="1">
        <v>53.726568980000003</v>
      </c>
      <c r="I78" s="1">
        <v>2.2095050839999999</v>
      </c>
    </row>
    <row r="79" spans="1:9">
      <c r="A79" s="2" t="s">
        <v>85</v>
      </c>
      <c r="B79" s="1">
        <v>32.062703999999997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67.937230080000006</v>
      </c>
      <c r="I79" s="1">
        <v>6.5914599999999994E-5</v>
      </c>
    </row>
    <row r="80" spans="1:9">
      <c r="A80" s="3" t="s">
        <v>86</v>
      </c>
      <c r="B80" s="1">
        <v>55.163776169999998</v>
      </c>
      <c r="C80" s="1">
        <v>15.920561989999999</v>
      </c>
      <c r="D80" s="1">
        <v>2.662891213</v>
      </c>
      <c r="E80" s="1">
        <v>0</v>
      </c>
      <c r="F80" s="1">
        <v>0</v>
      </c>
      <c r="G80" s="1">
        <v>3.9330441619999998</v>
      </c>
      <c r="H80" s="1">
        <v>18.281146190000001</v>
      </c>
      <c r="I80" s="1">
        <v>4.0385802760000002</v>
      </c>
    </row>
    <row r="81" spans="1:9">
      <c r="A81" s="2" t="s">
        <v>87</v>
      </c>
      <c r="B81" s="1">
        <v>47.959791760000002</v>
      </c>
      <c r="C81" s="1">
        <v>27.542884879999999</v>
      </c>
      <c r="D81" s="1">
        <v>2.0847948380000001</v>
      </c>
      <c r="E81" s="1">
        <v>0</v>
      </c>
      <c r="F81" s="1">
        <v>1.783040218</v>
      </c>
      <c r="G81" s="1">
        <v>7.6655105060000004</v>
      </c>
      <c r="H81" s="1">
        <v>12.9639778</v>
      </c>
      <c r="I81" s="1">
        <v>0</v>
      </c>
    </row>
    <row r="82" spans="1:9">
      <c r="A82" s="2" t="s">
        <v>88</v>
      </c>
      <c r="B82" s="1">
        <v>39.972496599999999</v>
      </c>
      <c r="C82" s="1">
        <v>23.046223529999999</v>
      </c>
      <c r="D82" s="1">
        <v>11.44424809</v>
      </c>
      <c r="E82" s="1">
        <v>0</v>
      </c>
      <c r="F82" s="1">
        <v>0</v>
      </c>
      <c r="G82" s="1">
        <v>11.742663950000001</v>
      </c>
      <c r="H82" s="1">
        <v>11.904701879999999</v>
      </c>
      <c r="I82" s="1">
        <v>1.8896659440000001</v>
      </c>
    </row>
    <row r="83" spans="1:9">
      <c r="A83" s="2" t="s">
        <v>89</v>
      </c>
      <c r="B83" s="1">
        <v>55.305165580000001</v>
      </c>
      <c r="C83" s="1">
        <v>3.7086665519999999</v>
      </c>
      <c r="D83" s="1">
        <v>7.3057746610000001</v>
      </c>
      <c r="E83" s="1">
        <v>0</v>
      </c>
      <c r="F83" s="1">
        <v>4.7561960609999998</v>
      </c>
      <c r="G83" s="1">
        <v>0</v>
      </c>
      <c r="H83" s="1">
        <v>26.44461218</v>
      </c>
      <c r="I83" s="1">
        <v>2.479584966</v>
      </c>
    </row>
    <row r="84" spans="1:9">
      <c r="A84" s="2" t="s">
        <v>90</v>
      </c>
      <c r="B84" s="1">
        <v>15.363475449999999</v>
      </c>
      <c r="C84" s="1">
        <v>26.645036439999998</v>
      </c>
      <c r="D84" s="1">
        <v>0.98856690700000005</v>
      </c>
      <c r="E84" s="1">
        <v>0</v>
      </c>
      <c r="F84" s="1">
        <v>0</v>
      </c>
      <c r="G84" s="1">
        <v>3.9318811810000001</v>
      </c>
      <c r="H84" s="1">
        <v>52.688983479999997</v>
      </c>
      <c r="I84" s="1">
        <v>0.382056544</v>
      </c>
    </row>
    <row r="85" spans="1:9">
      <c r="A85" s="2" t="s">
        <v>91</v>
      </c>
      <c r="B85" s="1">
        <v>21.304275830000002</v>
      </c>
      <c r="C85" s="1">
        <v>0</v>
      </c>
      <c r="D85" s="1">
        <v>0</v>
      </c>
      <c r="E85" s="1">
        <v>1.534907182</v>
      </c>
      <c r="F85" s="1">
        <v>0</v>
      </c>
      <c r="G85" s="1">
        <v>1.532641498</v>
      </c>
      <c r="H85" s="1">
        <v>75.628175490000004</v>
      </c>
      <c r="I85" s="1">
        <v>0</v>
      </c>
    </row>
    <row r="86" spans="1:9">
      <c r="A86" s="2" t="s">
        <v>92</v>
      </c>
      <c r="B86" s="1">
        <v>13.22006837</v>
      </c>
      <c r="C86" s="1">
        <v>6.0052468579999996</v>
      </c>
      <c r="D86" s="1">
        <v>14.20361907</v>
      </c>
      <c r="E86" s="1">
        <v>0</v>
      </c>
      <c r="F86" s="1">
        <v>15.85718527</v>
      </c>
      <c r="G86" s="1">
        <v>0.19342209299999999</v>
      </c>
      <c r="H86" s="1">
        <v>46.539524729999997</v>
      </c>
      <c r="I86" s="1">
        <v>3.980933609</v>
      </c>
    </row>
    <row r="87" spans="1:9">
      <c r="A87" s="2" t="s">
        <v>93</v>
      </c>
      <c r="B87" s="1">
        <v>10.532897930000001</v>
      </c>
      <c r="C87" s="1">
        <v>1.093228745</v>
      </c>
      <c r="D87" s="1">
        <v>1.6837329329999999</v>
      </c>
      <c r="E87" s="1">
        <v>2.7171390340000001</v>
      </c>
      <c r="F87" s="1">
        <v>0.68539697300000002</v>
      </c>
      <c r="G87" s="1">
        <v>3.2787388719999999</v>
      </c>
      <c r="H87" s="1">
        <v>79.900691280000004</v>
      </c>
      <c r="I87" s="1">
        <v>0.108174232</v>
      </c>
    </row>
    <row r="88" spans="1:9">
      <c r="A88" s="2" t="s">
        <v>94</v>
      </c>
      <c r="B88" s="1">
        <v>52.617693199999998</v>
      </c>
      <c r="C88" s="1">
        <v>0.85757124399999995</v>
      </c>
      <c r="D88" s="1">
        <v>4.1859555290000001</v>
      </c>
      <c r="E88" s="1">
        <v>0</v>
      </c>
      <c r="F88" s="1">
        <v>15.80340956</v>
      </c>
      <c r="G88" s="1">
        <v>0.23859423299999999</v>
      </c>
      <c r="H88" s="1">
        <v>26.29677624</v>
      </c>
      <c r="I88" s="1">
        <v>0</v>
      </c>
    </row>
    <row r="89" spans="1:9">
      <c r="A89" s="2" t="s">
        <v>95</v>
      </c>
      <c r="B89" s="1">
        <v>43.241849639999998</v>
      </c>
      <c r="C89" s="1">
        <v>0</v>
      </c>
      <c r="D89" s="1">
        <v>0</v>
      </c>
      <c r="E89" s="1">
        <v>0.49988512400000001</v>
      </c>
      <c r="F89" s="1">
        <v>3.33689612</v>
      </c>
      <c r="G89" s="1">
        <v>1.6353370890000001</v>
      </c>
      <c r="H89" s="1">
        <v>48.186177999999998</v>
      </c>
      <c r="I89" s="1">
        <v>3.099854025</v>
      </c>
    </row>
    <row r="90" spans="1:9">
      <c r="A90" s="3" t="s">
        <v>96</v>
      </c>
      <c r="B90" s="1">
        <v>26.522092700000002</v>
      </c>
      <c r="C90" s="1">
        <v>0</v>
      </c>
      <c r="D90" s="1">
        <v>2.0021441109999998</v>
      </c>
      <c r="E90" s="1">
        <v>0</v>
      </c>
      <c r="F90" s="1">
        <v>0</v>
      </c>
      <c r="G90" s="1">
        <v>2.870679617</v>
      </c>
      <c r="H90" s="1">
        <v>68.605083570000005</v>
      </c>
      <c r="I90" s="1">
        <v>0</v>
      </c>
    </row>
    <row r="91" spans="1:9">
      <c r="A91" s="2" t="s">
        <v>97</v>
      </c>
      <c r="B91" s="1">
        <v>50.323530089999998</v>
      </c>
      <c r="C91" s="1">
        <v>12.39804045</v>
      </c>
      <c r="D91" s="1">
        <v>1.102979725</v>
      </c>
      <c r="E91" s="1">
        <v>0</v>
      </c>
      <c r="F91" s="1">
        <v>18.297399179999999</v>
      </c>
      <c r="G91" s="1">
        <v>0</v>
      </c>
      <c r="H91" s="1">
        <v>17.659403770000001</v>
      </c>
      <c r="I91" s="1">
        <v>0.21864678600000001</v>
      </c>
    </row>
    <row r="92" spans="1:9">
      <c r="A92" s="2" t="s">
        <v>98</v>
      </c>
      <c r="B92" s="1">
        <v>28.061819759999999</v>
      </c>
      <c r="C92" s="1">
        <v>1.5126796730000001</v>
      </c>
      <c r="D92" s="1">
        <v>0</v>
      </c>
      <c r="E92" s="1">
        <v>0</v>
      </c>
      <c r="F92" s="1">
        <v>5.2793595890000002</v>
      </c>
      <c r="G92" s="1">
        <v>1.1491838089999999</v>
      </c>
      <c r="H92" s="1">
        <v>63.996957170000002</v>
      </c>
      <c r="I92" s="1">
        <v>0</v>
      </c>
    </row>
    <row r="93" spans="1:9">
      <c r="A93" s="2" t="s">
        <v>99</v>
      </c>
      <c r="B93" s="1">
        <v>30.25656639</v>
      </c>
      <c r="C93" s="1">
        <v>26.575484490000001</v>
      </c>
      <c r="D93" s="1">
        <v>0.77620731300000001</v>
      </c>
      <c r="E93" s="1">
        <v>0</v>
      </c>
      <c r="F93" s="1">
        <v>0</v>
      </c>
      <c r="G93" s="1">
        <v>3.5599565449999999</v>
      </c>
      <c r="H93" s="1">
        <v>36.810329019999998</v>
      </c>
      <c r="I93" s="1">
        <v>2.02145624</v>
      </c>
    </row>
    <row r="94" spans="1:9">
      <c r="A94" s="2" t="s">
        <v>100</v>
      </c>
      <c r="B94" s="1">
        <v>19.889496479999998</v>
      </c>
      <c r="C94" s="1">
        <v>4.9796475999999999E-2</v>
      </c>
      <c r="D94" s="1">
        <v>7.8450759120000004</v>
      </c>
      <c r="E94" s="1">
        <v>0</v>
      </c>
      <c r="F94" s="1">
        <v>0</v>
      </c>
      <c r="G94" s="1">
        <v>2.02688896</v>
      </c>
      <c r="H94" s="1">
        <v>69.829339660000002</v>
      </c>
      <c r="I94" s="1">
        <v>0.35940250800000001</v>
      </c>
    </row>
    <row r="95" spans="1:9">
      <c r="A95" s="2" t="s">
        <v>101</v>
      </c>
      <c r="B95" s="1">
        <v>13.768859340000001</v>
      </c>
      <c r="C95" s="1">
        <v>11.27119626</v>
      </c>
      <c r="D95" s="1">
        <v>0</v>
      </c>
      <c r="E95" s="1">
        <v>0</v>
      </c>
      <c r="F95" s="1">
        <v>10.487954849999999</v>
      </c>
      <c r="G95" s="1">
        <v>0.34375481400000002</v>
      </c>
      <c r="H95" s="1">
        <v>61.186184539999999</v>
      </c>
      <c r="I95" s="1">
        <v>2.9420502009999998</v>
      </c>
    </row>
    <row r="96" spans="1:9">
      <c r="A96" s="2" t="s">
        <v>102</v>
      </c>
      <c r="B96" s="1">
        <v>3.1136858460000001</v>
      </c>
      <c r="C96" s="1">
        <v>6.9949712789999996</v>
      </c>
      <c r="D96" s="1">
        <v>0</v>
      </c>
      <c r="E96" s="1">
        <v>0.61760166699999997</v>
      </c>
      <c r="F96" s="1">
        <v>0</v>
      </c>
      <c r="G96" s="1">
        <v>0.409071083</v>
      </c>
      <c r="H96" s="1">
        <v>87.997437689999998</v>
      </c>
      <c r="I96" s="1">
        <v>0.867232436</v>
      </c>
    </row>
    <row r="97" spans="1:9">
      <c r="A97" s="2" t="s">
        <v>103</v>
      </c>
      <c r="B97" s="1">
        <v>45.301402150000001</v>
      </c>
      <c r="C97" s="1">
        <v>7.8351588830000001</v>
      </c>
      <c r="D97" s="1">
        <v>7.8415258730000001</v>
      </c>
      <c r="E97" s="1">
        <v>0</v>
      </c>
      <c r="F97" s="1">
        <v>3.1963981800000001</v>
      </c>
      <c r="G97" s="1">
        <v>0.44260308799999998</v>
      </c>
      <c r="H97" s="1">
        <v>27.898137859999999</v>
      </c>
      <c r="I97" s="1">
        <v>7.4847739669999998</v>
      </c>
    </row>
    <row r="98" spans="1:9">
      <c r="A98" s="2" t="s">
        <v>104</v>
      </c>
      <c r="B98" s="1">
        <v>2.5066106029999999</v>
      </c>
      <c r="C98" s="1">
        <v>0</v>
      </c>
      <c r="D98" s="1">
        <v>0</v>
      </c>
      <c r="E98" s="1">
        <v>2.4796491349999998</v>
      </c>
      <c r="F98" s="1">
        <v>0</v>
      </c>
      <c r="G98" s="1">
        <v>2.749571746</v>
      </c>
      <c r="H98" s="1">
        <v>91.119223959999999</v>
      </c>
      <c r="I98" s="1">
        <v>1.144944556</v>
      </c>
    </row>
    <row r="99" spans="1:9">
      <c r="A99" s="2" t="s">
        <v>105</v>
      </c>
      <c r="B99" s="1">
        <v>25.61024883</v>
      </c>
      <c r="C99" s="1">
        <v>4.0592136009999997</v>
      </c>
      <c r="D99" s="1">
        <v>0</v>
      </c>
      <c r="E99" s="1">
        <v>0</v>
      </c>
      <c r="F99" s="1">
        <v>0.52372895100000005</v>
      </c>
      <c r="G99" s="1">
        <v>0.13688107699999999</v>
      </c>
      <c r="H99" s="1">
        <v>69.537837659999994</v>
      </c>
      <c r="I99" s="1">
        <v>0.13208988399999999</v>
      </c>
    </row>
    <row r="100" spans="1:9">
      <c r="A100" s="2" t="s">
        <v>106</v>
      </c>
      <c r="B100" s="1">
        <v>64.906018349999997</v>
      </c>
      <c r="C100" s="1">
        <v>5.2091238850000003</v>
      </c>
      <c r="D100" s="1">
        <v>0</v>
      </c>
      <c r="E100" s="1">
        <v>0</v>
      </c>
      <c r="F100" s="1">
        <v>6.2603959079999996</v>
      </c>
      <c r="G100" s="1">
        <v>4.6927079870000004</v>
      </c>
      <c r="H100" s="1">
        <v>15.12988646</v>
      </c>
      <c r="I100" s="1">
        <v>3.8018674080000001</v>
      </c>
    </row>
    <row r="101" spans="1:9">
      <c r="A101" s="2" t="s">
        <v>107</v>
      </c>
      <c r="B101" s="1">
        <v>17.904338599999999</v>
      </c>
      <c r="C101" s="1">
        <v>24.800040289999998</v>
      </c>
      <c r="D101" s="1">
        <v>0.43865447800000001</v>
      </c>
      <c r="E101" s="1">
        <v>0</v>
      </c>
      <c r="F101" s="1">
        <v>6.7509745780000001</v>
      </c>
      <c r="G101" s="1">
        <v>3.3436239999999999E-2</v>
      </c>
      <c r="H101" s="1">
        <v>49.766634459999999</v>
      </c>
      <c r="I101" s="1">
        <v>0.30592135300000001</v>
      </c>
    </row>
    <row r="102" spans="1:9">
      <c r="A102" s="2" t="s">
        <v>108</v>
      </c>
      <c r="B102" s="1">
        <v>37.037185919999999</v>
      </c>
      <c r="C102" s="1">
        <v>0</v>
      </c>
      <c r="D102" s="1">
        <v>0</v>
      </c>
      <c r="E102" s="1">
        <v>0</v>
      </c>
      <c r="F102" s="1">
        <v>0</v>
      </c>
      <c r="G102" s="1">
        <v>0.81019899200000001</v>
      </c>
      <c r="H102" s="1">
        <v>62.152615089999998</v>
      </c>
      <c r="I102" s="1">
        <v>0</v>
      </c>
    </row>
    <row r="103" spans="1:9">
      <c r="A103" s="2" t="s">
        <v>109</v>
      </c>
      <c r="B103" s="1">
        <v>39.1077066</v>
      </c>
      <c r="C103" s="1">
        <v>2.33434659</v>
      </c>
      <c r="D103" s="1">
        <v>0.309649972</v>
      </c>
      <c r="E103" s="1">
        <v>7.6094093850000002</v>
      </c>
      <c r="F103" s="1">
        <v>8.4355241959999994</v>
      </c>
      <c r="G103" s="1">
        <v>1.6920537090000001</v>
      </c>
      <c r="H103" s="1">
        <v>39.959522550000003</v>
      </c>
      <c r="I103" s="1">
        <v>0.55178699899999994</v>
      </c>
    </row>
    <row r="104" spans="1:9">
      <c r="A104" s="2" t="s">
        <v>110</v>
      </c>
      <c r="B104" s="1">
        <v>46.166117499999999</v>
      </c>
      <c r="C104" s="1">
        <v>0</v>
      </c>
      <c r="D104" s="1">
        <v>16.551482579999998</v>
      </c>
      <c r="E104" s="1">
        <v>0.28852824300000002</v>
      </c>
      <c r="F104" s="1">
        <v>0</v>
      </c>
      <c r="G104" s="1">
        <v>9.0334926249999992</v>
      </c>
      <c r="H104" s="1">
        <v>26.505069599999999</v>
      </c>
      <c r="I104" s="1">
        <v>1.4553094520000001</v>
      </c>
    </row>
    <row r="105" spans="1:9">
      <c r="A105" s="2" t="s">
        <v>111</v>
      </c>
      <c r="B105" s="1">
        <v>28.073951409999999</v>
      </c>
      <c r="C105" s="1">
        <v>0.58846835099999995</v>
      </c>
      <c r="D105" s="1">
        <v>0.91652252499999998</v>
      </c>
      <c r="E105" s="1">
        <v>0</v>
      </c>
      <c r="F105" s="1">
        <v>17.82109655</v>
      </c>
      <c r="G105" s="1">
        <v>0</v>
      </c>
      <c r="H105" s="1">
        <v>44.927184910000001</v>
      </c>
      <c r="I105" s="1">
        <v>7.6727762510000002</v>
      </c>
    </row>
    <row r="106" spans="1:9">
      <c r="A106" s="2" t="s">
        <v>112</v>
      </c>
      <c r="B106" s="1">
        <v>28.867143899999999</v>
      </c>
      <c r="C106" s="1">
        <v>1.5492475800000001</v>
      </c>
      <c r="D106" s="1">
        <v>0.43213031600000001</v>
      </c>
      <c r="E106" s="1">
        <v>0</v>
      </c>
      <c r="F106" s="1">
        <v>0</v>
      </c>
      <c r="G106" s="1">
        <v>3.4012468189999998</v>
      </c>
      <c r="H106" s="1">
        <v>65.750231389999996</v>
      </c>
      <c r="I106" s="1">
        <v>0</v>
      </c>
    </row>
    <row r="107" spans="1:9">
      <c r="A107" s="2" t="s">
        <v>113</v>
      </c>
      <c r="B107" s="1">
        <v>15.024403230000001</v>
      </c>
      <c r="C107" s="1">
        <v>4.929485938</v>
      </c>
      <c r="D107" s="1">
        <v>0</v>
      </c>
      <c r="E107" s="1">
        <v>0</v>
      </c>
      <c r="F107" s="1">
        <v>0</v>
      </c>
      <c r="G107" s="1">
        <v>0.33317524999999998</v>
      </c>
      <c r="H107" s="1">
        <v>78.379841949999999</v>
      </c>
      <c r="I107" s="1">
        <v>1.333093635</v>
      </c>
    </row>
    <row r="108" spans="1:9">
      <c r="A108" s="3" t="s">
        <v>114</v>
      </c>
      <c r="B108" s="1">
        <v>20.57005268</v>
      </c>
      <c r="C108" s="1">
        <v>0</v>
      </c>
      <c r="D108" s="1">
        <v>0</v>
      </c>
      <c r="E108" s="1">
        <v>1.0135421849999999</v>
      </c>
      <c r="F108" s="1">
        <v>0</v>
      </c>
      <c r="G108" s="1">
        <v>2.2068747289999999</v>
      </c>
      <c r="H108" s="1">
        <v>73.577755659999994</v>
      </c>
      <c r="I108" s="1">
        <v>2.6317747420000002</v>
      </c>
    </row>
    <row r="109" spans="1:9">
      <c r="A109" s="2" t="s">
        <v>115</v>
      </c>
      <c r="B109" s="1">
        <v>18.402822390000001</v>
      </c>
      <c r="C109" s="1">
        <v>2.7336217679999999</v>
      </c>
      <c r="D109" s="1">
        <v>0</v>
      </c>
      <c r="E109" s="1">
        <v>0</v>
      </c>
      <c r="F109" s="1">
        <v>15.40392892</v>
      </c>
      <c r="G109" s="1">
        <v>0</v>
      </c>
      <c r="H109" s="1">
        <v>63.459626919999998</v>
      </c>
      <c r="I109" s="1">
        <v>0</v>
      </c>
    </row>
    <row r="110" spans="1:9">
      <c r="A110" s="2" t="s">
        <v>116</v>
      </c>
      <c r="B110" s="1">
        <v>14.34411912</v>
      </c>
      <c r="C110" s="1">
        <v>0</v>
      </c>
      <c r="D110" s="1">
        <v>0.120233645</v>
      </c>
      <c r="E110" s="1">
        <v>0</v>
      </c>
      <c r="F110" s="1">
        <v>0</v>
      </c>
      <c r="G110" s="1">
        <v>0</v>
      </c>
      <c r="H110" s="1">
        <v>85.379359679999993</v>
      </c>
      <c r="I110" s="1">
        <v>0.15628755799999999</v>
      </c>
    </row>
    <row r="111" spans="1:9">
      <c r="A111" s="2" t="s">
        <v>117</v>
      </c>
      <c r="B111" s="1">
        <v>44.62117508</v>
      </c>
      <c r="C111" s="1">
        <v>5.3299103560000001</v>
      </c>
      <c r="D111" s="1">
        <v>0.37044971399999999</v>
      </c>
      <c r="E111" s="1">
        <v>0</v>
      </c>
      <c r="F111" s="1">
        <v>5.615496555</v>
      </c>
      <c r="G111" s="1">
        <v>0</v>
      </c>
      <c r="H111" s="1">
        <v>44.062968300000001</v>
      </c>
      <c r="I111" s="1">
        <v>0</v>
      </c>
    </row>
    <row r="112" spans="1:9">
      <c r="A112" s="2" t="s">
        <v>118</v>
      </c>
      <c r="B112" s="1">
        <v>20.221529960000002</v>
      </c>
      <c r="C112" s="1">
        <v>0</v>
      </c>
      <c r="D112" s="1">
        <v>0.159171967</v>
      </c>
      <c r="E112" s="1">
        <v>0.34473632199999998</v>
      </c>
      <c r="F112" s="1">
        <v>0</v>
      </c>
      <c r="G112" s="1">
        <v>0</v>
      </c>
      <c r="H112" s="1">
        <v>79.212415579999998</v>
      </c>
      <c r="I112" s="1">
        <v>6.2146171E-2</v>
      </c>
    </row>
    <row r="113" spans="1:9">
      <c r="A113" s="2" t="s">
        <v>119</v>
      </c>
      <c r="B113" s="1">
        <v>11.10934608</v>
      </c>
      <c r="C113" s="1">
        <v>47.926173800000001</v>
      </c>
      <c r="D113" s="1">
        <v>0.14684914600000001</v>
      </c>
      <c r="E113" s="1">
        <v>0</v>
      </c>
      <c r="F113" s="1">
        <v>19.732253549999999</v>
      </c>
      <c r="G113" s="1">
        <v>3.5730636470000001</v>
      </c>
      <c r="H113" s="1">
        <v>16.713909109999999</v>
      </c>
      <c r="I113" s="1">
        <v>0.79840466099999996</v>
      </c>
    </row>
    <row r="114" spans="1:9">
      <c r="A114" s="2" t="s">
        <v>120</v>
      </c>
      <c r="B114" s="1">
        <v>46.139642879999997</v>
      </c>
      <c r="C114" s="1">
        <v>1.403776259</v>
      </c>
      <c r="D114" s="1">
        <v>3.2714859550000002</v>
      </c>
      <c r="E114" s="1">
        <v>0.57431806699999999</v>
      </c>
      <c r="F114" s="1">
        <v>7.0200645799999997</v>
      </c>
      <c r="G114" s="1">
        <v>2.4331088649999999</v>
      </c>
      <c r="H114" s="1">
        <v>39.004139279999997</v>
      </c>
      <c r="I114" s="1">
        <v>0.15346410699999999</v>
      </c>
    </row>
    <row r="115" spans="1:9">
      <c r="A115" s="2" t="s">
        <v>121</v>
      </c>
      <c r="B115" s="1">
        <v>20.854209139999998</v>
      </c>
      <c r="C115" s="1">
        <v>13.059349299999999</v>
      </c>
      <c r="D115" s="1">
        <v>0.201518945</v>
      </c>
      <c r="E115" s="1">
        <v>0</v>
      </c>
      <c r="F115" s="1">
        <v>0</v>
      </c>
      <c r="G115" s="1">
        <v>2.3527443429999999</v>
      </c>
      <c r="H115" s="1">
        <v>63.532178279999997</v>
      </c>
      <c r="I115" s="1">
        <v>0</v>
      </c>
    </row>
    <row r="116" spans="1:9">
      <c r="A116" s="2" t="s">
        <v>122</v>
      </c>
      <c r="B116" s="1">
        <v>48.093935199999997</v>
      </c>
      <c r="C116" s="1">
        <v>3.0504853390000002</v>
      </c>
      <c r="D116" s="1">
        <v>0</v>
      </c>
      <c r="E116" s="1">
        <v>0</v>
      </c>
      <c r="F116" s="1">
        <v>10.558912660000001</v>
      </c>
      <c r="G116" s="1">
        <v>8.9157137239999997</v>
      </c>
      <c r="H116" s="1">
        <v>29.38095307</v>
      </c>
      <c r="I116" s="1">
        <v>0</v>
      </c>
    </row>
    <row r="117" spans="1:9">
      <c r="A117" s="2" t="s">
        <v>123</v>
      </c>
      <c r="B117" s="1">
        <v>25.579937520000001</v>
      </c>
      <c r="C117" s="1">
        <v>0</v>
      </c>
      <c r="D117" s="1">
        <v>0.87123434399999999</v>
      </c>
      <c r="E117" s="1">
        <v>0</v>
      </c>
      <c r="F117" s="1">
        <v>8.1591500920000009</v>
      </c>
      <c r="G117" s="1">
        <v>0.30054752000000001</v>
      </c>
      <c r="H117" s="1">
        <v>64.387324230000004</v>
      </c>
      <c r="I117" s="1">
        <v>0.701806292</v>
      </c>
    </row>
    <row r="118" spans="1:9">
      <c r="A118" s="2" t="s">
        <v>124</v>
      </c>
      <c r="B118" s="1">
        <v>26.8396513</v>
      </c>
      <c r="C118" s="1">
        <v>26.116927109999999</v>
      </c>
      <c r="D118" s="1">
        <v>4.8988895000000001</v>
      </c>
      <c r="E118" s="1">
        <v>0</v>
      </c>
      <c r="F118" s="1">
        <v>0</v>
      </c>
      <c r="G118" s="1">
        <v>5.5713043869999996</v>
      </c>
      <c r="H118" s="1">
        <v>35.935352170000002</v>
      </c>
      <c r="I118" s="1">
        <v>0.63787554199999996</v>
      </c>
    </row>
    <row r="119" spans="1:9">
      <c r="A119" s="2" t="s">
        <v>125</v>
      </c>
      <c r="B119" s="1">
        <v>19.346277090000001</v>
      </c>
      <c r="C119" s="1">
        <v>6.45554557</v>
      </c>
      <c r="D119" s="1">
        <v>0</v>
      </c>
      <c r="E119" s="1">
        <v>0</v>
      </c>
      <c r="F119" s="1">
        <v>0</v>
      </c>
      <c r="G119" s="1">
        <v>0.12837132900000001</v>
      </c>
      <c r="H119" s="1">
        <v>73.434154430000007</v>
      </c>
      <c r="I119" s="1">
        <v>0.63565158499999996</v>
      </c>
    </row>
    <row r="120" spans="1:9">
      <c r="A120" s="2" t="s">
        <v>126</v>
      </c>
      <c r="B120" s="1">
        <v>27.811507020000001</v>
      </c>
      <c r="C120" s="1">
        <v>0.78664169799999994</v>
      </c>
      <c r="D120" s="1">
        <v>0</v>
      </c>
      <c r="E120" s="1">
        <v>4.7839101480000004</v>
      </c>
      <c r="F120" s="1">
        <v>13.01529318</v>
      </c>
      <c r="G120" s="1">
        <v>0.52558539199999998</v>
      </c>
      <c r="H120" s="1">
        <v>51.151776900000002</v>
      </c>
      <c r="I120" s="1">
        <v>1.925285658</v>
      </c>
    </row>
    <row r="121" spans="1:9">
      <c r="A121" s="2" t="s">
        <v>127</v>
      </c>
      <c r="B121" s="1">
        <v>47.727671960000002</v>
      </c>
      <c r="C121" s="1">
        <v>17.634963330000001</v>
      </c>
      <c r="D121" s="1">
        <v>7.2773772010000002</v>
      </c>
      <c r="E121" s="1">
        <v>0</v>
      </c>
      <c r="F121" s="1">
        <v>9.1167932220000001</v>
      </c>
      <c r="G121" s="1">
        <v>0.26724664999999997</v>
      </c>
      <c r="H121" s="1">
        <v>15.74402456</v>
      </c>
      <c r="I121" s="1">
        <v>2.2319230810000001</v>
      </c>
    </row>
    <row r="122" spans="1:9">
      <c r="A122" s="2" t="s">
        <v>128</v>
      </c>
      <c r="B122" s="1">
        <v>75.745176869999995</v>
      </c>
      <c r="C122" s="1">
        <v>4.4261137870000002</v>
      </c>
      <c r="D122" s="1">
        <v>1.7366348659999999</v>
      </c>
      <c r="E122" s="1">
        <v>0</v>
      </c>
      <c r="F122" s="1">
        <v>0</v>
      </c>
      <c r="G122" s="1">
        <v>9.8723724300000004</v>
      </c>
      <c r="H122" s="1">
        <v>8.2197020419999998</v>
      </c>
      <c r="I122" s="1">
        <v>0</v>
      </c>
    </row>
    <row r="123" spans="1:9">
      <c r="A123" s="2" t="s">
        <v>129</v>
      </c>
      <c r="B123" s="1">
        <v>63.0141487</v>
      </c>
      <c r="C123" s="1">
        <v>0</v>
      </c>
      <c r="D123" s="1">
        <v>5.5535947070000002</v>
      </c>
      <c r="E123" s="1">
        <v>2.549651071</v>
      </c>
      <c r="F123" s="1">
        <v>0</v>
      </c>
      <c r="G123" s="1">
        <v>4.500018077</v>
      </c>
      <c r="H123" s="1">
        <v>24.382587440000002</v>
      </c>
      <c r="I123" s="1">
        <v>0</v>
      </c>
    </row>
    <row r="124" spans="1:9">
      <c r="A124" s="2" t="s">
        <v>130</v>
      </c>
      <c r="B124" s="1">
        <v>40.167204140000003</v>
      </c>
      <c r="C124" s="1">
        <v>7.0896186490000002</v>
      </c>
      <c r="D124" s="1">
        <v>3.292116987</v>
      </c>
      <c r="E124" s="1">
        <v>0</v>
      </c>
      <c r="F124" s="1">
        <v>8.4813530329999995</v>
      </c>
      <c r="G124" s="1">
        <v>3.1093683740000002</v>
      </c>
      <c r="H124" s="1">
        <v>37.763410270000001</v>
      </c>
      <c r="I124" s="1">
        <v>9.6928552000000001E-2</v>
      </c>
    </row>
    <row r="125" spans="1:9">
      <c r="A125" s="2" t="s">
        <v>131</v>
      </c>
      <c r="B125" s="1">
        <v>2.8505162400000001</v>
      </c>
      <c r="C125" s="1">
        <v>0</v>
      </c>
      <c r="D125" s="1">
        <v>7.1959871999999994E-2</v>
      </c>
      <c r="E125" s="1">
        <v>0</v>
      </c>
      <c r="F125" s="1">
        <v>0</v>
      </c>
      <c r="G125" s="1">
        <v>3.8361989419999998</v>
      </c>
      <c r="H125" s="1">
        <v>92.917972090000006</v>
      </c>
      <c r="I125" s="1">
        <v>0.32335285800000002</v>
      </c>
    </row>
    <row r="126" spans="1:9">
      <c r="A126" s="2" t="s">
        <v>132</v>
      </c>
      <c r="B126" s="1">
        <v>13.867226649999999</v>
      </c>
      <c r="C126" s="1">
        <v>0</v>
      </c>
      <c r="D126" s="1">
        <v>0.20438385000000001</v>
      </c>
      <c r="E126" s="1">
        <v>4.651242721</v>
      </c>
      <c r="F126" s="1">
        <v>0</v>
      </c>
      <c r="G126" s="1">
        <v>2.9039715620000002</v>
      </c>
      <c r="H126" s="1">
        <v>76.672939479999997</v>
      </c>
      <c r="I126" s="1">
        <v>1.7002357400000001</v>
      </c>
    </row>
    <row r="127" spans="1:9">
      <c r="A127" s="2" t="s">
        <v>133</v>
      </c>
      <c r="B127" s="1">
        <v>78.856103450000006</v>
      </c>
      <c r="C127" s="1">
        <v>0.200025276</v>
      </c>
      <c r="D127" s="1">
        <v>1.7630620960000001</v>
      </c>
      <c r="E127" s="1">
        <v>0</v>
      </c>
      <c r="F127" s="1">
        <v>3.5840193519999999</v>
      </c>
      <c r="G127" s="1">
        <v>8.3011562800000007</v>
      </c>
      <c r="H127" s="1">
        <v>2.338178782</v>
      </c>
      <c r="I127" s="1">
        <v>4.9574547630000003</v>
      </c>
    </row>
    <row r="128" spans="1:9">
      <c r="A128" s="2" t="s">
        <v>134</v>
      </c>
      <c r="B128" s="1">
        <v>63.239004289999997</v>
      </c>
      <c r="C128" s="1">
        <v>5.9473802459999998</v>
      </c>
      <c r="D128" s="1">
        <v>14.94902823</v>
      </c>
      <c r="E128" s="1">
        <v>0</v>
      </c>
      <c r="F128" s="1">
        <v>4.340751869</v>
      </c>
      <c r="G128" s="1">
        <v>1.7142222439999999</v>
      </c>
      <c r="H128" s="1">
        <v>9.282812646</v>
      </c>
      <c r="I128" s="1">
        <v>0.52680047299999999</v>
      </c>
    </row>
    <row r="129" spans="1:9">
      <c r="A129" s="2" t="s">
        <v>135</v>
      </c>
      <c r="B129" s="1">
        <v>63.647274269999997</v>
      </c>
      <c r="C129" s="1">
        <v>5.2031604739999997</v>
      </c>
      <c r="D129" s="1">
        <v>16.005143260000001</v>
      </c>
      <c r="E129" s="1">
        <v>0</v>
      </c>
      <c r="F129" s="1">
        <v>5.784280689</v>
      </c>
      <c r="G129" s="1">
        <v>1.4031006E-2</v>
      </c>
      <c r="H129" s="1">
        <v>8.7432701979999994</v>
      </c>
      <c r="I129" s="1">
        <v>0.60284010399999999</v>
      </c>
    </row>
    <row r="130" spans="1:9">
      <c r="A130" s="2" t="s">
        <v>136</v>
      </c>
      <c r="B130" s="1">
        <v>32.090782189999999</v>
      </c>
      <c r="C130" s="1">
        <v>0.89616436899999996</v>
      </c>
      <c r="D130" s="1">
        <v>3.9708464339999998</v>
      </c>
      <c r="E130" s="1">
        <v>0</v>
      </c>
      <c r="F130" s="1">
        <v>0</v>
      </c>
      <c r="G130" s="1">
        <v>1.3555881789999999</v>
      </c>
      <c r="H130" s="1">
        <v>60.757968439999999</v>
      </c>
      <c r="I130" s="1">
        <v>0.92865039100000002</v>
      </c>
    </row>
    <row r="131" spans="1:9">
      <c r="A131" s="2" t="s">
        <v>137</v>
      </c>
      <c r="B131" s="1">
        <v>44.177666109999997</v>
      </c>
      <c r="C131" s="1">
        <v>9.1598061830000006</v>
      </c>
      <c r="D131" s="1">
        <v>2.8310849290000002</v>
      </c>
      <c r="E131" s="1">
        <v>0</v>
      </c>
      <c r="F131" s="1">
        <v>0</v>
      </c>
      <c r="G131" s="1">
        <v>1.7213330280000001</v>
      </c>
      <c r="H131" s="1">
        <v>41.861389760000002</v>
      </c>
      <c r="I131" s="1">
        <v>0.248719989</v>
      </c>
    </row>
    <row r="132" spans="1:9">
      <c r="A132" s="2" t="s">
        <v>138</v>
      </c>
      <c r="B132" s="1">
        <v>19.940341839999999</v>
      </c>
      <c r="C132" s="1">
        <v>14.188970429999999</v>
      </c>
      <c r="D132" s="1">
        <v>9.3954843270000001</v>
      </c>
      <c r="E132" s="1">
        <v>1.247235503</v>
      </c>
      <c r="F132" s="1">
        <v>5.3352131040000002</v>
      </c>
      <c r="G132" s="1">
        <v>1.7688717410000001</v>
      </c>
      <c r="H132" s="1">
        <v>39.051274159999998</v>
      </c>
      <c r="I132" s="1">
        <v>9.0726088950000001</v>
      </c>
    </row>
    <row r="133" spans="1:9">
      <c r="A133" s="2" t="s">
        <v>139</v>
      </c>
      <c r="B133" s="1">
        <v>67.881369059999997</v>
      </c>
      <c r="C133" s="1">
        <v>13.70810019</v>
      </c>
      <c r="D133" s="1">
        <v>2.5521023469999999</v>
      </c>
      <c r="E133" s="1">
        <v>0</v>
      </c>
      <c r="F133" s="1">
        <v>1.455151337</v>
      </c>
      <c r="G133" s="1">
        <v>4.9416393190000001</v>
      </c>
      <c r="H133" s="1">
        <v>9.4616377410000005</v>
      </c>
      <c r="I133" s="1">
        <v>0</v>
      </c>
    </row>
    <row r="134" spans="1:9">
      <c r="A134" s="2" t="s">
        <v>140</v>
      </c>
      <c r="B134" s="1">
        <v>27.834152029999998</v>
      </c>
      <c r="C134" s="1">
        <v>46.384154500000001</v>
      </c>
      <c r="D134" s="1">
        <v>5.1484852950000004</v>
      </c>
      <c r="E134" s="1">
        <v>0</v>
      </c>
      <c r="F134" s="1">
        <v>8.5248289970000002</v>
      </c>
      <c r="G134" s="1">
        <v>1.9475339490000001</v>
      </c>
      <c r="H134" s="1">
        <v>8.0231202120000003</v>
      </c>
      <c r="I134" s="1">
        <v>2.137725015</v>
      </c>
    </row>
    <row r="135" spans="1:9">
      <c r="A135" s="2" t="s">
        <v>141</v>
      </c>
      <c r="B135" s="1">
        <v>40.309106200000002</v>
      </c>
      <c r="C135" s="1">
        <v>1.466528174</v>
      </c>
      <c r="D135" s="1">
        <v>2.019046898</v>
      </c>
      <c r="E135" s="1">
        <v>0.84711635699999999</v>
      </c>
      <c r="F135" s="1">
        <v>2.6399045069999998</v>
      </c>
      <c r="G135" s="1">
        <v>0.44266944200000002</v>
      </c>
      <c r="H135" s="1">
        <v>50.457327190000001</v>
      </c>
      <c r="I135" s="1">
        <v>1.8183012329999999</v>
      </c>
    </row>
    <row r="136" spans="1:9">
      <c r="A136" s="2" t="s">
        <v>142</v>
      </c>
      <c r="B136" s="1">
        <v>40.202111170000002</v>
      </c>
      <c r="C136" s="1">
        <v>0</v>
      </c>
      <c r="D136" s="1">
        <v>0.34337226599999998</v>
      </c>
      <c r="E136" s="1">
        <v>0.67219865400000001</v>
      </c>
      <c r="F136" s="1">
        <v>7.089416913</v>
      </c>
      <c r="G136" s="1">
        <v>1.187026905</v>
      </c>
      <c r="H136" s="1">
        <v>50.5058741</v>
      </c>
      <c r="I136" s="1">
        <v>0</v>
      </c>
    </row>
    <row r="137" spans="1:9">
      <c r="A137" s="2" t="s">
        <v>143</v>
      </c>
      <c r="B137" s="1">
        <v>67.569282770000001</v>
      </c>
      <c r="C137" s="1">
        <v>8.5989533920000003</v>
      </c>
      <c r="D137" s="1">
        <v>0.18304362599999999</v>
      </c>
      <c r="E137" s="1">
        <v>0</v>
      </c>
      <c r="F137" s="1">
        <v>0</v>
      </c>
      <c r="G137" s="1">
        <v>6.0055576129999997</v>
      </c>
      <c r="H137" s="1">
        <v>13.238707550000001</v>
      </c>
      <c r="I137" s="1">
        <v>4.4044550439999997</v>
      </c>
    </row>
    <row r="138" spans="1:9">
      <c r="A138" s="2" t="s">
        <v>144</v>
      </c>
      <c r="B138" s="1">
        <v>55.104661589999999</v>
      </c>
      <c r="C138" s="1">
        <v>12.072006</v>
      </c>
      <c r="D138" s="1">
        <v>17.29912118</v>
      </c>
      <c r="E138" s="1">
        <v>0</v>
      </c>
      <c r="F138" s="1">
        <v>0</v>
      </c>
      <c r="G138" s="1">
        <v>0.91378153399999995</v>
      </c>
      <c r="H138" s="1">
        <v>14.61042969</v>
      </c>
      <c r="I138" s="1">
        <v>0</v>
      </c>
    </row>
    <row r="139" spans="1:9">
      <c r="A139" s="2" t="s">
        <v>145</v>
      </c>
      <c r="B139" s="1">
        <v>42.776517980000001</v>
      </c>
      <c r="C139" s="1">
        <v>7.6067709499999996</v>
      </c>
      <c r="D139" s="1">
        <v>7.8363783460000001</v>
      </c>
      <c r="E139" s="1">
        <v>0</v>
      </c>
      <c r="F139" s="1">
        <v>17.349526139999998</v>
      </c>
      <c r="G139" s="1">
        <v>0</v>
      </c>
      <c r="H139" s="1">
        <v>13.09696995</v>
      </c>
      <c r="I139" s="1">
        <v>11.33383663</v>
      </c>
    </row>
    <row r="140" spans="1:9">
      <c r="A140" s="2" t="s">
        <v>146</v>
      </c>
      <c r="B140" s="1">
        <v>38.23288196</v>
      </c>
      <c r="C140" s="1">
        <v>0</v>
      </c>
      <c r="D140" s="1">
        <v>0.149240558</v>
      </c>
      <c r="E140" s="1">
        <v>0</v>
      </c>
      <c r="F140" s="1">
        <v>0</v>
      </c>
      <c r="G140" s="1">
        <v>0.41263642099999998</v>
      </c>
      <c r="H140" s="1">
        <v>59.135815559999998</v>
      </c>
      <c r="I140" s="1">
        <v>2.0694254989999998</v>
      </c>
    </row>
    <row r="141" spans="1:9">
      <c r="A141" s="2" t="s">
        <v>147</v>
      </c>
      <c r="B141" s="1">
        <v>22.378706510000001</v>
      </c>
      <c r="C141" s="1">
        <v>4.2312791580000004</v>
      </c>
      <c r="D141" s="1">
        <v>0.64547583600000003</v>
      </c>
      <c r="E141" s="1">
        <v>0</v>
      </c>
      <c r="F141" s="1">
        <v>3.6112051260000002</v>
      </c>
      <c r="G141" s="1">
        <v>3.004401026</v>
      </c>
      <c r="H141" s="1">
        <v>65.875681999999998</v>
      </c>
      <c r="I141" s="1">
        <v>0.25325033800000002</v>
      </c>
    </row>
    <row r="142" spans="1:9">
      <c r="A142" s="2" t="s">
        <v>148</v>
      </c>
      <c r="B142" s="1">
        <v>32.562355510000003</v>
      </c>
      <c r="C142" s="1">
        <v>0</v>
      </c>
      <c r="D142" s="1">
        <v>0.28746834500000001</v>
      </c>
      <c r="E142" s="1">
        <v>0.643785618</v>
      </c>
      <c r="F142" s="1">
        <v>1.955269452</v>
      </c>
      <c r="G142" s="1">
        <v>4.3278943869999997</v>
      </c>
      <c r="H142" s="1">
        <v>60.223226689999997</v>
      </c>
      <c r="I142" s="1">
        <v>0</v>
      </c>
    </row>
    <row r="143" spans="1:9">
      <c r="A143" s="2" t="s">
        <v>149</v>
      </c>
      <c r="B143" s="1">
        <v>44.163577279999998</v>
      </c>
      <c r="C143" s="1">
        <v>27.983651269999999</v>
      </c>
      <c r="D143" s="1">
        <v>4.424321097</v>
      </c>
      <c r="E143" s="1">
        <v>0</v>
      </c>
      <c r="F143" s="1">
        <v>0.16560302800000001</v>
      </c>
      <c r="G143" s="1">
        <v>2.8624996299999999</v>
      </c>
      <c r="H143" s="1">
        <v>10.4748103</v>
      </c>
      <c r="I143" s="1">
        <v>9.9255373949999992</v>
      </c>
    </row>
    <row r="144" spans="1:9">
      <c r="A144" s="2" t="s">
        <v>150</v>
      </c>
      <c r="B144" s="1">
        <v>24.379548100000001</v>
      </c>
      <c r="C144" s="1">
        <v>0</v>
      </c>
      <c r="D144" s="1">
        <v>1.374247115</v>
      </c>
      <c r="E144" s="1">
        <v>0</v>
      </c>
      <c r="F144" s="1">
        <v>10.85658538</v>
      </c>
      <c r="G144" s="1">
        <v>0.24026465299999999</v>
      </c>
      <c r="H144" s="1">
        <v>62.480559130000003</v>
      </c>
      <c r="I144" s="1">
        <v>0.66879561899999995</v>
      </c>
    </row>
    <row r="145" spans="1:9">
      <c r="A145" s="2" t="s">
        <v>151</v>
      </c>
      <c r="B145" s="1">
        <v>46.787673699999999</v>
      </c>
      <c r="C145" s="1">
        <v>25.05171004</v>
      </c>
      <c r="D145" s="1">
        <v>1.859921443</v>
      </c>
      <c r="E145" s="1">
        <v>0</v>
      </c>
      <c r="F145" s="1">
        <v>0</v>
      </c>
      <c r="G145" s="1">
        <v>1.7806549629999999</v>
      </c>
      <c r="H145" s="1">
        <v>24.515572859999999</v>
      </c>
      <c r="I145" s="1">
        <v>4.4670020000000003E-3</v>
      </c>
    </row>
    <row r="146" spans="1:9">
      <c r="A146" s="2" t="s">
        <v>152</v>
      </c>
      <c r="B146" s="1">
        <v>26.07376159</v>
      </c>
      <c r="C146" s="1">
        <v>4.6719225379999996</v>
      </c>
      <c r="D146" s="1">
        <v>0.18782752899999999</v>
      </c>
      <c r="E146" s="1">
        <v>0</v>
      </c>
      <c r="F146" s="1">
        <v>0.13761599799999999</v>
      </c>
      <c r="G146" s="1">
        <v>1.6270999900000001</v>
      </c>
      <c r="H146" s="1">
        <v>67.119800949999998</v>
      </c>
      <c r="I146" s="1">
        <v>0.181971404</v>
      </c>
    </row>
    <row r="147" spans="1:9">
      <c r="A147" s="2" t="s">
        <v>153</v>
      </c>
      <c r="B147" s="1">
        <v>45.404625209999999</v>
      </c>
      <c r="C147" s="1">
        <v>11.75249256</v>
      </c>
      <c r="D147" s="1">
        <v>4.5867033709999996</v>
      </c>
      <c r="E147" s="1">
        <v>0</v>
      </c>
      <c r="F147" s="1">
        <v>3.6497088639999999</v>
      </c>
      <c r="G147" s="1">
        <v>7.406601255</v>
      </c>
      <c r="H147" s="1">
        <v>24.572581419999999</v>
      </c>
      <c r="I147" s="1">
        <v>2.6272873200000002</v>
      </c>
    </row>
    <row r="148" spans="1:9">
      <c r="A148" s="2" t="s">
        <v>154</v>
      </c>
      <c r="B148" s="1">
        <v>47.174437169999997</v>
      </c>
      <c r="C148" s="1">
        <v>5.3413997139999996</v>
      </c>
      <c r="D148" s="1">
        <v>8.8834411319999997</v>
      </c>
      <c r="E148" s="1">
        <v>0</v>
      </c>
      <c r="F148" s="1">
        <v>11.957381870000001</v>
      </c>
      <c r="G148" s="1">
        <v>0.14400255100000001</v>
      </c>
      <c r="H148" s="1">
        <v>24.683028820000001</v>
      </c>
      <c r="I148" s="1">
        <v>1.816308743</v>
      </c>
    </row>
    <row r="149" spans="1:9">
      <c r="A149" s="2" t="s">
        <v>155</v>
      </c>
      <c r="B149" s="1">
        <v>15.63271999</v>
      </c>
      <c r="C149" s="1">
        <v>18.307568310000001</v>
      </c>
      <c r="D149" s="1">
        <v>1.7972514530000001</v>
      </c>
      <c r="E149" s="1">
        <v>0</v>
      </c>
      <c r="F149" s="1">
        <v>0.72596007299999998</v>
      </c>
      <c r="G149" s="1">
        <v>0</v>
      </c>
      <c r="H149" s="1">
        <v>63.323872469999998</v>
      </c>
      <c r="I149" s="1">
        <v>0.212627704</v>
      </c>
    </row>
    <row r="150" spans="1:9">
      <c r="A150" s="2" t="s">
        <v>156</v>
      </c>
      <c r="B150" s="1">
        <v>47.379466710000003</v>
      </c>
      <c r="C150" s="1">
        <v>0.77181407499999999</v>
      </c>
      <c r="D150" s="1">
        <v>22.12043547</v>
      </c>
      <c r="E150" s="1">
        <v>0</v>
      </c>
      <c r="F150" s="1">
        <v>18.22065684</v>
      </c>
      <c r="G150" s="1">
        <v>0.37455238499999999</v>
      </c>
      <c r="H150" s="1">
        <v>1.8211399450000001</v>
      </c>
      <c r="I150" s="1">
        <v>9.3119345740000004</v>
      </c>
    </row>
    <row r="151" spans="1:9">
      <c r="A151" s="2" t="s">
        <v>157</v>
      </c>
      <c r="B151" s="1">
        <v>69.438585619999998</v>
      </c>
      <c r="C151" s="1">
        <v>0</v>
      </c>
      <c r="D151" s="1">
        <v>2.7700762920000002</v>
      </c>
      <c r="E151" s="1">
        <v>0</v>
      </c>
      <c r="F151" s="1">
        <v>0</v>
      </c>
      <c r="G151" s="1">
        <v>5.1072068210000001</v>
      </c>
      <c r="H151" s="1">
        <v>16.11394675</v>
      </c>
      <c r="I151" s="1">
        <v>6.5701845089999997</v>
      </c>
    </row>
    <row r="152" spans="1:9">
      <c r="A152" s="2" t="s">
        <v>158</v>
      </c>
      <c r="B152" s="1">
        <v>89.445321660000005</v>
      </c>
      <c r="C152" s="1">
        <v>3.109907449</v>
      </c>
      <c r="D152" s="1">
        <v>1.300402595</v>
      </c>
      <c r="E152" s="1">
        <v>0</v>
      </c>
      <c r="F152" s="1">
        <v>0</v>
      </c>
      <c r="G152" s="1">
        <v>0</v>
      </c>
      <c r="H152" s="1">
        <v>6.1443682940000004</v>
      </c>
      <c r="I152" s="1">
        <v>0</v>
      </c>
    </row>
    <row r="153" spans="1:9">
      <c r="A153" s="2" t="s">
        <v>159</v>
      </c>
      <c r="B153" s="1">
        <v>84.215317639999995</v>
      </c>
      <c r="C153" s="1">
        <v>0</v>
      </c>
      <c r="D153" s="1">
        <v>3.6152225740000001</v>
      </c>
      <c r="E153" s="1">
        <v>0</v>
      </c>
      <c r="F153" s="1">
        <v>0</v>
      </c>
      <c r="G153" s="1">
        <v>3.6142962110000001</v>
      </c>
      <c r="H153" s="1">
        <v>8.5551635699999995</v>
      </c>
      <c r="I153" s="1">
        <v>0</v>
      </c>
    </row>
    <row r="154" spans="1:9">
      <c r="A154" s="2" t="s">
        <v>160</v>
      </c>
      <c r="B154" s="1">
        <v>35.05975634</v>
      </c>
      <c r="C154" s="1">
        <v>4.3513932049999999</v>
      </c>
      <c r="D154" s="1">
        <v>8.2667398700000003</v>
      </c>
      <c r="E154" s="1">
        <v>0</v>
      </c>
      <c r="F154" s="1">
        <v>5.4188953270000004</v>
      </c>
      <c r="G154" s="1">
        <v>0</v>
      </c>
      <c r="H154" s="1">
        <v>40.06686028</v>
      </c>
      <c r="I154" s="1">
        <v>6.8363549780000001</v>
      </c>
    </row>
    <row r="155" spans="1:9">
      <c r="A155" s="2" t="s">
        <v>161</v>
      </c>
      <c r="B155" s="1">
        <v>29.423555790000002</v>
      </c>
      <c r="C155" s="1">
        <v>0</v>
      </c>
      <c r="D155" s="1">
        <v>7.6147208910000002</v>
      </c>
      <c r="E155" s="1">
        <v>0</v>
      </c>
      <c r="F155" s="1">
        <v>0</v>
      </c>
      <c r="G155" s="1">
        <v>1.540384438</v>
      </c>
      <c r="H155" s="1">
        <v>61.170515629999997</v>
      </c>
      <c r="I155" s="1">
        <v>0.250823252</v>
      </c>
    </row>
    <row r="156" spans="1:9">
      <c r="A156" s="2" t="s">
        <v>162</v>
      </c>
      <c r="B156" s="1">
        <v>63.727283669999998</v>
      </c>
      <c r="C156" s="1">
        <v>0</v>
      </c>
      <c r="D156" s="1">
        <v>3.3706799169999999</v>
      </c>
      <c r="E156" s="1">
        <v>0</v>
      </c>
      <c r="F156" s="1">
        <v>0</v>
      </c>
      <c r="G156" s="1">
        <v>2.1272471000000001E-2</v>
      </c>
      <c r="H156" s="1">
        <v>32.663878029999999</v>
      </c>
      <c r="I156" s="1">
        <v>0.21688591300000001</v>
      </c>
    </row>
    <row r="157" spans="1:9">
      <c r="A157" s="2" t="s">
        <v>163</v>
      </c>
      <c r="B157" s="1">
        <v>55.054548660000002</v>
      </c>
      <c r="C157" s="1">
        <v>3.1174188439999999</v>
      </c>
      <c r="D157" s="1">
        <v>0.73329966899999999</v>
      </c>
      <c r="E157" s="1">
        <v>8.9551600000000002E-3</v>
      </c>
      <c r="F157" s="1">
        <v>8.8314108299999994</v>
      </c>
      <c r="G157" s="1">
        <v>0.28736624500000002</v>
      </c>
      <c r="H157" s="1">
        <v>29.310099619999999</v>
      </c>
      <c r="I157" s="1">
        <v>2.6569009690000001</v>
      </c>
    </row>
    <row r="158" spans="1:9">
      <c r="A158" s="2" t="s">
        <v>164</v>
      </c>
      <c r="B158" s="1">
        <v>23.045655549999999</v>
      </c>
      <c r="C158" s="1">
        <v>0.108567263</v>
      </c>
      <c r="D158" s="1">
        <v>0.947590182</v>
      </c>
      <c r="E158" s="1">
        <v>0</v>
      </c>
      <c r="F158" s="1">
        <v>6.0569549370000004</v>
      </c>
      <c r="G158" s="1">
        <v>2.8313191280000001</v>
      </c>
      <c r="H158" s="1">
        <v>65.789494640000001</v>
      </c>
      <c r="I158" s="1">
        <v>1.220418308</v>
      </c>
    </row>
    <row r="159" spans="1:9">
      <c r="A159" s="2" t="s">
        <v>165</v>
      </c>
      <c r="B159" s="1">
        <v>73.149954899999997</v>
      </c>
      <c r="C159" s="1">
        <v>10.23213149</v>
      </c>
      <c r="D159" s="1">
        <v>4.8217404119999996</v>
      </c>
      <c r="E159" s="1">
        <v>0</v>
      </c>
      <c r="F159" s="1">
        <v>1.9689029709999999</v>
      </c>
      <c r="G159" s="1">
        <v>0</v>
      </c>
      <c r="H159" s="1">
        <v>6.9405004650000004</v>
      </c>
      <c r="I159" s="1">
        <v>2.8867697579999998</v>
      </c>
    </row>
    <row r="160" spans="1:9">
      <c r="A160" s="2" t="s">
        <v>166</v>
      </c>
      <c r="B160" s="1">
        <v>42.233702100000002</v>
      </c>
      <c r="C160" s="1">
        <v>0</v>
      </c>
      <c r="D160" s="1">
        <v>0.84612156699999996</v>
      </c>
      <c r="E160" s="1">
        <v>0</v>
      </c>
      <c r="F160" s="1">
        <v>3.3995427710000001</v>
      </c>
      <c r="G160" s="1">
        <v>0.14531351300000001</v>
      </c>
      <c r="H160" s="1">
        <v>53.22570022</v>
      </c>
      <c r="I160" s="1">
        <v>0.14961983000000001</v>
      </c>
    </row>
    <row r="161" spans="1:9">
      <c r="A161" s="3" t="s">
        <v>167</v>
      </c>
      <c r="B161" s="1">
        <v>74.395043349999995</v>
      </c>
      <c r="C161" s="1">
        <v>4.0840062509999999</v>
      </c>
      <c r="D161" s="1">
        <v>14.37729427</v>
      </c>
      <c r="E161" s="1">
        <v>0</v>
      </c>
      <c r="F161" s="1">
        <v>0</v>
      </c>
      <c r="G161" s="1">
        <v>0</v>
      </c>
      <c r="H161" s="1">
        <v>7.143656129</v>
      </c>
      <c r="I161" s="1">
        <v>0</v>
      </c>
    </row>
    <row r="162" spans="1:9">
      <c r="A162" s="2" t="s">
        <v>168</v>
      </c>
      <c r="B162" s="1">
        <v>25.401930159999999</v>
      </c>
      <c r="C162" s="1">
        <v>0</v>
      </c>
      <c r="D162" s="1">
        <v>0.40266206900000001</v>
      </c>
      <c r="E162" s="1">
        <v>1.308025193</v>
      </c>
      <c r="F162" s="1">
        <v>4.8142919930000003</v>
      </c>
      <c r="G162" s="1">
        <v>7.7391495050000003</v>
      </c>
      <c r="H162" s="1">
        <v>59.178867539999999</v>
      </c>
      <c r="I162" s="1">
        <v>1.1550735400000001</v>
      </c>
    </row>
    <row r="163" spans="1:9">
      <c r="A163" s="2" t="s">
        <v>169</v>
      </c>
      <c r="B163" s="1">
        <v>37.721270949999997</v>
      </c>
      <c r="C163" s="1">
        <v>4.9310650320000002</v>
      </c>
      <c r="D163" s="1">
        <v>0</v>
      </c>
      <c r="E163" s="1">
        <v>0</v>
      </c>
      <c r="F163" s="1">
        <v>4.4825490549999998</v>
      </c>
      <c r="G163" s="1">
        <v>3.3590987330000002</v>
      </c>
      <c r="H163" s="1">
        <v>33.852568939999998</v>
      </c>
      <c r="I163" s="1">
        <v>15.653447290000001</v>
      </c>
    </row>
    <row r="164" spans="1:9">
      <c r="A164" s="2" t="s">
        <v>170</v>
      </c>
      <c r="B164" s="1">
        <v>38.779552270000003</v>
      </c>
      <c r="C164" s="1">
        <v>0</v>
      </c>
      <c r="D164" s="1">
        <v>4.7793866100000004</v>
      </c>
      <c r="E164" s="1">
        <v>0.426729729</v>
      </c>
      <c r="F164" s="1">
        <v>1.3839762E-2</v>
      </c>
      <c r="G164" s="1">
        <v>4.4884695240000001</v>
      </c>
      <c r="H164" s="1">
        <v>51.13170727</v>
      </c>
      <c r="I164" s="1">
        <v>0.38031482999999999</v>
      </c>
    </row>
    <row r="165" spans="1:9">
      <c r="A165" s="2" t="s">
        <v>171</v>
      </c>
      <c r="B165" s="1">
        <v>41.971058859999999</v>
      </c>
      <c r="C165" s="1">
        <v>18.080265480000001</v>
      </c>
      <c r="D165" s="1">
        <v>4.4370791809999997</v>
      </c>
      <c r="E165" s="1">
        <v>0</v>
      </c>
      <c r="F165" s="1">
        <v>1.940835125</v>
      </c>
      <c r="G165" s="1">
        <v>1.1786598020000001</v>
      </c>
      <c r="H165" s="1">
        <v>28.8678785</v>
      </c>
      <c r="I165" s="1">
        <v>3.5242230509999999</v>
      </c>
    </row>
    <row r="166" spans="1:9">
      <c r="A166" s="2" t="s">
        <v>172</v>
      </c>
      <c r="B166" s="1">
        <v>28.858489550000002</v>
      </c>
      <c r="C166" s="1">
        <v>10.261732090000001</v>
      </c>
      <c r="D166" s="1">
        <v>1.051382915</v>
      </c>
      <c r="E166" s="1">
        <v>1.5891381229999999</v>
      </c>
      <c r="F166" s="1">
        <v>5.6792407630000001</v>
      </c>
      <c r="G166" s="1">
        <v>0.29485776899999999</v>
      </c>
      <c r="H166" s="1">
        <v>52.265158800000002</v>
      </c>
      <c r="I166" s="1">
        <v>0</v>
      </c>
    </row>
    <row r="167" spans="1:9">
      <c r="A167" s="2" t="s">
        <v>173</v>
      </c>
      <c r="B167" s="1">
        <v>51.383484279999998</v>
      </c>
      <c r="C167" s="1">
        <v>2.2638391000000001E-2</v>
      </c>
      <c r="D167" s="1">
        <v>8.1916803419999997</v>
      </c>
      <c r="E167" s="1">
        <v>0.11165362299999999</v>
      </c>
      <c r="F167" s="1">
        <v>2.8361920430000001</v>
      </c>
      <c r="G167" s="1">
        <v>0.162355582</v>
      </c>
      <c r="H167" s="1">
        <v>34.30655308</v>
      </c>
      <c r="I167" s="1">
        <v>2.9854426649999999</v>
      </c>
    </row>
    <row r="168" spans="1:9">
      <c r="A168" s="3" t="s">
        <v>174</v>
      </c>
      <c r="B168" s="1">
        <v>8.9309358159999999</v>
      </c>
      <c r="C168" s="1">
        <v>9.1471199129999992</v>
      </c>
      <c r="D168" s="1">
        <v>14.81574453</v>
      </c>
      <c r="E168" s="1">
        <v>0</v>
      </c>
      <c r="F168" s="1">
        <v>0</v>
      </c>
      <c r="G168" s="1">
        <v>9.2190539989999998</v>
      </c>
      <c r="H168" s="1">
        <v>57.849499880000003</v>
      </c>
      <c r="I168" s="1">
        <v>3.7645862000000002E-2</v>
      </c>
    </row>
    <row r="169" spans="1:9">
      <c r="A169" s="2" t="s">
        <v>175</v>
      </c>
      <c r="B169" s="1">
        <v>32.612398859999999</v>
      </c>
      <c r="C169" s="1">
        <v>1.298472608</v>
      </c>
      <c r="D169" s="1">
        <v>1.833718988</v>
      </c>
      <c r="E169" s="1">
        <v>0</v>
      </c>
      <c r="F169" s="1">
        <v>6.6654994930000004</v>
      </c>
      <c r="G169" s="1">
        <v>5.8497938999999999E-2</v>
      </c>
      <c r="H169" s="1">
        <v>57.362564949999999</v>
      </c>
      <c r="I169" s="1">
        <v>0.168847162</v>
      </c>
    </row>
    <row r="170" spans="1:9">
      <c r="A170" s="2" t="s">
        <v>176</v>
      </c>
      <c r="B170" s="1">
        <v>33.14410135</v>
      </c>
      <c r="C170" s="1">
        <v>51.327895980000001</v>
      </c>
      <c r="D170" s="1">
        <v>6.1967365089999999</v>
      </c>
      <c r="E170" s="1">
        <v>0</v>
      </c>
      <c r="F170" s="1">
        <v>0</v>
      </c>
      <c r="G170" s="1">
        <v>3.4201721209999998</v>
      </c>
      <c r="H170" s="1">
        <v>1.4290133439999999</v>
      </c>
      <c r="I170" s="1">
        <v>4.4820806940000004</v>
      </c>
    </row>
    <row r="171" spans="1:9">
      <c r="A171" s="2" t="s">
        <v>177</v>
      </c>
      <c r="B171" s="1">
        <v>40.184929459999999</v>
      </c>
      <c r="C171" s="1">
        <v>26.17005631</v>
      </c>
      <c r="D171" s="1">
        <v>12.666732209999999</v>
      </c>
      <c r="E171" s="1">
        <v>0</v>
      </c>
      <c r="F171" s="1">
        <v>4.4667720339999999</v>
      </c>
      <c r="G171" s="1">
        <v>0.80195085799999999</v>
      </c>
      <c r="H171" s="1">
        <v>10.031585590000001</v>
      </c>
      <c r="I171" s="1">
        <v>5.67797354</v>
      </c>
    </row>
    <row r="172" spans="1:9">
      <c r="A172" s="2" t="s">
        <v>178</v>
      </c>
      <c r="B172" s="1">
        <v>32.282873770000002</v>
      </c>
      <c r="C172" s="1">
        <v>11.29941741</v>
      </c>
      <c r="D172" s="1">
        <v>4.2646628230000001</v>
      </c>
      <c r="E172" s="1">
        <v>1.370503488</v>
      </c>
      <c r="F172" s="1">
        <v>7.5773239700000001</v>
      </c>
      <c r="G172" s="1">
        <v>0.68366579699999996</v>
      </c>
      <c r="H172" s="1">
        <v>38.863767520000003</v>
      </c>
      <c r="I172" s="1">
        <v>3.6577852270000002</v>
      </c>
    </row>
    <row r="173" spans="1:9">
      <c r="A173" s="2" t="s">
        <v>179</v>
      </c>
      <c r="B173" s="1">
        <v>38.209166629999999</v>
      </c>
      <c r="C173" s="1">
        <v>29.611552360000001</v>
      </c>
      <c r="D173" s="1">
        <v>1.5105733020000001</v>
      </c>
      <c r="E173" s="1">
        <v>0</v>
      </c>
      <c r="F173" s="1">
        <v>7.2804361870000003</v>
      </c>
      <c r="G173" s="1">
        <v>0</v>
      </c>
      <c r="H173" s="1">
        <v>16.54557492</v>
      </c>
      <c r="I173" s="1">
        <v>6.8426965949999996</v>
      </c>
    </row>
    <row r="174" spans="1:9">
      <c r="A174" s="2" t="s">
        <v>180</v>
      </c>
      <c r="B174" s="1">
        <v>17.981343280000001</v>
      </c>
      <c r="C174" s="1">
        <v>1.677080146</v>
      </c>
      <c r="D174" s="1">
        <v>0.51438603000000005</v>
      </c>
      <c r="E174" s="1">
        <v>0</v>
      </c>
      <c r="F174" s="1">
        <v>1.6504274029999999</v>
      </c>
      <c r="G174" s="1">
        <v>0</v>
      </c>
      <c r="H174" s="1">
        <v>78.082236719999997</v>
      </c>
      <c r="I174" s="1">
        <v>9.452642E-2</v>
      </c>
    </row>
    <row r="175" spans="1:9">
      <c r="A175" s="2" t="s">
        <v>181</v>
      </c>
      <c r="B175" s="1">
        <v>23.701136139999999</v>
      </c>
      <c r="C175" s="1">
        <v>6.3586462499999996</v>
      </c>
      <c r="D175" s="1">
        <v>0.514952152</v>
      </c>
      <c r="E175" s="1">
        <v>0</v>
      </c>
      <c r="F175" s="1">
        <v>3.0359488670000001</v>
      </c>
      <c r="G175" s="1">
        <v>1.229580707</v>
      </c>
      <c r="H175" s="1">
        <v>64.975924460000002</v>
      </c>
      <c r="I175" s="1">
        <v>0.183811424</v>
      </c>
    </row>
    <row r="176" spans="1:9">
      <c r="A176" s="2" t="s">
        <v>182</v>
      </c>
      <c r="B176" s="1">
        <v>33.119009560000002</v>
      </c>
      <c r="C176" s="1">
        <v>3.0718186310000002</v>
      </c>
      <c r="D176" s="1">
        <v>0.93053337800000002</v>
      </c>
      <c r="E176" s="1">
        <v>0</v>
      </c>
      <c r="F176" s="1">
        <v>0</v>
      </c>
      <c r="G176" s="1">
        <v>0.80139353899999999</v>
      </c>
      <c r="H176" s="1">
        <v>61.459924309999998</v>
      </c>
      <c r="I176" s="1">
        <v>0.61732058199999995</v>
      </c>
    </row>
    <row r="177" spans="1:9">
      <c r="A177" s="2" t="s">
        <v>183</v>
      </c>
      <c r="B177" s="1">
        <v>25.064346359999998</v>
      </c>
      <c r="C177" s="1">
        <v>0.824218436</v>
      </c>
      <c r="D177" s="1">
        <v>3.2034127450000001</v>
      </c>
      <c r="E177" s="1">
        <v>3.7090122939999999</v>
      </c>
      <c r="F177" s="1">
        <v>0.78384685799999998</v>
      </c>
      <c r="G177" s="1">
        <v>2.8755214320000002</v>
      </c>
      <c r="H177" s="1">
        <v>58.96555077</v>
      </c>
      <c r="I177" s="1">
        <v>4.5740911039999999</v>
      </c>
    </row>
    <row r="178" spans="1:9">
      <c r="A178" s="2" t="s">
        <v>184</v>
      </c>
      <c r="B178" s="1">
        <v>50.490939449999999</v>
      </c>
      <c r="C178" s="1">
        <v>3.0366047209999998</v>
      </c>
      <c r="D178" s="1">
        <v>0</v>
      </c>
      <c r="E178" s="1">
        <v>7.3025447909999999</v>
      </c>
      <c r="F178" s="1">
        <v>0</v>
      </c>
      <c r="G178" s="1">
        <v>4.189071395</v>
      </c>
      <c r="H178" s="1">
        <v>34.980839639999999</v>
      </c>
      <c r="I178" s="1">
        <v>0</v>
      </c>
    </row>
    <row r="179" spans="1:9">
      <c r="A179" s="2" t="s">
        <v>185</v>
      </c>
      <c r="B179" s="1">
        <v>62.22375693</v>
      </c>
      <c r="C179" s="1">
        <v>0</v>
      </c>
      <c r="D179" s="1">
        <v>0.34659741100000002</v>
      </c>
      <c r="E179" s="1">
        <v>4.8600668520000001</v>
      </c>
      <c r="F179" s="1">
        <v>0.19217589900000001</v>
      </c>
      <c r="G179" s="1">
        <v>0.218220361</v>
      </c>
      <c r="H179" s="1">
        <v>32.159182540000003</v>
      </c>
      <c r="I179" s="1">
        <v>0</v>
      </c>
    </row>
    <row r="180" spans="1:9">
      <c r="A180" s="2" t="s">
        <v>186</v>
      </c>
      <c r="B180" s="1">
        <v>11.83703931</v>
      </c>
      <c r="C180" s="1">
        <v>0</v>
      </c>
      <c r="D180" s="1">
        <v>0.336934707</v>
      </c>
      <c r="E180" s="1">
        <v>0</v>
      </c>
      <c r="F180" s="1">
        <v>0</v>
      </c>
      <c r="G180" s="1">
        <v>0</v>
      </c>
      <c r="H180" s="1">
        <v>87.372743159999999</v>
      </c>
      <c r="I180" s="1">
        <v>0.453282823</v>
      </c>
    </row>
    <row r="181" spans="1:9">
      <c r="A181" s="2" t="s">
        <v>187</v>
      </c>
      <c r="B181" s="1">
        <v>25.782014620000002</v>
      </c>
      <c r="C181" s="1">
        <v>36.283088280000001</v>
      </c>
      <c r="D181" s="1">
        <v>1.565180024</v>
      </c>
      <c r="E181" s="1">
        <v>0</v>
      </c>
      <c r="F181" s="1">
        <v>8.22073067</v>
      </c>
      <c r="G181" s="1">
        <v>0</v>
      </c>
      <c r="H181" s="1">
        <v>28.148986399999998</v>
      </c>
      <c r="I181" s="1">
        <v>0</v>
      </c>
    </row>
    <row r="182" spans="1:9">
      <c r="A182" s="2" t="s">
        <v>188</v>
      </c>
      <c r="B182" s="1">
        <v>6.5772746660000001</v>
      </c>
      <c r="C182" s="1">
        <v>2.6312304900000001</v>
      </c>
      <c r="D182" s="1">
        <v>1.2020904050000001</v>
      </c>
      <c r="E182" s="1">
        <v>0</v>
      </c>
      <c r="F182" s="1">
        <v>0</v>
      </c>
      <c r="G182" s="1">
        <v>0</v>
      </c>
      <c r="H182" s="1">
        <v>89.589404439999996</v>
      </c>
      <c r="I182" s="1">
        <v>0</v>
      </c>
    </row>
    <row r="183" spans="1:9">
      <c r="A183" s="2" t="s">
        <v>189</v>
      </c>
      <c r="B183" s="1">
        <v>55.223338560000002</v>
      </c>
      <c r="C183" s="1">
        <v>9.1464713240000002</v>
      </c>
      <c r="D183" s="1">
        <v>11.04542685</v>
      </c>
      <c r="E183" s="1">
        <v>0</v>
      </c>
      <c r="F183" s="1">
        <v>0</v>
      </c>
      <c r="G183" s="1">
        <v>1.0498047500000001</v>
      </c>
      <c r="H183" s="1">
        <v>9.8707495670000007</v>
      </c>
      <c r="I183" s="1">
        <v>13.664208950000001</v>
      </c>
    </row>
    <row r="184" spans="1:9">
      <c r="A184" s="2" t="s">
        <v>190</v>
      </c>
      <c r="B184" s="1">
        <v>51.364107769999997</v>
      </c>
      <c r="C184" s="1">
        <v>10.620868639999999</v>
      </c>
      <c r="D184" s="1">
        <v>2.041519144</v>
      </c>
      <c r="E184" s="1">
        <v>0</v>
      </c>
      <c r="F184" s="1">
        <v>10.140871799999999</v>
      </c>
      <c r="G184" s="1">
        <v>0.48238320699999998</v>
      </c>
      <c r="H184" s="1">
        <v>22.464010850000001</v>
      </c>
      <c r="I184" s="1">
        <v>2.8862385860000002</v>
      </c>
    </row>
    <row r="185" spans="1:9">
      <c r="A185" s="2" t="s">
        <v>191</v>
      </c>
      <c r="B185" s="1">
        <v>44.941164409999999</v>
      </c>
      <c r="C185" s="1">
        <v>0.82555841500000005</v>
      </c>
      <c r="D185" s="1">
        <v>9.2702433329999998</v>
      </c>
      <c r="E185" s="1">
        <v>0</v>
      </c>
      <c r="F185" s="1">
        <v>4.3824163580000004</v>
      </c>
      <c r="G185" s="1">
        <v>1.3263444369999999</v>
      </c>
      <c r="H185" s="1">
        <v>38.683684479999997</v>
      </c>
      <c r="I185" s="1">
        <v>0.57058855799999997</v>
      </c>
    </row>
    <row r="186" spans="1:9">
      <c r="A186" s="2" t="s">
        <v>192</v>
      </c>
      <c r="B186" s="1">
        <v>66.619147699999999</v>
      </c>
      <c r="C186" s="1">
        <v>9.3446536770000002</v>
      </c>
      <c r="D186" s="1">
        <v>10.533064639999999</v>
      </c>
      <c r="E186" s="1">
        <v>0</v>
      </c>
      <c r="F186" s="1">
        <v>1.469418125</v>
      </c>
      <c r="G186" s="1">
        <v>0</v>
      </c>
      <c r="H186" s="1">
        <v>4.0599551600000003</v>
      </c>
      <c r="I186" s="1">
        <v>7.9737606950000002</v>
      </c>
    </row>
    <row r="187" spans="1:9">
      <c r="A187" s="2" t="s">
        <v>193</v>
      </c>
      <c r="B187" s="1">
        <v>39.479212889999999</v>
      </c>
      <c r="C187" s="1">
        <v>38.005052200000002</v>
      </c>
      <c r="D187" s="1">
        <v>4.4339102549999998</v>
      </c>
      <c r="E187" s="1">
        <v>0</v>
      </c>
      <c r="F187" s="1">
        <v>6.1975311829999997</v>
      </c>
      <c r="G187" s="1">
        <v>1.648458923</v>
      </c>
      <c r="H187" s="1">
        <v>8.7165586430000008</v>
      </c>
      <c r="I187" s="1">
        <v>1.519275908</v>
      </c>
    </row>
    <row r="188" spans="1:9">
      <c r="A188" s="2" t="s">
        <v>194</v>
      </c>
      <c r="B188" s="1">
        <v>40.149193859999997</v>
      </c>
      <c r="C188" s="1">
        <v>28.584414209999998</v>
      </c>
      <c r="D188" s="1">
        <v>0.25443918999999998</v>
      </c>
      <c r="E188" s="1">
        <v>1.266441054</v>
      </c>
      <c r="F188" s="1">
        <v>0</v>
      </c>
      <c r="G188" s="1">
        <v>10.04352819</v>
      </c>
      <c r="H188" s="1">
        <v>18.493925359999999</v>
      </c>
      <c r="I188" s="1">
        <v>1.2080581379999999</v>
      </c>
    </row>
    <row r="189" spans="1:9">
      <c r="A189" s="2" t="s">
        <v>195</v>
      </c>
      <c r="B189" s="1">
        <v>61.003423910000002</v>
      </c>
      <c r="C189" s="1">
        <v>1.473671355</v>
      </c>
      <c r="D189" s="1">
        <v>21.05095537</v>
      </c>
      <c r="E189" s="1">
        <v>0</v>
      </c>
      <c r="F189" s="1">
        <v>0</v>
      </c>
      <c r="G189" s="1">
        <v>1.608028891</v>
      </c>
      <c r="H189" s="1">
        <v>5.1791032140000004</v>
      </c>
      <c r="I189" s="1">
        <v>9.6848172540000004</v>
      </c>
    </row>
    <row r="190" spans="1:9">
      <c r="A190" s="2" t="s">
        <v>196</v>
      </c>
      <c r="B190" s="1">
        <v>36.977560959999998</v>
      </c>
      <c r="C190" s="1">
        <v>26.602941749999999</v>
      </c>
      <c r="D190" s="1">
        <v>0.629396807</v>
      </c>
      <c r="E190" s="1">
        <v>0</v>
      </c>
      <c r="F190" s="1">
        <v>0.111921176</v>
      </c>
      <c r="G190" s="1">
        <v>0.59509205899999995</v>
      </c>
      <c r="H190" s="1">
        <v>34.036120609999998</v>
      </c>
      <c r="I190" s="1">
        <v>1.046966635</v>
      </c>
    </row>
    <row r="191" spans="1:9">
      <c r="A191" s="2" t="s">
        <v>197</v>
      </c>
      <c r="B191" s="1">
        <v>31.3174533</v>
      </c>
      <c r="C191" s="1">
        <v>0.68535244500000003</v>
      </c>
      <c r="D191" s="1">
        <v>4.6394913229999997</v>
      </c>
      <c r="E191" s="1">
        <v>0</v>
      </c>
      <c r="F191" s="1">
        <v>13.459241690000001</v>
      </c>
      <c r="G191" s="1">
        <v>0.33959302499999999</v>
      </c>
      <c r="H191" s="1">
        <v>49.479142320000001</v>
      </c>
      <c r="I191" s="1">
        <v>7.9725898000000003E-2</v>
      </c>
    </row>
    <row r="192" spans="1:9">
      <c r="A192" s="2" t="s">
        <v>198</v>
      </c>
      <c r="B192" s="1">
        <v>36.313299970000003</v>
      </c>
      <c r="C192" s="1">
        <v>2.721739328</v>
      </c>
      <c r="D192" s="1">
        <v>0</v>
      </c>
      <c r="E192" s="1">
        <v>0</v>
      </c>
      <c r="F192" s="1">
        <v>0</v>
      </c>
      <c r="G192" s="1">
        <v>2.6103389460000002</v>
      </c>
      <c r="H192" s="1">
        <v>58.354621760000001</v>
      </c>
      <c r="I192" s="1">
        <v>0</v>
      </c>
    </row>
    <row r="193" spans="1:9">
      <c r="A193" s="2" t="s">
        <v>199</v>
      </c>
      <c r="B193" s="1">
        <v>26.422817890000001</v>
      </c>
      <c r="C193" s="1">
        <v>1.344671572</v>
      </c>
      <c r="D193" s="1">
        <v>0</v>
      </c>
      <c r="E193" s="1">
        <v>0</v>
      </c>
      <c r="F193" s="1">
        <v>5.0399929080000003</v>
      </c>
      <c r="G193" s="1">
        <v>0</v>
      </c>
      <c r="H193" s="1">
        <v>64.052538639999995</v>
      </c>
      <c r="I193" s="1">
        <v>3.1399789849999999</v>
      </c>
    </row>
    <row r="194" spans="1:9">
      <c r="A194" s="2" t="s">
        <v>200</v>
      </c>
      <c r="B194" s="1">
        <v>23.068437329999998</v>
      </c>
      <c r="C194" s="1">
        <v>0.94550483299999999</v>
      </c>
      <c r="D194" s="1">
        <v>0</v>
      </c>
      <c r="E194" s="1">
        <v>0</v>
      </c>
      <c r="F194" s="1">
        <v>0</v>
      </c>
      <c r="G194" s="1">
        <v>7.1183776000000004E-2</v>
      </c>
      <c r="H194" s="1">
        <v>75.121803</v>
      </c>
      <c r="I194" s="1">
        <v>0.79307105700000002</v>
      </c>
    </row>
    <row r="195" spans="1:9">
      <c r="A195" s="2" t="s">
        <v>201</v>
      </c>
      <c r="B195" s="1">
        <v>41.543580749999997</v>
      </c>
      <c r="C195" s="1">
        <v>14.58892333</v>
      </c>
      <c r="D195" s="1">
        <v>9.4599991620000008</v>
      </c>
      <c r="E195" s="1">
        <v>0</v>
      </c>
      <c r="F195" s="1">
        <v>15.134745280000001</v>
      </c>
      <c r="G195" s="1">
        <v>2.1430788039999999</v>
      </c>
      <c r="H195" s="1">
        <v>15.30763949</v>
      </c>
      <c r="I195" s="1">
        <v>1.82203318</v>
      </c>
    </row>
    <row r="196" spans="1:9">
      <c r="A196" s="2" t="s">
        <v>202</v>
      </c>
      <c r="B196" s="1">
        <v>73.206498890000006</v>
      </c>
      <c r="C196" s="1">
        <v>4.1887566920000001</v>
      </c>
      <c r="D196" s="1">
        <v>10.847631700000001</v>
      </c>
      <c r="E196" s="1">
        <v>0</v>
      </c>
      <c r="F196" s="1">
        <v>6.4725922420000002</v>
      </c>
      <c r="G196" s="1">
        <v>0</v>
      </c>
      <c r="H196" s="1">
        <v>4.3756520649999997</v>
      </c>
      <c r="I196" s="1">
        <v>0.90886841799999996</v>
      </c>
    </row>
    <row r="197" spans="1:9">
      <c r="A197" s="2" t="s">
        <v>203</v>
      </c>
      <c r="B197" s="1">
        <v>34.000935419999998</v>
      </c>
      <c r="C197" s="1">
        <v>0</v>
      </c>
      <c r="D197" s="1">
        <v>0</v>
      </c>
      <c r="E197" s="1">
        <v>0</v>
      </c>
      <c r="F197" s="1">
        <v>7.7959592869999996</v>
      </c>
      <c r="G197" s="1">
        <v>0</v>
      </c>
      <c r="H197" s="1">
        <v>58.203105290000003</v>
      </c>
      <c r="I197" s="1">
        <v>0</v>
      </c>
    </row>
    <row r="198" spans="1:9">
      <c r="A198" s="2" t="s">
        <v>204</v>
      </c>
      <c r="B198" s="1">
        <v>22.445639289999999</v>
      </c>
      <c r="C198" s="1">
        <v>17.247769730000002</v>
      </c>
      <c r="D198" s="1">
        <v>1.3418434910000001</v>
      </c>
      <c r="E198" s="1">
        <v>0</v>
      </c>
      <c r="F198" s="1">
        <v>0</v>
      </c>
      <c r="G198" s="1">
        <v>6.0511545389999997</v>
      </c>
      <c r="H198" s="1">
        <v>49.757716219999999</v>
      </c>
      <c r="I198" s="1">
        <v>3.1558767300000001</v>
      </c>
    </row>
    <row r="199" spans="1:9">
      <c r="A199" s="2" t="s">
        <v>205</v>
      </c>
      <c r="B199" s="1">
        <v>67.196833519999998</v>
      </c>
      <c r="C199" s="1">
        <v>0</v>
      </c>
      <c r="D199" s="1">
        <v>2.2785254099999999</v>
      </c>
      <c r="E199" s="1">
        <v>0</v>
      </c>
      <c r="F199" s="1">
        <v>2.498923467</v>
      </c>
      <c r="G199" s="1">
        <v>0</v>
      </c>
      <c r="H199" s="1">
        <v>18.508892370000002</v>
      </c>
      <c r="I199" s="1">
        <v>9.5168252350000007</v>
      </c>
    </row>
    <row r="200" spans="1:9">
      <c r="A200" s="2" t="s">
        <v>206</v>
      </c>
      <c r="B200" s="1">
        <v>17.814266780000001</v>
      </c>
      <c r="C200" s="1">
        <v>11.213307179999999</v>
      </c>
      <c r="D200" s="1">
        <v>2.1144168169999999</v>
      </c>
      <c r="E200" s="1">
        <v>0</v>
      </c>
      <c r="F200" s="1">
        <v>8.5713195409999994</v>
      </c>
      <c r="G200" s="1">
        <v>0.196775953</v>
      </c>
      <c r="H200" s="1">
        <v>60.089913729999999</v>
      </c>
      <c r="I200" s="1">
        <v>0</v>
      </c>
    </row>
    <row r="201" spans="1:9">
      <c r="A201" s="2" t="s">
        <v>207</v>
      </c>
      <c r="B201" s="1">
        <v>20.67178668</v>
      </c>
      <c r="C201" s="1">
        <v>0</v>
      </c>
      <c r="D201" s="1">
        <v>3.9728970000000004E-3</v>
      </c>
      <c r="E201" s="1">
        <v>0</v>
      </c>
      <c r="F201" s="1">
        <v>2.5553758260000001</v>
      </c>
      <c r="G201" s="1">
        <v>1.8765547520000001</v>
      </c>
      <c r="H201" s="1">
        <v>74.741912249999999</v>
      </c>
      <c r="I201" s="1">
        <v>0.15039759699999999</v>
      </c>
    </row>
    <row r="202" spans="1:9">
      <c r="A202" s="2" t="s">
        <v>208</v>
      </c>
      <c r="B202" s="1">
        <v>20.199967869999998</v>
      </c>
      <c r="C202" s="1">
        <v>0</v>
      </c>
      <c r="D202" s="1">
        <v>0</v>
      </c>
      <c r="E202" s="1">
        <v>1.01302764</v>
      </c>
      <c r="F202" s="1">
        <v>0</v>
      </c>
      <c r="G202" s="1">
        <v>4.2624136559999997</v>
      </c>
      <c r="H202" s="1">
        <v>72.108709599999997</v>
      </c>
      <c r="I202" s="1">
        <v>2.415881229</v>
      </c>
    </row>
    <row r="203" spans="1:9">
      <c r="A203" s="2" t="s">
        <v>209</v>
      </c>
      <c r="B203" s="1">
        <v>58.111598979999997</v>
      </c>
      <c r="C203" s="1">
        <v>3.3265221829999998</v>
      </c>
      <c r="D203" s="1">
        <v>0</v>
      </c>
      <c r="E203" s="1">
        <v>0</v>
      </c>
      <c r="F203" s="1">
        <v>5.6023300000000004E-4</v>
      </c>
      <c r="G203" s="1">
        <v>3.8550304400000002</v>
      </c>
      <c r="H203" s="1">
        <v>31.279771929999999</v>
      </c>
      <c r="I203" s="1">
        <v>3.4265162290000002</v>
      </c>
    </row>
    <row r="204" spans="1:9">
      <c r="A204" s="2" t="s">
        <v>210</v>
      </c>
      <c r="B204" s="1">
        <v>50.544896090000002</v>
      </c>
      <c r="C204" s="1">
        <v>4.9832528600000003</v>
      </c>
      <c r="D204" s="1">
        <v>0</v>
      </c>
      <c r="E204" s="1">
        <v>0</v>
      </c>
      <c r="F204" s="1">
        <v>2.5001661789999998</v>
      </c>
      <c r="G204" s="1">
        <v>3.5013436549999999</v>
      </c>
      <c r="H204" s="1">
        <v>35.791994930000001</v>
      </c>
      <c r="I204" s="1">
        <v>2.6783462949999999</v>
      </c>
    </row>
    <row r="205" spans="1:9">
      <c r="A205" s="2" t="s">
        <v>211</v>
      </c>
      <c r="B205" s="1">
        <v>52.947039910000001</v>
      </c>
      <c r="C205" s="1">
        <v>4.6027865449999998</v>
      </c>
      <c r="D205" s="1">
        <v>8.6199550150000004</v>
      </c>
      <c r="E205" s="1">
        <v>0</v>
      </c>
      <c r="F205" s="1">
        <v>7.8805842720000001</v>
      </c>
      <c r="G205" s="1">
        <v>1.8311169430000001</v>
      </c>
      <c r="H205" s="1">
        <v>22.26477409</v>
      </c>
      <c r="I205" s="1">
        <v>1.8537432170000001</v>
      </c>
    </row>
    <row r="206" spans="1:9">
      <c r="A206" s="2" t="s">
        <v>212</v>
      </c>
      <c r="B206" s="1">
        <v>32.978018640000002</v>
      </c>
      <c r="C206" s="1">
        <v>0</v>
      </c>
      <c r="D206" s="1">
        <v>7.8478997350000004</v>
      </c>
      <c r="E206" s="1">
        <v>0</v>
      </c>
      <c r="F206" s="1">
        <v>6.9457238439999998</v>
      </c>
      <c r="G206" s="1">
        <v>5.4598562000000003E-2</v>
      </c>
      <c r="H206" s="1">
        <v>52.173759220000001</v>
      </c>
      <c r="I206" s="1">
        <v>0</v>
      </c>
    </row>
    <row r="207" spans="1:9">
      <c r="A207" s="2" t="s">
        <v>213</v>
      </c>
      <c r="B207" s="1">
        <v>23.268289849999999</v>
      </c>
      <c r="C207" s="1">
        <v>7.930351935</v>
      </c>
      <c r="D207" s="1">
        <v>0.69205646499999995</v>
      </c>
      <c r="E207" s="1">
        <v>0</v>
      </c>
      <c r="F207" s="1">
        <v>2.8581074960000001</v>
      </c>
      <c r="G207" s="1">
        <v>0.24839689100000001</v>
      </c>
      <c r="H207" s="1">
        <v>61.920872379999999</v>
      </c>
      <c r="I207" s="1">
        <v>3.0819249850000001</v>
      </c>
    </row>
    <row r="208" spans="1:9">
      <c r="A208" s="2" t="s">
        <v>214</v>
      </c>
      <c r="B208" s="1">
        <v>9.3496376360000006</v>
      </c>
      <c r="C208" s="1">
        <v>0.99456375900000005</v>
      </c>
      <c r="D208" s="1">
        <v>0</v>
      </c>
      <c r="E208" s="1">
        <v>3.0120807630000002</v>
      </c>
      <c r="F208" s="1">
        <v>1.271427184</v>
      </c>
      <c r="G208" s="1">
        <v>1.1129811439999999</v>
      </c>
      <c r="H208" s="1">
        <v>84.259309509999994</v>
      </c>
      <c r="I208" s="1">
        <v>0</v>
      </c>
    </row>
    <row r="209" spans="1:9">
      <c r="A209" s="2" t="s">
        <v>215</v>
      </c>
      <c r="B209" s="1">
        <v>38.006177360000002</v>
      </c>
      <c r="C209" s="1">
        <v>0</v>
      </c>
      <c r="D209" s="1">
        <v>5.9857615409999996</v>
      </c>
      <c r="E209" s="1">
        <v>0</v>
      </c>
      <c r="F209" s="1">
        <v>8.8086516849999992</v>
      </c>
      <c r="G209" s="1">
        <v>3.0832327670000002</v>
      </c>
      <c r="H209" s="1">
        <v>42.494460949999997</v>
      </c>
      <c r="I209" s="1">
        <v>1.6217156930000001</v>
      </c>
    </row>
    <row r="210" spans="1:9">
      <c r="A210" s="2" t="s">
        <v>216</v>
      </c>
      <c r="B210" s="1">
        <v>58.061617699999999</v>
      </c>
      <c r="C210" s="1">
        <v>16.00595822</v>
      </c>
      <c r="D210" s="1">
        <v>2.9844321250000001</v>
      </c>
      <c r="E210" s="1">
        <v>0</v>
      </c>
      <c r="F210" s="1">
        <v>0</v>
      </c>
      <c r="G210" s="1">
        <v>8.9115479079999993</v>
      </c>
      <c r="H210" s="1">
        <v>13.67419701</v>
      </c>
      <c r="I210" s="1">
        <v>0.36224704000000002</v>
      </c>
    </row>
    <row r="211" spans="1:9">
      <c r="A211" s="2" t="s">
        <v>217</v>
      </c>
      <c r="B211" s="1">
        <v>31.34770602</v>
      </c>
      <c r="C211" s="1">
        <v>2.4719765420000002</v>
      </c>
      <c r="D211" s="1">
        <v>0.64520399500000003</v>
      </c>
      <c r="E211" s="1">
        <v>2.6872025449999999</v>
      </c>
      <c r="F211" s="1">
        <v>0</v>
      </c>
      <c r="G211" s="1">
        <v>6.8448225989999996</v>
      </c>
      <c r="H211" s="1">
        <v>53.521068810000003</v>
      </c>
      <c r="I211" s="1">
        <v>2.4820194889999998</v>
      </c>
    </row>
    <row r="212" spans="1:9">
      <c r="A212" s="2" t="s">
        <v>218</v>
      </c>
      <c r="B212" s="1">
        <v>49.293825949999999</v>
      </c>
      <c r="C212" s="1">
        <v>0</v>
      </c>
      <c r="D212" s="1">
        <v>0</v>
      </c>
      <c r="E212" s="1">
        <v>0</v>
      </c>
      <c r="F212" s="1">
        <v>0.43644748999999999</v>
      </c>
      <c r="G212" s="1">
        <v>0</v>
      </c>
      <c r="H212" s="1">
        <v>47.489615700000002</v>
      </c>
      <c r="I212" s="1">
        <v>2.7801108669999999</v>
      </c>
    </row>
    <row r="213" spans="1:9">
      <c r="A213" s="2" t="s">
        <v>219</v>
      </c>
      <c r="B213" s="1">
        <v>23.19272642</v>
      </c>
      <c r="C213" s="1">
        <v>0</v>
      </c>
      <c r="D213" s="1">
        <v>9.5065487000000004E-2</v>
      </c>
      <c r="E213" s="1">
        <v>1.2920659809999999</v>
      </c>
      <c r="F213" s="1">
        <v>0</v>
      </c>
      <c r="G213" s="1">
        <v>2.3335780370000001</v>
      </c>
      <c r="H213" s="1">
        <v>72.996390980000001</v>
      </c>
      <c r="I213" s="1">
        <v>9.0173090999999997E-2</v>
      </c>
    </row>
    <row r="214" spans="1:9">
      <c r="A214" s="2" t="s">
        <v>220</v>
      </c>
      <c r="B214" s="1">
        <v>40.894948839999998</v>
      </c>
      <c r="C214" s="1">
        <v>19.850935870000001</v>
      </c>
      <c r="D214" s="1">
        <v>0.20724720199999999</v>
      </c>
      <c r="E214" s="1">
        <v>0</v>
      </c>
      <c r="F214" s="1">
        <v>6.5527799309999999</v>
      </c>
      <c r="G214" s="1">
        <v>1.0233387970000001</v>
      </c>
      <c r="H214" s="1">
        <v>31.318426559999999</v>
      </c>
      <c r="I214" s="1">
        <v>0.15232280000000001</v>
      </c>
    </row>
    <row r="215" spans="1:9">
      <c r="A215" s="2" t="s">
        <v>221</v>
      </c>
      <c r="B215" s="1">
        <v>18.894829059999999</v>
      </c>
      <c r="C215" s="1">
        <v>0</v>
      </c>
      <c r="D215" s="1">
        <v>1.822572227</v>
      </c>
      <c r="E215" s="1">
        <v>0</v>
      </c>
      <c r="F215" s="1">
        <v>1.0507610700000001</v>
      </c>
      <c r="G215" s="1">
        <v>1.9886142999999998E-2</v>
      </c>
      <c r="H215" s="1">
        <v>75.330177190000001</v>
      </c>
      <c r="I215" s="1">
        <v>2.881774316</v>
      </c>
    </row>
    <row r="216" spans="1:9">
      <c r="A216" s="2" t="s">
        <v>222</v>
      </c>
      <c r="B216" s="1">
        <v>47.192170640000001</v>
      </c>
      <c r="C216" s="1">
        <v>6.4973340950000003</v>
      </c>
      <c r="D216" s="1">
        <v>2.982956766</v>
      </c>
      <c r="E216" s="1">
        <v>0</v>
      </c>
      <c r="F216" s="1">
        <v>2.832231664</v>
      </c>
      <c r="G216" s="1">
        <v>0.62088208099999997</v>
      </c>
      <c r="H216" s="1">
        <v>36.085715049999997</v>
      </c>
      <c r="I216" s="1">
        <v>3.7887097060000001</v>
      </c>
    </row>
    <row r="217" spans="1:9">
      <c r="A217" s="2" t="s">
        <v>223</v>
      </c>
      <c r="B217" s="1">
        <v>12.58617239</v>
      </c>
      <c r="C217" s="1">
        <v>7.8684922029999997</v>
      </c>
      <c r="D217" s="1">
        <v>0</v>
      </c>
      <c r="E217" s="1">
        <v>0</v>
      </c>
      <c r="F217" s="1">
        <v>0</v>
      </c>
      <c r="G217" s="1">
        <v>1.7594575079999999</v>
      </c>
      <c r="H217" s="1">
        <v>77.500309009999995</v>
      </c>
      <c r="I217" s="1">
        <v>0.28556888699999999</v>
      </c>
    </row>
    <row r="218" spans="1:9">
      <c r="A218" s="2" t="s">
        <v>224</v>
      </c>
      <c r="B218" s="1">
        <v>39.78284163</v>
      </c>
      <c r="C218" s="1">
        <v>0</v>
      </c>
      <c r="D218" s="1">
        <v>8.7143042000000004E-2</v>
      </c>
      <c r="E218" s="1">
        <v>0</v>
      </c>
      <c r="F218" s="1">
        <v>0</v>
      </c>
      <c r="G218" s="1">
        <v>0</v>
      </c>
      <c r="H218" s="1">
        <v>60.130015329999999</v>
      </c>
      <c r="I218" s="1">
        <v>0</v>
      </c>
    </row>
    <row r="219" spans="1:9">
      <c r="A219" s="2" t="s">
        <v>225</v>
      </c>
      <c r="B219" s="1">
        <v>27.591810160000001</v>
      </c>
      <c r="C219" s="1">
        <v>16.215302829999999</v>
      </c>
      <c r="D219" s="1">
        <v>2.2234785850000001</v>
      </c>
      <c r="E219" s="1">
        <v>0</v>
      </c>
      <c r="F219" s="1">
        <v>1.609098162</v>
      </c>
      <c r="G219" s="1">
        <v>0.42396370500000002</v>
      </c>
      <c r="H219" s="1">
        <v>49.524833309999998</v>
      </c>
      <c r="I219" s="1">
        <v>2.4115132520000002</v>
      </c>
    </row>
    <row r="220" spans="1:9">
      <c r="A220" s="2" t="s">
        <v>226</v>
      </c>
      <c r="B220" s="1">
        <v>14.70809167</v>
      </c>
      <c r="C220" s="1">
        <v>9.7994777989999999</v>
      </c>
      <c r="D220" s="1">
        <v>0</v>
      </c>
      <c r="E220" s="1">
        <v>1.2251433890000001</v>
      </c>
      <c r="F220" s="1">
        <v>3.6684655749999999</v>
      </c>
      <c r="G220" s="1">
        <v>4.2553020019999996</v>
      </c>
      <c r="H220" s="1">
        <v>62.753728109999997</v>
      </c>
      <c r="I220" s="1">
        <v>3.589791452</v>
      </c>
    </row>
    <row r="221" spans="1:9">
      <c r="A221" s="2" t="s">
        <v>227</v>
      </c>
      <c r="B221" s="1">
        <v>74.952344510000003</v>
      </c>
      <c r="C221" s="1">
        <v>0.77986836999999998</v>
      </c>
      <c r="D221" s="1">
        <v>4.0965662040000002</v>
      </c>
      <c r="E221" s="1">
        <v>0</v>
      </c>
      <c r="F221" s="1">
        <v>0.214811056</v>
      </c>
      <c r="G221" s="1">
        <v>0.68795574599999998</v>
      </c>
      <c r="H221" s="1">
        <v>16.397750389999999</v>
      </c>
      <c r="I221" s="1">
        <v>2.8707037190000002</v>
      </c>
    </row>
    <row r="222" spans="1:9">
      <c r="A222" s="2" t="s">
        <v>228</v>
      </c>
      <c r="B222" s="1">
        <v>50.001707400000001</v>
      </c>
      <c r="C222" s="1">
        <v>2.6782459150000002</v>
      </c>
      <c r="D222" s="1">
        <v>6.2712174249999997</v>
      </c>
      <c r="E222" s="1">
        <v>0</v>
      </c>
      <c r="F222" s="1">
        <v>0</v>
      </c>
      <c r="G222" s="1">
        <v>2.2253412670000001</v>
      </c>
      <c r="H222" s="1">
        <v>7.9038762880000002</v>
      </c>
      <c r="I222" s="1">
        <v>30.919611710000002</v>
      </c>
    </row>
    <row r="223" spans="1:9">
      <c r="A223" s="2" t="s">
        <v>229</v>
      </c>
      <c r="B223" s="1">
        <v>51.686796399999999</v>
      </c>
      <c r="C223" s="1">
        <v>13.071588780000001</v>
      </c>
      <c r="D223" s="1">
        <v>5.2120083179999996</v>
      </c>
      <c r="E223" s="1">
        <v>0</v>
      </c>
      <c r="F223" s="1">
        <v>2.3089116860000001</v>
      </c>
      <c r="G223" s="1">
        <v>3.2218162879999999</v>
      </c>
      <c r="H223" s="1">
        <v>16.441083760000001</v>
      </c>
      <c r="I223" s="1">
        <v>8.0577947620000003</v>
      </c>
    </row>
    <row r="224" spans="1:9">
      <c r="A224" s="2" t="s">
        <v>230</v>
      </c>
      <c r="B224" s="1">
        <v>9.8793835810000008</v>
      </c>
      <c r="C224" s="1">
        <v>0.40896938999999999</v>
      </c>
      <c r="D224" s="1">
        <v>9.6381080999999993E-2</v>
      </c>
      <c r="E224" s="1">
        <v>0</v>
      </c>
      <c r="F224" s="1">
        <v>1.31890022</v>
      </c>
      <c r="G224" s="1">
        <v>1.3364808000000001E-2</v>
      </c>
      <c r="H224" s="1">
        <v>87.658363249999994</v>
      </c>
      <c r="I224" s="1">
        <v>0.62463767299999995</v>
      </c>
    </row>
    <row r="225" spans="1:9">
      <c r="A225" s="2" t="s">
        <v>231</v>
      </c>
      <c r="B225" s="1">
        <v>38.560067619999998</v>
      </c>
      <c r="C225" s="1">
        <v>3.170831658</v>
      </c>
      <c r="D225" s="1">
        <v>13.156029459999999</v>
      </c>
      <c r="E225" s="1">
        <v>0</v>
      </c>
      <c r="F225" s="1">
        <v>3.7170290640000001</v>
      </c>
      <c r="G225" s="1">
        <v>5.9948855000000002E-2</v>
      </c>
      <c r="H225" s="1">
        <v>19.300431669999998</v>
      </c>
      <c r="I225" s="1">
        <v>22.035661659999999</v>
      </c>
    </row>
    <row r="226" spans="1:9">
      <c r="A226" s="2" t="s">
        <v>232</v>
      </c>
      <c r="B226" s="1">
        <v>39.510893770000003</v>
      </c>
      <c r="C226" s="1">
        <v>0</v>
      </c>
      <c r="D226" s="1">
        <v>1.281205422</v>
      </c>
      <c r="E226" s="1">
        <v>0</v>
      </c>
      <c r="F226" s="1">
        <v>0.37720040599999999</v>
      </c>
      <c r="G226" s="1">
        <v>9.3589218000000002E-2</v>
      </c>
      <c r="H226" s="1">
        <v>58.592277129999999</v>
      </c>
      <c r="I226" s="1">
        <v>0.14483404999999999</v>
      </c>
    </row>
    <row r="227" spans="1:9">
      <c r="A227" s="2" t="s">
        <v>233</v>
      </c>
      <c r="B227" s="1">
        <v>26.793499019999999</v>
      </c>
      <c r="C227" s="1">
        <v>20.936997229999999</v>
      </c>
      <c r="D227" s="1">
        <v>3.9656178249999998</v>
      </c>
      <c r="E227" s="1">
        <v>0</v>
      </c>
      <c r="F227" s="1">
        <v>2.501442816</v>
      </c>
      <c r="G227" s="1">
        <v>9.8773071269999999</v>
      </c>
      <c r="H227" s="1">
        <v>35.818128450000003</v>
      </c>
      <c r="I227" s="1">
        <v>0.10700751999999999</v>
      </c>
    </row>
    <row r="228" spans="1:9">
      <c r="A228" s="3" t="s">
        <v>234</v>
      </c>
      <c r="B228" s="1">
        <v>49.494274179999998</v>
      </c>
      <c r="C228" s="1">
        <v>31.014518160000002</v>
      </c>
      <c r="D228" s="1">
        <v>4.1407299010000003</v>
      </c>
      <c r="E228" s="1">
        <v>0</v>
      </c>
      <c r="F228" s="1">
        <v>3.3759988019999998</v>
      </c>
      <c r="G228" s="1">
        <v>9.6998557680000008</v>
      </c>
      <c r="H228" s="1">
        <v>2.0107464130000001</v>
      </c>
      <c r="I228" s="1">
        <v>0.263876781</v>
      </c>
    </row>
    <row r="229" spans="1:9">
      <c r="A229" s="3" t="s">
        <v>235</v>
      </c>
      <c r="B229" s="1">
        <v>3.3029956199999999</v>
      </c>
      <c r="C229" s="1">
        <v>0</v>
      </c>
      <c r="D229" s="1">
        <v>0.442096561</v>
      </c>
      <c r="E229" s="1">
        <v>0</v>
      </c>
      <c r="F229" s="1">
        <v>0</v>
      </c>
      <c r="G229" s="1">
        <v>0</v>
      </c>
      <c r="H229" s="1">
        <v>96.180134030000005</v>
      </c>
      <c r="I229" s="1">
        <v>7.4773790000000007E-2</v>
      </c>
    </row>
    <row r="230" spans="1:9">
      <c r="A230" s="2" t="s">
        <v>236</v>
      </c>
      <c r="B230" s="1">
        <v>67.441195640000004</v>
      </c>
      <c r="C230" s="1">
        <v>13.209266789999999</v>
      </c>
      <c r="D230" s="1">
        <v>8.3141758570000004</v>
      </c>
      <c r="E230" s="1">
        <v>0</v>
      </c>
      <c r="F230" s="1">
        <v>3.48064756</v>
      </c>
      <c r="G230" s="1">
        <v>0.121172871</v>
      </c>
      <c r="H230" s="1">
        <v>5.4186827180000003</v>
      </c>
      <c r="I230" s="1">
        <v>2.0148585670000001</v>
      </c>
    </row>
    <row r="231" spans="1:9">
      <c r="A231" s="2" t="s">
        <v>237</v>
      </c>
      <c r="B231" s="1">
        <v>16.346201659999998</v>
      </c>
      <c r="C231" s="1">
        <v>16.928613259999999</v>
      </c>
      <c r="D231" s="1">
        <v>1.524996681</v>
      </c>
      <c r="E231" s="1">
        <v>0</v>
      </c>
      <c r="F231" s="1">
        <v>1.4390750219999999</v>
      </c>
      <c r="G231" s="1">
        <v>2.3791432430000001</v>
      </c>
      <c r="H231" s="1">
        <v>59.706502759999999</v>
      </c>
      <c r="I231" s="1">
        <v>1.6754673689999999</v>
      </c>
    </row>
    <row r="232" spans="1:9">
      <c r="A232" s="2" t="s">
        <v>238</v>
      </c>
      <c r="B232" s="1">
        <v>52.44629664</v>
      </c>
      <c r="C232" s="1">
        <v>6.4253854270000001</v>
      </c>
      <c r="D232" s="1">
        <v>5.2761296809999996</v>
      </c>
      <c r="E232" s="1">
        <v>0</v>
      </c>
      <c r="F232" s="1">
        <v>0</v>
      </c>
      <c r="G232" s="1">
        <v>0</v>
      </c>
      <c r="H232" s="1">
        <v>34.368237669999999</v>
      </c>
      <c r="I232" s="1">
        <v>1.483950581</v>
      </c>
    </row>
    <row r="233" spans="1:9">
      <c r="A233" s="2" t="s">
        <v>239</v>
      </c>
      <c r="B233" s="1">
        <v>73.345388360000001</v>
      </c>
      <c r="C233" s="1">
        <v>1.5513824000000001</v>
      </c>
      <c r="D233" s="1">
        <v>1.3381524979999999</v>
      </c>
      <c r="E233" s="1">
        <v>0</v>
      </c>
      <c r="F233" s="1">
        <v>2.8545953430000002</v>
      </c>
      <c r="G233" s="1">
        <v>0</v>
      </c>
      <c r="H233" s="1">
        <v>20.787582189999998</v>
      </c>
      <c r="I233" s="1">
        <v>0.12289921500000001</v>
      </c>
    </row>
    <row r="234" spans="1:9">
      <c r="A234" s="2" t="s">
        <v>240</v>
      </c>
      <c r="B234" s="1">
        <v>71.28198888</v>
      </c>
      <c r="C234" s="1">
        <v>6.0443317670000001</v>
      </c>
      <c r="D234" s="1">
        <v>5.7392084000000003E-2</v>
      </c>
      <c r="E234" s="1">
        <v>0</v>
      </c>
      <c r="F234" s="1">
        <v>0</v>
      </c>
      <c r="G234" s="1">
        <v>9.6888353449999993</v>
      </c>
      <c r="H234" s="1">
        <v>9.0971065810000002</v>
      </c>
      <c r="I234" s="1">
        <v>3.830345339</v>
      </c>
    </row>
    <row r="235" spans="1:9">
      <c r="A235" s="2" t="s">
        <v>241</v>
      </c>
      <c r="B235" s="1">
        <v>31.457541389999999</v>
      </c>
      <c r="C235" s="1">
        <v>0</v>
      </c>
      <c r="D235" s="1">
        <v>0.61855327000000004</v>
      </c>
      <c r="E235" s="1">
        <v>0</v>
      </c>
      <c r="F235" s="1">
        <v>11.723665410000001</v>
      </c>
      <c r="G235" s="1">
        <v>0</v>
      </c>
      <c r="H235" s="1">
        <v>39.630949860000001</v>
      </c>
      <c r="I235" s="1">
        <v>16.569290070000001</v>
      </c>
    </row>
    <row r="236" spans="1:9">
      <c r="A236" s="2" t="s">
        <v>242</v>
      </c>
      <c r="B236" s="1">
        <v>17.10545741</v>
      </c>
      <c r="C236" s="1">
        <v>0</v>
      </c>
      <c r="D236" s="1">
        <v>2.0480359799999999</v>
      </c>
      <c r="E236" s="1">
        <v>4.6231338759999998</v>
      </c>
      <c r="F236" s="1">
        <v>3.559718996</v>
      </c>
      <c r="G236" s="1">
        <v>3.0549190839999998</v>
      </c>
      <c r="H236" s="1">
        <v>68.761678020000005</v>
      </c>
      <c r="I236" s="1">
        <v>0.84705662999999998</v>
      </c>
    </row>
    <row r="237" spans="1:9">
      <c r="A237" s="2" t="s">
        <v>243</v>
      </c>
      <c r="B237" s="1">
        <v>46.77169731</v>
      </c>
      <c r="C237" s="1">
        <v>12.98511272</v>
      </c>
      <c r="D237" s="1">
        <v>8.0144259210000008</v>
      </c>
      <c r="E237" s="1">
        <v>0</v>
      </c>
      <c r="F237" s="1">
        <v>15.200020309999999</v>
      </c>
      <c r="G237" s="1">
        <v>4.2957720410000002</v>
      </c>
      <c r="H237" s="1">
        <v>8.2287782180000004</v>
      </c>
      <c r="I237" s="1">
        <v>4.504193484</v>
      </c>
    </row>
    <row r="238" spans="1:9">
      <c r="A238" s="2" t="s">
        <v>244</v>
      </c>
      <c r="B238" s="1">
        <v>48.171266930000002</v>
      </c>
      <c r="C238" s="1">
        <v>0</v>
      </c>
      <c r="D238" s="1">
        <v>0</v>
      </c>
      <c r="E238" s="1">
        <v>1.0362298190000001</v>
      </c>
      <c r="F238" s="1">
        <v>13.798292379999999</v>
      </c>
      <c r="G238" s="1">
        <v>1.158220499</v>
      </c>
      <c r="H238" s="1">
        <v>35.835990369999998</v>
      </c>
      <c r="I238" s="1">
        <v>0</v>
      </c>
    </row>
    <row r="239" spans="1:9">
      <c r="A239" s="2" t="s">
        <v>245</v>
      </c>
      <c r="B239" s="1">
        <v>36.987311599999998</v>
      </c>
      <c r="C239" s="1">
        <v>4.4219841039999999</v>
      </c>
      <c r="D239" s="1">
        <v>0.164421759</v>
      </c>
      <c r="E239" s="1">
        <v>0</v>
      </c>
      <c r="F239" s="1">
        <v>7.3905165039999998</v>
      </c>
      <c r="G239" s="1">
        <v>5.6280466809999998</v>
      </c>
      <c r="H239" s="1">
        <v>44.694923889999998</v>
      </c>
      <c r="I239" s="1">
        <v>0.71279546100000002</v>
      </c>
    </row>
    <row r="240" spans="1:9">
      <c r="A240" s="2" t="s">
        <v>246</v>
      </c>
      <c r="B240" s="1">
        <v>50.490138270000003</v>
      </c>
      <c r="C240" s="1">
        <v>1.442851603</v>
      </c>
      <c r="D240" s="1">
        <v>5.6847811479999999</v>
      </c>
      <c r="E240" s="1">
        <v>0</v>
      </c>
      <c r="F240" s="1">
        <v>1.9196206179999999</v>
      </c>
      <c r="G240" s="1">
        <v>3.371857882</v>
      </c>
      <c r="H240" s="1">
        <v>35.961804090000001</v>
      </c>
      <c r="I240" s="1">
        <v>1.128946394</v>
      </c>
    </row>
    <row r="241" spans="1:9">
      <c r="A241" s="2" t="s">
        <v>247</v>
      </c>
      <c r="B241" s="1">
        <v>33.651897210000001</v>
      </c>
      <c r="C241" s="1">
        <v>6.9528521359999997</v>
      </c>
      <c r="D241" s="1">
        <v>0.36992896199999997</v>
      </c>
      <c r="E241" s="1">
        <v>0</v>
      </c>
      <c r="F241" s="1">
        <v>0</v>
      </c>
      <c r="G241" s="1">
        <v>2.2842418E-2</v>
      </c>
      <c r="H241" s="1">
        <v>58.018559889999999</v>
      </c>
      <c r="I241" s="1">
        <v>0.98391938499999998</v>
      </c>
    </row>
    <row r="242" spans="1:9">
      <c r="A242" s="2" t="s">
        <v>248</v>
      </c>
      <c r="B242" s="1">
        <v>62.805672809999997</v>
      </c>
      <c r="C242" s="1">
        <v>0</v>
      </c>
      <c r="D242" s="1">
        <v>8.476339072</v>
      </c>
      <c r="E242" s="1">
        <v>2.399391096</v>
      </c>
      <c r="F242" s="1">
        <v>0</v>
      </c>
      <c r="G242" s="1">
        <v>4.2142477119999997</v>
      </c>
      <c r="H242" s="1">
        <v>22.10434931</v>
      </c>
      <c r="I242" s="1">
        <v>0</v>
      </c>
    </row>
    <row r="243" spans="1:9">
      <c r="A243" s="2" t="s">
        <v>249</v>
      </c>
      <c r="B243" s="1">
        <v>34.819534599999997</v>
      </c>
      <c r="C243" s="1">
        <v>13.06535914</v>
      </c>
      <c r="D243" s="1">
        <v>0</v>
      </c>
      <c r="E243" s="1">
        <v>0</v>
      </c>
      <c r="F243" s="1">
        <v>1.8550349509999999</v>
      </c>
      <c r="G243" s="1">
        <v>0.27733709400000001</v>
      </c>
      <c r="H243" s="1">
        <v>49.698506950000002</v>
      </c>
      <c r="I243" s="1">
        <v>0.28422726799999998</v>
      </c>
    </row>
    <row r="244" spans="1:9">
      <c r="A244" s="2" t="s">
        <v>250</v>
      </c>
      <c r="B244" s="1">
        <v>63.071072880000003</v>
      </c>
      <c r="C244" s="1">
        <v>0.99040142799999997</v>
      </c>
      <c r="D244" s="1">
        <v>8.7728497789999995</v>
      </c>
      <c r="E244" s="1">
        <v>0</v>
      </c>
      <c r="F244" s="1">
        <v>8.0662728730000008</v>
      </c>
      <c r="G244" s="1">
        <v>0.50123338100000003</v>
      </c>
      <c r="H244" s="1">
        <v>7.8763086019999999</v>
      </c>
      <c r="I244" s="1">
        <v>10.72186106</v>
      </c>
    </row>
    <row r="245" spans="1:9">
      <c r="A245" s="2" t="s">
        <v>251</v>
      </c>
      <c r="B245" s="1">
        <v>28.79742963</v>
      </c>
      <c r="C245" s="1">
        <v>0</v>
      </c>
      <c r="D245" s="1">
        <v>0</v>
      </c>
      <c r="E245" s="1">
        <v>5.2551394450000002</v>
      </c>
      <c r="F245" s="1">
        <v>11.907293839999999</v>
      </c>
      <c r="G245" s="1">
        <v>1.6521491909999999</v>
      </c>
      <c r="H245" s="1">
        <v>46.895536559999996</v>
      </c>
      <c r="I245" s="1">
        <v>5.4924513360000002</v>
      </c>
    </row>
    <row r="246" spans="1:9">
      <c r="A246" s="2" t="s">
        <v>252</v>
      </c>
      <c r="B246" s="1">
        <v>22.835608319999999</v>
      </c>
      <c r="C246" s="1">
        <v>7.770954337</v>
      </c>
      <c r="D246" s="1">
        <v>0.181699639</v>
      </c>
      <c r="E246" s="1">
        <v>0</v>
      </c>
      <c r="F246" s="1">
        <v>0</v>
      </c>
      <c r="G246" s="1">
        <v>2.7829664809999999</v>
      </c>
      <c r="H246" s="1">
        <v>66.428771220000002</v>
      </c>
      <c r="I246" s="1">
        <v>0</v>
      </c>
    </row>
    <row r="247" spans="1:9">
      <c r="A247" s="2" t="s">
        <v>253</v>
      </c>
      <c r="B247" s="1">
        <v>54.999290199999997</v>
      </c>
      <c r="C247" s="1">
        <v>23.628041140000001</v>
      </c>
      <c r="D247" s="1">
        <v>2.9697016860000001</v>
      </c>
      <c r="E247" s="1">
        <v>0</v>
      </c>
      <c r="F247" s="1">
        <v>4.7988660899999998</v>
      </c>
      <c r="G247" s="1">
        <v>3.9355719950000001</v>
      </c>
      <c r="H247" s="1">
        <v>8.8783725120000003</v>
      </c>
      <c r="I247" s="1">
        <v>0.79015638499999996</v>
      </c>
    </row>
    <row r="248" spans="1:9">
      <c r="A248" s="2" t="s">
        <v>254</v>
      </c>
      <c r="B248" s="1">
        <v>74.107928119999997</v>
      </c>
      <c r="C248" s="1">
        <v>0</v>
      </c>
      <c r="D248" s="1">
        <v>6.3045499209999996</v>
      </c>
      <c r="E248" s="1">
        <v>0</v>
      </c>
      <c r="F248" s="1">
        <v>0</v>
      </c>
      <c r="G248" s="1">
        <v>1.242291676</v>
      </c>
      <c r="H248" s="1">
        <v>4.1729992390000001</v>
      </c>
      <c r="I248" s="1">
        <v>14.17223104</v>
      </c>
    </row>
    <row r="249" spans="1:9">
      <c r="A249" s="2" t="s">
        <v>255</v>
      </c>
      <c r="B249" s="1">
        <v>91.796380760000005</v>
      </c>
      <c r="C249" s="1">
        <v>0</v>
      </c>
      <c r="D249" s="1">
        <v>1.4884906790000001</v>
      </c>
      <c r="E249" s="1">
        <v>0</v>
      </c>
      <c r="F249" s="1">
        <v>0</v>
      </c>
      <c r="G249" s="1">
        <v>1.2847887950000001</v>
      </c>
      <c r="H249" s="1">
        <v>4.4439865999999997</v>
      </c>
      <c r="I249" s="1">
        <v>0.98635316900000003</v>
      </c>
    </row>
    <row r="250" spans="1:9">
      <c r="A250" s="2" t="s">
        <v>256</v>
      </c>
      <c r="B250" s="1">
        <v>18.599407729999999</v>
      </c>
      <c r="C250" s="1">
        <v>9.501678643</v>
      </c>
      <c r="D250" s="1">
        <v>3.859462422</v>
      </c>
      <c r="E250" s="1">
        <v>6.9642860359999998</v>
      </c>
      <c r="F250" s="1">
        <v>5.723053996</v>
      </c>
      <c r="G250" s="1">
        <v>0.91544115699999995</v>
      </c>
      <c r="H250" s="1">
        <v>54.28534337</v>
      </c>
      <c r="I250" s="1">
        <v>0.15132664900000001</v>
      </c>
    </row>
    <row r="251" spans="1:9">
      <c r="A251" s="2" t="s">
        <v>257</v>
      </c>
      <c r="B251" s="1">
        <v>15.985983170000001</v>
      </c>
      <c r="C251" s="1">
        <v>6.0406236639999999</v>
      </c>
      <c r="D251" s="1">
        <v>0.33012776199999999</v>
      </c>
      <c r="E251" s="1">
        <v>0</v>
      </c>
      <c r="F251" s="1">
        <v>3.1678379140000001</v>
      </c>
      <c r="G251" s="1">
        <v>7.1878767999999996E-2</v>
      </c>
      <c r="H251" s="1">
        <v>73.590672339999998</v>
      </c>
      <c r="I251" s="1">
        <v>0.81287638100000004</v>
      </c>
    </row>
    <row r="252" spans="1:9">
      <c r="A252" s="2" t="s">
        <v>258</v>
      </c>
      <c r="B252" s="1">
        <v>48.45202999</v>
      </c>
      <c r="C252" s="1">
        <v>0</v>
      </c>
      <c r="D252" s="1">
        <v>0.26112397300000001</v>
      </c>
      <c r="E252" s="1">
        <v>0</v>
      </c>
      <c r="F252" s="1">
        <v>3.6275035500000001</v>
      </c>
      <c r="G252" s="1">
        <v>0.56733510399999998</v>
      </c>
      <c r="H252" s="1">
        <v>47.085014690000001</v>
      </c>
      <c r="I252" s="1">
        <v>6.9926930000000003E-3</v>
      </c>
    </row>
    <row r="253" spans="1:9">
      <c r="A253" s="2" t="s">
        <v>259</v>
      </c>
      <c r="B253" s="1">
        <v>42.589891790000003</v>
      </c>
      <c r="C253" s="1">
        <v>6.1958836789999996</v>
      </c>
      <c r="D253" s="1">
        <v>0</v>
      </c>
      <c r="E253" s="1">
        <v>0</v>
      </c>
      <c r="F253" s="1">
        <v>8.0745950200000003</v>
      </c>
      <c r="G253" s="1">
        <v>0.47001001799999997</v>
      </c>
      <c r="H253" s="1">
        <v>42.669619490000002</v>
      </c>
      <c r="I253" s="1">
        <v>0</v>
      </c>
    </row>
    <row r="254" spans="1:9">
      <c r="A254" s="2" t="s">
        <v>260</v>
      </c>
      <c r="B254" s="1">
        <v>70.990569469999997</v>
      </c>
      <c r="C254" s="1">
        <v>2.879045488</v>
      </c>
      <c r="D254" s="1">
        <v>0.72000328599999996</v>
      </c>
      <c r="E254" s="1">
        <v>0.77711045899999998</v>
      </c>
      <c r="F254" s="1">
        <v>0</v>
      </c>
      <c r="G254" s="1">
        <v>14.49045424</v>
      </c>
      <c r="H254" s="1">
        <v>6.7766552859999996</v>
      </c>
      <c r="I254" s="1">
        <v>3.3661617779999999</v>
      </c>
    </row>
    <row r="255" spans="1:9">
      <c r="A255" s="2" t="s">
        <v>261</v>
      </c>
      <c r="B255" s="1">
        <v>26.978366690000001</v>
      </c>
      <c r="C255" s="1">
        <v>0</v>
      </c>
      <c r="D255" s="1">
        <v>14.51893407</v>
      </c>
      <c r="E255" s="1">
        <v>0</v>
      </c>
      <c r="F255" s="1">
        <v>3.8177440379999998</v>
      </c>
      <c r="G255" s="1">
        <v>0</v>
      </c>
      <c r="H255" s="1">
        <v>38.547214339999996</v>
      </c>
      <c r="I255" s="1">
        <v>16.137740860000001</v>
      </c>
    </row>
    <row r="256" spans="1:9">
      <c r="A256" s="2" t="s">
        <v>262</v>
      </c>
      <c r="B256" s="1">
        <v>17.659233090000001</v>
      </c>
      <c r="C256" s="1">
        <v>0</v>
      </c>
      <c r="D256" s="1">
        <v>0</v>
      </c>
      <c r="E256" s="1">
        <v>0</v>
      </c>
      <c r="F256" s="1">
        <v>0</v>
      </c>
      <c r="G256" s="1">
        <v>9.4100218999999999E-2</v>
      </c>
      <c r="H256" s="1">
        <v>71.855692469999994</v>
      </c>
      <c r="I256" s="1">
        <v>10.39097422</v>
      </c>
    </row>
    <row r="257" spans="1:9">
      <c r="A257" s="2" t="s">
        <v>263</v>
      </c>
      <c r="B257" s="1">
        <v>29.963698699999998</v>
      </c>
      <c r="C257" s="1">
        <v>0.87614798000000005</v>
      </c>
      <c r="D257" s="1">
        <v>2.4261518880000001</v>
      </c>
      <c r="E257" s="1">
        <v>0.45731539199999999</v>
      </c>
      <c r="F257" s="1">
        <v>3.0333963310000001</v>
      </c>
      <c r="G257" s="1">
        <v>1.175509516</v>
      </c>
      <c r="H257" s="1">
        <v>57.86438467</v>
      </c>
      <c r="I257" s="1">
        <v>4.2033955230000002</v>
      </c>
    </row>
    <row r="258" spans="1:9">
      <c r="A258" s="2" t="s">
        <v>264</v>
      </c>
      <c r="B258" s="1">
        <v>77.770215129999997</v>
      </c>
      <c r="C258" s="1">
        <v>2.7817090640000002</v>
      </c>
      <c r="D258" s="1">
        <v>17.105670780000001</v>
      </c>
      <c r="E258" s="1">
        <v>0</v>
      </c>
      <c r="F258" s="1">
        <v>0.36360659499999998</v>
      </c>
      <c r="G258" s="1">
        <v>0.26516393599999999</v>
      </c>
      <c r="H258" s="1">
        <v>1.71363449</v>
      </c>
      <c r="I258" s="1">
        <v>0</v>
      </c>
    </row>
    <row r="259" spans="1:9">
      <c r="A259" s="2" t="s">
        <v>265</v>
      </c>
      <c r="B259" s="1">
        <v>68.815033749999998</v>
      </c>
      <c r="C259" s="1">
        <v>9.2768675799999993</v>
      </c>
      <c r="D259" s="1">
        <v>5.4348695999999999</v>
      </c>
      <c r="E259" s="1">
        <v>0</v>
      </c>
      <c r="F259" s="1">
        <v>6.6202011179999998</v>
      </c>
      <c r="G259" s="1">
        <v>1.111900742</v>
      </c>
      <c r="H259" s="1">
        <v>8.5966338560000004</v>
      </c>
      <c r="I259" s="1">
        <v>0.14449334999999999</v>
      </c>
    </row>
    <row r="260" spans="1:9">
      <c r="A260" s="2" t="s">
        <v>266</v>
      </c>
      <c r="B260" s="1">
        <v>58.17319303</v>
      </c>
      <c r="C260" s="1">
        <v>8.1017771859999996</v>
      </c>
      <c r="D260" s="1">
        <v>8.3604698000000006</v>
      </c>
      <c r="E260" s="1">
        <v>0</v>
      </c>
      <c r="F260" s="1">
        <v>5.8681483779999999</v>
      </c>
      <c r="G260" s="1">
        <v>0</v>
      </c>
      <c r="H260" s="1">
        <v>15.92162166</v>
      </c>
      <c r="I260" s="1">
        <v>3.5747899460000001</v>
      </c>
    </row>
    <row r="261" spans="1:9">
      <c r="A261" s="2" t="s">
        <v>267</v>
      </c>
      <c r="B261" s="1">
        <v>53.26337462</v>
      </c>
      <c r="C261" s="1">
        <v>12.41442734</v>
      </c>
      <c r="D261" s="1">
        <v>1.1195062010000001</v>
      </c>
      <c r="E261" s="1">
        <v>0</v>
      </c>
      <c r="F261" s="1">
        <v>22.642764440000001</v>
      </c>
      <c r="G261" s="1">
        <v>0</v>
      </c>
      <c r="H261" s="1">
        <v>2.6109604169999998</v>
      </c>
      <c r="I261" s="1">
        <v>7.9489669840000001</v>
      </c>
    </row>
    <row r="262" spans="1:9">
      <c r="A262" s="2" t="s">
        <v>268</v>
      </c>
      <c r="B262" s="1">
        <v>36.689630229999999</v>
      </c>
      <c r="C262" s="1">
        <v>0.60530740500000002</v>
      </c>
      <c r="D262" s="1">
        <v>3.2069869049999999</v>
      </c>
      <c r="E262" s="1">
        <v>0</v>
      </c>
      <c r="F262" s="1">
        <v>12.986484020000001</v>
      </c>
      <c r="G262" s="1">
        <v>0.19057027000000001</v>
      </c>
      <c r="H262" s="1">
        <v>46.036110440000002</v>
      </c>
      <c r="I262" s="1">
        <v>0.284910734</v>
      </c>
    </row>
    <row r="263" spans="1:9">
      <c r="A263" s="2" t="s">
        <v>269</v>
      </c>
      <c r="B263" s="1">
        <v>38.719123349999997</v>
      </c>
      <c r="C263" s="1">
        <v>0</v>
      </c>
      <c r="D263" s="1">
        <v>2.1202697700000002</v>
      </c>
      <c r="E263" s="1">
        <v>6.4281543709999998</v>
      </c>
      <c r="F263" s="1">
        <v>5.0510997370000004</v>
      </c>
      <c r="G263" s="1">
        <v>8.9859926990000005</v>
      </c>
      <c r="H263" s="1">
        <v>35.940783719999999</v>
      </c>
      <c r="I263" s="1">
        <v>2.754576353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Graphiques_PdS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Claeys</dc:creator>
  <cp:lastModifiedBy>Dorian Claeys</cp:lastModifiedBy>
  <dcterms:created xsi:type="dcterms:W3CDTF">2018-08-09T17:10:32Z</dcterms:created>
  <dcterms:modified xsi:type="dcterms:W3CDTF">2018-08-09T17:16:26Z</dcterms:modified>
</cp:coreProperties>
</file>