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00000000-0000-0000-0000-000000000000}"/>
  <workbookPr codeName="ThisWorkbook" defaultThemeVersion="124226"/>
  <bookViews>
    <workbookView xWindow="480" yWindow="72" windowWidth="22116" windowHeight="8472"/>
  </bookViews>
  <sheets>
    <sheet name="E&amp;S" sheetId="1" r:id="rId1"/>
    <sheet name=".dat" sheetId="2" r:id="rId2"/>
  </sheets>
  <definedNames>
    <definedName name="_xlnm._FilterDatabase" localSheetId="1" hidden="1">'.dat'!$A$2:$A$1028</definedName>
  </definedNames>
  <calcPr calcId="145621"/>
</workbook>
</file>

<file path=xl/calcChain.xml><?xml version="1.0" encoding="utf-8"?>
<calcChain xmlns="http://schemas.openxmlformats.org/spreadsheetml/2006/main">
  <c r="B4" i="1" l="1"/>
  <c r="B3" i="1"/>
  <c r="J3" i="1"/>
  <c r="J4" i="1" s="1"/>
  <c r="J5" i="1" s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J63" i="1" s="1"/>
  <c r="J64" i="1" s="1"/>
  <c r="J65" i="1" s="1"/>
  <c r="J66" i="1" s="1"/>
  <c r="J67" i="1" s="1"/>
  <c r="J68" i="1" s="1"/>
  <c r="J69" i="1" s="1"/>
  <c r="J70" i="1" s="1"/>
  <c r="J71" i="1" s="1"/>
  <c r="J72" i="1" s="1"/>
  <c r="J73" i="1" s="1"/>
  <c r="J74" i="1" s="1"/>
  <c r="J75" i="1" s="1"/>
  <c r="J76" i="1" s="1"/>
  <c r="J77" i="1" s="1"/>
  <c r="J78" i="1" s="1"/>
  <c r="J79" i="1" s="1"/>
  <c r="J80" i="1" s="1"/>
  <c r="J81" i="1" s="1"/>
  <c r="J82" i="1" s="1"/>
  <c r="J83" i="1" s="1"/>
  <c r="J84" i="1" s="1"/>
  <c r="J85" i="1" s="1"/>
  <c r="J86" i="1" s="1"/>
  <c r="J87" i="1" s="1"/>
  <c r="J88" i="1" s="1"/>
  <c r="J89" i="1" s="1"/>
  <c r="J90" i="1" s="1"/>
  <c r="J91" i="1" s="1"/>
  <c r="J92" i="1" s="1"/>
  <c r="J93" i="1" s="1"/>
  <c r="J94" i="1" s="1"/>
  <c r="J95" i="1" s="1"/>
  <c r="J96" i="1" s="1"/>
  <c r="J97" i="1" s="1"/>
  <c r="J98" i="1" s="1"/>
  <c r="J99" i="1" s="1"/>
  <c r="J100" i="1" s="1"/>
  <c r="J101" i="1" s="1"/>
  <c r="J102" i="1" s="1"/>
  <c r="J103" i="1" s="1"/>
  <c r="J104" i="1" s="1"/>
  <c r="J105" i="1" s="1"/>
  <c r="J106" i="1" s="1"/>
  <c r="J107" i="1" s="1"/>
  <c r="J108" i="1" s="1"/>
  <c r="J109" i="1" s="1"/>
  <c r="J110" i="1" s="1"/>
  <c r="J111" i="1" s="1"/>
  <c r="J112" i="1" s="1"/>
  <c r="J113" i="1" s="1"/>
  <c r="J114" i="1" s="1"/>
  <c r="J115" i="1" s="1"/>
  <c r="J116" i="1" s="1"/>
  <c r="J117" i="1" s="1"/>
  <c r="J118" i="1" s="1"/>
  <c r="J119" i="1" s="1"/>
  <c r="J120" i="1" s="1"/>
  <c r="J121" i="1" s="1"/>
  <c r="J122" i="1" s="1"/>
  <c r="J123" i="1" s="1"/>
  <c r="J124" i="1" s="1"/>
  <c r="J125" i="1" s="1"/>
  <c r="J126" i="1" s="1"/>
  <c r="J127" i="1" s="1"/>
  <c r="J128" i="1" s="1"/>
  <c r="J129" i="1" s="1"/>
  <c r="J130" i="1" s="1"/>
  <c r="J131" i="1" s="1"/>
  <c r="J132" i="1" s="1"/>
  <c r="J133" i="1" s="1"/>
  <c r="J134" i="1" s="1"/>
  <c r="J135" i="1" s="1"/>
  <c r="J136" i="1" s="1"/>
  <c r="J137" i="1" s="1"/>
  <c r="J138" i="1" s="1"/>
  <c r="J139" i="1" s="1"/>
  <c r="J140" i="1" s="1"/>
  <c r="J141" i="1" s="1"/>
  <c r="J142" i="1" s="1"/>
  <c r="J143" i="1" s="1"/>
  <c r="J144" i="1" s="1"/>
  <c r="J145" i="1" s="1"/>
  <c r="J146" i="1" s="1"/>
  <c r="J147" i="1" s="1"/>
  <c r="J148" i="1" s="1"/>
  <c r="J149" i="1" s="1"/>
  <c r="J150" i="1" s="1"/>
  <c r="J151" i="1" s="1"/>
  <c r="J152" i="1" s="1"/>
  <c r="J153" i="1" s="1"/>
  <c r="J154" i="1" s="1"/>
  <c r="J155" i="1" s="1"/>
  <c r="J156" i="1" s="1"/>
  <c r="J157" i="1" s="1"/>
  <c r="J158" i="1" s="1"/>
  <c r="J159" i="1" s="1"/>
  <c r="J160" i="1" s="1"/>
  <c r="J161" i="1" s="1"/>
  <c r="J162" i="1" s="1"/>
  <c r="J163" i="1" s="1"/>
  <c r="J164" i="1" s="1"/>
  <c r="J165" i="1" s="1"/>
  <c r="J166" i="1" s="1"/>
  <c r="J167" i="1" s="1"/>
  <c r="J168" i="1" s="1"/>
  <c r="J169" i="1" s="1"/>
  <c r="J170" i="1" s="1"/>
  <c r="J171" i="1" s="1"/>
  <c r="J172" i="1" s="1"/>
  <c r="J173" i="1" s="1"/>
  <c r="J174" i="1" s="1"/>
  <c r="J175" i="1" s="1"/>
  <c r="J176" i="1" s="1"/>
  <c r="J177" i="1" s="1"/>
  <c r="J178" i="1" s="1"/>
  <c r="J179" i="1" s="1"/>
  <c r="J180" i="1" s="1"/>
  <c r="J181" i="1" s="1"/>
  <c r="J182" i="1" s="1"/>
  <c r="J183" i="1" s="1"/>
  <c r="J184" i="1" s="1"/>
  <c r="J185" i="1" s="1"/>
  <c r="J186" i="1" s="1"/>
  <c r="J187" i="1" s="1"/>
  <c r="J188" i="1" s="1"/>
  <c r="J189" i="1" s="1"/>
  <c r="J190" i="1" s="1"/>
  <c r="J191" i="1" s="1"/>
  <c r="J192" i="1" s="1"/>
  <c r="J193" i="1" s="1"/>
  <c r="J194" i="1" s="1"/>
  <c r="J195" i="1" s="1"/>
  <c r="J196" i="1" s="1"/>
  <c r="J197" i="1" s="1"/>
  <c r="J198" i="1" s="1"/>
  <c r="J199" i="1" s="1"/>
  <c r="J200" i="1" s="1"/>
  <c r="J201" i="1" s="1"/>
  <c r="J202" i="1" s="1"/>
  <c r="J203" i="1" s="1"/>
  <c r="J204" i="1" s="1"/>
  <c r="J205" i="1" s="1"/>
  <c r="J206" i="1" s="1"/>
  <c r="J207" i="1" s="1"/>
  <c r="J208" i="1" s="1"/>
  <c r="J209" i="1" s="1"/>
  <c r="J210" i="1" s="1"/>
  <c r="J211" i="1" s="1"/>
  <c r="J212" i="1" s="1"/>
  <c r="J213" i="1" s="1"/>
  <c r="J214" i="1" s="1"/>
  <c r="J215" i="1" s="1"/>
  <c r="J216" i="1" s="1"/>
  <c r="J217" i="1" s="1"/>
  <c r="J218" i="1" s="1"/>
  <c r="J219" i="1" s="1"/>
  <c r="J220" i="1" s="1"/>
  <c r="J221" i="1" s="1"/>
  <c r="J222" i="1" s="1"/>
  <c r="J223" i="1" s="1"/>
  <c r="J224" i="1" s="1"/>
  <c r="J225" i="1" s="1"/>
  <c r="J226" i="1" s="1"/>
  <c r="J227" i="1" s="1"/>
  <c r="J228" i="1" s="1"/>
  <c r="J229" i="1" s="1"/>
  <c r="J230" i="1" s="1"/>
  <c r="J231" i="1" s="1"/>
  <c r="J232" i="1" s="1"/>
  <c r="J233" i="1" s="1"/>
  <c r="J234" i="1" s="1"/>
  <c r="J235" i="1" s="1"/>
  <c r="J236" i="1" s="1"/>
  <c r="J237" i="1" s="1"/>
  <c r="J238" i="1" s="1"/>
  <c r="J239" i="1" s="1"/>
  <c r="J240" i="1" s="1"/>
  <c r="J241" i="1" s="1"/>
  <c r="J242" i="1" s="1"/>
  <c r="J243" i="1" s="1"/>
  <c r="J244" i="1" s="1"/>
  <c r="J245" i="1" s="1"/>
  <c r="J246" i="1" s="1"/>
  <c r="J247" i="1" s="1"/>
  <c r="J248" i="1" s="1"/>
  <c r="J249" i="1" s="1"/>
  <c r="J250" i="1" s="1"/>
  <c r="J251" i="1" s="1"/>
  <c r="J252" i="1" s="1"/>
  <c r="J253" i="1" s="1"/>
  <c r="J254" i="1" s="1"/>
  <c r="J255" i="1" s="1"/>
  <c r="J256" i="1" s="1"/>
  <c r="J257" i="1" s="1"/>
  <c r="J258" i="1" s="1"/>
  <c r="J259" i="1" s="1"/>
  <c r="J260" i="1" s="1"/>
  <c r="J261" i="1" s="1"/>
  <c r="J262" i="1" s="1"/>
  <c r="J263" i="1" s="1"/>
  <c r="J264" i="1" s="1"/>
  <c r="J265" i="1" s="1"/>
  <c r="J266" i="1" s="1"/>
  <c r="J267" i="1" s="1"/>
  <c r="J268" i="1" s="1"/>
  <c r="J269" i="1" s="1"/>
  <c r="J270" i="1" s="1"/>
  <c r="J271" i="1" s="1"/>
  <c r="J272" i="1" s="1"/>
  <c r="J273" i="1" s="1"/>
  <c r="J274" i="1" s="1"/>
  <c r="J275" i="1" s="1"/>
  <c r="J276" i="1" s="1"/>
  <c r="J277" i="1" s="1"/>
  <c r="J278" i="1" s="1"/>
  <c r="J279" i="1" s="1"/>
  <c r="J280" i="1" s="1"/>
  <c r="J281" i="1" s="1"/>
  <c r="J282" i="1" s="1"/>
  <c r="J283" i="1" s="1"/>
  <c r="J284" i="1" s="1"/>
  <c r="J285" i="1" s="1"/>
  <c r="J286" i="1" s="1"/>
  <c r="J287" i="1" s="1"/>
  <c r="J288" i="1" s="1"/>
  <c r="J289" i="1" s="1"/>
  <c r="J290" i="1" s="1"/>
  <c r="J291" i="1" s="1"/>
  <c r="J292" i="1" s="1"/>
  <c r="J293" i="1" s="1"/>
  <c r="J294" i="1" s="1"/>
  <c r="J295" i="1" s="1"/>
  <c r="J296" i="1" s="1"/>
  <c r="J297" i="1" s="1"/>
  <c r="J298" i="1" s="1"/>
  <c r="J299" i="1" s="1"/>
  <c r="J300" i="1" s="1"/>
  <c r="J301" i="1" s="1"/>
  <c r="J302" i="1" s="1"/>
  <c r="J303" i="1" s="1"/>
  <c r="J304" i="1" s="1"/>
  <c r="J305" i="1" s="1"/>
  <c r="J306" i="1" s="1"/>
  <c r="J307" i="1" s="1"/>
  <c r="J308" i="1" s="1"/>
  <c r="J309" i="1" s="1"/>
  <c r="J310" i="1" s="1"/>
  <c r="J311" i="1" s="1"/>
  <c r="J312" i="1" s="1"/>
  <c r="J313" i="1" s="1"/>
  <c r="J314" i="1" s="1"/>
  <c r="J315" i="1" s="1"/>
  <c r="J316" i="1" s="1"/>
  <c r="J317" i="1" s="1"/>
  <c r="J318" i="1" s="1"/>
  <c r="J319" i="1" s="1"/>
  <c r="J320" i="1" s="1"/>
  <c r="J321" i="1" s="1"/>
  <c r="J322" i="1" s="1"/>
  <c r="J323" i="1" s="1"/>
  <c r="J324" i="1" s="1"/>
  <c r="J325" i="1" s="1"/>
  <c r="J326" i="1" s="1"/>
  <c r="J327" i="1" s="1"/>
  <c r="J328" i="1" s="1"/>
  <c r="J329" i="1" s="1"/>
  <c r="J330" i="1" s="1"/>
  <c r="J331" i="1" s="1"/>
  <c r="J332" i="1" s="1"/>
  <c r="J333" i="1" s="1"/>
  <c r="J334" i="1" s="1"/>
  <c r="J335" i="1" s="1"/>
  <c r="J336" i="1" s="1"/>
  <c r="J337" i="1" s="1"/>
  <c r="J338" i="1" s="1"/>
  <c r="J339" i="1" s="1"/>
  <c r="J340" i="1" s="1"/>
  <c r="J341" i="1" s="1"/>
  <c r="J342" i="1" s="1"/>
  <c r="J343" i="1" s="1"/>
  <c r="J344" i="1" s="1"/>
  <c r="J345" i="1" s="1"/>
  <c r="J346" i="1" s="1"/>
  <c r="J347" i="1" s="1"/>
  <c r="J348" i="1" s="1"/>
  <c r="J349" i="1" s="1"/>
  <c r="J350" i="1" s="1"/>
  <c r="J351" i="1" s="1"/>
  <c r="J352" i="1" s="1"/>
  <c r="J353" i="1" s="1"/>
  <c r="J354" i="1" s="1"/>
  <c r="J355" i="1" s="1"/>
  <c r="J356" i="1" s="1"/>
  <c r="J357" i="1" s="1"/>
  <c r="J358" i="1" s="1"/>
  <c r="J359" i="1" s="1"/>
  <c r="J360" i="1" s="1"/>
  <c r="J361" i="1" s="1"/>
  <c r="J362" i="1" s="1"/>
  <c r="J363" i="1" s="1"/>
  <c r="J364" i="1" s="1"/>
  <c r="J365" i="1" s="1"/>
  <c r="J366" i="1" s="1"/>
  <c r="J367" i="1" s="1"/>
  <c r="J368" i="1" s="1"/>
  <c r="J369" i="1" s="1"/>
  <c r="J370" i="1" s="1"/>
  <c r="J371" i="1" s="1"/>
  <c r="J372" i="1" s="1"/>
  <c r="J373" i="1" s="1"/>
  <c r="J374" i="1" s="1"/>
  <c r="J375" i="1" s="1"/>
  <c r="J376" i="1" s="1"/>
  <c r="J377" i="1" s="1"/>
  <c r="J378" i="1" s="1"/>
  <c r="J379" i="1" s="1"/>
  <c r="J380" i="1" s="1"/>
  <c r="J381" i="1" s="1"/>
  <c r="J382" i="1" s="1"/>
  <c r="J383" i="1" s="1"/>
  <c r="J384" i="1" s="1"/>
  <c r="J385" i="1" s="1"/>
  <c r="J386" i="1" s="1"/>
  <c r="J387" i="1" s="1"/>
  <c r="J388" i="1" s="1"/>
  <c r="J389" i="1" s="1"/>
  <c r="J390" i="1" s="1"/>
  <c r="J391" i="1" s="1"/>
  <c r="J392" i="1" s="1"/>
  <c r="J393" i="1" s="1"/>
  <c r="J394" i="1" s="1"/>
  <c r="J395" i="1" s="1"/>
  <c r="J396" i="1" s="1"/>
  <c r="J397" i="1" s="1"/>
  <c r="J398" i="1" s="1"/>
  <c r="J399" i="1" s="1"/>
  <c r="J400" i="1" s="1"/>
  <c r="J401" i="1" s="1"/>
  <c r="J402" i="1" s="1"/>
  <c r="J403" i="1" s="1"/>
  <c r="J404" i="1" s="1"/>
  <c r="J405" i="1" s="1"/>
  <c r="J406" i="1" s="1"/>
  <c r="J407" i="1" s="1"/>
  <c r="J408" i="1" s="1"/>
  <c r="J409" i="1" s="1"/>
  <c r="J410" i="1" s="1"/>
  <c r="J411" i="1" s="1"/>
  <c r="J412" i="1" s="1"/>
  <c r="J413" i="1" s="1"/>
  <c r="J414" i="1" s="1"/>
  <c r="J415" i="1" s="1"/>
  <c r="J416" i="1" s="1"/>
  <c r="J417" i="1" s="1"/>
  <c r="J418" i="1" s="1"/>
  <c r="J419" i="1" s="1"/>
  <c r="J420" i="1" s="1"/>
  <c r="J421" i="1" s="1"/>
  <c r="J422" i="1" s="1"/>
  <c r="J423" i="1" s="1"/>
  <c r="J424" i="1" s="1"/>
  <c r="J425" i="1" s="1"/>
  <c r="J426" i="1" s="1"/>
  <c r="J427" i="1" s="1"/>
  <c r="J428" i="1" s="1"/>
  <c r="J429" i="1" s="1"/>
  <c r="J430" i="1" s="1"/>
  <c r="J431" i="1" s="1"/>
  <c r="J432" i="1" s="1"/>
  <c r="J433" i="1" s="1"/>
  <c r="J434" i="1" s="1"/>
  <c r="J435" i="1" s="1"/>
  <c r="J436" i="1" s="1"/>
  <c r="J437" i="1" s="1"/>
  <c r="J438" i="1" s="1"/>
  <c r="J439" i="1" s="1"/>
  <c r="J440" i="1" s="1"/>
  <c r="J441" i="1" s="1"/>
  <c r="J442" i="1" s="1"/>
  <c r="J443" i="1" s="1"/>
  <c r="J444" i="1" s="1"/>
  <c r="J445" i="1" s="1"/>
  <c r="J446" i="1" s="1"/>
  <c r="J447" i="1" s="1"/>
  <c r="J448" i="1" s="1"/>
  <c r="J449" i="1" s="1"/>
  <c r="J450" i="1" s="1"/>
  <c r="J451" i="1" s="1"/>
  <c r="J452" i="1" s="1"/>
  <c r="J453" i="1" s="1"/>
  <c r="J454" i="1" s="1"/>
  <c r="J455" i="1" s="1"/>
  <c r="J456" i="1" s="1"/>
  <c r="J457" i="1" s="1"/>
  <c r="J458" i="1" s="1"/>
  <c r="J459" i="1" s="1"/>
  <c r="J460" i="1" s="1"/>
  <c r="J461" i="1" s="1"/>
  <c r="J462" i="1" s="1"/>
  <c r="J463" i="1" s="1"/>
  <c r="J464" i="1" s="1"/>
  <c r="J465" i="1" s="1"/>
  <c r="J466" i="1" s="1"/>
  <c r="J467" i="1" s="1"/>
  <c r="J468" i="1" s="1"/>
  <c r="J469" i="1" s="1"/>
  <c r="J470" i="1" s="1"/>
  <c r="J471" i="1" s="1"/>
  <c r="J472" i="1" s="1"/>
  <c r="J473" i="1" s="1"/>
  <c r="J474" i="1" s="1"/>
  <c r="J475" i="1" s="1"/>
  <c r="J476" i="1" s="1"/>
  <c r="J477" i="1" s="1"/>
  <c r="J478" i="1" s="1"/>
  <c r="J479" i="1" s="1"/>
  <c r="J480" i="1" s="1"/>
  <c r="J481" i="1" s="1"/>
  <c r="J482" i="1" s="1"/>
  <c r="J483" i="1" s="1"/>
  <c r="J484" i="1" s="1"/>
  <c r="J485" i="1" s="1"/>
  <c r="J486" i="1" s="1"/>
  <c r="J487" i="1" s="1"/>
  <c r="J488" i="1" s="1"/>
  <c r="J489" i="1" s="1"/>
  <c r="J490" i="1" s="1"/>
  <c r="J491" i="1" s="1"/>
  <c r="J492" i="1" s="1"/>
  <c r="J493" i="1" s="1"/>
  <c r="J494" i="1" s="1"/>
  <c r="J495" i="1" s="1"/>
  <c r="J496" i="1" s="1"/>
  <c r="J497" i="1" s="1"/>
  <c r="J498" i="1" s="1"/>
  <c r="J499" i="1" s="1"/>
  <c r="J500" i="1" s="1"/>
  <c r="J501" i="1" s="1"/>
  <c r="J502" i="1" s="1"/>
  <c r="J503" i="1" s="1"/>
  <c r="J504" i="1" s="1"/>
  <c r="J505" i="1" s="1"/>
  <c r="J506" i="1" s="1"/>
  <c r="J507" i="1" s="1"/>
  <c r="J508" i="1" s="1"/>
  <c r="J509" i="1" s="1"/>
  <c r="J510" i="1" s="1"/>
  <c r="J511" i="1" s="1"/>
  <c r="J512" i="1" s="1"/>
  <c r="J513" i="1" s="1"/>
  <c r="J514" i="1" s="1"/>
  <c r="J515" i="1" s="1"/>
  <c r="J516" i="1" s="1"/>
  <c r="J517" i="1" s="1"/>
  <c r="J518" i="1" s="1"/>
  <c r="J519" i="1" s="1"/>
  <c r="J520" i="1" s="1"/>
  <c r="J521" i="1" s="1"/>
  <c r="J522" i="1" s="1"/>
  <c r="J523" i="1" s="1"/>
  <c r="J524" i="1" s="1"/>
  <c r="J525" i="1" s="1"/>
  <c r="J526" i="1" s="1"/>
  <c r="J527" i="1" s="1"/>
  <c r="J528" i="1" s="1"/>
  <c r="J529" i="1" s="1"/>
  <c r="J530" i="1" s="1"/>
  <c r="J531" i="1" s="1"/>
  <c r="J532" i="1" s="1"/>
  <c r="J533" i="1" s="1"/>
  <c r="J534" i="1" s="1"/>
  <c r="J535" i="1" s="1"/>
  <c r="J536" i="1" s="1"/>
  <c r="J537" i="1" s="1"/>
  <c r="J538" i="1" s="1"/>
  <c r="J539" i="1" s="1"/>
  <c r="J540" i="1" s="1"/>
  <c r="J541" i="1" s="1"/>
  <c r="J542" i="1" s="1"/>
  <c r="J543" i="1" s="1"/>
  <c r="J544" i="1" s="1"/>
  <c r="J545" i="1" s="1"/>
  <c r="J546" i="1" s="1"/>
  <c r="J547" i="1" s="1"/>
  <c r="J548" i="1" s="1"/>
  <c r="J549" i="1" s="1"/>
  <c r="J550" i="1" s="1"/>
  <c r="J551" i="1" s="1"/>
  <c r="J552" i="1" s="1"/>
  <c r="J553" i="1" s="1"/>
  <c r="J554" i="1" s="1"/>
  <c r="J555" i="1" s="1"/>
  <c r="J556" i="1" s="1"/>
  <c r="J557" i="1" s="1"/>
  <c r="J558" i="1" s="1"/>
  <c r="J559" i="1" s="1"/>
  <c r="J560" i="1" s="1"/>
  <c r="J561" i="1" s="1"/>
  <c r="J562" i="1" s="1"/>
  <c r="J563" i="1" s="1"/>
  <c r="J564" i="1" s="1"/>
  <c r="J565" i="1" s="1"/>
  <c r="J566" i="1" s="1"/>
  <c r="J567" i="1" s="1"/>
  <c r="J568" i="1" s="1"/>
  <c r="J569" i="1" s="1"/>
  <c r="J570" i="1" s="1"/>
  <c r="J571" i="1" s="1"/>
  <c r="J572" i="1" s="1"/>
  <c r="J573" i="1" s="1"/>
  <c r="J574" i="1" s="1"/>
  <c r="J575" i="1" s="1"/>
  <c r="J576" i="1" s="1"/>
  <c r="J577" i="1" s="1"/>
  <c r="J578" i="1" s="1"/>
  <c r="J579" i="1" s="1"/>
  <c r="J580" i="1" s="1"/>
  <c r="J581" i="1" s="1"/>
  <c r="J582" i="1" s="1"/>
  <c r="J583" i="1" s="1"/>
  <c r="J584" i="1" s="1"/>
  <c r="J585" i="1" s="1"/>
  <c r="J586" i="1" s="1"/>
  <c r="J587" i="1" s="1"/>
  <c r="J588" i="1" s="1"/>
  <c r="J589" i="1" s="1"/>
  <c r="J590" i="1" s="1"/>
  <c r="J591" i="1" s="1"/>
  <c r="J592" i="1" s="1"/>
  <c r="J593" i="1" s="1"/>
  <c r="J594" i="1" s="1"/>
  <c r="J595" i="1" s="1"/>
  <c r="J596" i="1" s="1"/>
  <c r="J597" i="1" s="1"/>
  <c r="J598" i="1" s="1"/>
  <c r="J599" i="1" s="1"/>
  <c r="J600" i="1" s="1"/>
  <c r="J601" i="1" s="1"/>
  <c r="J602" i="1" s="1"/>
  <c r="J603" i="1" s="1"/>
  <c r="J604" i="1" s="1"/>
  <c r="J605" i="1" s="1"/>
  <c r="J606" i="1" s="1"/>
  <c r="J607" i="1" s="1"/>
  <c r="J608" i="1" s="1"/>
  <c r="J609" i="1" s="1"/>
  <c r="J610" i="1" s="1"/>
  <c r="J611" i="1" s="1"/>
  <c r="J612" i="1" s="1"/>
  <c r="J613" i="1" s="1"/>
  <c r="J614" i="1" s="1"/>
  <c r="J615" i="1" s="1"/>
  <c r="J616" i="1" s="1"/>
  <c r="J617" i="1" s="1"/>
  <c r="J618" i="1" s="1"/>
  <c r="J619" i="1" s="1"/>
  <c r="J620" i="1" s="1"/>
  <c r="J621" i="1" s="1"/>
  <c r="J622" i="1" s="1"/>
  <c r="J623" i="1" s="1"/>
  <c r="J624" i="1" s="1"/>
  <c r="J625" i="1" s="1"/>
  <c r="J626" i="1" s="1"/>
  <c r="J627" i="1" s="1"/>
  <c r="J628" i="1" s="1"/>
  <c r="J629" i="1" s="1"/>
  <c r="J630" i="1" s="1"/>
  <c r="J631" i="1" s="1"/>
  <c r="J632" i="1" s="1"/>
  <c r="J633" i="1" s="1"/>
  <c r="J634" i="1" s="1"/>
  <c r="J635" i="1" s="1"/>
  <c r="J636" i="1" s="1"/>
  <c r="J637" i="1" s="1"/>
  <c r="J638" i="1" s="1"/>
  <c r="J639" i="1" s="1"/>
  <c r="J640" i="1" s="1"/>
  <c r="J641" i="1" s="1"/>
  <c r="J642" i="1" s="1"/>
  <c r="J643" i="1" s="1"/>
  <c r="J644" i="1" s="1"/>
  <c r="J645" i="1" s="1"/>
  <c r="J646" i="1" s="1"/>
  <c r="J647" i="1" s="1"/>
  <c r="J648" i="1" s="1"/>
  <c r="J649" i="1" s="1"/>
  <c r="J650" i="1" s="1"/>
  <c r="J651" i="1" s="1"/>
  <c r="J652" i="1" s="1"/>
  <c r="J653" i="1" s="1"/>
  <c r="J654" i="1" s="1"/>
  <c r="J655" i="1" s="1"/>
  <c r="J656" i="1" s="1"/>
  <c r="J657" i="1" s="1"/>
  <c r="J658" i="1" s="1"/>
  <c r="J659" i="1" s="1"/>
  <c r="J660" i="1" s="1"/>
  <c r="J661" i="1" s="1"/>
  <c r="J662" i="1" s="1"/>
  <c r="J663" i="1" s="1"/>
  <c r="J664" i="1" s="1"/>
  <c r="J665" i="1" s="1"/>
  <c r="J666" i="1" s="1"/>
  <c r="J667" i="1" s="1"/>
  <c r="J668" i="1" s="1"/>
  <c r="J669" i="1" s="1"/>
  <c r="J670" i="1" s="1"/>
  <c r="J671" i="1" s="1"/>
  <c r="J672" i="1" s="1"/>
  <c r="J673" i="1" s="1"/>
  <c r="J674" i="1" s="1"/>
  <c r="J675" i="1" s="1"/>
  <c r="J676" i="1" s="1"/>
  <c r="J677" i="1" s="1"/>
  <c r="J678" i="1" s="1"/>
  <c r="J679" i="1" s="1"/>
  <c r="J680" i="1" s="1"/>
  <c r="J681" i="1" s="1"/>
  <c r="J682" i="1" s="1"/>
  <c r="J683" i="1" s="1"/>
  <c r="J684" i="1" s="1"/>
  <c r="J685" i="1" s="1"/>
  <c r="J686" i="1" s="1"/>
  <c r="J687" i="1" s="1"/>
  <c r="J688" i="1" s="1"/>
  <c r="J689" i="1" s="1"/>
  <c r="J690" i="1" s="1"/>
  <c r="J691" i="1" s="1"/>
  <c r="J692" i="1" s="1"/>
  <c r="J693" i="1" s="1"/>
  <c r="J694" i="1" s="1"/>
  <c r="J695" i="1" s="1"/>
  <c r="J696" i="1" s="1"/>
  <c r="J697" i="1" s="1"/>
  <c r="J698" i="1" s="1"/>
  <c r="J699" i="1" s="1"/>
  <c r="J700" i="1" s="1"/>
  <c r="J701" i="1" s="1"/>
  <c r="J702" i="1" s="1"/>
  <c r="J703" i="1" s="1"/>
  <c r="J704" i="1" s="1"/>
  <c r="J705" i="1" s="1"/>
  <c r="J706" i="1" s="1"/>
  <c r="J707" i="1" s="1"/>
  <c r="J708" i="1" s="1"/>
  <c r="J709" i="1" s="1"/>
  <c r="J710" i="1" s="1"/>
  <c r="J711" i="1" s="1"/>
  <c r="J712" i="1" s="1"/>
  <c r="J713" i="1" s="1"/>
  <c r="J714" i="1" s="1"/>
  <c r="J715" i="1" s="1"/>
  <c r="J716" i="1" s="1"/>
  <c r="J717" i="1" s="1"/>
  <c r="J718" i="1" s="1"/>
  <c r="J719" i="1" s="1"/>
  <c r="J720" i="1" s="1"/>
  <c r="J721" i="1" s="1"/>
  <c r="J722" i="1" s="1"/>
  <c r="J723" i="1" s="1"/>
  <c r="J724" i="1" s="1"/>
  <c r="J725" i="1" s="1"/>
  <c r="J726" i="1" s="1"/>
  <c r="J727" i="1" s="1"/>
  <c r="J728" i="1" s="1"/>
  <c r="J729" i="1" s="1"/>
  <c r="J730" i="1" s="1"/>
  <c r="J731" i="1" s="1"/>
  <c r="J732" i="1" s="1"/>
  <c r="J733" i="1" s="1"/>
  <c r="J734" i="1" s="1"/>
  <c r="J735" i="1" s="1"/>
  <c r="J736" i="1" s="1"/>
  <c r="J737" i="1" s="1"/>
  <c r="J738" i="1" s="1"/>
  <c r="J739" i="1" s="1"/>
  <c r="J740" i="1" s="1"/>
  <c r="J741" i="1" s="1"/>
  <c r="J742" i="1" s="1"/>
  <c r="J743" i="1" s="1"/>
  <c r="J744" i="1" s="1"/>
  <c r="J745" i="1" s="1"/>
  <c r="J746" i="1" s="1"/>
  <c r="J747" i="1" s="1"/>
  <c r="J748" i="1" s="1"/>
  <c r="J749" i="1" s="1"/>
  <c r="J750" i="1" s="1"/>
  <c r="J751" i="1" s="1"/>
  <c r="J752" i="1" s="1"/>
  <c r="J753" i="1" s="1"/>
  <c r="J754" i="1" s="1"/>
  <c r="J755" i="1" s="1"/>
  <c r="J756" i="1" s="1"/>
  <c r="J757" i="1" s="1"/>
  <c r="J758" i="1" s="1"/>
  <c r="J759" i="1" s="1"/>
  <c r="J760" i="1" s="1"/>
  <c r="J761" i="1" s="1"/>
  <c r="J762" i="1" s="1"/>
  <c r="J763" i="1" s="1"/>
  <c r="J764" i="1" s="1"/>
  <c r="J765" i="1" s="1"/>
  <c r="J766" i="1" s="1"/>
  <c r="J767" i="1" s="1"/>
  <c r="J768" i="1" s="1"/>
  <c r="J769" i="1" s="1"/>
  <c r="J770" i="1" s="1"/>
  <c r="J771" i="1" s="1"/>
  <c r="J772" i="1" s="1"/>
  <c r="J773" i="1" s="1"/>
  <c r="J774" i="1" s="1"/>
  <c r="J775" i="1" s="1"/>
  <c r="J776" i="1" s="1"/>
  <c r="J777" i="1" s="1"/>
  <c r="J778" i="1" s="1"/>
  <c r="J779" i="1" s="1"/>
  <c r="J780" i="1" s="1"/>
  <c r="J781" i="1" s="1"/>
  <c r="J782" i="1" s="1"/>
  <c r="J783" i="1" s="1"/>
  <c r="J784" i="1" s="1"/>
  <c r="J785" i="1" s="1"/>
  <c r="J786" i="1" s="1"/>
  <c r="J787" i="1" s="1"/>
  <c r="J788" i="1" s="1"/>
  <c r="J789" i="1" s="1"/>
  <c r="J790" i="1" s="1"/>
  <c r="J791" i="1" s="1"/>
  <c r="J792" i="1" s="1"/>
  <c r="J793" i="1" s="1"/>
  <c r="J794" i="1" s="1"/>
  <c r="J795" i="1" s="1"/>
  <c r="J796" i="1" s="1"/>
  <c r="J797" i="1" s="1"/>
  <c r="J798" i="1" s="1"/>
  <c r="J799" i="1" s="1"/>
  <c r="J800" i="1" s="1"/>
  <c r="J801" i="1" s="1"/>
  <c r="J802" i="1" s="1"/>
  <c r="J803" i="1" s="1"/>
  <c r="J804" i="1" s="1"/>
  <c r="J805" i="1" s="1"/>
  <c r="J806" i="1" s="1"/>
  <c r="J807" i="1" s="1"/>
  <c r="J808" i="1" s="1"/>
  <c r="J809" i="1" s="1"/>
  <c r="J810" i="1" s="1"/>
  <c r="J811" i="1" s="1"/>
  <c r="J812" i="1" s="1"/>
  <c r="J813" i="1" s="1"/>
  <c r="J814" i="1" s="1"/>
  <c r="J815" i="1" s="1"/>
  <c r="J816" i="1" s="1"/>
  <c r="J817" i="1" s="1"/>
  <c r="J818" i="1" s="1"/>
  <c r="J819" i="1" s="1"/>
  <c r="J820" i="1" s="1"/>
  <c r="J821" i="1" s="1"/>
  <c r="J822" i="1" s="1"/>
  <c r="J823" i="1" s="1"/>
  <c r="J824" i="1" s="1"/>
  <c r="J825" i="1" s="1"/>
  <c r="J826" i="1" s="1"/>
  <c r="J827" i="1" s="1"/>
  <c r="J828" i="1" s="1"/>
  <c r="J829" i="1" s="1"/>
  <c r="J830" i="1" s="1"/>
  <c r="J831" i="1" s="1"/>
  <c r="J832" i="1" s="1"/>
  <c r="J833" i="1" s="1"/>
  <c r="J834" i="1" s="1"/>
  <c r="J835" i="1" s="1"/>
  <c r="J836" i="1" s="1"/>
  <c r="J837" i="1" s="1"/>
  <c r="J838" i="1" s="1"/>
  <c r="J839" i="1" s="1"/>
  <c r="J840" i="1" s="1"/>
  <c r="J841" i="1" s="1"/>
  <c r="J842" i="1" s="1"/>
  <c r="J843" i="1" s="1"/>
  <c r="J844" i="1" s="1"/>
  <c r="J845" i="1" s="1"/>
  <c r="J846" i="1" s="1"/>
  <c r="J847" i="1" s="1"/>
  <c r="J848" i="1" s="1"/>
  <c r="J849" i="1" s="1"/>
  <c r="J850" i="1" s="1"/>
  <c r="J851" i="1" s="1"/>
  <c r="J852" i="1" s="1"/>
  <c r="J853" i="1" s="1"/>
  <c r="J854" i="1" s="1"/>
  <c r="J855" i="1" s="1"/>
  <c r="J856" i="1" s="1"/>
  <c r="J857" i="1" s="1"/>
  <c r="J858" i="1" s="1"/>
  <c r="J859" i="1" s="1"/>
  <c r="J860" i="1" s="1"/>
  <c r="J861" i="1" s="1"/>
  <c r="J862" i="1" s="1"/>
  <c r="J863" i="1" s="1"/>
  <c r="J864" i="1" s="1"/>
  <c r="J865" i="1" s="1"/>
  <c r="J866" i="1" s="1"/>
  <c r="J867" i="1" s="1"/>
  <c r="J868" i="1" s="1"/>
  <c r="J869" i="1" s="1"/>
  <c r="J870" i="1" s="1"/>
  <c r="J871" i="1" s="1"/>
  <c r="J872" i="1" s="1"/>
  <c r="J873" i="1" s="1"/>
  <c r="J874" i="1" s="1"/>
  <c r="J875" i="1" s="1"/>
  <c r="J876" i="1" s="1"/>
  <c r="J877" i="1" s="1"/>
  <c r="J878" i="1" s="1"/>
  <c r="J879" i="1" s="1"/>
  <c r="J880" i="1" s="1"/>
  <c r="J881" i="1" s="1"/>
  <c r="J882" i="1" s="1"/>
  <c r="J883" i="1" s="1"/>
  <c r="J884" i="1" s="1"/>
  <c r="J885" i="1" s="1"/>
  <c r="J886" i="1" s="1"/>
  <c r="J887" i="1" s="1"/>
  <c r="J888" i="1" s="1"/>
  <c r="J889" i="1" s="1"/>
  <c r="J890" i="1" s="1"/>
  <c r="J891" i="1" s="1"/>
  <c r="J892" i="1" s="1"/>
  <c r="J893" i="1" s="1"/>
  <c r="J894" i="1" s="1"/>
  <c r="J895" i="1" s="1"/>
  <c r="J896" i="1" s="1"/>
  <c r="J897" i="1" s="1"/>
  <c r="J898" i="1" s="1"/>
  <c r="J899" i="1" s="1"/>
  <c r="J900" i="1" s="1"/>
  <c r="J901" i="1" s="1"/>
  <c r="J902" i="1" s="1"/>
  <c r="J903" i="1" s="1"/>
  <c r="J904" i="1" s="1"/>
  <c r="J905" i="1" s="1"/>
  <c r="J906" i="1" s="1"/>
  <c r="J907" i="1" s="1"/>
  <c r="J908" i="1" s="1"/>
  <c r="J909" i="1" s="1"/>
  <c r="J910" i="1" s="1"/>
  <c r="J911" i="1" s="1"/>
  <c r="J912" i="1" s="1"/>
  <c r="J913" i="1" s="1"/>
  <c r="J914" i="1" s="1"/>
  <c r="J915" i="1" s="1"/>
  <c r="J916" i="1" s="1"/>
  <c r="J917" i="1" s="1"/>
  <c r="J918" i="1" s="1"/>
  <c r="J919" i="1" s="1"/>
  <c r="J920" i="1" s="1"/>
  <c r="J921" i="1" s="1"/>
  <c r="J922" i="1" s="1"/>
  <c r="J923" i="1" s="1"/>
  <c r="J924" i="1" s="1"/>
  <c r="J925" i="1" s="1"/>
  <c r="J926" i="1" s="1"/>
  <c r="J927" i="1" s="1"/>
  <c r="J928" i="1" s="1"/>
  <c r="J929" i="1" s="1"/>
  <c r="J930" i="1" s="1"/>
  <c r="J931" i="1" s="1"/>
  <c r="J932" i="1" s="1"/>
  <c r="J933" i="1" s="1"/>
  <c r="J934" i="1" s="1"/>
  <c r="J935" i="1" s="1"/>
  <c r="J936" i="1" s="1"/>
  <c r="J937" i="1" s="1"/>
  <c r="J938" i="1" s="1"/>
  <c r="J939" i="1" s="1"/>
  <c r="J940" i="1" s="1"/>
  <c r="J941" i="1" s="1"/>
  <c r="J942" i="1" s="1"/>
  <c r="J943" i="1" s="1"/>
  <c r="J944" i="1" s="1"/>
  <c r="J945" i="1" s="1"/>
  <c r="J946" i="1" s="1"/>
  <c r="J947" i="1" s="1"/>
  <c r="J948" i="1" s="1"/>
  <c r="J949" i="1" s="1"/>
  <c r="J950" i="1" s="1"/>
  <c r="J951" i="1" s="1"/>
  <c r="J952" i="1" s="1"/>
  <c r="J953" i="1" s="1"/>
  <c r="J954" i="1" s="1"/>
  <c r="J955" i="1" s="1"/>
  <c r="J956" i="1" s="1"/>
  <c r="J957" i="1" s="1"/>
  <c r="J958" i="1" s="1"/>
  <c r="J959" i="1" s="1"/>
  <c r="J960" i="1" s="1"/>
  <c r="J961" i="1" s="1"/>
  <c r="J962" i="1" s="1"/>
  <c r="J963" i="1" s="1"/>
  <c r="J964" i="1" s="1"/>
  <c r="J965" i="1" s="1"/>
  <c r="J966" i="1" s="1"/>
  <c r="J967" i="1" s="1"/>
  <c r="J968" i="1" s="1"/>
  <c r="J969" i="1" s="1"/>
  <c r="J970" i="1" s="1"/>
  <c r="J971" i="1" s="1"/>
  <c r="J972" i="1" s="1"/>
  <c r="J973" i="1" s="1"/>
  <c r="J974" i="1" s="1"/>
  <c r="J975" i="1" s="1"/>
  <c r="J976" i="1" s="1"/>
  <c r="J977" i="1" s="1"/>
  <c r="J978" i="1" s="1"/>
  <c r="J979" i="1" s="1"/>
  <c r="J980" i="1" s="1"/>
  <c r="J981" i="1" s="1"/>
  <c r="J982" i="1" s="1"/>
  <c r="J983" i="1" s="1"/>
  <c r="J984" i="1" s="1"/>
  <c r="J985" i="1" s="1"/>
  <c r="J986" i="1" s="1"/>
  <c r="J987" i="1" s="1"/>
  <c r="J988" i="1" s="1"/>
  <c r="J989" i="1" s="1"/>
  <c r="J990" i="1" s="1"/>
  <c r="J991" i="1" s="1"/>
  <c r="J992" i="1" s="1"/>
  <c r="J993" i="1" s="1"/>
  <c r="J994" i="1" s="1"/>
  <c r="J995" i="1" s="1"/>
  <c r="J996" i="1" s="1"/>
  <c r="J997" i="1" s="1"/>
  <c r="J998" i="1" s="1"/>
  <c r="J999" i="1" s="1"/>
  <c r="J1000" i="1" s="1"/>
  <c r="J1001" i="1" s="1"/>
  <c r="J1002" i="1" s="1"/>
  <c r="J1003" i="1" s="1"/>
  <c r="J1004" i="1" s="1"/>
  <c r="J1005" i="1" s="1"/>
  <c r="J1006" i="1" s="1"/>
  <c r="J1007" i="1" s="1"/>
  <c r="J1008" i="1" s="1"/>
  <c r="J1009" i="1" s="1"/>
  <c r="J1010" i="1" s="1"/>
  <c r="J1011" i="1" s="1"/>
  <c r="J1012" i="1" s="1"/>
  <c r="J1013" i="1" s="1"/>
  <c r="J1014" i="1" s="1"/>
  <c r="J1015" i="1" s="1"/>
  <c r="J1016" i="1" s="1"/>
  <c r="J1017" i="1" s="1"/>
  <c r="J1018" i="1" s="1"/>
  <c r="J1019" i="1" s="1"/>
  <c r="J1020" i="1" s="1"/>
  <c r="J1021" i="1" s="1"/>
  <c r="J1022" i="1" s="1"/>
  <c r="J1023" i="1" s="1"/>
  <c r="J1024" i="1" s="1"/>
  <c r="J1025" i="1" s="1"/>
  <c r="A12" i="2"/>
  <c r="A28" i="2"/>
  <c r="A44" i="2"/>
  <c r="A60" i="2"/>
  <c r="A74" i="2"/>
  <c r="A76" i="2"/>
  <c r="A92" i="2"/>
  <c r="A108" i="2"/>
  <c r="A126" i="2"/>
  <c r="A129" i="2"/>
  <c r="A271" i="2"/>
  <c r="A280" i="2"/>
  <c r="A287" i="2"/>
  <c r="A303" i="2"/>
  <c r="A319" i="2"/>
  <c r="A324" i="2"/>
  <c r="A340" i="2"/>
  <c r="A356" i="2"/>
  <c r="A369" i="2"/>
  <c r="A372" i="2"/>
  <c r="A385" i="2"/>
  <c r="A388" i="2"/>
  <c r="A412" i="2"/>
  <c r="A414" i="2"/>
  <c r="A420" i="2"/>
  <c r="A425" i="2"/>
  <c r="A428" i="2"/>
  <c r="A438" i="2"/>
  <c r="A441" i="2"/>
  <c r="A446" i="2"/>
  <c r="A452" i="2"/>
  <c r="A454" i="2"/>
  <c r="A465" i="2"/>
  <c r="A477" i="2"/>
  <c r="A479" i="2"/>
  <c r="A491" i="2"/>
  <c r="A493" i="2"/>
  <c r="A503" i="2"/>
  <c r="A507" i="2"/>
  <c r="A516" i="2"/>
  <c r="A518" i="2"/>
  <c r="A524" i="2"/>
  <c r="A534" i="2"/>
  <c r="A535" i="2"/>
  <c r="A542" i="2"/>
  <c r="A548" i="2"/>
  <c r="A550" i="2"/>
  <c r="A559" i="2"/>
  <c r="A567" i="2"/>
  <c r="A572" i="2"/>
  <c r="A574" i="2"/>
  <c r="A575" i="2"/>
  <c r="A580" i="2"/>
  <c r="A588" i="2"/>
  <c r="A601" i="2"/>
  <c r="A612" i="2"/>
  <c r="A614" i="2"/>
  <c r="A620" i="2"/>
  <c r="A628" i="2"/>
  <c r="A638" i="2"/>
  <c r="A647" i="2"/>
  <c r="A651" i="2"/>
  <c r="A653" i="2"/>
  <c r="A655" i="2"/>
  <c r="A659" i="2"/>
  <c r="A665" i="2"/>
  <c r="A667" i="2"/>
  <c r="A677" i="2"/>
  <c r="A679" i="2"/>
  <c r="A681" i="2"/>
  <c r="A691" i="2"/>
  <c r="A703" i="2"/>
  <c r="A705" i="2"/>
  <c r="A711" i="2"/>
  <c r="A715" i="2"/>
  <c r="A719" i="2"/>
  <c r="A727" i="2"/>
  <c r="A729" i="2"/>
  <c r="A737" i="2"/>
  <c r="A739" i="2"/>
  <c r="A747" i="2"/>
  <c r="A749" i="2"/>
  <c r="A751" i="2"/>
  <c r="A755" i="2"/>
  <c r="A766" i="2"/>
  <c r="A771" i="2"/>
  <c r="A772" i="2"/>
  <c r="A780" i="2"/>
  <c r="A782" i="2"/>
  <c r="A787" i="2"/>
  <c r="A793" i="2"/>
  <c r="A799" i="2"/>
  <c r="A803" i="2"/>
  <c r="A804" i="2"/>
  <c r="A821" i="2"/>
  <c r="A823" i="2"/>
  <c r="A831" i="2"/>
  <c r="A836" i="2"/>
  <c r="A839" i="2"/>
  <c r="A841" i="2"/>
  <c r="A844" i="2"/>
  <c r="A847" i="2"/>
  <c r="A852" i="2"/>
  <c r="A855" i="2"/>
  <c r="A857" i="2"/>
  <c r="A860" i="2"/>
  <c r="A863" i="2"/>
  <c r="A868" i="2"/>
  <c r="A871" i="2"/>
  <c r="A873" i="2"/>
  <c r="A876" i="2"/>
  <c r="A879" i="2"/>
  <c r="A884" i="2"/>
  <c r="A887" i="2"/>
  <c r="A889" i="2"/>
  <c r="A892" i="2"/>
  <c r="A895" i="2"/>
  <c r="A900" i="2"/>
  <c r="A903" i="2"/>
  <c r="A905" i="2"/>
  <c r="A908" i="2"/>
  <c r="A911" i="2"/>
  <c r="A916" i="2"/>
  <c r="A919" i="2"/>
  <c r="A921" i="2"/>
  <c r="A924" i="2"/>
  <c r="A927" i="2"/>
  <c r="A932" i="2"/>
  <c r="A935" i="2"/>
  <c r="A937" i="2"/>
  <c r="A940" i="2"/>
  <c r="A943" i="2"/>
  <c r="A948" i="2"/>
  <c r="A951" i="2"/>
  <c r="A953" i="2"/>
  <c r="A956" i="2"/>
  <c r="A959" i="2"/>
  <c r="A964" i="2"/>
  <c r="A967" i="2"/>
  <c r="A969" i="2"/>
  <c r="A972" i="2"/>
  <c r="A975" i="2"/>
  <c r="A980" i="2"/>
  <c r="A983" i="2"/>
  <c r="A985" i="2"/>
  <c r="A988" i="2"/>
  <c r="A991" i="2"/>
  <c r="A996" i="2"/>
  <c r="A999" i="2"/>
  <c r="A1001" i="2"/>
  <c r="A1004" i="2"/>
  <c r="A1007" i="2"/>
  <c r="A1012" i="2"/>
  <c r="A1015" i="2"/>
  <c r="A1017" i="2"/>
  <c r="A1020" i="2"/>
  <c r="A1023" i="2"/>
  <c r="P1025" i="1"/>
  <c r="A2054" i="2" s="1"/>
  <c r="P1024" i="1"/>
  <c r="A2053" i="2" s="1"/>
  <c r="P1023" i="1"/>
  <c r="A2052" i="2" s="1"/>
  <c r="P1022" i="1"/>
  <c r="A2051" i="2" s="1"/>
  <c r="P1021" i="1"/>
  <c r="A2050" i="2" s="1"/>
  <c r="P1020" i="1"/>
  <c r="A2049" i="2" s="1"/>
  <c r="P1019" i="1"/>
  <c r="A2048" i="2" s="1"/>
  <c r="P1018" i="1"/>
  <c r="A2047" i="2" s="1"/>
  <c r="P1017" i="1"/>
  <c r="A2046" i="2" s="1"/>
  <c r="P1016" i="1"/>
  <c r="A2045" i="2" s="1"/>
  <c r="P1015" i="1"/>
  <c r="A2044" i="2" s="1"/>
  <c r="P1014" i="1"/>
  <c r="A2043" i="2" s="1"/>
  <c r="P1013" i="1"/>
  <c r="A2042" i="2" s="1"/>
  <c r="P1012" i="1"/>
  <c r="A2041" i="2" s="1"/>
  <c r="P1011" i="1"/>
  <c r="A2040" i="2" s="1"/>
  <c r="P1010" i="1"/>
  <c r="A2039" i="2" s="1"/>
  <c r="P1009" i="1"/>
  <c r="A2038" i="2" s="1"/>
  <c r="P1008" i="1"/>
  <c r="A2037" i="2" s="1"/>
  <c r="P1007" i="1"/>
  <c r="A2036" i="2" s="1"/>
  <c r="P1006" i="1"/>
  <c r="A2035" i="2" s="1"/>
  <c r="P1005" i="1"/>
  <c r="A2034" i="2" s="1"/>
  <c r="P1004" i="1"/>
  <c r="A2033" i="2" s="1"/>
  <c r="P1003" i="1"/>
  <c r="A2032" i="2" s="1"/>
  <c r="P1002" i="1"/>
  <c r="A2031" i="2" s="1"/>
  <c r="P1001" i="1"/>
  <c r="A2030" i="2" s="1"/>
  <c r="P1000" i="1"/>
  <c r="A2029" i="2" s="1"/>
  <c r="P999" i="1"/>
  <c r="A2028" i="2" s="1"/>
  <c r="P998" i="1"/>
  <c r="A2027" i="2" s="1"/>
  <c r="P997" i="1"/>
  <c r="A2026" i="2" s="1"/>
  <c r="P996" i="1"/>
  <c r="A2025" i="2" s="1"/>
  <c r="P995" i="1"/>
  <c r="A2024" i="2" s="1"/>
  <c r="P994" i="1"/>
  <c r="A2023" i="2" s="1"/>
  <c r="P993" i="1"/>
  <c r="A2022" i="2" s="1"/>
  <c r="P992" i="1"/>
  <c r="A2021" i="2" s="1"/>
  <c r="P991" i="1"/>
  <c r="A2020" i="2" s="1"/>
  <c r="P990" i="1"/>
  <c r="A2019" i="2" s="1"/>
  <c r="P989" i="1"/>
  <c r="A2018" i="2" s="1"/>
  <c r="P988" i="1"/>
  <c r="A2017" i="2" s="1"/>
  <c r="P987" i="1"/>
  <c r="A2016" i="2" s="1"/>
  <c r="P986" i="1"/>
  <c r="A2015" i="2" s="1"/>
  <c r="P985" i="1"/>
  <c r="A2014" i="2" s="1"/>
  <c r="P984" i="1"/>
  <c r="A2013" i="2" s="1"/>
  <c r="P983" i="1"/>
  <c r="A2012" i="2" s="1"/>
  <c r="P982" i="1"/>
  <c r="A2011" i="2" s="1"/>
  <c r="P981" i="1"/>
  <c r="A2010" i="2" s="1"/>
  <c r="P980" i="1"/>
  <c r="A2009" i="2" s="1"/>
  <c r="P979" i="1"/>
  <c r="A2008" i="2" s="1"/>
  <c r="P978" i="1"/>
  <c r="A2007" i="2" s="1"/>
  <c r="P977" i="1"/>
  <c r="A2006" i="2" s="1"/>
  <c r="P976" i="1"/>
  <c r="A2005" i="2" s="1"/>
  <c r="P975" i="1"/>
  <c r="A2004" i="2" s="1"/>
  <c r="P974" i="1"/>
  <c r="A2003" i="2" s="1"/>
  <c r="P973" i="1"/>
  <c r="A2002" i="2" s="1"/>
  <c r="P972" i="1"/>
  <c r="A2001" i="2" s="1"/>
  <c r="P971" i="1"/>
  <c r="A2000" i="2" s="1"/>
  <c r="P970" i="1"/>
  <c r="A1999" i="2" s="1"/>
  <c r="P969" i="1"/>
  <c r="A1998" i="2" s="1"/>
  <c r="P968" i="1"/>
  <c r="A1997" i="2" s="1"/>
  <c r="P967" i="1"/>
  <c r="A1996" i="2" s="1"/>
  <c r="P966" i="1"/>
  <c r="A1995" i="2" s="1"/>
  <c r="P965" i="1"/>
  <c r="A1994" i="2" s="1"/>
  <c r="P964" i="1"/>
  <c r="A1993" i="2" s="1"/>
  <c r="P963" i="1"/>
  <c r="A1992" i="2" s="1"/>
  <c r="P962" i="1"/>
  <c r="A1991" i="2" s="1"/>
  <c r="P961" i="1"/>
  <c r="A1990" i="2" s="1"/>
  <c r="P960" i="1"/>
  <c r="A1989" i="2" s="1"/>
  <c r="P959" i="1"/>
  <c r="A1988" i="2" s="1"/>
  <c r="P958" i="1"/>
  <c r="A1987" i="2" s="1"/>
  <c r="P957" i="1"/>
  <c r="A1986" i="2" s="1"/>
  <c r="P956" i="1"/>
  <c r="A1985" i="2" s="1"/>
  <c r="P955" i="1"/>
  <c r="A1984" i="2" s="1"/>
  <c r="P954" i="1"/>
  <c r="A1983" i="2" s="1"/>
  <c r="P953" i="1"/>
  <c r="A1982" i="2" s="1"/>
  <c r="P952" i="1"/>
  <c r="A1981" i="2" s="1"/>
  <c r="P951" i="1"/>
  <c r="A1980" i="2" s="1"/>
  <c r="P950" i="1"/>
  <c r="A1979" i="2" s="1"/>
  <c r="P949" i="1"/>
  <c r="A1978" i="2" s="1"/>
  <c r="P948" i="1"/>
  <c r="A1977" i="2" s="1"/>
  <c r="P947" i="1"/>
  <c r="A1976" i="2" s="1"/>
  <c r="P946" i="1"/>
  <c r="A1975" i="2" s="1"/>
  <c r="P945" i="1"/>
  <c r="A1974" i="2" s="1"/>
  <c r="P944" i="1"/>
  <c r="A1973" i="2" s="1"/>
  <c r="P943" i="1"/>
  <c r="A1972" i="2" s="1"/>
  <c r="P942" i="1"/>
  <c r="A1971" i="2" s="1"/>
  <c r="P941" i="1"/>
  <c r="A1970" i="2" s="1"/>
  <c r="P940" i="1"/>
  <c r="A1969" i="2" s="1"/>
  <c r="P939" i="1"/>
  <c r="A1968" i="2" s="1"/>
  <c r="P938" i="1"/>
  <c r="A1967" i="2" s="1"/>
  <c r="P937" i="1"/>
  <c r="A1966" i="2" s="1"/>
  <c r="P936" i="1"/>
  <c r="A1965" i="2" s="1"/>
  <c r="P935" i="1"/>
  <c r="A1964" i="2" s="1"/>
  <c r="P934" i="1"/>
  <c r="A1963" i="2" s="1"/>
  <c r="P933" i="1"/>
  <c r="A1962" i="2" s="1"/>
  <c r="P932" i="1"/>
  <c r="A1961" i="2" s="1"/>
  <c r="P931" i="1"/>
  <c r="A1960" i="2" s="1"/>
  <c r="P930" i="1"/>
  <c r="A1959" i="2" s="1"/>
  <c r="P929" i="1"/>
  <c r="A1958" i="2" s="1"/>
  <c r="P928" i="1"/>
  <c r="A1957" i="2" s="1"/>
  <c r="P927" i="1"/>
  <c r="A1956" i="2" s="1"/>
  <c r="P926" i="1"/>
  <c r="A1955" i="2" s="1"/>
  <c r="P925" i="1"/>
  <c r="A1954" i="2" s="1"/>
  <c r="P924" i="1"/>
  <c r="A1953" i="2" s="1"/>
  <c r="P923" i="1"/>
  <c r="A1952" i="2" s="1"/>
  <c r="P922" i="1"/>
  <c r="A1951" i="2" s="1"/>
  <c r="P921" i="1"/>
  <c r="A1950" i="2" s="1"/>
  <c r="P920" i="1"/>
  <c r="A1949" i="2" s="1"/>
  <c r="P919" i="1"/>
  <c r="A1948" i="2" s="1"/>
  <c r="P918" i="1"/>
  <c r="A1947" i="2" s="1"/>
  <c r="P917" i="1"/>
  <c r="A1946" i="2" s="1"/>
  <c r="P916" i="1"/>
  <c r="A1945" i="2" s="1"/>
  <c r="P915" i="1"/>
  <c r="A1944" i="2" s="1"/>
  <c r="P914" i="1"/>
  <c r="A1943" i="2" s="1"/>
  <c r="P913" i="1"/>
  <c r="A1942" i="2" s="1"/>
  <c r="P912" i="1"/>
  <c r="A1941" i="2" s="1"/>
  <c r="P911" i="1"/>
  <c r="A1940" i="2" s="1"/>
  <c r="P910" i="1"/>
  <c r="A1939" i="2" s="1"/>
  <c r="P909" i="1"/>
  <c r="A1938" i="2" s="1"/>
  <c r="P908" i="1"/>
  <c r="A1937" i="2" s="1"/>
  <c r="P907" i="1"/>
  <c r="A1936" i="2" s="1"/>
  <c r="P906" i="1"/>
  <c r="A1935" i="2" s="1"/>
  <c r="P905" i="1"/>
  <c r="A1934" i="2" s="1"/>
  <c r="P904" i="1"/>
  <c r="A1933" i="2" s="1"/>
  <c r="P903" i="1"/>
  <c r="A1932" i="2" s="1"/>
  <c r="P902" i="1"/>
  <c r="A1931" i="2" s="1"/>
  <c r="P901" i="1"/>
  <c r="A1930" i="2" s="1"/>
  <c r="P900" i="1"/>
  <c r="A1929" i="2" s="1"/>
  <c r="P899" i="1"/>
  <c r="A1928" i="2" s="1"/>
  <c r="P898" i="1"/>
  <c r="A1927" i="2" s="1"/>
  <c r="P897" i="1"/>
  <c r="A1926" i="2" s="1"/>
  <c r="P896" i="1"/>
  <c r="A1925" i="2" s="1"/>
  <c r="P895" i="1"/>
  <c r="A1924" i="2" s="1"/>
  <c r="P894" i="1"/>
  <c r="A1923" i="2" s="1"/>
  <c r="P893" i="1"/>
  <c r="A1922" i="2" s="1"/>
  <c r="P892" i="1"/>
  <c r="A1921" i="2" s="1"/>
  <c r="P891" i="1"/>
  <c r="A1920" i="2" s="1"/>
  <c r="P890" i="1"/>
  <c r="A1919" i="2" s="1"/>
  <c r="P889" i="1"/>
  <c r="A1918" i="2" s="1"/>
  <c r="P888" i="1"/>
  <c r="A1917" i="2" s="1"/>
  <c r="P887" i="1"/>
  <c r="A1916" i="2" s="1"/>
  <c r="P886" i="1"/>
  <c r="A1915" i="2" s="1"/>
  <c r="P885" i="1"/>
  <c r="A1914" i="2" s="1"/>
  <c r="P884" i="1"/>
  <c r="A1913" i="2" s="1"/>
  <c r="P883" i="1"/>
  <c r="A1912" i="2" s="1"/>
  <c r="P882" i="1"/>
  <c r="A1911" i="2" s="1"/>
  <c r="P881" i="1"/>
  <c r="A1910" i="2" s="1"/>
  <c r="P880" i="1"/>
  <c r="A1909" i="2" s="1"/>
  <c r="P879" i="1"/>
  <c r="A1908" i="2" s="1"/>
  <c r="P878" i="1"/>
  <c r="A1907" i="2" s="1"/>
  <c r="P877" i="1"/>
  <c r="A1906" i="2" s="1"/>
  <c r="P876" i="1"/>
  <c r="A1905" i="2" s="1"/>
  <c r="P875" i="1"/>
  <c r="A1904" i="2" s="1"/>
  <c r="P874" i="1"/>
  <c r="A1903" i="2" s="1"/>
  <c r="P873" i="1"/>
  <c r="A1902" i="2" s="1"/>
  <c r="P872" i="1"/>
  <c r="A1901" i="2" s="1"/>
  <c r="P871" i="1"/>
  <c r="A1900" i="2" s="1"/>
  <c r="P870" i="1"/>
  <c r="A1899" i="2" s="1"/>
  <c r="P869" i="1"/>
  <c r="A1898" i="2" s="1"/>
  <c r="P868" i="1"/>
  <c r="A1897" i="2" s="1"/>
  <c r="P867" i="1"/>
  <c r="A1896" i="2" s="1"/>
  <c r="P866" i="1"/>
  <c r="A1895" i="2" s="1"/>
  <c r="P865" i="1"/>
  <c r="A1894" i="2" s="1"/>
  <c r="P864" i="1"/>
  <c r="A1893" i="2" s="1"/>
  <c r="P863" i="1"/>
  <c r="A1892" i="2" s="1"/>
  <c r="P862" i="1"/>
  <c r="A1891" i="2" s="1"/>
  <c r="P861" i="1"/>
  <c r="A1890" i="2" s="1"/>
  <c r="P860" i="1"/>
  <c r="A1889" i="2" s="1"/>
  <c r="P859" i="1"/>
  <c r="A1888" i="2" s="1"/>
  <c r="P858" i="1"/>
  <c r="A1887" i="2" s="1"/>
  <c r="P857" i="1"/>
  <c r="A1886" i="2" s="1"/>
  <c r="P856" i="1"/>
  <c r="A1885" i="2" s="1"/>
  <c r="P855" i="1"/>
  <c r="A1884" i="2" s="1"/>
  <c r="P854" i="1"/>
  <c r="A1883" i="2" s="1"/>
  <c r="P853" i="1"/>
  <c r="A1882" i="2" s="1"/>
  <c r="P852" i="1"/>
  <c r="A1881" i="2" s="1"/>
  <c r="P851" i="1"/>
  <c r="A1880" i="2" s="1"/>
  <c r="P850" i="1"/>
  <c r="A1879" i="2" s="1"/>
  <c r="P849" i="1"/>
  <c r="A1878" i="2" s="1"/>
  <c r="P848" i="1"/>
  <c r="A1877" i="2" s="1"/>
  <c r="P847" i="1"/>
  <c r="A1876" i="2" s="1"/>
  <c r="P846" i="1"/>
  <c r="A1875" i="2" s="1"/>
  <c r="P845" i="1"/>
  <c r="A1874" i="2" s="1"/>
  <c r="P844" i="1"/>
  <c r="A1873" i="2" s="1"/>
  <c r="P843" i="1"/>
  <c r="A1872" i="2" s="1"/>
  <c r="P842" i="1"/>
  <c r="A1871" i="2" s="1"/>
  <c r="P841" i="1"/>
  <c r="A1870" i="2" s="1"/>
  <c r="P840" i="1"/>
  <c r="A1869" i="2" s="1"/>
  <c r="P839" i="1"/>
  <c r="A1868" i="2" s="1"/>
  <c r="P838" i="1"/>
  <c r="A1867" i="2" s="1"/>
  <c r="P837" i="1"/>
  <c r="A1866" i="2" s="1"/>
  <c r="P836" i="1"/>
  <c r="A1865" i="2" s="1"/>
  <c r="P835" i="1"/>
  <c r="A1864" i="2" s="1"/>
  <c r="P834" i="1"/>
  <c r="A1863" i="2" s="1"/>
  <c r="P833" i="1"/>
  <c r="A1862" i="2" s="1"/>
  <c r="P832" i="1"/>
  <c r="A1861" i="2" s="1"/>
  <c r="P831" i="1"/>
  <c r="A1860" i="2" s="1"/>
  <c r="P830" i="1"/>
  <c r="A1859" i="2" s="1"/>
  <c r="P829" i="1"/>
  <c r="A1858" i="2" s="1"/>
  <c r="P828" i="1"/>
  <c r="A1857" i="2" s="1"/>
  <c r="P827" i="1"/>
  <c r="A1856" i="2" s="1"/>
  <c r="P826" i="1"/>
  <c r="A1855" i="2" s="1"/>
  <c r="P825" i="1"/>
  <c r="A1854" i="2" s="1"/>
  <c r="P824" i="1"/>
  <c r="A1853" i="2" s="1"/>
  <c r="P823" i="1"/>
  <c r="A1852" i="2" s="1"/>
  <c r="P822" i="1"/>
  <c r="A1851" i="2" s="1"/>
  <c r="P821" i="1"/>
  <c r="A1850" i="2" s="1"/>
  <c r="P820" i="1"/>
  <c r="A1849" i="2" s="1"/>
  <c r="P819" i="1"/>
  <c r="A1848" i="2" s="1"/>
  <c r="P818" i="1"/>
  <c r="A1847" i="2" s="1"/>
  <c r="P817" i="1"/>
  <c r="A1846" i="2" s="1"/>
  <c r="P816" i="1"/>
  <c r="A1845" i="2" s="1"/>
  <c r="P815" i="1"/>
  <c r="A1844" i="2" s="1"/>
  <c r="P814" i="1"/>
  <c r="A1843" i="2" s="1"/>
  <c r="P813" i="1"/>
  <c r="A1842" i="2" s="1"/>
  <c r="P812" i="1"/>
  <c r="A1841" i="2" s="1"/>
  <c r="P811" i="1"/>
  <c r="A1840" i="2" s="1"/>
  <c r="P810" i="1"/>
  <c r="A1839" i="2" s="1"/>
  <c r="P809" i="1"/>
  <c r="A1838" i="2" s="1"/>
  <c r="P808" i="1"/>
  <c r="A1837" i="2" s="1"/>
  <c r="P807" i="1"/>
  <c r="A1836" i="2" s="1"/>
  <c r="P806" i="1"/>
  <c r="A1835" i="2" s="1"/>
  <c r="P805" i="1"/>
  <c r="A1834" i="2" s="1"/>
  <c r="P804" i="1"/>
  <c r="A1833" i="2" s="1"/>
  <c r="P803" i="1"/>
  <c r="A1832" i="2" s="1"/>
  <c r="P802" i="1"/>
  <c r="A1831" i="2" s="1"/>
  <c r="P801" i="1"/>
  <c r="A1830" i="2" s="1"/>
  <c r="P800" i="1"/>
  <c r="A1829" i="2" s="1"/>
  <c r="P799" i="1"/>
  <c r="A1828" i="2" s="1"/>
  <c r="P798" i="1"/>
  <c r="A1827" i="2" s="1"/>
  <c r="P797" i="1"/>
  <c r="A1826" i="2" s="1"/>
  <c r="P796" i="1"/>
  <c r="A1825" i="2" s="1"/>
  <c r="P795" i="1"/>
  <c r="A1824" i="2" s="1"/>
  <c r="P794" i="1"/>
  <c r="A1823" i="2" s="1"/>
  <c r="P793" i="1"/>
  <c r="A1822" i="2" s="1"/>
  <c r="P792" i="1"/>
  <c r="A1821" i="2" s="1"/>
  <c r="P791" i="1"/>
  <c r="A1820" i="2" s="1"/>
  <c r="P790" i="1"/>
  <c r="A1819" i="2" s="1"/>
  <c r="P789" i="1"/>
  <c r="A1818" i="2" s="1"/>
  <c r="P788" i="1"/>
  <c r="A1817" i="2" s="1"/>
  <c r="P787" i="1"/>
  <c r="A1816" i="2" s="1"/>
  <c r="P786" i="1"/>
  <c r="A1815" i="2" s="1"/>
  <c r="P785" i="1"/>
  <c r="A1814" i="2" s="1"/>
  <c r="P784" i="1"/>
  <c r="A1813" i="2" s="1"/>
  <c r="P783" i="1"/>
  <c r="A1812" i="2" s="1"/>
  <c r="P782" i="1"/>
  <c r="A1811" i="2" s="1"/>
  <c r="P781" i="1"/>
  <c r="A1810" i="2" s="1"/>
  <c r="P780" i="1"/>
  <c r="A1809" i="2" s="1"/>
  <c r="P779" i="1"/>
  <c r="A1808" i="2" s="1"/>
  <c r="P778" i="1"/>
  <c r="A1807" i="2" s="1"/>
  <c r="P777" i="1"/>
  <c r="A1806" i="2" s="1"/>
  <c r="P776" i="1"/>
  <c r="A1805" i="2" s="1"/>
  <c r="P775" i="1"/>
  <c r="A1804" i="2" s="1"/>
  <c r="P774" i="1"/>
  <c r="A1803" i="2" s="1"/>
  <c r="P773" i="1"/>
  <c r="A1802" i="2" s="1"/>
  <c r="P772" i="1"/>
  <c r="A1801" i="2" s="1"/>
  <c r="P771" i="1"/>
  <c r="A1800" i="2" s="1"/>
  <c r="P770" i="1"/>
  <c r="A1799" i="2" s="1"/>
  <c r="P769" i="1"/>
  <c r="A1798" i="2" s="1"/>
  <c r="P768" i="1"/>
  <c r="A1797" i="2" s="1"/>
  <c r="P767" i="1"/>
  <c r="A1796" i="2" s="1"/>
  <c r="P766" i="1"/>
  <c r="A1795" i="2" s="1"/>
  <c r="P765" i="1"/>
  <c r="A1794" i="2" s="1"/>
  <c r="P764" i="1"/>
  <c r="A1793" i="2" s="1"/>
  <c r="P763" i="1"/>
  <c r="A1792" i="2" s="1"/>
  <c r="P762" i="1"/>
  <c r="A1791" i="2" s="1"/>
  <c r="P761" i="1"/>
  <c r="A1790" i="2" s="1"/>
  <c r="P760" i="1"/>
  <c r="A1789" i="2" s="1"/>
  <c r="P759" i="1"/>
  <c r="A1788" i="2" s="1"/>
  <c r="P758" i="1"/>
  <c r="A1787" i="2" s="1"/>
  <c r="P757" i="1"/>
  <c r="A1786" i="2" s="1"/>
  <c r="P756" i="1"/>
  <c r="A1785" i="2" s="1"/>
  <c r="P755" i="1"/>
  <c r="A1784" i="2" s="1"/>
  <c r="P754" i="1"/>
  <c r="A1783" i="2" s="1"/>
  <c r="P753" i="1"/>
  <c r="A1782" i="2" s="1"/>
  <c r="P752" i="1"/>
  <c r="A1781" i="2" s="1"/>
  <c r="P751" i="1"/>
  <c r="A1780" i="2" s="1"/>
  <c r="P750" i="1"/>
  <c r="A1779" i="2" s="1"/>
  <c r="P749" i="1"/>
  <c r="A1778" i="2" s="1"/>
  <c r="P748" i="1"/>
  <c r="A1777" i="2" s="1"/>
  <c r="P747" i="1"/>
  <c r="A1776" i="2" s="1"/>
  <c r="P746" i="1"/>
  <c r="A1775" i="2" s="1"/>
  <c r="P745" i="1"/>
  <c r="A1774" i="2" s="1"/>
  <c r="P744" i="1"/>
  <c r="A1773" i="2" s="1"/>
  <c r="P743" i="1"/>
  <c r="A1772" i="2" s="1"/>
  <c r="P742" i="1"/>
  <c r="A1771" i="2" s="1"/>
  <c r="P741" i="1"/>
  <c r="A1770" i="2" s="1"/>
  <c r="P740" i="1"/>
  <c r="A1769" i="2" s="1"/>
  <c r="P739" i="1"/>
  <c r="A1768" i="2" s="1"/>
  <c r="P738" i="1"/>
  <c r="A1767" i="2" s="1"/>
  <c r="P737" i="1"/>
  <c r="A1766" i="2" s="1"/>
  <c r="P736" i="1"/>
  <c r="A1765" i="2" s="1"/>
  <c r="P735" i="1"/>
  <c r="A1764" i="2" s="1"/>
  <c r="P734" i="1"/>
  <c r="A1763" i="2" s="1"/>
  <c r="P733" i="1"/>
  <c r="A1762" i="2" s="1"/>
  <c r="P732" i="1"/>
  <c r="A1761" i="2" s="1"/>
  <c r="P731" i="1"/>
  <c r="A1760" i="2" s="1"/>
  <c r="P730" i="1"/>
  <c r="A1759" i="2" s="1"/>
  <c r="P729" i="1"/>
  <c r="A1758" i="2" s="1"/>
  <c r="P728" i="1"/>
  <c r="A1757" i="2" s="1"/>
  <c r="P727" i="1"/>
  <c r="A1756" i="2" s="1"/>
  <c r="P726" i="1"/>
  <c r="A1755" i="2" s="1"/>
  <c r="P725" i="1"/>
  <c r="A1754" i="2" s="1"/>
  <c r="P724" i="1"/>
  <c r="A1753" i="2" s="1"/>
  <c r="P723" i="1"/>
  <c r="A1752" i="2" s="1"/>
  <c r="P722" i="1"/>
  <c r="A1751" i="2" s="1"/>
  <c r="P721" i="1"/>
  <c r="A1750" i="2" s="1"/>
  <c r="P720" i="1"/>
  <c r="A1749" i="2" s="1"/>
  <c r="P719" i="1"/>
  <c r="A1748" i="2" s="1"/>
  <c r="P718" i="1"/>
  <c r="A1747" i="2" s="1"/>
  <c r="P717" i="1"/>
  <c r="A1746" i="2" s="1"/>
  <c r="P716" i="1"/>
  <c r="A1745" i="2" s="1"/>
  <c r="P715" i="1"/>
  <c r="A1744" i="2" s="1"/>
  <c r="P714" i="1"/>
  <c r="A1743" i="2" s="1"/>
  <c r="P713" i="1"/>
  <c r="A1742" i="2" s="1"/>
  <c r="P712" i="1"/>
  <c r="A1741" i="2" s="1"/>
  <c r="P711" i="1"/>
  <c r="A1740" i="2" s="1"/>
  <c r="P710" i="1"/>
  <c r="A1739" i="2" s="1"/>
  <c r="P709" i="1"/>
  <c r="A1738" i="2" s="1"/>
  <c r="P708" i="1"/>
  <c r="A1737" i="2" s="1"/>
  <c r="P707" i="1"/>
  <c r="A1736" i="2" s="1"/>
  <c r="P706" i="1"/>
  <c r="A1735" i="2" s="1"/>
  <c r="P705" i="1"/>
  <c r="A1734" i="2" s="1"/>
  <c r="P704" i="1"/>
  <c r="A1733" i="2" s="1"/>
  <c r="P703" i="1"/>
  <c r="A1732" i="2" s="1"/>
  <c r="P702" i="1"/>
  <c r="A1731" i="2" s="1"/>
  <c r="P701" i="1"/>
  <c r="A1730" i="2" s="1"/>
  <c r="P700" i="1"/>
  <c r="A1729" i="2" s="1"/>
  <c r="P699" i="1"/>
  <c r="A1728" i="2" s="1"/>
  <c r="P698" i="1"/>
  <c r="A1727" i="2" s="1"/>
  <c r="P697" i="1"/>
  <c r="A1726" i="2" s="1"/>
  <c r="P696" i="1"/>
  <c r="A1725" i="2" s="1"/>
  <c r="P695" i="1"/>
  <c r="A1724" i="2" s="1"/>
  <c r="P694" i="1"/>
  <c r="A1723" i="2" s="1"/>
  <c r="P693" i="1"/>
  <c r="A1722" i="2" s="1"/>
  <c r="P692" i="1"/>
  <c r="A1721" i="2" s="1"/>
  <c r="P691" i="1"/>
  <c r="A1720" i="2" s="1"/>
  <c r="P690" i="1"/>
  <c r="A1719" i="2" s="1"/>
  <c r="P689" i="1"/>
  <c r="A1718" i="2" s="1"/>
  <c r="P688" i="1"/>
  <c r="A1717" i="2" s="1"/>
  <c r="P687" i="1"/>
  <c r="A1716" i="2" s="1"/>
  <c r="P686" i="1"/>
  <c r="A1715" i="2" s="1"/>
  <c r="P685" i="1"/>
  <c r="A1714" i="2" s="1"/>
  <c r="P684" i="1"/>
  <c r="A1713" i="2" s="1"/>
  <c r="P683" i="1"/>
  <c r="A1712" i="2" s="1"/>
  <c r="P682" i="1"/>
  <c r="A1711" i="2" s="1"/>
  <c r="P681" i="1"/>
  <c r="A1710" i="2" s="1"/>
  <c r="P680" i="1"/>
  <c r="A1709" i="2" s="1"/>
  <c r="P679" i="1"/>
  <c r="A1708" i="2" s="1"/>
  <c r="P678" i="1"/>
  <c r="A1707" i="2" s="1"/>
  <c r="P677" i="1"/>
  <c r="A1706" i="2" s="1"/>
  <c r="P676" i="1"/>
  <c r="A1705" i="2" s="1"/>
  <c r="P675" i="1"/>
  <c r="A1704" i="2" s="1"/>
  <c r="P674" i="1"/>
  <c r="A1703" i="2" s="1"/>
  <c r="P673" i="1"/>
  <c r="A1702" i="2" s="1"/>
  <c r="P672" i="1"/>
  <c r="A1701" i="2" s="1"/>
  <c r="P671" i="1"/>
  <c r="A1700" i="2" s="1"/>
  <c r="P670" i="1"/>
  <c r="A1699" i="2" s="1"/>
  <c r="P669" i="1"/>
  <c r="A1698" i="2" s="1"/>
  <c r="P668" i="1"/>
  <c r="A1697" i="2" s="1"/>
  <c r="P667" i="1"/>
  <c r="A1696" i="2" s="1"/>
  <c r="P666" i="1"/>
  <c r="A1695" i="2" s="1"/>
  <c r="P665" i="1"/>
  <c r="A1694" i="2" s="1"/>
  <c r="P664" i="1"/>
  <c r="A1693" i="2" s="1"/>
  <c r="P663" i="1"/>
  <c r="A1692" i="2" s="1"/>
  <c r="P662" i="1"/>
  <c r="A1691" i="2" s="1"/>
  <c r="P661" i="1"/>
  <c r="A1690" i="2" s="1"/>
  <c r="P660" i="1"/>
  <c r="A1689" i="2" s="1"/>
  <c r="P659" i="1"/>
  <c r="A1688" i="2" s="1"/>
  <c r="P658" i="1"/>
  <c r="A1687" i="2" s="1"/>
  <c r="P657" i="1"/>
  <c r="A1686" i="2" s="1"/>
  <c r="P656" i="1"/>
  <c r="A1685" i="2" s="1"/>
  <c r="P655" i="1"/>
  <c r="A1684" i="2" s="1"/>
  <c r="P654" i="1"/>
  <c r="A1683" i="2" s="1"/>
  <c r="P653" i="1"/>
  <c r="A1682" i="2" s="1"/>
  <c r="P652" i="1"/>
  <c r="A1681" i="2" s="1"/>
  <c r="P651" i="1"/>
  <c r="A1680" i="2" s="1"/>
  <c r="P650" i="1"/>
  <c r="A1679" i="2" s="1"/>
  <c r="P649" i="1"/>
  <c r="A1678" i="2" s="1"/>
  <c r="P648" i="1"/>
  <c r="A1677" i="2" s="1"/>
  <c r="P647" i="1"/>
  <c r="A1676" i="2" s="1"/>
  <c r="P646" i="1"/>
  <c r="A1675" i="2" s="1"/>
  <c r="P645" i="1"/>
  <c r="A1674" i="2" s="1"/>
  <c r="P644" i="1"/>
  <c r="A1673" i="2" s="1"/>
  <c r="P643" i="1"/>
  <c r="A1672" i="2" s="1"/>
  <c r="P642" i="1"/>
  <c r="A1671" i="2" s="1"/>
  <c r="P641" i="1"/>
  <c r="A1670" i="2" s="1"/>
  <c r="P640" i="1"/>
  <c r="A1669" i="2" s="1"/>
  <c r="P639" i="1"/>
  <c r="A1668" i="2" s="1"/>
  <c r="P638" i="1"/>
  <c r="A1667" i="2" s="1"/>
  <c r="P637" i="1"/>
  <c r="A1666" i="2" s="1"/>
  <c r="P636" i="1"/>
  <c r="A1665" i="2" s="1"/>
  <c r="P635" i="1"/>
  <c r="A1664" i="2" s="1"/>
  <c r="P634" i="1"/>
  <c r="A1663" i="2" s="1"/>
  <c r="P633" i="1"/>
  <c r="A1662" i="2" s="1"/>
  <c r="P632" i="1"/>
  <c r="A1661" i="2" s="1"/>
  <c r="P631" i="1"/>
  <c r="A1660" i="2" s="1"/>
  <c r="P630" i="1"/>
  <c r="A1659" i="2" s="1"/>
  <c r="P629" i="1"/>
  <c r="A1658" i="2" s="1"/>
  <c r="P628" i="1"/>
  <c r="A1657" i="2" s="1"/>
  <c r="P627" i="1"/>
  <c r="A1656" i="2" s="1"/>
  <c r="P626" i="1"/>
  <c r="A1655" i="2" s="1"/>
  <c r="P625" i="1"/>
  <c r="A1654" i="2" s="1"/>
  <c r="P624" i="1"/>
  <c r="A1653" i="2" s="1"/>
  <c r="P623" i="1"/>
  <c r="A1652" i="2" s="1"/>
  <c r="P622" i="1"/>
  <c r="A1651" i="2" s="1"/>
  <c r="P621" i="1"/>
  <c r="A1650" i="2" s="1"/>
  <c r="P620" i="1"/>
  <c r="A1649" i="2" s="1"/>
  <c r="P619" i="1"/>
  <c r="A1648" i="2" s="1"/>
  <c r="P618" i="1"/>
  <c r="A1647" i="2" s="1"/>
  <c r="P617" i="1"/>
  <c r="A1646" i="2" s="1"/>
  <c r="P616" i="1"/>
  <c r="A1645" i="2" s="1"/>
  <c r="P615" i="1"/>
  <c r="A1644" i="2" s="1"/>
  <c r="P614" i="1"/>
  <c r="A1643" i="2" s="1"/>
  <c r="P613" i="1"/>
  <c r="A1642" i="2" s="1"/>
  <c r="P612" i="1"/>
  <c r="A1641" i="2" s="1"/>
  <c r="P611" i="1"/>
  <c r="A1640" i="2" s="1"/>
  <c r="P610" i="1"/>
  <c r="A1639" i="2" s="1"/>
  <c r="P609" i="1"/>
  <c r="A1638" i="2" s="1"/>
  <c r="P608" i="1"/>
  <c r="A1637" i="2" s="1"/>
  <c r="P607" i="1"/>
  <c r="A1636" i="2" s="1"/>
  <c r="P606" i="1"/>
  <c r="A1635" i="2" s="1"/>
  <c r="P605" i="1"/>
  <c r="A1634" i="2" s="1"/>
  <c r="P604" i="1"/>
  <c r="A1633" i="2" s="1"/>
  <c r="P603" i="1"/>
  <c r="A1632" i="2" s="1"/>
  <c r="P602" i="1"/>
  <c r="A1631" i="2" s="1"/>
  <c r="P601" i="1"/>
  <c r="A1630" i="2" s="1"/>
  <c r="P600" i="1"/>
  <c r="A1629" i="2" s="1"/>
  <c r="P599" i="1"/>
  <c r="A1628" i="2" s="1"/>
  <c r="P598" i="1"/>
  <c r="A1627" i="2" s="1"/>
  <c r="P597" i="1"/>
  <c r="A1626" i="2" s="1"/>
  <c r="P596" i="1"/>
  <c r="A1625" i="2" s="1"/>
  <c r="P595" i="1"/>
  <c r="A1624" i="2" s="1"/>
  <c r="P594" i="1"/>
  <c r="A1623" i="2" s="1"/>
  <c r="P593" i="1"/>
  <c r="A1622" i="2" s="1"/>
  <c r="P592" i="1"/>
  <c r="A1621" i="2" s="1"/>
  <c r="P591" i="1"/>
  <c r="A1620" i="2" s="1"/>
  <c r="P590" i="1"/>
  <c r="A1619" i="2" s="1"/>
  <c r="P589" i="1"/>
  <c r="A1618" i="2" s="1"/>
  <c r="P588" i="1"/>
  <c r="A1617" i="2" s="1"/>
  <c r="P587" i="1"/>
  <c r="A1616" i="2" s="1"/>
  <c r="P586" i="1"/>
  <c r="A1615" i="2" s="1"/>
  <c r="P585" i="1"/>
  <c r="A1614" i="2" s="1"/>
  <c r="P584" i="1"/>
  <c r="A1613" i="2" s="1"/>
  <c r="P583" i="1"/>
  <c r="A1612" i="2" s="1"/>
  <c r="P582" i="1"/>
  <c r="A1611" i="2" s="1"/>
  <c r="P581" i="1"/>
  <c r="A1610" i="2" s="1"/>
  <c r="P580" i="1"/>
  <c r="A1609" i="2" s="1"/>
  <c r="P579" i="1"/>
  <c r="A1608" i="2" s="1"/>
  <c r="P578" i="1"/>
  <c r="A1607" i="2" s="1"/>
  <c r="P577" i="1"/>
  <c r="A1606" i="2" s="1"/>
  <c r="P576" i="1"/>
  <c r="A1605" i="2" s="1"/>
  <c r="P575" i="1"/>
  <c r="A1604" i="2" s="1"/>
  <c r="P574" i="1"/>
  <c r="A1603" i="2" s="1"/>
  <c r="P573" i="1"/>
  <c r="A1602" i="2" s="1"/>
  <c r="P572" i="1"/>
  <c r="A1601" i="2" s="1"/>
  <c r="P571" i="1"/>
  <c r="A1600" i="2" s="1"/>
  <c r="P570" i="1"/>
  <c r="A1599" i="2" s="1"/>
  <c r="P569" i="1"/>
  <c r="A1598" i="2" s="1"/>
  <c r="P568" i="1"/>
  <c r="A1597" i="2" s="1"/>
  <c r="P567" i="1"/>
  <c r="A1596" i="2" s="1"/>
  <c r="P566" i="1"/>
  <c r="A1595" i="2" s="1"/>
  <c r="P565" i="1"/>
  <c r="A1594" i="2" s="1"/>
  <c r="P564" i="1"/>
  <c r="A1593" i="2" s="1"/>
  <c r="P563" i="1"/>
  <c r="A1592" i="2" s="1"/>
  <c r="P562" i="1"/>
  <c r="A1591" i="2" s="1"/>
  <c r="P561" i="1"/>
  <c r="A1590" i="2" s="1"/>
  <c r="P560" i="1"/>
  <c r="A1589" i="2" s="1"/>
  <c r="P559" i="1"/>
  <c r="A1588" i="2" s="1"/>
  <c r="P558" i="1"/>
  <c r="A1587" i="2" s="1"/>
  <c r="P557" i="1"/>
  <c r="A1586" i="2" s="1"/>
  <c r="P556" i="1"/>
  <c r="A1585" i="2" s="1"/>
  <c r="P555" i="1"/>
  <c r="A1584" i="2" s="1"/>
  <c r="P554" i="1"/>
  <c r="A1583" i="2" s="1"/>
  <c r="P553" i="1"/>
  <c r="A1582" i="2" s="1"/>
  <c r="P552" i="1"/>
  <c r="A1581" i="2" s="1"/>
  <c r="P551" i="1"/>
  <c r="A1580" i="2" s="1"/>
  <c r="P550" i="1"/>
  <c r="A1579" i="2" s="1"/>
  <c r="P549" i="1"/>
  <c r="A1578" i="2" s="1"/>
  <c r="P548" i="1"/>
  <c r="A1577" i="2" s="1"/>
  <c r="P547" i="1"/>
  <c r="A1576" i="2" s="1"/>
  <c r="P546" i="1"/>
  <c r="A1575" i="2" s="1"/>
  <c r="P545" i="1"/>
  <c r="A1574" i="2" s="1"/>
  <c r="P544" i="1"/>
  <c r="A1573" i="2" s="1"/>
  <c r="P543" i="1"/>
  <c r="A1572" i="2" s="1"/>
  <c r="P542" i="1"/>
  <c r="A1571" i="2" s="1"/>
  <c r="P541" i="1"/>
  <c r="A1570" i="2" s="1"/>
  <c r="P540" i="1"/>
  <c r="A1569" i="2" s="1"/>
  <c r="P539" i="1"/>
  <c r="A1568" i="2" s="1"/>
  <c r="P538" i="1"/>
  <c r="A1567" i="2" s="1"/>
  <c r="P537" i="1"/>
  <c r="A1566" i="2" s="1"/>
  <c r="P536" i="1"/>
  <c r="A1565" i="2" s="1"/>
  <c r="P535" i="1"/>
  <c r="A1564" i="2" s="1"/>
  <c r="P534" i="1"/>
  <c r="A1563" i="2" s="1"/>
  <c r="P533" i="1"/>
  <c r="A1562" i="2" s="1"/>
  <c r="P532" i="1"/>
  <c r="A1561" i="2" s="1"/>
  <c r="P531" i="1"/>
  <c r="A1560" i="2" s="1"/>
  <c r="P530" i="1"/>
  <c r="A1559" i="2" s="1"/>
  <c r="P529" i="1"/>
  <c r="A1558" i="2" s="1"/>
  <c r="P528" i="1"/>
  <c r="A1557" i="2" s="1"/>
  <c r="P527" i="1"/>
  <c r="A1556" i="2" s="1"/>
  <c r="P526" i="1"/>
  <c r="A1555" i="2" s="1"/>
  <c r="P525" i="1"/>
  <c r="A1554" i="2" s="1"/>
  <c r="P524" i="1"/>
  <c r="A1553" i="2" s="1"/>
  <c r="P523" i="1"/>
  <c r="A1552" i="2" s="1"/>
  <c r="P522" i="1"/>
  <c r="A1551" i="2" s="1"/>
  <c r="P521" i="1"/>
  <c r="A1550" i="2" s="1"/>
  <c r="P520" i="1"/>
  <c r="A1549" i="2" s="1"/>
  <c r="P519" i="1"/>
  <c r="A1548" i="2" s="1"/>
  <c r="P518" i="1"/>
  <c r="A1547" i="2" s="1"/>
  <c r="P517" i="1"/>
  <c r="A1546" i="2" s="1"/>
  <c r="P516" i="1"/>
  <c r="A1545" i="2" s="1"/>
  <c r="P515" i="1"/>
  <c r="A1544" i="2" s="1"/>
  <c r="P514" i="1"/>
  <c r="A1543" i="2" s="1"/>
  <c r="P513" i="1"/>
  <c r="A1542" i="2" s="1"/>
  <c r="P512" i="1"/>
  <c r="A1541" i="2" s="1"/>
  <c r="P511" i="1"/>
  <c r="A1540" i="2" s="1"/>
  <c r="P510" i="1"/>
  <c r="A1539" i="2" s="1"/>
  <c r="P509" i="1"/>
  <c r="A1538" i="2" s="1"/>
  <c r="P508" i="1"/>
  <c r="A1537" i="2" s="1"/>
  <c r="P507" i="1"/>
  <c r="A1536" i="2" s="1"/>
  <c r="P506" i="1"/>
  <c r="A1535" i="2" s="1"/>
  <c r="P505" i="1"/>
  <c r="A1534" i="2" s="1"/>
  <c r="P504" i="1"/>
  <c r="A1533" i="2" s="1"/>
  <c r="P503" i="1"/>
  <c r="A1532" i="2" s="1"/>
  <c r="P502" i="1"/>
  <c r="A1531" i="2" s="1"/>
  <c r="P501" i="1"/>
  <c r="A1530" i="2" s="1"/>
  <c r="P500" i="1"/>
  <c r="A1529" i="2" s="1"/>
  <c r="P499" i="1"/>
  <c r="A1528" i="2" s="1"/>
  <c r="P498" i="1"/>
  <c r="A1527" i="2" s="1"/>
  <c r="P497" i="1"/>
  <c r="A1526" i="2" s="1"/>
  <c r="P496" i="1"/>
  <c r="A1525" i="2" s="1"/>
  <c r="P495" i="1"/>
  <c r="A1524" i="2" s="1"/>
  <c r="P494" i="1"/>
  <c r="A1523" i="2" s="1"/>
  <c r="P493" i="1"/>
  <c r="A1522" i="2" s="1"/>
  <c r="P492" i="1"/>
  <c r="A1521" i="2" s="1"/>
  <c r="P491" i="1"/>
  <c r="A1520" i="2" s="1"/>
  <c r="P490" i="1"/>
  <c r="A1519" i="2" s="1"/>
  <c r="P489" i="1"/>
  <c r="A1518" i="2" s="1"/>
  <c r="P488" i="1"/>
  <c r="A1517" i="2" s="1"/>
  <c r="P487" i="1"/>
  <c r="A1516" i="2" s="1"/>
  <c r="P486" i="1"/>
  <c r="A1515" i="2" s="1"/>
  <c r="P485" i="1"/>
  <c r="A1514" i="2" s="1"/>
  <c r="P484" i="1"/>
  <c r="A1513" i="2" s="1"/>
  <c r="P483" i="1"/>
  <c r="A1512" i="2" s="1"/>
  <c r="P482" i="1"/>
  <c r="A1511" i="2" s="1"/>
  <c r="P481" i="1"/>
  <c r="A1510" i="2" s="1"/>
  <c r="P480" i="1"/>
  <c r="A1509" i="2" s="1"/>
  <c r="P479" i="1"/>
  <c r="A1508" i="2" s="1"/>
  <c r="P478" i="1"/>
  <c r="A1507" i="2" s="1"/>
  <c r="P477" i="1"/>
  <c r="A1506" i="2" s="1"/>
  <c r="P476" i="1"/>
  <c r="A1505" i="2" s="1"/>
  <c r="P475" i="1"/>
  <c r="A1504" i="2" s="1"/>
  <c r="P474" i="1"/>
  <c r="A1503" i="2" s="1"/>
  <c r="P473" i="1"/>
  <c r="A1502" i="2" s="1"/>
  <c r="P472" i="1"/>
  <c r="A1501" i="2" s="1"/>
  <c r="P471" i="1"/>
  <c r="A1500" i="2" s="1"/>
  <c r="P470" i="1"/>
  <c r="A1499" i="2" s="1"/>
  <c r="P469" i="1"/>
  <c r="A1498" i="2" s="1"/>
  <c r="P468" i="1"/>
  <c r="A1497" i="2" s="1"/>
  <c r="P467" i="1"/>
  <c r="A1496" i="2" s="1"/>
  <c r="P466" i="1"/>
  <c r="A1495" i="2" s="1"/>
  <c r="P465" i="1"/>
  <c r="A1494" i="2" s="1"/>
  <c r="P464" i="1"/>
  <c r="A1493" i="2" s="1"/>
  <c r="P463" i="1"/>
  <c r="A1492" i="2" s="1"/>
  <c r="P462" i="1"/>
  <c r="A1491" i="2" s="1"/>
  <c r="P461" i="1"/>
  <c r="A1490" i="2" s="1"/>
  <c r="P460" i="1"/>
  <c r="A1489" i="2" s="1"/>
  <c r="P459" i="1"/>
  <c r="A1488" i="2" s="1"/>
  <c r="P458" i="1"/>
  <c r="A1487" i="2" s="1"/>
  <c r="P457" i="1"/>
  <c r="A1486" i="2" s="1"/>
  <c r="P456" i="1"/>
  <c r="A1485" i="2" s="1"/>
  <c r="P455" i="1"/>
  <c r="A1484" i="2" s="1"/>
  <c r="P454" i="1"/>
  <c r="A1483" i="2" s="1"/>
  <c r="P453" i="1"/>
  <c r="A1482" i="2" s="1"/>
  <c r="P452" i="1"/>
  <c r="A1481" i="2" s="1"/>
  <c r="P451" i="1"/>
  <c r="A1480" i="2" s="1"/>
  <c r="P450" i="1"/>
  <c r="A1479" i="2" s="1"/>
  <c r="P449" i="1"/>
  <c r="A1478" i="2" s="1"/>
  <c r="P448" i="1"/>
  <c r="A1477" i="2" s="1"/>
  <c r="P447" i="1"/>
  <c r="A1476" i="2" s="1"/>
  <c r="P446" i="1"/>
  <c r="A1475" i="2" s="1"/>
  <c r="P445" i="1"/>
  <c r="A1474" i="2" s="1"/>
  <c r="P444" i="1"/>
  <c r="A1473" i="2" s="1"/>
  <c r="P443" i="1"/>
  <c r="A1472" i="2" s="1"/>
  <c r="P442" i="1"/>
  <c r="A1471" i="2" s="1"/>
  <c r="P441" i="1"/>
  <c r="A1470" i="2" s="1"/>
  <c r="P440" i="1"/>
  <c r="A1469" i="2" s="1"/>
  <c r="P439" i="1"/>
  <c r="A1468" i="2" s="1"/>
  <c r="P438" i="1"/>
  <c r="A1467" i="2" s="1"/>
  <c r="P437" i="1"/>
  <c r="A1466" i="2" s="1"/>
  <c r="P436" i="1"/>
  <c r="A1465" i="2" s="1"/>
  <c r="P435" i="1"/>
  <c r="A1464" i="2" s="1"/>
  <c r="P434" i="1"/>
  <c r="A1463" i="2" s="1"/>
  <c r="P433" i="1"/>
  <c r="A1462" i="2" s="1"/>
  <c r="P432" i="1"/>
  <c r="A1461" i="2" s="1"/>
  <c r="P431" i="1"/>
  <c r="A1460" i="2" s="1"/>
  <c r="P430" i="1"/>
  <c r="A1459" i="2" s="1"/>
  <c r="P429" i="1"/>
  <c r="A1458" i="2" s="1"/>
  <c r="P428" i="1"/>
  <c r="A1457" i="2" s="1"/>
  <c r="P427" i="1"/>
  <c r="A1456" i="2" s="1"/>
  <c r="P426" i="1"/>
  <c r="A1455" i="2" s="1"/>
  <c r="P425" i="1"/>
  <c r="A1454" i="2" s="1"/>
  <c r="P424" i="1"/>
  <c r="A1453" i="2" s="1"/>
  <c r="P423" i="1"/>
  <c r="A1452" i="2" s="1"/>
  <c r="P422" i="1"/>
  <c r="A1451" i="2" s="1"/>
  <c r="P421" i="1"/>
  <c r="A1450" i="2" s="1"/>
  <c r="P420" i="1"/>
  <c r="A1449" i="2" s="1"/>
  <c r="P419" i="1"/>
  <c r="A1448" i="2" s="1"/>
  <c r="P418" i="1"/>
  <c r="A1447" i="2" s="1"/>
  <c r="P417" i="1"/>
  <c r="A1446" i="2" s="1"/>
  <c r="P416" i="1"/>
  <c r="A1445" i="2" s="1"/>
  <c r="P415" i="1"/>
  <c r="A1444" i="2" s="1"/>
  <c r="P414" i="1"/>
  <c r="A1443" i="2" s="1"/>
  <c r="P413" i="1"/>
  <c r="A1442" i="2" s="1"/>
  <c r="P412" i="1"/>
  <c r="A1441" i="2" s="1"/>
  <c r="P411" i="1"/>
  <c r="A1440" i="2" s="1"/>
  <c r="P410" i="1"/>
  <c r="A1439" i="2" s="1"/>
  <c r="P409" i="1"/>
  <c r="A1438" i="2" s="1"/>
  <c r="P408" i="1"/>
  <c r="A1437" i="2" s="1"/>
  <c r="P407" i="1"/>
  <c r="A1436" i="2" s="1"/>
  <c r="P406" i="1"/>
  <c r="A1435" i="2" s="1"/>
  <c r="P405" i="1"/>
  <c r="A1434" i="2" s="1"/>
  <c r="P404" i="1"/>
  <c r="A1433" i="2" s="1"/>
  <c r="P403" i="1"/>
  <c r="A1432" i="2" s="1"/>
  <c r="P402" i="1"/>
  <c r="A1431" i="2" s="1"/>
  <c r="P401" i="1"/>
  <c r="A1430" i="2" s="1"/>
  <c r="P400" i="1"/>
  <c r="A1429" i="2" s="1"/>
  <c r="P399" i="1"/>
  <c r="A1428" i="2" s="1"/>
  <c r="P398" i="1"/>
  <c r="A1427" i="2" s="1"/>
  <c r="P397" i="1"/>
  <c r="A1426" i="2" s="1"/>
  <c r="P396" i="1"/>
  <c r="A1425" i="2" s="1"/>
  <c r="P395" i="1"/>
  <c r="A1424" i="2" s="1"/>
  <c r="P394" i="1"/>
  <c r="A1423" i="2" s="1"/>
  <c r="P393" i="1"/>
  <c r="A1422" i="2" s="1"/>
  <c r="P392" i="1"/>
  <c r="A1421" i="2" s="1"/>
  <c r="P391" i="1"/>
  <c r="A1420" i="2" s="1"/>
  <c r="P390" i="1"/>
  <c r="A1419" i="2" s="1"/>
  <c r="P389" i="1"/>
  <c r="A1418" i="2" s="1"/>
  <c r="P388" i="1"/>
  <c r="A1417" i="2" s="1"/>
  <c r="P387" i="1"/>
  <c r="A1416" i="2" s="1"/>
  <c r="P386" i="1"/>
  <c r="A1415" i="2" s="1"/>
  <c r="P385" i="1"/>
  <c r="A1414" i="2" s="1"/>
  <c r="P384" i="1"/>
  <c r="A1413" i="2" s="1"/>
  <c r="P383" i="1"/>
  <c r="A1412" i="2" s="1"/>
  <c r="P382" i="1"/>
  <c r="A1411" i="2" s="1"/>
  <c r="P381" i="1"/>
  <c r="A1410" i="2" s="1"/>
  <c r="P380" i="1"/>
  <c r="A1409" i="2" s="1"/>
  <c r="P379" i="1"/>
  <c r="A1408" i="2" s="1"/>
  <c r="P378" i="1"/>
  <c r="A1407" i="2" s="1"/>
  <c r="P377" i="1"/>
  <c r="A1406" i="2" s="1"/>
  <c r="P376" i="1"/>
  <c r="A1405" i="2" s="1"/>
  <c r="P375" i="1"/>
  <c r="A1404" i="2" s="1"/>
  <c r="P374" i="1"/>
  <c r="A1403" i="2" s="1"/>
  <c r="P373" i="1"/>
  <c r="A1402" i="2" s="1"/>
  <c r="P372" i="1"/>
  <c r="A1401" i="2" s="1"/>
  <c r="P371" i="1"/>
  <c r="A1400" i="2" s="1"/>
  <c r="P370" i="1"/>
  <c r="A1399" i="2" s="1"/>
  <c r="P369" i="1"/>
  <c r="A1398" i="2" s="1"/>
  <c r="P368" i="1"/>
  <c r="A1397" i="2" s="1"/>
  <c r="P367" i="1"/>
  <c r="A1396" i="2" s="1"/>
  <c r="P366" i="1"/>
  <c r="A1395" i="2" s="1"/>
  <c r="P365" i="1"/>
  <c r="A1394" i="2" s="1"/>
  <c r="P364" i="1"/>
  <c r="A1393" i="2" s="1"/>
  <c r="P363" i="1"/>
  <c r="A1392" i="2" s="1"/>
  <c r="P362" i="1"/>
  <c r="A1391" i="2" s="1"/>
  <c r="P361" i="1"/>
  <c r="A1390" i="2" s="1"/>
  <c r="P360" i="1"/>
  <c r="A1389" i="2" s="1"/>
  <c r="P359" i="1"/>
  <c r="A1388" i="2" s="1"/>
  <c r="P358" i="1"/>
  <c r="A1387" i="2" s="1"/>
  <c r="P357" i="1"/>
  <c r="A1386" i="2" s="1"/>
  <c r="P356" i="1"/>
  <c r="A1385" i="2" s="1"/>
  <c r="P355" i="1"/>
  <c r="A1384" i="2" s="1"/>
  <c r="P354" i="1"/>
  <c r="A1383" i="2" s="1"/>
  <c r="P353" i="1"/>
  <c r="A1382" i="2" s="1"/>
  <c r="P352" i="1"/>
  <c r="A1381" i="2" s="1"/>
  <c r="P351" i="1"/>
  <c r="A1380" i="2" s="1"/>
  <c r="P350" i="1"/>
  <c r="A1379" i="2" s="1"/>
  <c r="P349" i="1"/>
  <c r="A1378" i="2" s="1"/>
  <c r="P348" i="1"/>
  <c r="A1377" i="2" s="1"/>
  <c r="P347" i="1"/>
  <c r="A1376" i="2" s="1"/>
  <c r="P346" i="1"/>
  <c r="A1375" i="2" s="1"/>
  <c r="P345" i="1"/>
  <c r="A1374" i="2" s="1"/>
  <c r="P344" i="1"/>
  <c r="A1373" i="2" s="1"/>
  <c r="P343" i="1"/>
  <c r="A1372" i="2" s="1"/>
  <c r="P342" i="1"/>
  <c r="A1371" i="2" s="1"/>
  <c r="P341" i="1"/>
  <c r="A1370" i="2" s="1"/>
  <c r="P340" i="1"/>
  <c r="A1369" i="2" s="1"/>
  <c r="P339" i="1"/>
  <c r="A1368" i="2" s="1"/>
  <c r="P338" i="1"/>
  <c r="A1367" i="2" s="1"/>
  <c r="P337" i="1"/>
  <c r="A1366" i="2" s="1"/>
  <c r="P336" i="1"/>
  <c r="A1365" i="2" s="1"/>
  <c r="P335" i="1"/>
  <c r="A1364" i="2" s="1"/>
  <c r="P334" i="1"/>
  <c r="A1363" i="2" s="1"/>
  <c r="P333" i="1"/>
  <c r="A1362" i="2" s="1"/>
  <c r="P332" i="1"/>
  <c r="A1361" i="2" s="1"/>
  <c r="P331" i="1"/>
  <c r="A1360" i="2" s="1"/>
  <c r="P330" i="1"/>
  <c r="A1359" i="2" s="1"/>
  <c r="P329" i="1"/>
  <c r="A1358" i="2" s="1"/>
  <c r="P328" i="1"/>
  <c r="A1357" i="2" s="1"/>
  <c r="P327" i="1"/>
  <c r="A1356" i="2" s="1"/>
  <c r="P326" i="1"/>
  <c r="A1355" i="2" s="1"/>
  <c r="P325" i="1"/>
  <c r="A1354" i="2" s="1"/>
  <c r="P324" i="1"/>
  <c r="A1353" i="2" s="1"/>
  <c r="P323" i="1"/>
  <c r="A1352" i="2" s="1"/>
  <c r="P322" i="1"/>
  <c r="A1351" i="2" s="1"/>
  <c r="P321" i="1"/>
  <c r="A1350" i="2" s="1"/>
  <c r="P320" i="1"/>
  <c r="A1349" i="2" s="1"/>
  <c r="P319" i="1"/>
  <c r="A1348" i="2" s="1"/>
  <c r="P318" i="1"/>
  <c r="A1347" i="2" s="1"/>
  <c r="P317" i="1"/>
  <c r="A1346" i="2" s="1"/>
  <c r="P316" i="1"/>
  <c r="A1345" i="2" s="1"/>
  <c r="P315" i="1"/>
  <c r="A1344" i="2" s="1"/>
  <c r="P314" i="1"/>
  <c r="A1343" i="2" s="1"/>
  <c r="P313" i="1"/>
  <c r="A1342" i="2" s="1"/>
  <c r="P312" i="1"/>
  <c r="A1341" i="2" s="1"/>
  <c r="P311" i="1"/>
  <c r="A1340" i="2" s="1"/>
  <c r="P310" i="1"/>
  <c r="A1339" i="2" s="1"/>
  <c r="P309" i="1"/>
  <c r="A1338" i="2" s="1"/>
  <c r="P308" i="1"/>
  <c r="A1337" i="2" s="1"/>
  <c r="P307" i="1"/>
  <c r="A1336" i="2" s="1"/>
  <c r="P306" i="1"/>
  <c r="A1335" i="2" s="1"/>
  <c r="P305" i="1"/>
  <c r="A1334" i="2" s="1"/>
  <c r="P304" i="1"/>
  <c r="A1333" i="2" s="1"/>
  <c r="P303" i="1"/>
  <c r="A1332" i="2" s="1"/>
  <c r="P302" i="1"/>
  <c r="A1331" i="2" s="1"/>
  <c r="P301" i="1"/>
  <c r="A1330" i="2" s="1"/>
  <c r="P300" i="1"/>
  <c r="A1329" i="2" s="1"/>
  <c r="P299" i="1"/>
  <c r="A1328" i="2" s="1"/>
  <c r="P298" i="1"/>
  <c r="A1327" i="2" s="1"/>
  <c r="P297" i="1"/>
  <c r="A1326" i="2" s="1"/>
  <c r="P296" i="1"/>
  <c r="A1325" i="2" s="1"/>
  <c r="P295" i="1"/>
  <c r="A1324" i="2" s="1"/>
  <c r="P294" i="1"/>
  <c r="A1323" i="2" s="1"/>
  <c r="P293" i="1"/>
  <c r="A1322" i="2" s="1"/>
  <c r="P292" i="1"/>
  <c r="A1321" i="2" s="1"/>
  <c r="P291" i="1"/>
  <c r="A1320" i="2" s="1"/>
  <c r="P290" i="1"/>
  <c r="A1319" i="2" s="1"/>
  <c r="P289" i="1"/>
  <c r="A1318" i="2" s="1"/>
  <c r="P288" i="1"/>
  <c r="A1317" i="2" s="1"/>
  <c r="P287" i="1"/>
  <c r="A1316" i="2" s="1"/>
  <c r="P286" i="1"/>
  <c r="A1315" i="2" s="1"/>
  <c r="P285" i="1"/>
  <c r="A1314" i="2" s="1"/>
  <c r="P284" i="1"/>
  <c r="A1313" i="2" s="1"/>
  <c r="P283" i="1"/>
  <c r="A1312" i="2" s="1"/>
  <c r="P282" i="1"/>
  <c r="A1311" i="2" s="1"/>
  <c r="P281" i="1"/>
  <c r="A1310" i="2" s="1"/>
  <c r="P280" i="1"/>
  <c r="A1309" i="2" s="1"/>
  <c r="P279" i="1"/>
  <c r="A1308" i="2" s="1"/>
  <c r="P278" i="1"/>
  <c r="A1307" i="2" s="1"/>
  <c r="P277" i="1"/>
  <c r="A1306" i="2" s="1"/>
  <c r="P276" i="1"/>
  <c r="A1305" i="2" s="1"/>
  <c r="P275" i="1"/>
  <c r="A1304" i="2" s="1"/>
  <c r="P274" i="1"/>
  <c r="A1303" i="2" s="1"/>
  <c r="P273" i="1"/>
  <c r="A1302" i="2" s="1"/>
  <c r="P272" i="1"/>
  <c r="A1301" i="2" s="1"/>
  <c r="P271" i="1"/>
  <c r="A1300" i="2" s="1"/>
  <c r="P270" i="1"/>
  <c r="A1299" i="2" s="1"/>
  <c r="P269" i="1"/>
  <c r="A1298" i="2" s="1"/>
  <c r="P268" i="1"/>
  <c r="A1297" i="2" s="1"/>
  <c r="P267" i="1"/>
  <c r="A1296" i="2" s="1"/>
  <c r="P266" i="1"/>
  <c r="A1295" i="2" s="1"/>
  <c r="P265" i="1"/>
  <c r="A1294" i="2" s="1"/>
  <c r="P264" i="1"/>
  <c r="A1293" i="2" s="1"/>
  <c r="P263" i="1"/>
  <c r="A1292" i="2" s="1"/>
  <c r="P262" i="1"/>
  <c r="A1291" i="2" s="1"/>
  <c r="P261" i="1"/>
  <c r="A1290" i="2" s="1"/>
  <c r="P260" i="1"/>
  <c r="A1289" i="2" s="1"/>
  <c r="P259" i="1"/>
  <c r="A1288" i="2" s="1"/>
  <c r="P258" i="1"/>
  <c r="A1287" i="2" s="1"/>
  <c r="P257" i="1"/>
  <c r="A1286" i="2" s="1"/>
  <c r="P256" i="1"/>
  <c r="A1285" i="2" s="1"/>
  <c r="P255" i="1"/>
  <c r="A1284" i="2" s="1"/>
  <c r="P254" i="1"/>
  <c r="A1283" i="2" s="1"/>
  <c r="P253" i="1"/>
  <c r="A1282" i="2" s="1"/>
  <c r="P252" i="1"/>
  <c r="A1281" i="2" s="1"/>
  <c r="P251" i="1"/>
  <c r="A1280" i="2" s="1"/>
  <c r="P250" i="1"/>
  <c r="A1279" i="2" s="1"/>
  <c r="P249" i="1"/>
  <c r="A1278" i="2" s="1"/>
  <c r="P248" i="1"/>
  <c r="A1277" i="2" s="1"/>
  <c r="P247" i="1"/>
  <c r="A1276" i="2" s="1"/>
  <c r="P246" i="1"/>
  <c r="A1275" i="2" s="1"/>
  <c r="P245" i="1"/>
  <c r="A1274" i="2" s="1"/>
  <c r="P244" i="1"/>
  <c r="A1273" i="2" s="1"/>
  <c r="P243" i="1"/>
  <c r="A1272" i="2" s="1"/>
  <c r="P242" i="1"/>
  <c r="A1271" i="2" s="1"/>
  <c r="P241" i="1"/>
  <c r="A1270" i="2" s="1"/>
  <c r="P240" i="1"/>
  <c r="A1269" i="2" s="1"/>
  <c r="P239" i="1"/>
  <c r="A1268" i="2" s="1"/>
  <c r="P238" i="1"/>
  <c r="A1267" i="2" s="1"/>
  <c r="P237" i="1"/>
  <c r="A1266" i="2" s="1"/>
  <c r="P236" i="1"/>
  <c r="A1265" i="2" s="1"/>
  <c r="P235" i="1"/>
  <c r="A1264" i="2" s="1"/>
  <c r="P234" i="1"/>
  <c r="A1263" i="2" s="1"/>
  <c r="P233" i="1"/>
  <c r="A1262" i="2" s="1"/>
  <c r="P232" i="1"/>
  <c r="A1261" i="2" s="1"/>
  <c r="P231" i="1"/>
  <c r="A1260" i="2" s="1"/>
  <c r="P230" i="1"/>
  <c r="A1259" i="2" s="1"/>
  <c r="P229" i="1"/>
  <c r="A1258" i="2" s="1"/>
  <c r="P228" i="1"/>
  <c r="A1257" i="2" s="1"/>
  <c r="P227" i="1"/>
  <c r="A1256" i="2" s="1"/>
  <c r="P226" i="1"/>
  <c r="A1255" i="2" s="1"/>
  <c r="P225" i="1"/>
  <c r="A1254" i="2" s="1"/>
  <c r="P224" i="1"/>
  <c r="A1253" i="2" s="1"/>
  <c r="P223" i="1"/>
  <c r="A1252" i="2" s="1"/>
  <c r="P222" i="1"/>
  <c r="A1251" i="2" s="1"/>
  <c r="P221" i="1"/>
  <c r="A1250" i="2" s="1"/>
  <c r="P220" i="1"/>
  <c r="A1249" i="2" s="1"/>
  <c r="P219" i="1"/>
  <c r="A1248" i="2" s="1"/>
  <c r="P218" i="1"/>
  <c r="A1247" i="2" s="1"/>
  <c r="P217" i="1"/>
  <c r="A1246" i="2" s="1"/>
  <c r="P216" i="1"/>
  <c r="A1245" i="2" s="1"/>
  <c r="P215" i="1"/>
  <c r="A1244" i="2" s="1"/>
  <c r="P214" i="1"/>
  <c r="A1243" i="2" s="1"/>
  <c r="P213" i="1"/>
  <c r="A1242" i="2" s="1"/>
  <c r="P212" i="1"/>
  <c r="A1241" i="2" s="1"/>
  <c r="P211" i="1"/>
  <c r="A1240" i="2" s="1"/>
  <c r="P210" i="1"/>
  <c r="A1239" i="2" s="1"/>
  <c r="P209" i="1"/>
  <c r="A1238" i="2" s="1"/>
  <c r="P208" i="1"/>
  <c r="A1237" i="2" s="1"/>
  <c r="P207" i="1"/>
  <c r="A1236" i="2" s="1"/>
  <c r="P206" i="1"/>
  <c r="A1235" i="2" s="1"/>
  <c r="P205" i="1"/>
  <c r="A1234" i="2" s="1"/>
  <c r="P204" i="1"/>
  <c r="A1233" i="2" s="1"/>
  <c r="P203" i="1"/>
  <c r="A1232" i="2" s="1"/>
  <c r="P202" i="1"/>
  <c r="A1231" i="2" s="1"/>
  <c r="P201" i="1"/>
  <c r="A1230" i="2" s="1"/>
  <c r="P200" i="1"/>
  <c r="A1229" i="2" s="1"/>
  <c r="P199" i="1"/>
  <c r="A1228" i="2" s="1"/>
  <c r="P198" i="1"/>
  <c r="A1227" i="2" s="1"/>
  <c r="P197" i="1"/>
  <c r="A1226" i="2" s="1"/>
  <c r="P196" i="1"/>
  <c r="A1225" i="2" s="1"/>
  <c r="P195" i="1"/>
  <c r="A1224" i="2" s="1"/>
  <c r="P194" i="1"/>
  <c r="A1223" i="2" s="1"/>
  <c r="P193" i="1"/>
  <c r="A1222" i="2" s="1"/>
  <c r="P192" i="1"/>
  <c r="A1221" i="2" s="1"/>
  <c r="P191" i="1"/>
  <c r="A1220" i="2" s="1"/>
  <c r="P190" i="1"/>
  <c r="A1219" i="2" s="1"/>
  <c r="P189" i="1"/>
  <c r="A1218" i="2" s="1"/>
  <c r="P188" i="1"/>
  <c r="A1217" i="2" s="1"/>
  <c r="P187" i="1"/>
  <c r="A1216" i="2" s="1"/>
  <c r="P186" i="1"/>
  <c r="A1215" i="2" s="1"/>
  <c r="P185" i="1"/>
  <c r="A1214" i="2" s="1"/>
  <c r="P184" i="1"/>
  <c r="A1213" i="2" s="1"/>
  <c r="P183" i="1"/>
  <c r="A1212" i="2" s="1"/>
  <c r="P182" i="1"/>
  <c r="A1211" i="2" s="1"/>
  <c r="P181" i="1"/>
  <c r="A1210" i="2" s="1"/>
  <c r="P180" i="1"/>
  <c r="A1209" i="2" s="1"/>
  <c r="P179" i="1"/>
  <c r="A1208" i="2" s="1"/>
  <c r="P178" i="1"/>
  <c r="A1207" i="2" s="1"/>
  <c r="P177" i="1"/>
  <c r="A1206" i="2" s="1"/>
  <c r="P176" i="1"/>
  <c r="A1205" i="2" s="1"/>
  <c r="P175" i="1"/>
  <c r="A1204" i="2" s="1"/>
  <c r="P174" i="1"/>
  <c r="A1203" i="2" s="1"/>
  <c r="P173" i="1"/>
  <c r="A1202" i="2" s="1"/>
  <c r="P172" i="1"/>
  <c r="A1201" i="2" s="1"/>
  <c r="P171" i="1"/>
  <c r="A1200" i="2" s="1"/>
  <c r="P170" i="1"/>
  <c r="A1199" i="2" s="1"/>
  <c r="P169" i="1"/>
  <c r="A1198" i="2" s="1"/>
  <c r="P168" i="1"/>
  <c r="A1197" i="2" s="1"/>
  <c r="P167" i="1"/>
  <c r="A1196" i="2" s="1"/>
  <c r="P166" i="1"/>
  <c r="A1195" i="2" s="1"/>
  <c r="P165" i="1"/>
  <c r="A1194" i="2" s="1"/>
  <c r="P164" i="1"/>
  <c r="A1193" i="2" s="1"/>
  <c r="P163" i="1"/>
  <c r="A1192" i="2" s="1"/>
  <c r="P162" i="1"/>
  <c r="A1191" i="2" s="1"/>
  <c r="P161" i="1"/>
  <c r="A1190" i="2" s="1"/>
  <c r="P160" i="1"/>
  <c r="A1189" i="2" s="1"/>
  <c r="P159" i="1"/>
  <c r="A1188" i="2" s="1"/>
  <c r="P158" i="1"/>
  <c r="A1187" i="2" s="1"/>
  <c r="P157" i="1"/>
  <c r="A1186" i="2" s="1"/>
  <c r="P156" i="1"/>
  <c r="A1185" i="2" s="1"/>
  <c r="P155" i="1"/>
  <c r="A1184" i="2" s="1"/>
  <c r="P154" i="1"/>
  <c r="A1183" i="2" s="1"/>
  <c r="P153" i="1"/>
  <c r="A1182" i="2" s="1"/>
  <c r="P152" i="1"/>
  <c r="A1181" i="2" s="1"/>
  <c r="P151" i="1"/>
  <c r="A1180" i="2" s="1"/>
  <c r="P150" i="1"/>
  <c r="A1179" i="2" s="1"/>
  <c r="P149" i="1"/>
  <c r="A1178" i="2" s="1"/>
  <c r="P148" i="1"/>
  <c r="A1177" i="2" s="1"/>
  <c r="P147" i="1"/>
  <c r="A1176" i="2" s="1"/>
  <c r="P146" i="1"/>
  <c r="A1175" i="2" s="1"/>
  <c r="P145" i="1"/>
  <c r="A1174" i="2" s="1"/>
  <c r="P144" i="1"/>
  <c r="A1173" i="2" s="1"/>
  <c r="P143" i="1"/>
  <c r="A1172" i="2" s="1"/>
  <c r="P142" i="1"/>
  <c r="A1171" i="2" s="1"/>
  <c r="P141" i="1"/>
  <c r="A1170" i="2" s="1"/>
  <c r="P140" i="1"/>
  <c r="A1169" i="2" s="1"/>
  <c r="P139" i="1"/>
  <c r="A1168" i="2" s="1"/>
  <c r="P138" i="1"/>
  <c r="A1167" i="2" s="1"/>
  <c r="P137" i="1"/>
  <c r="A1166" i="2" s="1"/>
  <c r="P136" i="1"/>
  <c r="A1165" i="2" s="1"/>
  <c r="P135" i="1"/>
  <c r="A1164" i="2" s="1"/>
  <c r="P134" i="1"/>
  <c r="A1163" i="2" s="1"/>
  <c r="P133" i="1"/>
  <c r="A1162" i="2" s="1"/>
  <c r="P132" i="1"/>
  <c r="A1161" i="2" s="1"/>
  <c r="P131" i="1"/>
  <c r="A1160" i="2" s="1"/>
  <c r="P130" i="1"/>
  <c r="A1159" i="2" s="1"/>
  <c r="P129" i="1"/>
  <c r="A1158" i="2" s="1"/>
  <c r="P128" i="1"/>
  <c r="A1157" i="2" s="1"/>
  <c r="P127" i="1"/>
  <c r="A1156" i="2" s="1"/>
  <c r="P126" i="1"/>
  <c r="A1155" i="2" s="1"/>
  <c r="P125" i="1"/>
  <c r="A1154" i="2" s="1"/>
  <c r="P124" i="1"/>
  <c r="A1153" i="2" s="1"/>
  <c r="P123" i="1"/>
  <c r="A1152" i="2" s="1"/>
  <c r="P122" i="1"/>
  <c r="A1151" i="2" s="1"/>
  <c r="P121" i="1"/>
  <c r="A1150" i="2" s="1"/>
  <c r="P120" i="1"/>
  <c r="A1149" i="2" s="1"/>
  <c r="P119" i="1"/>
  <c r="A1148" i="2" s="1"/>
  <c r="P118" i="1"/>
  <c r="A1147" i="2" s="1"/>
  <c r="P117" i="1"/>
  <c r="A1146" i="2" s="1"/>
  <c r="P116" i="1"/>
  <c r="A1145" i="2" s="1"/>
  <c r="P115" i="1"/>
  <c r="A1144" i="2" s="1"/>
  <c r="P114" i="1"/>
  <c r="A1143" i="2" s="1"/>
  <c r="P113" i="1"/>
  <c r="A1142" i="2" s="1"/>
  <c r="P112" i="1"/>
  <c r="A1141" i="2" s="1"/>
  <c r="P111" i="1"/>
  <c r="A1140" i="2" s="1"/>
  <c r="P110" i="1"/>
  <c r="A1139" i="2" s="1"/>
  <c r="P109" i="1"/>
  <c r="A1138" i="2" s="1"/>
  <c r="P108" i="1"/>
  <c r="A1137" i="2" s="1"/>
  <c r="P107" i="1"/>
  <c r="A1136" i="2" s="1"/>
  <c r="P106" i="1"/>
  <c r="A1135" i="2" s="1"/>
  <c r="P105" i="1"/>
  <c r="A1134" i="2" s="1"/>
  <c r="P104" i="1"/>
  <c r="A1133" i="2" s="1"/>
  <c r="P103" i="1"/>
  <c r="A1132" i="2" s="1"/>
  <c r="P102" i="1"/>
  <c r="A1131" i="2" s="1"/>
  <c r="P101" i="1"/>
  <c r="A1130" i="2" s="1"/>
  <c r="P100" i="1"/>
  <c r="A1129" i="2" s="1"/>
  <c r="P99" i="1"/>
  <c r="A1128" i="2" s="1"/>
  <c r="P98" i="1"/>
  <c r="A1127" i="2" s="1"/>
  <c r="P97" i="1"/>
  <c r="A1126" i="2" s="1"/>
  <c r="P96" i="1"/>
  <c r="A1125" i="2" s="1"/>
  <c r="P95" i="1"/>
  <c r="A1124" i="2" s="1"/>
  <c r="P94" i="1"/>
  <c r="A1123" i="2" s="1"/>
  <c r="P93" i="1"/>
  <c r="A1122" i="2" s="1"/>
  <c r="P92" i="1"/>
  <c r="A1121" i="2" s="1"/>
  <c r="P91" i="1"/>
  <c r="A1120" i="2" s="1"/>
  <c r="P90" i="1"/>
  <c r="A1119" i="2" s="1"/>
  <c r="P89" i="1"/>
  <c r="A1118" i="2" s="1"/>
  <c r="P88" i="1"/>
  <c r="A1117" i="2" s="1"/>
  <c r="P87" i="1"/>
  <c r="A1116" i="2" s="1"/>
  <c r="P86" i="1"/>
  <c r="A1115" i="2" s="1"/>
  <c r="P85" i="1"/>
  <c r="A1114" i="2" s="1"/>
  <c r="P84" i="1"/>
  <c r="A1113" i="2" s="1"/>
  <c r="P83" i="1"/>
  <c r="A1112" i="2" s="1"/>
  <c r="P82" i="1"/>
  <c r="A1111" i="2" s="1"/>
  <c r="P81" i="1"/>
  <c r="A1110" i="2" s="1"/>
  <c r="P80" i="1"/>
  <c r="A1109" i="2" s="1"/>
  <c r="P79" i="1"/>
  <c r="A1108" i="2" s="1"/>
  <c r="P78" i="1"/>
  <c r="A1107" i="2" s="1"/>
  <c r="P77" i="1"/>
  <c r="A1106" i="2" s="1"/>
  <c r="P76" i="1"/>
  <c r="A1105" i="2" s="1"/>
  <c r="P75" i="1"/>
  <c r="A1104" i="2" s="1"/>
  <c r="P74" i="1"/>
  <c r="A1103" i="2" s="1"/>
  <c r="P73" i="1"/>
  <c r="A1102" i="2" s="1"/>
  <c r="P72" i="1"/>
  <c r="A1101" i="2" s="1"/>
  <c r="P71" i="1"/>
  <c r="A1100" i="2" s="1"/>
  <c r="P70" i="1"/>
  <c r="A1099" i="2" s="1"/>
  <c r="P69" i="1"/>
  <c r="A1098" i="2" s="1"/>
  <c r="P68" i="1"/>
  <c r="A1097" i="2" s="1"/>
  <c r="P67" i="1"/>
  <c r="A1096" i="2" s="1"/>
  <c r="P66" i="1"/>
  <c r="A1095" i="2" s="1"/>
  <c r="P65" i="1"/>
  <c r="A1094" i="2" s="1"/>
  <c r="P64" i="1"/>
  <c r="A1093" i="2" s="1"/>
  <c r="P63" i="1"/>
  <c r="A1092" i="2" s="1"/>
  <c r="P62" i="1"/>
  <c r="A1091" i="2" s="1"/>
  <c r="P61" i="1"/>
  <c r="A1090" i="2" s="1"/>
  <c r="P60" i="1"/>
  <c r="A1089" i="2" s="1"/>
  <c r="P59" i="1"/>
  <c r="A1088" i="2" s="1"/>
  <c r="P58" i="1"/>
  <c r="A1087" i="2" s="1"/>
  <c r="P57" i="1"/>
  <c r="A1086" i="2" s="1"/>
  <c r="P56" i="1"/>
  <c r="A1085" i="2" s="1"/>
  <c r="P55" i="1"/>
  <c r="A1084" i="2" s="1"/>
  <c r="P54" i="1"/>
  <c r="A1083" i="2" s="1"/>
  <c r="P53" i="1"/>
  <c r="A1082" i="2" s="1"/>
  <c r="P52" i="1"/>
  <c r="A1081" i="2" s="1"/>
  <c r="P51" i="1"/>
  <c r="A1080" i="2" s="1"/>
  <c r="P50" i="1"/>
  <c r="A1079" i="2" s="1"/>
  <c r="P49" i="1"/>
  <c r="A1078" i="2" s="1"/>
  <c r="P48" i="1"/>
  <c r="A1077" i="2" s="1"/>
  <c r="P47" i="1"/>
  <c r="A1076" i="2" s="1"/>
  <c r="P46" i="1"/>
  <c r="A1075" i="2" s="1"/>
  <c r="P45" i="1"/>
  <c r="A1074" i="2" s="1"/>
  <c r="P44" i="1"/>
  <c r="A1073" i="2" s="1"/>
  <c r="P43" i="1"/>
  <c r="A1072" i="2" s="1"/>
  <c r="P42" i="1"/>
  <c r="A1071" i="2" s="1"/>
  <c r="P41" i="1"/>
  <c r="A1070" i="2" s="1"/>
  <c r="P40" i="1"/>
  <c r="A1069" i="2" s="1"/>
  <c r="P39" i="1"/>
  <c r="A1068" i="2" s="1"/>
  <c r="P38" i="1"/>
  <c r="A1067" i="2" s="1"/>
  <c r="P37" i="1"/>
  <c r="A1066" i="2" s="1"/>
  <c r="P36" i="1"/>
  <c r="A1065" i="2" s="1"/>
  <c r="P35" i="1"/>
  <c r="A1064" i="2" s="1"/>
  <c r="P34" i="1"/>
  <c r="A1063" i="2" s="1"/>
  <c r="P33" i="1"/>
  <c r="A1062" i="2" s="1"/>
  <c r="P32" i="1"/>
  <c r="A1061" i="2" s="1"/>
  <c r="P31" i="1"/>
  <c r="A1060" i="2" s="1"/>
  <c r="P30" i="1"/>
  <c r="A1059" i="2" s="1"/>
  <c r="P29" i="1"/>
  <c r="A1058" i="2" s="1"/>
  <c r="P28" i="1"/>
  <c r="A1057" i="2" s="1"/>
  <c r="P27" i="1"/>
  <c r="A1056" i="2" s="1"/>
  <c r="P26" i="1"/>
  <c r="A1055" i="2" s="1"/>
  <c r="P25" i="1"/>
  <c r="A1054" i="2" s="1"/>
  <c r="P24" i="1"/>
  <c r="A1053" i="2" s="1"/>
  <c r="P23" i="1"/>
  <c r="A1052" i="2" s="1"/>
  <c r="P22" i="1"/>
  <c r="A1051" i="2" s="1"/>
  <c r="P21" i="1"/>
  <c r="A1050" i="2" s="1"/>
  <c r="P20" i="1"/>
  <c r="A1049" i="2" s="1"/>
  <c r="P19" i="1"/>
  <c r="A1048" i="2" s="1"/>
  <c r="P18" i="1"/>
  <c r="A1047" i="2" s="1"/>
  <c r="P17" i="1"/>
  <c r="A1046" i="2" s="1"/>
  <c r="P16" i="1"/>
  <c r="A1045" i="2" s="1"/>
  <c r="P15" i="1"/>
  <c r="A1044" i="2" s="1"/>
  <c r="P14" i="1"/>
  <c r="A1043" i="2" s="1"/>
  <c r="P13" i="1"/>
  <c r="A1042" i="2" s="1"/>
  <c r="P12" i="1"/>
  <c r="A1041" i="2" s="1"/>
  <c r="P11" i="1"/>
  <c r="A1040" i="2" s="1"/>
  <c r="P10" i="1"/>
  <c r="A1039" i="2" s="1"/>
  <c r="P9" i="1"/>
  <c r="A1038" i="2" s="1"/>
  <c r="P8" i="1"/>
  <c r="A1037" i="2" s="1"/>
  <c r="P7" i="1"/>
  <c r="A1036" i="2" s="1"/>
  <c r="P6" i="1"/>
  <c r="A1035" i="2" s="1"/>
  <c r="P5" i="1"/>
  <c r="P4" i="1"/>
  <c r="P3" i="1"/>
  <c r="A1032" i="2" s="1"/>
  <c r="P2" i="1"/>
  <c r="A1031" i="2" s="1"/>
  <c r="H194" i="1"/>
  <c r="A197" i="2" s="1"/>
  <c r="H195" i="1"/>
  <c r="A198" i="2" s="1"/>
  <c r="H196" i="1"/>
  <c r="A199" i="2" s="1"/>
  <c r="H197" i="1"/>
  <c r="A200" i="2" s="1"/>
  <c r="H198" i="1"/>
  <c r="A201" i="2" s="1"/>
  <c r="H199" i="1"/>
  <c r="A202" i="2" s="1"/>
  <c r="H200" i="1"/>
  <c r="A203" i="2" s="1"/>
  <c r="H201" i="1"/>
  <c r="A204" i="2" s="1"/>
  <c r="H202" i="1"/>
  <c r="A205" i="2" s="1"/>
  <c r="H203" i="1"/>
  <c r="A206" i="2" s="1"/>
  <c r="H204" i="1"/>
  <c r="A207" i="2" s="1"/>
  <c r="H205" i="1"/>
  <c r="A208" i="2" s="1"/>
  <c r="H206" i="1"/>
  <c r="A209" i="2" s="1"/>
  <c r="H207" i="1"/>
  <c r="A210" i="2" s="1"/>
  <c r="H208" i="1"/>
  <c r="A211" i="2" s="1"/>
  <c r="H209" i="1"/>
  <c r="A212" i="2" s="1"/>
  <c r="H210" i="1"/>
  <c r="A213" i="2" s="1"/>
  <c r="H211" i="1"/>
  <c r="A214" i="2" s="1"/>
  <c r="H212" i="1"/>
  <c r="A215" i="2" s="1"/>
  <c r="H213" i="1"/>
  <c r="A216" i="2" s="1"/>
  <c r="H214" i="1"/>
  <c r="A217" i="2" s="1"/>
  <c r="H215" i="1"/>
  <c r="A218" i="2" s="1"/>
  <c r="H216" i="1"/>
  <c r="A219" i="2" s="1"/>
  <c r="H217" i="1"/>
  <c r="A220" i="2" s="1"/>
  <c r="H218" i="1"/>
  <c r="A221" i="2" s="1"/>
  <c r="H219" i="1"/>
  <c r="A222" i="2" s="1"/>
  <c r="H220" i="1"/>
  <c r="A223" i="2" s="1"/>
  <c r="H221" i="1"/>
  <c r="A224" i="2" s="1"/>
  <c r="H222" i="1"/>
  <c r="A225" i="2" s="1"/>
  <c r="H223" i="1"/>
  <c r="A226" i="2" s="1"/>
  <c r="H224" i="1"/>
  <c r="A227" i="2" s="1"/>
  <c r="H225" i="1"/>
  <c r="A228" i="2" s="1"/>
  <c r="H226" i="1"/>
  <c r="A229" i="2" s="1"/>
  <c r="H227" i="1"/>
  <c r="A230" i="2" s="1"/>
  <c r="H228" i="1"/>
  <c r="A231" i="2" s="1"/>
  <c r="H229" i="1"/>
  <c r="A232" i="2" s="1"/>
  <c r="H230" i="1"/>
  <c r="A233" i="2" s="1"/>
  <c r="H231" i="1"/>
  <c r="A234" i="2" s="1"/>
  <c r="H232" i="1"/>
  <c r="A235" i="2" s="1"/>
  <c r="H233" i="1"/>
  <c r="A236" i="2" s="1"/>
  <c r="H234" i="1"/>
  <c r="A237" i="2" s="1"/>
  <c r="H235" i="1"/>
  <c r="A238" i="2" s="1"/>
  <c r="H236" i="1"/>
  <c r="A239" i="2" s="1"/>
  <c r="H237" i="1"/>
  <c r="A240" i="2" s="1"/>
  <c r="H238" i="1"/>
  <c r="A241" i="2" s="1"/>
  <c r="H239" i="1"/>
  <c r="A242" i="2" s="1"/>
  <c r="H240" i="1"/>
  <c r="A243" i="2" s="1"/>
  <c r="H241" i="1"/>
  <c r="A244" i="2" s="1"/>
  <c r="H242" i="1"/>
  <c r="A245" i="2" s="1"/>
  <c r="H243" i="1"/>
  <c r="A246" i="2" s="1"/>
  <c r="H244" i="1"/>
  <c r="A247" i="2" s="1"/>
  <c r="H245" i="1"/>
  <c r="A248" i="2" s="1"/>
  <c r="H246" i="1"/>
  <c r="A249" i="2" s="1"/>
  <c r="H247" i="1"/>
  <c r="A250" i="2" s="1"/>
  <c r="H248" i="1"/>
  <c r="A251" i="2" s="1"/>
  <c r="H249" i="1"/>
  <c r="A252" i="2" s="1"/>
  <c r="H250" i="1"/>
  <c r="A253" i="2" s="1"/>
  <c r="H251" i="1"/>
  <c r="A254" i="2" s="1"/>
  <c r="H252" i="1"/>
  <c r="A255" i="2" s="1"/>
  <c r="H253" i="1"/>
  <c r="A256" i="2" s="1"/>
  <c r="H254" i="1"/>
  <c r="A257" i="2" s="1"/>
  <c r="H255" i="1"/>
  <c r="A258" i="2" s="1"/>
  <c r="H256" i="1"/>
  <c r="A259" i="2" s="1"/>
  <c r="H257" i="1"/>
  <c r="A260" i="2" s="1"/>
  <c r="H130" i="1"/>
  <c r="A133" i="2" s="1"/>
  <c r="H131" i="1"/>
  <c r="A134" i="2" s="1"/>
  <c r="H132" i="1"/>
  <c r="A135" i="2" s="1"/>
  <c r="H133" i="1"/>
  <c r="A136" i="2" s="1"/>
  <c r="H134" i="1"/>
  <c r="A137" i="2" s="1"/>
  <c r="H135" i="1"/>
  <c r="A138" i="2" s="1"/>
  <c r="H136" i="1"/>
  <c r="A139" i="2" s="1"/>
  <c r="H137" i="1"/>
  <c r="A140" i="2" s="1"/>
  <c r="H138" i="1"/>
  <c r="A141" i="2" s="1"/>
  <c r="H139" i="1"/>
  <c r="A142" i="2" s="1"/>
  <c r="H140" i="1"/>
  <c r="A143" i="2" s="1"/>
  <c r="H141" i="1"/>
  <c r="A144" i="2" s="1"/>
  <c r="H142" i="1"/>
  <c r="A145" i="2" s="1"/>
  <c r="H143" i="1"/>
  <c r="A146" i="2" s="1"/>
  <c r="H144" i="1"/>
  <c r="A147" i="2" s="1"/>
  <c r="H145" i="1"/>
  <c r="A148" i="2" s="1"/>
  <c r="H146" i="1"/>
  <c r="A149" i="2" s="1"/>
  <c r="H147" i="1"/>
  <c r="A150" i="2" s="1"/>
  <c r="H148" i="1"/>
  <c r="A151" i="2" s="1"/>
  <c r="H149" i="1"/>
  <c r="A152" i="2" s="1"/>
  <c r="H150" i="1"/>
  <c r="A153" i="2" s="1"/>
  <c r="H151" i="1"/>
  <c r="A154" i="2" s="1"/>
  <c r="H152" i="1"/>
  <c r="A155" i="2" s="1"/>
  <c r="H153" i="1"/>
  <c r="A156" i="2" s="1"/>
  <c r="H154" i="1"/>
  <c r="A157" i="2" s="1"/>
  <c r="H155" i="1"/>
  <c r="A158" i="2" s="1"/>
  <c r="H156" i="1"/>
  <c r="A159" i="2" s="1"/>
  <c r="H157" i="1"/>
  <c r="A160" i="2" s="1"/>
  <c r="H158" i="1"/>
  <c r="A161" i="2" s="1"/>
  <c r="H159" i="1"/>
  <c r="A162" i="2" s="1"/>
  <c r="H160" i="1"/>
  <c r="A163" i="2" s="1"/>
  <c r="H161" i="1"/>
  <c r="A164" i="2" s="1"/>
  <c r="H162" i="1"/>
  <c r="A165" i="2" s="1"/>
  <c r="H163" i="1"/>
  <c r="A166" i="2" s="1"/>
  <c r="H164" i="1"/>
  <c r="A167" i="2" s="1"/>
  <c r="H165" i="1"/>
  <c r="A168" i="2" s="1"/>
  <c r="H166" i="1"/>
  <c r="A169" i="2" s="1"/>
  <c r="H167" i="1"/>
  <c r="A170" i="2" s="1"/>
  <c r="H168" i="1"/>
  <c r="A171" i="2" s="1"/>
  <c r="H169" i="1"/>
  <c r="A172" i="2" s="1"/>
  <c r="H170" i="1"/>
  <c r="A173" i="2" s="1"/>
  <c r="H171" i="1"/>
  <c r="A174" i="2" s="1"/>
  <c r="H172" i="1"/>
  <c r="A175" i="2" s="1"/>
  <c r="H173" i="1"/>
  <c r="A176" i="2" s="1"/>
  <c r="H174" i="1"/>
  <c r="A177" i="2" s="1"/>
  <c r="H175" i="1"/>
  <c r="A178" i="2" s="1"/>
  <c r="H176" i="1"/>
  <c r="A179" i="2" s="1"/>
  <c r="H177" i="1"/>
  <c r="A180" i="2" s="1"/>
  <c r="H178" i="1"/>
  <c r="A181" i="2" s="1"/>
  <c r="H179" i="1"/>
  <c r="A182" i="2" s="1"/>
  <c r="H180" i="1"/>
  <c r="A183" i="2" s="1"/>
  <c r="H181" i="1"/>
  <c r="A184" i="2" s="1"/>
  <c r="H182" i="1"/>
  <c r="A185" i="2" s="1"/>
  <c r="H183" i="1"/>
  <c r="A186" i="2" s="1"/>
  <c r="H184" i="1"/>
  <c r="A187" i="2" s="1"/>
  <c r="H185" i="1"/>
  <c r="A188" i="2" s="1"/>
  <c r="H186" i="1"/>
  <c r="A189" i="2" s="1"/>
  <c r="H187" i="1"/>
  <c r="A190" i="2" s="1"/>
  <c r="H188" i="1"/>
  <c r="A191" i="2" s="1"/>
  <c r="H189" i="1"/>
  <c r="A192" i="2" s="1"/>
  <c r="H190" i="1"/>
  <c r="A193" i="2" s="1"/>
  <c r="H191" i="1"/>
  <c r="A194" i="2" s="1"/>
  <c r="H192" i="1"/>
  <c r="A195" i="2" s="1"/>
  <c r="H193" i="1"/>
  <c r="A196" i="2" s="1"/>
  <c r="H3" i="1"/>
  <c r="A6" i="2" s="1"/>
  <c r="H4" i="1"/>
  <c r="H5" i="1"/>
  <c r="H6" i="1"/>
  <c r="A9" i="2" s="1"/>
  <c r="H7" i="1"/>
  <c r="A10" i="2" s="1"/>
  <c r="H8" i="1"/>
  <c r="A11" i="2" s="1"/>
  <c r="H9" i="1"/>
  <c r="H10" i="1"/>
  <c r="A13" i="2" s="1"/>
  <c r="H11" i="1"/>
  <c r="A14" i="2" s="1"/>
  <c r="H12" i="1"/>
  <c r="A15" i="2" s="1"/>
  <c r="H13" i="1"/>
  <c r="A16" i="2" s="1"/>
  <c r="H14" i="1"/>
  <c r="A17" i="2" s="1"/>
  <c r="H15" i="1"/>
  <c r="A18" i="2" s="1"/>
  <c r="H16" i="1"/>
  <c r="A19" i="2" s="1"/>
  <c r="H17" i="1"/>
  <c r="A20" i="2" s="1"/>
  <c r="H18" i="1"/>
  <c r="A21" i="2" s="1"/>
  <c r="H19" i="1"/>
  <c r="A22" i="2" s="1"/>
  <c r="H20" i="1"/>
  <c r="A23" i="2" s="1"/>
  <c r="H21" i="1"/>
  <c r="A24" i="2" s="1"/>
  <c r="H22" i="1"/>
  <c r="A25" i="2" s="1"/>
  <c r="H23" i="1"/>
  <c r="A26" i="2" s="1"/>
  <c r="H24" i="1"/>
  <c r="A27" i="2" s="1"/>
  <c r="H25" i="1"/>
  <c r="H26" i="1"/>
  <c r="A29" i="2" s="1"/>
  <c r="H27" i="1"/>
  <c r="A30" i="2" s="1"/>
  <c r="H28" i="1"/>
  <c r="A31" i="2" s="1"/>
  <c r="H29" i="1"/>
  <c r="A32" i="2" s="1"/>
  <c r="H30" i="1"/>
  <c r="A33" i="2" s="1"/>
  <c r="H31" i="1"/>
  <c r="A34" i="2" s="1"/>
  <c r="H32" i="1"/>
  <c r="A35" i="2" s="1"/>
  <c r="H33" i="1"/>
  <c r="A36" i="2" s="1"/>
  <c r="H34" i="1"/>
  <c r="A37" i="2" s="1"/>
  <c r="H35" i="1"/>
  <c r="A38" i="2" s="1"/>
  <c r="H36" i="1"/>
  <c r="A39" i="2" s="1"/>
  <c r="H37" i="1"/>
  <c r="A40" i="2" s="1"/>
  <c r="H38" i="1"/>
  <c r="A41" i="2" s="1"/>
  <c r="H39" i="1"/>
  <c r="A42" i="2" s="1"/>
  <c r="H40" i="1"/>
  <c r="A43" i="2" s="1"/>
  <c r="H41" i="1"/>
  <c r="H42" i="1"/>
  <c r="A45" i="2" s="1"/>
  <c r="H43" i="1"/>
  <c r="A46" i="2" s="1"/>
  <c r="H44" i="1"/>
  <c r="A47" i="2" s="1"/>
  <c r="H45" i="1"/>
  <c r="A48" i="2" s="1"/>
  <c r="H46" i="1"/>
  <c r="A49" i="2" s="1"/>
  <c r="H47" i="1"/>
  <c r="A50" i="2" s="1"/>
  <c r="H48" i="1"/>
  <c r="A51" i="2" s="1"/>
  <c r="H49" i="1"/>
  <c r="A52" i="2" s="1"/>
  <c r="H50" i="1"/>
  <c r="A53" i="2" s="1"/>
  <c r="H51" i="1"/>
  <c r="A54" i="2" s="1"/>
  <c r="H52" i="1"/>
  <c r="A55" i="2" s="1"/>
  <c r="H53" i="1"/>
  <c r="A56" i="2" s="1"/>
  <c r="H54" i="1"/>
  <c r="A57" i="2" s="1"/>
  <c r="H55" i="1"/>
  <c r="A58" i="2" s="1"/>
  <c r="H56" i="1"/>
  <c r="A59" i="2" s="1"/>
  <c r="H57" i="1"/>
  <c r="H58" i="1"/>
  <c r="A61" i="2" s="1"/>
  <c r="H59" i="1"/>
  <c r="A62" i="2" s="1"/>
  <c r="H60" i="1"/>
  <c r="A63" i="2" s="1"/>
  <c r="H61" i="1"/>
  <c r="A64" i="2" s="1"/>
  <c r="H62" i="1"/>
  <c r="A65" i="2" s="1"/>
  <c r="H63" i="1"/>
  <c r="A66" i="2" s="1"/>
  <c r="H64" i="1"/>
  <c r="A67" i="2" s="1"/>
  <c r="H65" i="1"/>
  <c r="A68" i="2" s="1"/>
  <c r="H66" i="1"/>
  <c r="A69" i="2" s="1"/>
  <c r="H67" i="1"/>
  <c r="A70" i="2" s="1"/>
  <c r="H68" i="1"/>
  <c r="A71" i="2" s="1"/>
  <c r="H69" i="1"/>
  <c r="A72" i="2" s="1"/>
  <c r="H70" i="1"/>
  <c r="A73" i="2" s="1"/>
  <c r="H71" i="1"/>
  <c r="H72" i="1"/>
  <c r="A75" i="2" s="1"/>
  <c r="H73" i="1"/>
  <c r="H74" i="1"/>
  <c r="A77" i="2" s="1"/>
  <c r="H75" i="1"/>
  <c r="A78" i="2" s="1"/>
  <c r="H76" i="1"/>
  <c r="A79" i="2" s="1"/>
  <c r="H77" i="1"/>
  <c r="A80" i="2" s="1"/>
  <c r="H78" i="1"/>
  <c r="A81" i="2" s="1"/>
  <c r="H79" i="1"/>
  <c r="A82" i="2" s="1"/>
  <c r="H80" i="1"/>
  <c r="A83" i="2" s="1"/>
  <c r="H81" i="1"/>
  <c r="A84" i="2" s="1"/>
  <c r="H82" i="1"/>
  <c r="A85" i="2" s="1"/>
  <c r="H83" i="1"/>
  <c r="A86" i="2" s="1"/>
  <c r="H84" i="1"/>
  <c r="A87" i="2" s="1"/>
  <c r="H85" i="1"/>
  <c r="A88" i="2" s="1"/>
  <c r="H86" i="1"/>
  <c r="A89" i="2" s="1"/>
  <c r="H87" i="1"/>
  <c r="A90" i="2" s="1"/>
  <c r="H88" i="1"/>
  <c r="A91" i="2" s="1"/>
  <c r="H89" i="1"/>
  <c r="H90" i="1"/>
  <c r="A93" i="2" s="1"/>
  <c r="H91" i="1"/>
  <c r="A94" i="2" s="1"/>
  <c r="H92" i="1"/>
  <c r="A95" i="2" s="1"/>
  <c r="H93" i="1"/>
  <c r="A96" i="2" s="1"/>
  <c r="H94" i="1"/>
  <c r="A97" i="2" s="1"/>
  <c r="H95" i="1"/>
  <c r="A98" i="2" s="1"/>
  <c r="H96" i="1"/>
  <c r="A99" i="2" s="1"/>
  <c r="H97" i="1"/>
  <c r="A100" i="2" s="1"/>
  <c r="H98" i="1"/>
  <c r="A101" i="2" s="1"/>
  <c r="H99" i="1"/>
  <c r="A102" i="2" s="1"/>
  <c r="H100" i="1"/>
  <c r="A103" i="2" s="1"/>
  <c r="H101" i="1"/>
  <c r="A104" i="2" s="1"/>
  <c r="H102" i="1"/>
  <c r="A105" i="2" s="1"/>
  <c r="H103" i="1"/>
  <c r="A106" i="2" s="1"/>
  <c r="H104" i="1"/>
  <c r="A107" i="2" s="1"/>
  <c r="H105" i="1"/>
  <c r="H106" i="1"/>
  <c r="A109" i="2" s="1"/>
  <c r="H107" i="1"/>
  <c r="A110" i="2" s="1"/>
  <c r="H108" i="1"/>
  <c r="A111" i="2" s="1"/>
  <c r="H109" i="1"/>
  <c r="A112" i="2" s="1"/>
  <c r="H110" i="1"/>
  <c r="A113" i="2" s="1"/>
  <c r="H111" i="1"/>
  <c r="A114" i="2" s="1"/>
  <c r="H112" i="1"/>
  <c r="A115" i="2" s="1"/>
  <c r="H113" i="1"/>
  <c r="A116" i="2" s="1"/>
  <c r="H114" i="1"/>
  <c r="A117" i="2" s="1"/>
  <c r="H115" i="1"/>
  <c r="A118" i="2" s="1"/>
  <c r="H116" i="1"/>
  <c r="A119" i="2" s="1"/>
  <c r="H117" i="1"/>
  <c r="A120" i="2" s="1"/>
  <c r="H118" i="1"/>
  <c r="A121" i="2" s="1"/>
  <c r="H119" i="1"/>
  <c r="A122" i="2" s="1"/>
  <c r="H120" i="1"/>
  <c r="A123" i="2" s="1"/>
  <c r="H121" i="1"/>
  <c r="A124" i="2" s="1"/>
  <c r="H122" i="1"/>
  <c r="A125" i="2" s="1"/>
  <c r="H123" i="1"/>
  <c r="H124" i="1"/>
  <c r="A127" i="2" s="1"/>
  <c r="H125" i="1"/>
  <c r="A128" i="2" s="1"/>
  <c r="H126" i="1"/>
  <c r="H127" i="1"/>
  <c r="A130" i="2" s="1"/>
  <c r="H128" i="1"/>
  <c r="A131" i="2" s="1"/>
  <c r="H129" i="1"/>
  <c r="A132" i="2" s="1"/>
  <c r="H258" i="1"/>
  <c r="A261" i="2" s="1"/>
  <c r="H259" i="1"/>
  <c r="A262" i="2" s="1"/>
  <c r="H260" i="1"/>
  <c r="A263" i="2" s="1"/>
  <c r="H261" i="1"/>
  <c r="A264" i="2" s="1"/>
  <c r="H262" i="1"/>
  <c r="A265" i="2" s="1"/>
  <c r="H263" i="1"/>
  <c r="A266" i="2" s="1"/>
  <c r="H264" i="1"/>
  <c r="A267" i="2" s="1"/>
  <c r="H265" i="1"/>
  <c r="A268" i="2" s="1"/>
  <c r="H266" i="1"/>
  <c r="A269" i="2" s="1"/>
  <c r="H267" i="1"/>
  <c r="A270" i="2" s="1"/>
  <c r="H268" i="1"/>
  <c r="H269" i="1"/>
  <c r="A272" i="2" s="1"/>
  <c r="H270" i="1"/>
  <c r="A273" i="2" s="1"/>
  <c r="H271" i="1"/>
  <c r="A274" i="2" s="1"/>
  <c r="H272" i="1"/>
  <c r="A275" i="2" s="1"/>
  <c r="H273" i="1"/>
  <c r="A276" i="2" s="1"/>
  <c r="H274" i="1"/>
  <c r="A277" i="2" s="1"/>
  <c r="H275" i="1"/>
  <c r="A278" i="2" s="1"/>
  <c r="H276" i="1"/>
  <c r="A279" i="2" s="1"/>
  <c r="H277" i="1"/>
  <c r="H278" i="1"/>
  <c r="A281" i="2" s="1"/>
  <c r="H279" i="1"/>
  <c r="A282" i="2" s="1"/>
  <c r="H280" i="1"/>
  <c r="A283" i="2" s="1"/>
  <c r="H281" i="1"/>
  <c r="A284" i="2" s="1"/>
  <c r="H282" i="1"/>
  <c r="A285" i="2" s="1"/>
  <c r="H283" i="1"/>
  <c r="A286" i="2" s="1"/>
  <c r="H284" i="1"/>
  <c r="H285" i="1"/>
  <c r="A288" i="2" s="1"/>
  <c r="H286" i="1"/>
  <c r="A289" i="2" s="1"/>
  <c r="H287" i="1"/>
  <c r="A290" i="2" s="1"/>
  <c r="H288" i="1"/>
  <c r="A291" i="2" s="1"/>
  <c r="H289" i="1"/>
  <c r="A292" i="2" s="1"/>
  <c r="H290" i="1"/>
  <c r="A293" i="2" s="1"/>
  <c r="H291" i="1"/>
  <c r="A294" i="2" s="1"/>
  <c r="H292" i="1"/>
  <c r="A295" i="2" s="1"/>
  <c r="H293" i="1"/>
  <c r="A296" i="2" s="1"/>
  <c r="H294" i="1"/>
  <c r="A297" i="2" s="1"/>
  <c r="H295" i="1"/>
  <c r="A298" i="2" s="1"/>
  <c r="H296" i="1"/>
  <c r="A299" i="2" s="1"/>
  <c r="H297" i="1"/>
  <c r="A300" i="2" s="1"/>
  <c r="H298" i="1"/>
  <c r="A301" i="2" s="1"/>
  <c r="H299" i="1"/>
  <c r="A302" i="2" s="1"/>
  <c r="H300" i="1"/>
  <c r="H301" i="1"/>
  <c r="A304" i="2" s="1"/>
  <c r="H302" i="1"/>
  <c r="A305" i="2" s="1"/>
  <c r="H303" i="1"/>
  <c r="A306" i="2" s="1"/>
  <c r="H304" i="1"/>
  <c r="A307" i="2" s="1"/>
  <c r="H305" i="1"/>
  <c r="A308" i="2" s="1"/>
  <c r="H306" i="1"/>
  <c r="A309" i="2" s="1"/>
  <c r="H307" i="1"/>
  <c r="A310" i="2" s="1"/>
  <c r="H308" i="1"/>
  <c r="A311" i="2" s="1"/>
  <c r="H309" i="1"/>
  <c r="A312" i="2" s="1"/>
  <c r="H310" i="1"/>
  <c r="A313" i="2" s="1"/>
  <c r="H311" i="1"/>
  <c r="A314" i="2" s="1"/>
  <c r="H312" i="1"/>
  <c r="A315" i="2" s="1"/>
  <c r="H313" i="1"/>
  <c r="A316" i="2" s="1"/>
  <c r="H314" i="1"/>
  <c r="A317" i="2" s="1"/>
  <c r="H315" i="1"/>
  <c r="A318" i="2" s="1"/>
  <c r="H316" i="1"/>
  <c r="H317" i="1"/>
  <c r="A320" i="2" s="1"/>
  <c r="H318" i="1"/>
  <c r="A321" i="2" s="1"/>
  <c r="H319" i="1"/>
  <c r="A322" i="2" s="1"/>
  <c r="H320" i="1"/>
  <c r="A323" i="2" s="1"/>
  <c r="H321" i="1"/>
  <c r="H322" i="1"/>
  <c r="A325" i="2" s="1"/>
  <c r="H323" i="1"/>
  <c r="A326" i="2" s="1"/>
  <c r="H324" i="1"/>
  <c r="A327" i="2" s="1"/>
  <c r="H325" i="1"/>
  <c r="A328" i="2" s="1"/>
  <c r="H326" i="1"/>
  <c r="A329" i="2" s="1"/>
  <c r="H327" i="1"/>
  <c r="A330" i="2" s="1"/>
  <c r="H328" i="1"/>
  <c r="A331" i="2" s="1"/>
  <c r="H329" i="1"/>
  <c r="A332" i="2" s="1"/>
  <c r="H330" i="1"/>
  <c r="A333" i="2" s="1"/>
  <c r="H331" i="1"/>
  <c r="A334" i="2" s="1"/>
  <c r="H332" i="1"/>
  <c r="A335" i="2" s="1"/>
  <c r="H333" i="1"/>
  <c r="A336" i="2" s="1"/>
  <c r="H334" i="1"/>
  <c r="A337" i="2" s="1"/>
  <c r="H335" i="1"/>
  <c r="A338" i="2" s="1"/>
  <c r="H336" i="1"/>
  <c r="A339" i="2" s="1"/>
  <c r="H337" i="1"/>
  <c r="H338" i="1"/>
  <c r="A341" i="2" s="1"/>
  <c r="H339" i="1"/>
  <c r="A342" i="2" s="1"/>
  <c r="H340" i="1"/>
  <c r="A343" i="2" s="1"/>
  <c r="H341" i="1"/>
  <c r="A344" i="2" s="1"/>
  <c r="H342" i="1"/>
  <c r="A345" i="2" s="1"/>
  <c r="H343" i="1"/>
  <c r="A346" i="2" s="1"/>
  <c r="H344" i="1"/>
  <c r="A347" i="2" s="1"/>
  <c r="H345" i="1"/>
  <c r="A348" i="2" s="1"/>
  <c r="H346" i="1"/>
  <c r="A349" i="2" s="1"/>
  <c r="H347" i="1"/>
  <c r="A350" i="2" s="1"/>
  <c r="H348" i="1"/>
  <c r="A351" i="2" s="1"/>
  <c r="H349" i="1"/>
  <c r="A352" i="2" s="1"/>
  <c r="H350" i="1"/>
  <c r="A353" i="2" s="1"/>
  <c r="H351" i="1"/>
  <c r="A354" i="2" s="1"/>
  <c r="H352" i="1"/>
  <c r="A355" i="2" s="1"/>
  <c r="H353" i="1"/>
  <c r="H354" i="1"/>
  <c r="A357" i="2" s="1"/>
  <c r="H355" i="1"/>
  <c r="A358" i="2" s="1"/>
  <c r="H356" i="1"/>
  <c r="A359" i="2" s="1"/>
  <c r="H357" i="1"/>
  <c r="A360" i="2" s="1"/>
  <c r="H358" i="1"/>
  <c r="A361" i="2" s="1"/>
  <c r="H359" i="1"/>
  <c r="A362" i="2" s="1"/>
  <c r="H360" i="1"/>
  <c r="A363" i="2" s="1"/>
  <c r="H361" i="1"/>
  <c r="A364" i="2" s="1"/>
  <c r="H362" i="1"/>
  <c r="A365" i="2" s="1"/>
  <c r="H363" i="1"/>
  <c r="A366" i="2" s="1"/>
  <c r="H364" i="1"/>
  <c r="A367" i="2" s="1"/>
  <c r="H365" i="1"/>
  <c r="A368" i="2" s="1"/>
  <c r="H366" i="1"/>
  <c r="H367" i="1"/>
  <c r="A370" i="2" s="1"/>
  <c r="H368" i="1"/>
  <c r="A371" i="2" s="1"/>
  <c r="H369" i="1"/>
  <c r="H370" i="1"/>
  <c r="A373" i="2" s="1"/>
  <c r="H371" i="1"/>
  <c r="A374" i="2" s="1"/>
  <c r="H372" i="1"/>
  <c r="A375" i="2" s="1"/>
  <c r="H373" i="1"/>
  <c r="A376" i="2" s="1"/>
  <c r="H374" i="1"/>
  <c r="A377" i="2" s="1"/>
  <c r="H375" i="1"/>
  <c r="A378" i="2" s="1"/>
  <c r="H376" i="1"/>
  <c r="A379" i="2" s="1"/>
  <c r="H377" i="1"/>
  <c r="A380" i="2" s="1"/>
  <c r="H378" i="1"/>
  <c r="A381" i="2" s="1"/>
  <c r="H379" i="1"/>
  <c r="A382" i="2" s="1"/>
  <c r="H380" i="1"/>
  <c r="A383" i="2" s="1"/>
  <c r="H381" i="1"/>
  <c r="A384" i="2" s="1"/>
  <c r="H382" i="1"/>
  <c r="H383" i="1"/>
  <c r="A386" i="2" s="1"/>
  <c r="H384" i="1"/>
  <c r="A387" i="2" s="1"/>
  <c r="H385" i="1"/>
  <c r="H386" i="1"/>
  <c r="A389" i="2" s="1"/>
  <c r="H387" i="1"/>
  <c r="A390" i="2" s="1"/>
  <c r="H388" i="1"/>
  <c r="A391" i="2" s="1"/>
  <c r="H389" i="1"/>
  <c r="A392" i="2" s="1"/>
  <c r="H390" i="1"/>
  <c r="A393" i="2" s="1"/>
  <c r="H391" i="1"/>
  <c r="A394" i="2" s="1"/>
  <c r="H392" i="1"/>
  <c r="A395" i="2" s="1"/>
  <c r="H393" i="1"/>
  <c r="A396" i="2" s="1"/>
  <c r="H394" i="1"/>
  <c r="A397" i="2" s="1"/>
  <c r="H395" i="1"/>
  <c r="A398" i="2" s="1"/>
  <c r="H396" i="1"/>
  <c r="A399" i="2" s="1"/>
  <c r="H397" i="1"/>
  <c r="A400" i="2" s="1"/>
  <c r="H398" i="1"/>
  <c r="A401" i="2" s="1"/>
  <c r="H399" i="1"/>
  <c r="A402" i="2" s="1"/>
  <c r="H400" i="1"/>
  <c r="A403" i="2" s="1"/>
  <c r="H401" i="1"/>
  <c r="A404" i="2" s="1"/>
  <c r="H402" i="1"/>
  <c r="A405" i="2" s="1"/>
  <c r="H403" i="1"/>
  <c r="A406" i="2" s="1"/>
  <c r="H404" i="1"/>
  <c r="A407" i="2" s="1"/>
  <c r="H405" i="1"/>
  <c r="A408" i="2" s="1"/>
  <c r="H406" i="1"/>
  <c r="A409" i="2" s="1"/>
  <c r="H407" i="1"/>
  <c r="A410" i="2" s="1"/>
  <c r="H408" i="1"/>
  <c r="A411" i="2" s="1"/>
  <c r="H409" i="1"/>
  <c r="H410" i="1"/>
  <c r="A413" i="2" s="1"/>
  <c r="H411" i="1"/>
  <c r="H412" i="1"/>
  <c r="A415" i="2" s="1"/>
  <c r="H413" i="1"/>
  <c r="A416" i="2" s="1"/>
  <c r="H414" i="1"/>
  <c r="A417" i="2" s="1"/>
  <c r="H415" i="1"/>
  <c r="A418" i="2" s="1"/>
  <c r="H416" i="1"/>
  <c r="A419" i="2" s="1"/>
  <c r="H417" i="1"/>
  <c r="H418" i="1"/>
  <c r="A421" i="2" s="1"/>
  <c r="H419" i="1"/>
  <c r="A422" i="2" s="1"/>
  <c r="H420" i="1"/>
  <c r="A423" i="2" s="1"/>
  <c r="H421" i="1"/>
  <c r="A424" i="2" s="1"/>
  <c r="H422" i="1"/>
  <c r="H423" i="1"/>
  <c r="A426" i="2" s="1"/>
  <c r="H424" i="1"/>
  <c r="A427" i="2" s="1"/>
  <c r="H425" i="1"/>
  <c r="H426" i="1"/>
  <c r="A429" i="2" s="1"/>
  <c r="H427" i="1"/>
  <c r="A430" i="2" s="1"/>
  <c r="H428" i="1"/>
  <c r="A431" i="2" s="1"/>
  <c r="H429" i="1"/>
  <c r="A432" i="2" s="1"/>
  <c r="H430" i="1"/>
  <c r="A433" i="2" s="1"/>
  <c r="H431" i="1"/>
  <c r="A434" i="2" s="1"/>
  <c r="H432" i="1"/>
  <c r="A435" i="2" s="1"/>
  <c r="H433" i="1"/>
  <c r="A436" i="2" s="1"/>
  <c r="H434" i="1"/>
  <c r="A437" i="2" s="1"/>
  <c r="H435" i="1"/>
  <c r="H436" i="1"/>
  <c r="A439" i="2" s="1"/>
  <c r="H437" i="1"/>
  <c r="A440" i="2" s="1"/>
  <c r="H438" i="1"/>
  <c r="H439" i="1"/>
  <c r="A442" i="2" s="1"/>
  <c r="H440" i="1"/>
  <c r="A443" i="2" s="1"/>
  <c r="H441" i="1"/>
  <c r="A444" i="2" s="1"/>
  <c r="H442" i="1"/>
  <c r="A445" i="2" s="1"/>
  <c r="H443" i="1"/>
  <c r="H444" i="1"/>
  <c r="A447" i="2" s="1"/>
  <c r="H445" i="1"/>
  <c r="A448" i="2" s="1"/>
  <c r="H446" i="1"/>
  <c r="A449" i="2" s="1"/>
  <c r="H447" i="1"/>
  <c r="A450" i="2" s="1"/>
  <c r="H448" i="1"/>
  <c r="A451" i="2" s="1"/>
  <c r="H449" i="1"/>
  <c r="H450" i="1"/>
  <c r="A453" i="2" s="1"/>
  <c r="H451" i="1"/>
  <c r="H452" i="1"/>
  <c r="A455" i="2" s="1"/>
  <c r="H453" i="1"/>
  <c r="A456" i="2" s="1"/>
  <c r="H454" i="1"/>
  <c r="A457" i="2" s="1"/>
  <c r="H455" i="1"/>
  <c r="A458" i="2" s="1"/>
  <c r="H456" i="1"/>
  <c r="A459" i="2" s="1"/>
  <c r="H457" i="1"/>
  <c r="A460" i="2" s="1"/>
  <c r="H458" i="1"/>
  <c r="A461" i="2" s="1"/>
  <c r="H459" i="1"/>
  <c r="A462" i="2" s="1"/>
  <c r="H460" i="1"/>
  <c r="A463" i="2" s="1"/>
  <c r="H461" i="1"/>
  <c r="A464" i="2" s="1"/>
  <c r="H462" i="1"/>
  <c r="H463" i="1"/>
  <c r="A466" i="2" s="1"/>
  <c r="H464" i="1"/>
  <c r="A467" i="2" s="1"/>
  <c r="H465" i="1"/>
  <c r="A468" i="2" s="1"/>
  <c r="H466" i="1"/>
  <c r="A469" i="2" s="1"/>
  <c r="H467" i="1"/>
  <c r="A470" i="2" s="1"/>
  <c r="H468" i="1"/>
  <c r="A471" i="2" s="1"/>
  <c r="H469" i="1"/>
  <c r="A472" i="2" s="1"/>
  <c r="H470" i="1"/>
  <c r="A473" i="2" s="1"/>
  <c r="H471" i="1"/>
  <c r="A474" i="2" s="1"/>
  <c r="H472" i="1"/>
  <c r="A475" i="2" s="1"/>
  <c r="H473" i="1"/>
  <c r="A476" i="2" s="1"/>
  <c r="H474" i="1"/>
  <c r="H475" i="1"/>
  <c r="A478" i="2" s="1"/>
  <c r="H476" i="1"/>
  <c r="H477" i="1"/>
  <c r="A480" i="2" s="1"/>
  <c r="H478" i="1"/>
  <c r="A481" i="2" s="1"/>
  <c r="H479" i="1"/>
  <c r="A482" i="2" s="1"/>
  <c r="H480" i="1"/>
  <c r="A483" i="2" s="1"/>
  <c r="H481" i="1"/>
  <c r="A484" i="2" s="1"/>
  <c r="H482" i="1"/>
  <c r="A485" i="2" s="1"/>
  <c r="H483" i="1"/>
  <c r="A486" i="2" s="1"/>
  <c r="H484" i="1"/>
  <c r="A487" i="2" s="1"/>
  <c r="H485" i="1"/>
  <c r="A488" i="2" s="1"/>
  <c r="H486" i="1"/>
  <c r="A489" i="2" s="1"/>
  <c r="H487" i="1"/>
  <c r="A490" i="2" s="1"/>
  <c r="H488" i="1"/>
  <c r="H489" i="1"/>
  <c r="A492" i="2" s="1"/>
  <c r="H490" i="1"/>
  <c r="H491" i="1"/>
  <c r="A494" i="2" s="1"/>
  <c r="H492" i="1"/>
  <c r="A495" i="2" s="1"/>
  <c r="H493" i="1"/>
  <c r="A496" i="2" s="1"/>
  <c r="H494" i="1"/>
  <c r="A497" i="2" s="1"/>
  <c r="H495" i="1"/>
  <c r="A498" i="2" s="1"/>
  <c r="H496" i="1"/>
  <c r="A499" i="2" s="1"/>
  <c r="H497" i="1"/>
  <c r="A500" i="2" s="1"/>
  <c r="H498" i="1"/>
  <c r="A501" i="2" s="1"/>
  <c r="H499" i="1"/>
  <c r="A502" i="2" s="1"/>
  <c r="H500" i="1"/>
  <c r="H501" i="1"/>
  <c r="A504" i="2" s="1"/>
  <c r="H502" i="1"/>
  <c r="A505" i="2" s="1"/>
  <c r="H503" i="1"/>
  <c r="A506" i="2" s="1"/>
  <c r="H504" i="1"/>
  <c r="H505" i="1"/>
  <c r="A508" i="2" s="1"/>
  <c r="H506" i="1"/>
  <c r="A509" i="2" s="1"/>
  <c r="H507" i="1"/>
  <c r="A510" i="2" s="1"/>
  <c r="H508" i="1"/>
  <c r="A511" i="2" s="1"/>
  <c r="H509" i="1"/>
  <c r="A512" i="2" s="1"/>
  <c r="H510" i="1"/>
  <c r="A513" i="2" s="1"/>
  <c r="H511" i="1"/>
  <c r="A514" i="2" s="1"/>
  <c r="H512" i="1"/>
  <c r="A515" i="2" s="1"/>
  <c r="H513" i="1"/>
  <c r="H514" i="1"/>
  <c r="A517" i="2" s="1"/>
  <c r="H515" i="1"/>
  <c r="H516" i="1"/>
  <c r="A519" i="2" s="1"/>
  <c r="H517" i="1"/>
  <c r="A520" i="2" s="1"/>
  <c r="H518" i="1"/>
  <c r="A521" i="2" s="1"/>
  <c r="H519" i="1"/>
  <c r="A522" i="2" s="1"/>
  <c r="H520" i="1"/>
  <c r="A523" i="2" s="1"/>
  <c r="H521" i="1"/>
  <c r="H522" i="1"/>
  <c r="A525" i="2" s="1"/>
  <c r="H523" i="1"/>
  <c r="A526" i="2" s="1"/>
  <c r="H524" i="1"/>
  <c r="A527" i="2" s="1"/>
  <c r="H525" i="1"/>
  <c r="A528" i="2" s="1"/>
  <c r="H526" i="1"/>
  <c r="A529" i="2" s="1"/>
  <c r="H527" i="1"/>
  <c r="A530" i="2" s="1"/>
  <c r="H528" i="1"/>
  <c r="A531" i="2" s="1"/>
  <c r="H529" i="1"/>
  <c r="A532" i="2" s="1"/>
  <c r="H530" i="1"/>
  <c r="A533" i="2" s="1"/>
  <c r="H531" i="1"/>
  <c r="H532" i="1"/>
  <c r="H533" i="1"/>
  <c r="A536" i="2" s="1"/>
  <c r="H534" i="1"/>
  <c r="A537" i="2" s="1"/>
  <c r="H535" i="1"/>
  <c r="A538" i="2" s="1"/>
  <c r="H536" i="1"/>
  <c r="A539" i="2" s="1"/>
  <c r="H537" i="1"/>
  <c r="A540" i="2" s="1"/>
  <c r="H538" i="1"/>
  <c r="A541" i="2" s="1"/>
  <c r="H539" i="1"/>
  <c r="H540" i="1"/>
  <c r="A543" i="2" s="1"/>
  <c r="H541" i="1"/>
  <c r="A544" i="2" s="1"/>
  <c r="H542" i="1"/>
  <c r="A545" i="2" s="1"/>
  <c r="H543" i="1"/>
  <c r="A546" i="2" s="1"/>
  <c r="H544" i="1"/>
  <c r="A547" i="2" s="1"/>
  <c r="H545" i="1"/>
  <c r="H546" i="1"/>
  <c r="A549" i="2" s="1"/>
  <c r="H547" i="1"/>
  <c r="H548" i="1"/>
  <c r="A551" i="2" s="1"/>
  <c r="H549" i="1"/>
  <c r="A552" i="2" s="1"/>
  <c r="H550" i="1"/>
  <c r="A553" i="2" s="1"/>
  <c r="H551" i="1"/>
  <c r="A554" i="2" s="1"/>
  <c r="H552" i="1"/>
  <c r="A555" i="2" s="1"/>
  <c r="H553" i="1"/>
  <c r="A556" i="2" s="1"/>
  <c r="H554" i="1"/>
  <c r="A557" i="2" s="1"/>
  <c r="H555" i="1"/>
  <c r="A558" i="2" s="1"/>
  <c r="H556" i="1"/>
  <c r="H557" i="1"/>
  <c r="A560" i="2" s="1"/>
  <c r="H558" i="1"/>
  <c r="A561" i="2" s="1"/>
  <c r="H559" i="1"/>
  <c r="A562" i="2" s="1"/>
  <c r="H560" i="1"/>
  <c r="A563" i="2" s="1"/>
  <c r="H561" i="1"/>
  <c r="A564" i="2" s="1"/>
  <c r="H562" i="1"/>
  <c r="A565" i="2" s="1"/>
  <c r="H563" i="1"/>
  <c r="A566" i="2" s="1"/>
  <c r="H564" i="1"/>
  <c r="H565" i="1"/>
  <c r="A568" i="2" s="1"/>
  <c r="H566" i="1"/>
  <c r="A569" i="2" s="1"/>
  <c r="H567" i="1"/>
  <c r="A570" i="2" s="1"/>
  <c r="H568" i="1"/>
  <c r="A571" i="2" s="1"/>
  <c r="H569" i="1"/>
  <c r="H570" i="1"/>
  <c r="A573" i="2" s="1"/>
  <c r="H571" i="1"/>
  <c r="H572" i="1"/>
  <c r="H573" i="1"/>
  <c r="A576" i="2" s="1"/>
  <c r="H574" i="1"/>
  <c r="A577" i="2" s="1"/>
  <c r="H575" i="1"/>
  <c r="A578" i="2" s="1"/>
  <c r="H576" i="1"/>
  <c r="A579" i="2" s="1"/>
  <c r="H577" i="1"/>
  <c r="H578" i="1"/>
  <c r="A581" i="2" s="1"/>
  <c r="H579" i="1"/>
  <c r="A582" i="2" s="1"/>
  <c r="H580" i="1"/>
  <c r="A583" i="2" s="1"/>
  <c r="H581" i="1"/>
  <c r="A584" i="2" s="1"/>
  <c r="H582" i="1"/>
  <c r="A585" i="2" s="1"/>
  <c r="H583" i="1"/>
  <c r="A586" i="2" s="1"/>
  <c r="H584" i="1"/>
  <c r="A587" i="2" s="1"/>
  <c r="H585" i="1"/>
  <c r="H586" i="1"/>
  <c r="A589" i="2" s="1"/>
  <c r="H587" i="1"/>
  <c r="A590" i="2" s="1"/>
  <c r="H588" i="1"/>
  <c r="A591" i="2" s="1"/>
  <c r="H589" i="1"/>
  <c r="A592" i="2" s="1"/>
  <c r="H590" i="1"/>
  <c r="A593" i="2" s="1"/>
  <c r="H591" i="1"/>
  <c r="A594" i="2" s="1"/>
  <c r="H592" i="1"/>
  <c r="A595" i="2" s="1"/>
  <c r="H593" i="1"/>
  <c r="A596" i="2" s="1"/>
  <c r="H594" i="1"/>
  <c r="A597" i="2" s="1"/>
  <c r="H595" i="1"/>
  <c r="A598" i="2" s="1"/>
  <c r="H596" i="1"/>
  <c r="A599" i="2" s="1"/>
  <c r="H597" i="1"/>
  <c r="A600" i="2" s="1"/>
  <c r="H598" i="1"/>
  <c r="H599" i="1"/>
  <c r="A602" i="2" s="1"/>
  <c r="H600" i="1"/>
  <c r="A603" i="2" s="1"/>
  <c r="H601" i="1"/>
  <c r="A604" i="2" s="1"/>
  <c r="H602" i="1"/>
  <c r="A605" i="2" s="1"/>
  <c r="H603" i="1"/>
  <c r="A606" i="2" s="1"/>
  <c r="H604" i="1"/>
  <c r="A607" i="2" s="1"/>
  <c r="H605" i="1"/>
  <c r="A608" i="2" s="1"/>
  <c r="H606" i="1"/>
  <c r="A609" i="2" s="1"/>
  <c r="H607" i="1"/>
  <c r="A610" i="2" s="1"/>
  <c r="H608" i="1"/>
  <c r="A611" i="2" s="1"/>
  <c r="H609" i="1"/>
  <c r="H610" i="1"/>
  <c r="A613" i="2" s="1"/>
  <c r="H611" i="1"/>
  <c r="H612" i="1"/>
  <c r="A615" i="2" s="1"/>
  <c r="H613" i="1"/>
  <c r="A616" i="2" s="1"/>
  <c r="H614" i="1"/>
  <c r="A617" i="2" s="1"/>
  <c r="H615" i="1"/>
  <c r="A618" i="2" s="1"/>
  <c r="H616" i="1"/>
  <c r="A619" i="2" s="1"/>
  <c r="H617" i="1"/>
  <c r="H618" i="1"/>
  <c r="A621" i="2" s="1"/>
  <c r="H619" i="1"/>
  <c r="A622" i="2" s="1"/>
  <c r="H620" i="1"/>
  <c r="A623" i="2" s="1"/>
  <c r="H621" i="1"/>
  <c r="A624" i="2" s="1"/>
  <c r="H622" i="1"/>
  <c r="A625" i="2" s="1"/>
  <c r="H623" i="1"/>
  <c r="A626" i="2" s="1"/>
  <c r="H624" i="1"/>
  <c r="A627" i="2" s="1"/>
  <c r="H625" i="1"/>
  <c r="H626" i="1"/>
  <c r="A629" i="2" s="1"/>
  <c r="H627" i="1"/>
  <c r="A630" i="2" s="1"/>
  <c r="H628" i="1"/>
  <c r="A631" i="2" s="1"/>
  <c r="H629" i="1"/>
  <c r="A632" i="2" s="1"/>
  <c r="H630" i="1"/>
  <c r="A633" i="2" s="1"/>
  <c r="H631" i="1"/>
  <c r="A634" i="2" s="1"/>
  <c r="H632" i="1"/>
  <c r="A635" i="2" s="1"/>
  <c r="H633" i="1"/>
  <c r="A636" i="2" s="1"/>
  <c r="H634" i="1"/>
  <c r="A637" i="2" s="1"/>
  <c r="H635" i="1"/>
  <c r="H636" i="1"/>
  <c r="A639" i="2" s="1"/>
  <c r="H637" i="1"/>
  <c r="A640" i="2" s="1"/>
  <c r="H638" i="1"/>
  <c r="A641" i="2" s="1"/>
  <c r="H639" i="1"/>
  <c r="A642" i="2" s="1"/>
  <c r="H640" i="1"/>
  <c r="A643" i="2" s="1"/>
  <c r="H641" i="1"/>
  <c r="A644" i="2" s="1"/>
  <c r="H642" i="1"/>
  <c r="A645" i="2" s="1"/>
  <c r="H643" i="1"/>
  <c r="A646" i="2" s="1"/>
  <c r="H644" i="1"/>
  <c r="H645" i="1"/>
  <c r="A648" i="2" s="1"/>
  <c r="H646" i="1"/>
  <c r="A649" i="2" s="1"/>
  <c r="H647" i="1"/>
  <c r="A650" i="2" s="1"/>
  <c r="H648" i="1"/>
  <c r="H649" i="1"/>
  <c r="A652" i="2" s="1"/>
  <c r="H650" i="1"/>
  <c r="H651" i="1"/>
  <c r="A654" i="2" s="1"/>
  <c r="H652" i="1"/>
  <c r="H653" i="1"/>
  <c r="A656" i="2" s="1"/>
  <c r="H654" i="1"/>
  <c r="A657" i="2" s="1"/>
  <c r="H655" i="1"/>
  <c r="A658" i="2" s="1"/>
  <c r="H656" i="1"/>
  <c r="H657" i="1"/>
  <c r="A660" i="2" s="1"/>
  <c r="H658" i="1"/>
  <c r="A661" i="2" s="1"/>
  <c r="H659" i="1"/>
  <c r="A662" i="2" s="1"/>
  <c r="H660" i="1"/>
  <c r="A663" i="2" s="1"/>
  <c r="H661" i="1"/>
  <c r="A664" i="2" s="1"/>
  <c r="H662" i="1"/>
  <c r="H663" i="1"/>
  <c r="A666" i="2" s="1"/>
  <c r="H664" i="1"/>
  <c r="H665" i="1"/>
  <c r="A668" i="2" s="1"/>
  <c r="H666" i="1"/>
  <c r="A669" i="2" s="1"/>
  <c r="H667" i="1"/>
  <c r="A670" i="2" s="1"/>
  <c r="H668" i="1"/>
  <c r="A671" i="2" s="1"/>
  <c r="H669" i="1"/>
  <c r="A672" i="2" s="1"/>
  <c r="H670" i="1"/>
  <c r="A673" i="2" s="1"/>
  <c r="H671" i="1"/>
  <c r="A674" i="2" s="1"/>
  <c r="H672" i="1"/>
  <c r="A675" i="2" s="1"/>
  <c r="H673" i="1"/>
  <c r="A676" i="2" s="1"/>
  <c r="H674" i="1"/>
  <c r="H675" i="1"/>
  <c r="A678" i="2" s="1"/>
  <c r="H676" i="1"/>
  <c r="H677" i="1"/>
  <c r="A680" i="2" s="1"/>
  <c r="H678" i="1"/>
  <c r="H679" i="1"/>
  <c r="A682" i="2" s="1"/>
  <c r="H680" i="1"/>
  <c r="A683" i="2" s="1"/>
  <c r="H681" i="1"/>
  <c r="A684" i="2" s="1"/>
  <c r="H682" i="1"/>
  <c r="A685" i="2" s="1"/>
  <c r="H683" i="1"/>
  <c r="A686" i="2" s="1"/>
  <c r="H684" i="1"/>
  <c r="A687" i="2" s="1"/>
  <c r="H685" i="1"/>
  <c r="A688" i="2" s="1"/>
  <c r="H686" i="1"/>
  <c r="A689" i="2" s="1"/>
  <c r="H687" i="1"/>
  <c r="A690" i="2" s="1"/>
  <c r="H688" i="1"/>
  <c r="H689" i="1"/>
  <c r="A692" i="2" s="1"/>
  <c r="H690" i="1"/>
  <c r="A693" i="2" s="1"/>
  <c r="H691" i="1"/>
  <c r="A694" i="2" s="1"/>
  <c r="H692" i="1"/>
  <c r="A695" i="2" s="1"/>
  <c r="H693" i="1"/>
  <c r="A696" i="2" s="1"/>
  <c r="H694" i="1"/>
  <c r="A697" i="2" s="1"/>
  <c r="H695" i="1"/>
  <c r="A698" i="2" s="1"/>
  <c r="H696" i="1"/>
  <c r="A699" i="2" s="1"/>
  <c r="H697" i="1"/>
  <c r="A700" i="2" s="1"/>
  <c r="H698" i="1"/>
  <c r="A701" i="2" s="1"/>
  <c r="H699" i="1"/>
  <c r="A702" i="2" s="1"/>
  <c r="H700" i="1"/>
  <c r="H701" i="1"/>
  <c r="A704" i="2" s="1"/>
  <c r="H702" i="1"/>
  <c r="H703" i="1"/>
  <c r="A706" i="2" s="1"/>
  <c r="H704" i="1"/>
  <c r="A707" i="2" s="1"/>
  <c r="H705" i="1"/>
  <c r="A708" i="2" s="1"/>
  <c r="H706" i="1"/>
  <c r="A709" i="2" s="1"/>
  <c r="H707" i="1"/>
  <c r="A710" i="2" s="1"/>
  <c r="H708" i="1"/>
  <c r="H709" i="1"/>
  <c r="A712" i="2" s="1"/>
  <c r="H710" i="1"/>
  <c r="A713" i="2" s="1"/>
  <c r="H711" i="1"/>
  <c r="A714" i="2" s="1"/>
  <c r="H712" i="1"/>
  <c r="H713" i="1"/>
  <c r="A716" i="2" s="1"/>
  <c r="H714" i="1"/>
  <c r="A717" i="2" s="1"/>
  <c r="H715" i="1"/>
  <c r="A718" i="2" s="1"/>
  <c r="H716" i="1"/>
  <c r="H717" i="1"/>
  <c r="A720" i="2" s="1"/>
  <c r="H718" i="1"/>
  <c r="A721" i="2" s="1"/>
  <c r="H719" i="1"/>
  <c r="A722" i="2" s="1"/>
  <c r="H720" i="1"/>
  <c r="A723" i="2" s="1"/>
  <c r="H721" i="1"/>
  <c r="A724" i="2" s="1"/>
  <c r="H722" i="1"/>
  <c r="A725" i="2" s="1"/>
  <c r="H723" i="1"/>
  <c r="A726" i="2" s="1"/>
  <c r="H724" i="1"/>
  <c r="H725" i="1"/>
  <c r="A728" i="2" s="1"/>
  <c r="H726" i="1"/>
  <c r="H727" i="1"/>
  <c r="A730" i="2" s="1"/>
  <c r="H728" i="1"/>
  <c r="A731" i="2" s="1"/>
  <c r="H729" i="1"/>
  <c r="A732" i="2" s="1"/>
  <c r="H730" i="1"/>
  <c r="A733" i="2" s="1"/>
  <c r="H731" i="1"/>
  <c r="A734" i="2" s="1"/>
  <c r="H732" i="1"/>
  <c r="A735" i="2" s="1"/>
  <c r="H733" i="1"/>
  <c r="A736" i="2" s="1"/>
  <c r="H734" i="1"/>
  <c r="H735" i="1"/>
  <c r="A738" i="2" s="1"/>
  <c r="H736" i="1"/>
  <c r="H737" i="1"/>
  <c r="A740" i="2" s="1"/>
  <c r="H738" i="1"/>
  <c r="A741" i="2" s="1"/>
  <c r="H739" i="1"/>
  <c r="A742" i="2" s="1"/>
  <c r="H740" i="1"/>
  <c r="A743" i="2" s="1"/>
  <c r="H741" i="1"/>
  <c r="A744" i="2" s="1"/>
  <c r="H742" i="1"/>
  <c r="A745" i="2" s="1"/>
  <c r="H743" i="1"/>
  <c r="A746" i="2" s="1"/>
  <c r="H744" i="1"/>
  <c r="H745" i="1"/>
  <c r="A748" i="2" s="1"/>
  <c r="H746" i="1"/>
  <c r="H747" i="1"/>
  <c r="A750" i="2" s="1"/>
  <c r="H748" i="1"/>
  <c r="H749" i="1"/>
  <c r="A752" i="2" s="1"/>
  <c r="H750" i="1"/>
  <c r="A753" i="2" s="1"/>
  <c r="H751" i="1"/>
  <c r="A754" i="2" s="1"/>
  <c r="H752" i="1"/>
  <c r="H753" i="1"/>
  <c r="A756" i="2" s="1"/>
  <c r="H754" i="1"/>
  <c r="A757" i="2" s="1"/>
  <c r="H755" i="1"/>
  <c r="A758" i="2" s="1"/>
  <c r="H756" i="1"/>
  <c r="A759" i="2" s="1"/>
  <c r="H757" i="1"/>
  <c r="A760" i="2" s="1"/>
  <c r="H758" i="1"/>
  <c r="A761" i="2" s="1"/>
  <c r="H759" i="1"/>
  <c r="A762" i="2" s="1"/>
  <c r="H760" i="1"/>
  <c r="A763" i="2" s="1"/>
  <c r="H761" i="1"/>
  <c r="A764" i="2" s="1"/>
  <c r="H762" i="1"/>
  <c r="A765" i="2" s="1"/>
  <c r="H763" i="1"/>
  <c r="H764" i="1"/>
  <c r="A767" i="2" s="1"/>
  <c r="H765" i="1"/>
  <c r="A768" i="2" s="1"/>
  <c r="H766" i="1"/>
  <c r="A769" i="2" s="1"/>
  <c r="H767" i="1"/>
  <c r="A770" i="2" s="1"/>
  <c r="H768" i="1"/>
  <c r="H769" i="1"/>
  <c r="H770" i="1"/>
  <c r="A773" i="2" s="1"/>
  <c r="H771" i="1"/>
  <c r="A774" i="2" s="1"/>
  <c r="H772" i="1"/>
  <c r="A775" i="2" s="1"/>
  <c r="H773" i="1"/>
  <c r="A776" i="2" s="1"/>
  <c r="H774" i="1"/>
  <c r="A777" i="2" s="1"/>
  <c r="H775" i="1"/>
  <c r="A778" i="2" s="1"/>
  <c r="H776" i="1"/>
  <c r="A779" i="2" s="1"/>
  <c r="H777" i="1"/>
  <c r="H778" i="1"/>
  <c r="A781" i="2" s="1"/>
  <c r="H779" i="1"/>
  <c r="H780" i="1"/>
  <c r="A783" i="2" s="1"/>
  <c r="H781" i="1"/>
  <c r="A784" i="2" s="1"/>
  <c r="H782" i="1"/>
  <c r="A785" i="2" s="1"/>
  <c r="H783" i="1"/>
  <c r="A786" i="2" s="1"/>
  <c r="H784" i="1"/>
  <c r="H785" i="1"/>
  <c r="A788" i="2" s="1"/>
  <c r="H786" i="1"/>
  <c r="A789" i="2" s="1"/>
  <c r="H787" i="1"/>
  <c r="A790" i="2" s="1"/>
  <c r="H788" i="1"/>
  <c r="A791" i="2" s="1"/>
  <c r="H789" i="1"/>
  <c r="A792" i="2" s="1"/>
  <c r="H790" i="1"/>
  <c r="H791" i="1"/>
  <c r="A794" i="2" s="1"/>
  <c r="H792" i="1"/>
  <c r="A795" i="2" s="1"/>
  <c r="H793" i="1"/>
  <c r="A796" i="2" s="1"/>
  <c r="H794" i="1"/>
  <c r="A797" i="2" s="1"/>
  <c r="H795" i="1"/>
  <c r="A798" i="2" s="1"/>
  <c r="H796" i="1"/>
  <c r="H797" i="1"/>
  <c r="A800" i="2" s="1"/>
  <c r="H798" i="1"/>
  <c r="A801" i="2" s="1"/>
  <c r="H799" i="1"/>
  <c r="A802" i="2" s="1"/>
  <c r="H800" i="1"/>
  <c r="H801" i="1"/>
  <c r="H802" i="1"/>
  <c r="A805" i="2" s="1"/>
  <c r="H803" i="1"/>
  <c r="A806" i="2" s="1"/>
  <c r="H804" i="1"/>
  <c r="A807" i="2" s="1"/>
  <c r="H805" i="1"/>
  <c r="A808" i="2" s="1"/>
  <c r="H806" i="1"/>
  <c r="A809" i="2" s="1"/>
  <c r="H807" i="1"/>
  <c r="A810" i="2" s="1"/>
  <c r="H808" i="1"/>
  <c r="A811" i="2" s="1"/>
  <c r="H809" i="1"/>
  <c r="A812" i="2" s="1"/>
  <c r="H810" i="1"/>
  <c r="A813" i="2" s="1"/>
  <c r="H811" i="1"/>
  <c r="A814" i="2" s="1"/>
  <c r="H812" i="1"/>
  <c r="A815" i="2" s="1"/>
  <c r="H813" i="1"/>
  <c r="A816" i="2" s="1"/>
  <c r="H814" i="1"/>
  <c r="A817" i="2" s="1"/>
  <c r="H815" i="1"/>
  <c r="A818" i="2" s="1"/>
  <c r="H816" i="1"/>
  <c r="A819" i="2" s="1"/>
  <c r="H817" i="1"/>
  <c r="A820" i="2" s="1"/>
  <c r="H818" i="1"/>
  <c r="H819" i="1"/>
  <c r="A822" i="2" s="1"/>
  <c r="H820" i="1"/>
  <c r="H821" i="1"/>
  <c r="A824" i="2" s="1"/>
  <c r="H822" i="1"/>
  <c r="A825" i="2" s="1"/>
  <c r="H823" i="1"/>
  <c r="A826" i="2" s="1"/>
  <c r="H824" i="1"/>
  <c r="A827" i="2" s="1"/>
  <c r="H825" i="1"/>
  <c r="A828" i="2" s="1"/>
  <c r="H826" i="1"/>
  <c r="A829" i="2" s="1"/>
  <c r="H827" i="1"/>
  <c r="A830" i="2" s="1"/>
  <c r="H828" i="1"/>
  <c r="H829" i="1"/>
  <c r="A832" i="2" s="1"/>
  <c r="H830" i="1"/>
  <c r="A833" i="2" s="1"/>
  <c r="H831" i="1"/>
  <c r="A834" i="2" s="1"/>
  <c r="H832" i="1"/>
  <c r="A835" i="2" s="1"/>
  <c r="H833" i="1"/>
  <c r="H834" i="1"/>
  <c r="A837" i="2" s="1"/>
  <c r="H835" i="1"/>
  <c r="A838" i="2" s="1"/>
  <c r="H836" i="1"/>
  <c r="H837" i="1"/>
  <c r="A840" i="2" s="1"/>
  <c r="H838" i="1"/>
  <c r="H839" i="1"/>
  <c r="A842" i="2" s="1"/>
  <c r="H840" i="1"/>
  <c r="A843" i="2" s="1"/>
  <c r="H841" i="1"/>
  <c r="H842" i="1"/>
  <c r="A845" i="2" s="1"/>
  <c r="H843" i="1"/>
  <c r="A846" i="2" s="1"/>
  <c r="H844" i="1"/>
  <c r="H845" i="1"/>
  <c r="A848" i="2" s="1"/>
  <c r="H846" i="1"/>
  <c r="A849" i="2" s="1"/>
  <c r="H847" i="1"/>
  <c r="A850" i="2" s="1"/>
  <c r="H848" i="1"/>
  <c r="A851" i="2" s="1"/>
  <c r="H849" i="1"/>
  <c r="H850" i="1"/>
  <c r="A853" i="2" s="1"/>
  <c r="H851" i="1"/>
  <c r="A854" i="2" s="1"/>
  <c r="H852" i="1"/>
  <c r="H853" i="1"/>
  <c r="A856" i="2" s="1"/>
  <c r="H854" i="1"/>
  <c r="H855" i="1"/>
  <c r="A858" i="2" s="1"/>
  <c r="H856" i="1"/>
  <c r="A859" i="2" s="1"/>
  <c r="H857" i="1"/>
  <c r="H858" i="1"/>
  <c r="A861" i="2" s="1"/>
  <c r="H859" i="1"/>
  <c r="A862" i="2" s="1"/>
  <c r="H860" i="1"/>
  <c r="H861" i="1"/>
  <c r="A864" i="2" s="1"/>
  <c r="H862" i="1"/>
  <c r="A865" i="2" s="1"/>
  <c r="H863" i="1"/>
  <c r="A866" i="2" s="1"/>
  <c r="H864" i="1"/>
  <c r="A867" i="2" s="1"/>
  <c r="H865" i="1"/>
  <c r="H866" i="1"/>
  <c r="A869" i="2" s="1"/>
  <c r="H867" i="1"/>
  <c r="A870" i="2" s="1"/>
  <c r="H868" i="1"/>
  <c r="H869" i="1"/>
  <c r="A872" i="2" s="1"/>
  <c r="H870" i="1"/>
  <c r="H871" i="1"/>
  <c r="A874" i="2" s="1"/>
  <c r="H872" i="1"/>
  <c r="A875" i="2" s="1"/>
  <c r="H873" i="1"/>
  <c r="H874" i="1"/>
  <c r="A877" i="2" s="1"/>
  <c r="H875" i="1"/>
  <c r="A878" i="2" s="1"/>
  <c r="H876" i="1"/>
  <c r="H877" i="1"/>
  <c r="A880" i="2" s="1"/>
  <c r="H878" i="1"/>
  <c r="A881" i="2" s="1"/>
  <c r="H879" i="1"/>
  <c r="A882" i="2" s="1"/>
  <c r="H880" i="1"/>
  <c r="A883" i="2" s="1"/>
  <c r="H881" i="1"/>
  <c r="H882" i="1"/>
  <c r="A885" i="2" s="1"/>
  <c r="H883" i="1"/>
  <c r="A886" i="2" s="1"/>
  <c r="H884" i="1"/>
  <c r="H885" i="1"/>
  <c r="A888" i="2" s="1"/>
  <c r="H886" i="1"/>
  <c r="H887" i="1"/>
  <c r="A890" i="2" s="1"/>
  <c r="H888" i="1"/>
  <c r="A891" i="2" s="1"/>
  <c r="H889" i="1"/>
  <c r="H890" i="1"/>
  <c r="A893" i="2" s="1"/>
  <c r="H891" i="1"/>
  <c r="A894" i="2" s="1"/>
  <c r="H892" i="1"/>
  <c r="H893" i="1"/>
  <c r="A896" i="2" s="1"/>
  <c r="H894" i="1"/>
  <c r="A897" i="2" s="1"/>
  <c r="H895" i="1"/>
  <c r="A898" i="2" s="1"/>
  <c r="H896" i="1"/>
  <c r="A899" i="2" s="1"/>
  <c r="H897" i="1"/>
  <c r="H898" i="1"/>
  <c r="A901" i="2" s="1"/>
  <c r="H899" i="1"/>
  <c r="A902" i="2" s="1"/>
  <c r="H900" i="1"/>
  <c r="H901" i="1"/>
  <c r="A904" i="2" s="1"/>
  <c r="H902" i="1"/>
  <c r="H903" i="1"/>
  <c r="A906" i="2" s="1"/>
  <c r="H904" i="1"/>
  <c r="A907" i="2" s="1"/>
  <c r="H905" i="1"/>
  <c r="H906" i="1"/>
  <c r="A909" i="2" s="1"/>
  <c r="H907" i="1"/>
  <c r="A910" i="2" s="1"/>
  <c r="H908" i="1"/>
  <c r="H909" i="1"/>
  <c r="A912" i="2" s="1"/>
  <c r="H910" i="1"/>
  <c r="A913" i="2" s="1"/>
  <c r="H911" i="1"/>
  <c r="A914" i="2" s="1"/>
  <c r="H912" i="1"/>
  <c r="A915" i="2" s="1"/>
  <c r="H913" i="1"/>
  <c r="H914" i="1"/>
  <c r="A917" i="2" s="1"/>
  <c r="H915" i="1"/>
  <c r="A918" i="2" s="1"/>
  <c r="H916" i="1"/>
  <c r="H917" i="1"/>
  <c r="A920" i="2" s="1"/>
  <c r="H918" i="1"/>
  <c r="H919" i="1"/>
  <c r="A922" i="2" s="1"/>
  <c r="H920" i="1"/>
  <c r="A923" i="2" s="1"/>
  <c r="H921" i="1"/>
  <c r="H922" i="1"/>
  <c r="A925" i="2" s="1"/>
  <c r="H923" i="1"/>
  <c r="A926" i="2" s="1"/>
  <c r="H924" i="1"/>
  <c r="H925" i="1"/>
  <c r="A928" i="2" s="1"/>
  <c r="H926" i="1"/>
  <c r="A929" i="2" s="1"/>
  <c r="H927" i="1"/>
  <c r="A930" i="2" s="1"/>
  <c r="H928" i="1"/>
  <c r="A931" i="2" s="1"/>
  <c r="H929" i="1"/>
  <c r="H930" i="1"/>
  <c r="A933" i="2" s="1"/>
  <c r="H931" i="1"/>
  <c r="A934" i="2" s="1"/>
  <c r="H932" i="1"/>
  <c r="H933" i="1"/>
  <c r="A936" i="2" s="1"/>
  <c r="H934" i="1"/>
  <c r="H935" i="1"/>
  <c r="A938" i="2" s="1"/>
  <c r="H936" i="1"/>
  <c r="A939" i="2" s="1"/>
  <c r="H937" i="1"/>
  <c r="H938" i="1"/>
  <c r="A941" i="2" s="1"/>
  <c r="H939" i="1"/>
  <c r="A942" i="2" s="1"/>
  <c r="H940" i="1"/>
  <c r="H941" i="1"/>
  <c r="A944" i="2" s="1"/>
  <c r="H942" i="1"/>
  <c r="A945" i="2" s="1"/>
  <c r="H943" i="1"/>
  <c r="A946" i="2" s="1"/>
  <c r="H944" i="1"/>
  <c r="A947" i="2" s="1"/>
  <c r="H945" i="1"/>
  <c r="H946" i="1"/>
  <c r="A949" i="2" s="1"/>
  <c r="H947" i="1"/>
  <c r="A950" i="2" s="1"/>
  <c r="H948" i="1"/>
  <c r="H949" i="1"/>
  <c r="A952" i="2" s="1"/>
  <c r="H950" i="1"/>
  <c r="H951" i="1"/>
  <c r="A954" i="2" s="1"/>
  <c r="H952" i="1"/>
  <c r="A955" i="2" s="1"/>
  <c r="H953" i="1"/>
  <c r="H954" i="1"/>
  <c r="A957" i="2" s="1"/>
  <c r="H955" i="1"/>
  <c r="A958" i="2" s="1"/>
  <c r="H956" i="1"/>
  <c r="H957" i="1"/>
  <c r="A960" i="2" s="1"/>
  <c r="H958" i="1"/>
  <c r="A961" i="2" s="1"/>
  <c r="H959" i="1"/>
  <c r="A962" i="2" s="1"/>
  <c r="H960" i="1"/>
  <c r="A963" i="2" s="1"/>
  <c r="H961" i="1"/>
  <c r="H962" i="1"/>
  <c r="A965" i="2" s="1"/>
  <c r="H963" i="1"/>
  <c r="A966" i="2" s="1"/>
  <c r="H964" i="1"/>
  <c r="H965" i="1"/>
  <c r="A968" i="2" s="1"/>
  <c r="H966" i="1"/>
  <c r="H967" i="1"/>
  <c r="A970" i="2" s="1"/>
  <c r="H968" i="1"/>
  <c r="A971" i="2" s="1"/>
  <c r="H969" i="1"/>
  <c r="H970" i="1"/>
  <c r="A973" i="2" s="1"/>
  <c r="H971" i="1"/>
  <c r="A974" i="2" s="1"/>
  <c r="H972" i="1"/>
  <c r="H973" i="1"/>
  <c r="A976" i="2" s="1"/>
  <c r="H974" i="1"/>
  <c r="A977" i="2" s="1"/>
  <c r="H975" i="1"/>
  <c r="A978" i="2" s="1"/>
  <c r="H976" i="1"/>
  <c r="A979" i="2" s="1"/>
  <c r="H977" i="1"/>
  <c r="H978" i="1"/>
  <c r="A981" i="2" s="1"/>
  <c r="H979" i="1"/>
  <c r="A982" i="2" s="1"/>
  <c r="H980" i="1"/>
  <c r="H981" i="1"/>
  <c r="A984" i="2" s="1"/>
  <c r="H982" i="1"/>
  <c r="H983" i="1"/>
  <c r="A986" i="2" s="1"/>
  <c r="H984" i="1"/>
  <c r="A987" i="2" s="1"/>
  <c r="H985" i="1"/>
  <c r="H986" i="1"/>
  <c r="A989" i="2" s="1"/>
  <c r="H987" i="1"/>
  <c r="A990" i="2" s="1"/>
  <c r="H988" i="1"/>
  <c r="H989" i="1"/>
  <c r="A992" i="2" s="1"/>
  <c r="H990" i="1"/>
  <c r="A993" i="2" s="1"/>
  <c r="H991" i="1"/>
  <c r="A994" i="2" s="1"/>
  <c r="H992" i="1"/>
  <c r="A995" i="2" s="1"/>
  <c r="H993" i="1"/>
  <c r="H994" i="1"/>
  <c r="A997" i="2" s="1"/>
  <c r="H995" i="1"/>
  <c r="A998" i="2" s="1"/>
  <c r="H996" i="1"/>
  <c r="H997" i="1"/>
  <c r="A1000" i="2" s="1"/>
  <c r="H998" i="1"/>
  <c r="H999" i="1"/>
  <c r="A1002" i="2" s="1"/>
  <c r="H1000" i="1"/>
  <c r="A1003" i="2" s="1"/>
  <c r="H1001" i="1"/>
  <c r="H1002" i="1"/>
  <c r="A1005" i="2" s="1"/>
  <c r="H1003" i="1"/>
  <c r="A1006" i="2" s="1"/>
  <c r="H1004" i="1"/>
  <c r="H1005" i="1"/>
  <c r="A1008" i="2" s="1"/>
  <c r="H1006" i="1"/>
  <c r="A1009" i="2" s="1"/>
  <c r="H1007" i="1"/>
  <c r="A1010" i="2" s="1"/>
  <c r="H1008" i="1"/>
  <c r="A1011" i="2" s="1"/>
  <c r="H1009" i="1"/>
  <c r="H1010" i="1"/>
  <c r="A1013" i="2" s="1"/>
  <c r="H1011" i="1"/>
  <c r="A1014" i="2" s="1"/>
  <c r="H1012" i="1"/>
  <c r="H1013" i="1"/>
  <c r="A1016" i="2" s="1"/>
  <c r="H1014" i="1"/>
  <c r="H1015" i="1"/>
  <c r="A1018" i="2" s="1"/>
  <c r="H1016" i="1"/>
  <c r="A1019" i="2" s="1"/>
  <c r="H1017" i="1"/>
  <c r="H1018" i="1"/>
  <c r="A1021" i="2" s="1"/>
  <c r="H1019" i="1"/>
  <c r="A1022" i="2" s="1"/>
  <c r="H1020" i="1"/>
  <c r="H1021" i="1"/>
  <c r="A1024" i="2" s="1"/>
  <c r="H1022" i="1"/>
  <c r="A1025" i="2" s="1"/>
  <c r="H1023" i="1"/>
  <c r="A1026" i="2" s="1"/>
  <c r="H1024" i="1"/>
  <c r="A1027" i="2" s="1"/>
  <c r="H1025" i="1"/>
  <c r="H2" i="1"/>
  <c r="A5" i="2" s="1"/>
  <c r="B5" i="1" l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  <c r="B420" i="1" s="1"/>
  <c r="B421" i="1" s="1"/>
  <c r="B422" i="1" s="1"/>
  <c r="B423" i="1" s="1"/>
  <c r="B424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B439" i="1" s="1"/>
  <c r="B440" i="1" s="1"/>
  <c r="B441" i="1" s="1"/>
  <c r="B442" i="1" s="1"/>
  <c r="B443" i="1" s="1"/>
  <c r="B444" i="1" s="1"/>
  <c r="B445" i="1" s="1"/>
  <c r="B446" i="1" s="1"/>
  <c r="B447" i="1" s="1"/>
  <c r="B448" i="1" s="1"/>
  <c r="B449" i="1" s="1"/>
  <c r="B450" i="1" s="1"/>
  <c r="B451" i="1" s="1"/>
  <c r="B452" i="1" s="1"/>
  <c r="B453" i="1" s="1"/>
  <c r="B454" i="1" s="1"/>
  <c r="B455" i="1" s="1"/>
  <c r="B456" i="1" s="1"/>
  <c r="B457" i="1" s="1"/>
  <c r="B458" i="1" s="1"/>
  <c r="B459" i="1" s="1"/>
  <c r="B460" i="1" s="1"/>
  <c r="B461" i="1" s="1"/>
  <c r="B462" i="1" s="1"/>
  <c r="B463" i="1" s="1"/>
  <c r="B464" i="1" s="1"/>
  <c r="B465" i="1" s="1"/>
  <c r="B466" i="1" s="1"/>
  <c r="B467" i="1" s="1"/>
  <c r="B468" i="1" s="1"/>
  <c r="B469" i="1" s="1"/>
  <c r="B470" i="1" s="1"/>
  <c r="B471" i="1" s="1"/>
  <c r="B472" i="1" s="1"/>
  <c r="B473" i="1" s="1"/>
  <c r="B474" i="1" s="1"/>
  <c r="B475" i="1" s="1"/>
  <c r="B476" i="1" s="1"/>
  <c r="B477" i="1" s="1"/>
  <c r="B478" i="1" s="1"/>
  <c r="B479" i="1" s="1"/>
  <c r="B480" i="1" s="1"/>
  <c r="B481" i="1" s="1"/>
  <c r="B482" i="1" s="1"/>
  <c r="B483" i="1" s="1"/>
  <c r="B484" i="1" s="1"/>
  <c r="B485" i="1" s="1"/>
  <c r="B486" i="1" s="1"/>
  <c r="B487" i="1" s="1"/>
  <c r="B488" i="1" s="1"/>
  <c r="B489" i="1" s="1"/>
  <c r="B490" i="1" s="1"/>
  <c r="B491" i="1" s="1"/>
  <c r="B492" i="1" s="1"/>
  <c r="B493" i="1" s="1"/>
  <c r="B494" i="1" s="1"/>
  <c r="B495" i="1" s="1"/>
  <c r="B496" i="1" s="1"/>
  <c r="B497" i="1" s="1"/>
  <c r="B498" i="1" s="1"/>
  <c r="B499" i="1" s="1"/>
  <c r="B500" i="1" s="1"/>
  <c r="B501" i="1" s="1"/>
  <c r="B502" i="1" s="1"/>
  <c r="B503" i="1" s="1"/>
  <c r="B504" i="1" s="1"/>
  <c r="B505" i="1" s="1"/>
  <c r="B506" i="1" s="1"/>
  <c r="B507" i="1" s="1"/>
  <c r="B508" i="1" s="1"/>
  <c r="B509" i="1" s="1"/>
  <c r="B510" i="1" s="1"/>
  <c r="B511" i="1" s="1"/>
  <c r="B512" i="1" s="1"/>
  <c r="B513" i="1" s="1"/>
  <c r="B514" i="1" s="1"/>
  <c r="B515" i="1" s="1"/>
  <c r="B516" i="1" s="1"/>
  <c r="B517" i="1" s="1"/>
  <c r="B518" i="1" s="1"/>
  <c r="B519" i="1" s="1"/>
  <c r="B520" i="1" s="1"/>
  <c r="B521" i="1" s="1"/>
  <c r="B522" i="1" s="1"/>
  <c r="B523" i="1" s="1"/>
  <c r="B524" i="1" s="1"/>
  <c r="B525" i="1" s="1"/>
  <c r="B526" i="1" s="1"/>
  <c r="B527" i="1" s="1"/>
  <c r="B528" i="1" s="1"/>
  <c r="B529" i="1" s="1"/>
  <c r="B530" i="1" s="1"/>
  <c r="B531" i="1" s="1"/>
  <c r="B532" i="1" s="1"/>
  <c r="B533" i="1" s="1"/>
  <c r="B534" i="1" s="1"/>
  <c r="B535" i="1" s="1"/>
  <c r="B536" i="1" s="1"/>
  <c r="B537" i="1" s="1"/>
  <c r="B538" i="1" s="1"/>
  <c r="B539" i="1" s="1"/>
  <c r="B540" i="1" s="1"/>
  <c r="B541" i="1" s="1"/>
  <c r="B542" i="1" s="1"/>
  <c r="B543" i="1" s="1"/>
  <c r="B544" i="1" s="1"/>
  <c r="B545" i="1" s="1"/>
  <c r="B546" i="1" s="1"/>
  <c r="B547" i="1" s="1"/>
  <c r="B548" i="1" s="1"/>
  <c r="B549" i="1" s="1"/>
  <c r="B550" i="1" s="1"/>
  <c r="B551" i="1" s="1"/>
  <c r="B552" i="1" s="1"/>
  <c r="B553" i="1" s="1"/>
  <c r="B554" i="1" s="1"/>
  <c r="B555" i="1" s="1"/>
  <c r="B556" i="1" s="1"/>
  <c r="B557" i="1" s="1"/>
  <c r="B558" i="1" s="1"/>
  <c r="B559" i="1" s="1"/>
  <c r="B560" i="1" s="1"/>
  <c r="B561" i="1" s="1"/>
  <c r="B562" i="1" s="1"/>
  <c r="B563" i="1" s="1"/>
  <c r="B564" i="1" s="1"/>
  <c r="B565" i="1" s="1"/>
  <c r="B566" i="1" s="1"/>
  <c r="B567" i="1" s="1"/>
  <c r="B568" i="1" s="1"/>
  <c r="B569" i="1" s="1"/>
  <c r="B570" i="1" s="1"/>
  <c r="B571" i="1" s="1"/>
  <c r="B572" i="1" s="1"/>
  <c r="B573" i="1" s="1"/>
  <c r="B574" i="1" s="1"/>
  <c r="B575" i="1" s="1"/>
  <c r="B576" i="1" s="1"/>
  <c r="B577" i="1" s="1"/>
  <c r="B578" i="1" s="1"/>
  <c r="B579" i="1" s="1"/>
  <c r="B580" i="1" s="1"/>
  <c r="B581" i="1" s="1"/>
  <c r="B582" i="1" s="1"/>
  <c r="B583" i="1" s="1"/>
  <c r="B584" i="1" s="1"/>
  <c r="B585" i="1" s="1"/>
  <c r="B586" i="1" s="1"/>
  <c r="B587" i="1" s="1"/>
  <c r="B588" i="1" s="1"/>
  <c r="B589" i="1" s="1"/>
  <c r="B590" i="1" s="1"/>
  <c r="B591" i="1" s="1"/>
  <c r="B592" i="1" s="1"/>
  <c r="B593" i="1" s="1"/>
  <c r="B594" i="1" s="1"/>
  <c r="B595" i="1" s="1"/>
  <c r="B596" i="1" s="1"/>
  <c r="B597" i="1" s="1"/>
  <c r="B598" i="1" s="1"/>
  <c r="B599" i="1" s="1"/>
  <c r="B600" i="1" s="1"/>
  <c r="B601" i="1" s="1"/>
  <c r="B602" i="1" s="1"/>
  <c r="B603" i="1" s="1"/>
  <c r="B604" i="1" s="1"/>
  <c r="B605" i="1" s="1"/>
  <c r="B606" i="1" s="1"/>
  <c r="B607" i="1" s="1"/>
  <c r="B608" i="1" s="1"/>
  <c r="B609" i="1" s="1"/>
  <c r="B610" i="1" s="1"/>
  <c r="B611" i="1" s="1"/>
  <c r="B612" i="1" s="1"/>
  <c r="B613" i="1" s="1"/>
  <c r="B614" i="1" s="1"/>
  <c r="B615" i="1" s="1"/>
  <c r="B616" i="1" s="1"/>
  <c r="B617" i="1" s="1"/>
  <c r="B618" i="1" s="1"/>
  <c r="B619" i="1" s="1"/>
  <c r="B620" i="1" s="1"/>
  <c r="B621" i="1" s="1"/>
  <c r="B622" i="1" s="1"/>
  <c r="B623" i="1" s="1"/>
  <c r="B624" i="1" s="1"/>
  <c r="B625" i="1" s="1"/>
  <c r="B626" i="1" s="1"/>
  <c r="B627" i="1" s="1"/>
  <c r="B628" i="1" s="1"/>
  <c r="B629" i="1" s="1"/>
  <c r="B630" i="1" s="1"/>
  <c r="B631" i="1" s="1"/>
  <c r="B632" i="1" s="1"/>
  <c r="B633" i="1" s="1"/>
  <c r="B634" i="1" s="1"/>
  <c r="B635" i="1" s="1"/>
  <c r="B636" i="1" s="1"/>
  <c r="B637" i="1" s="1"/>
  <c r="B638" i="1" s="1"/>
  <c r="B639" i="1" s="1"/>
  <c r="B640" i="1" s="1"/>
  <c r="B641" i="1" s="1"/>
  <c r="B642" i="1" s="1"/>
  <c r="B643" i="1" s="1"/>
  <c r="B644" i="1" s="1"/>
  <c r="B645" i="1" s="1"/>
  <c r="B646" i="1" s="1"/>
  <c r="B647" i="1" s="1"/>
  <c r="B648" i="1" s="1"/>
  <c r="B649" i="1" s="1"/>
  <c r="B650" i="1" s="1"/>
  <c r="B651" i="1" s="1"/>
  <c r="B652" i="1" s="1"/>
  <c r="B653" i="1" s="1"/>
  <c r="B654" i="1" s="1"/>
  <c r="B655" i="1" s="1"/>
  <c r="B656" i="1" s="1"/>
  <c r="B657" i="1" s="1"/>
  <c r="B658" i="1" s="1"/>
  <c r="B659" i="1" s="1"/>
  <c r="B660" i="1" s="1"/>
  <c r="B661" i="1" s="1"/>
  <c r="B662" i="1" s="1"/>
  <c r="B663" i="1" s="1"/>
  <c r="B664" i="1" s="1"/>
  <c r="B665" i="1" s="1"/>
  <c r="B666" i="1" s="1"/>
  <c r="B667" i="1" s="1"/>
  <c r="B668" i="1" s="1"/>
  <c r="B669" i="1" s="1"/>
  <c r="B670" i="1" s="1"/>
  <c r="B671" i="1" s="1"/>
  <c r="B672" i="1" s="1"/>
  <c r="B673" i="1" s="1"/>
  <c r="B674" i="1" s="1"/>
  <c r="B675" i="1" s="1"/>
  <c r="B676" i="1" s="1"/>
  <c r="B677" i="1" s="1"/>
  <c r="B678" i="1" s="1"/>
  <c r="B679" i="1" s="1"/>
  <c r="B680" i="1" s="1"/>
  <c r="B681" i="1" s="1"/>
  <c r="B682" i="1" s="1"/>
  <c r="B683" i="1" s="1"/>
  <c r="B684" i="1" s="1"/>
  <c r="B685" i="1" s="1"/>
  <c r="B686" i="1" s="1"/>
  <c r="B687" i="1" s="1"/>
  <c r="B688" i="1" s="1"/>
  <c r="B689" i="1" s="1"/>
  <c r="B690" i="1" s="1"/>
  <c r="B691" i="1" s="1"/>
  <c r="B692" i="1" s="1"/>
  <c r="B693" i="1" s="1"/>
  <c r="B694" i="1" s="1"/>
  <c r="B695" i="1" s="1"/>
  <c r="B696" i="1" s="1"/>
  <c r="B697" i="1" s="1"/>
  <c r="B698" i="1" s="1"/>
  <c r="B699" i="1" s="1"/>
  <c r="B700" i="1" s="1"/>
  <c r="B701" i="1" s="1"/>
  <c r="B702" i="1" s="1"/>
  <c r="B703" i="1" s="1"/>
  <c r="B704" i="1" s="1"/>
  <c r="B705" i="1" s="1"/>
  <c r="B706" i="1" s="1"/>
  <c r="B707" i="1" s="1"/>
  <c r="B708" i="1" s="1"/>
  <c r="B709" i="1" s="1"/>
  <c r="B710" i="1" s="1"/>
  <c r="B711" i="1" s="1"/>
  <c r="B712" i="1" s="1"/>
  <c r="B713" i="1" s="1"/>
  <c r="B714" i="1" s="1"/>
  <c r="B715" i="1" s="1"/>
  <c r="B716" i="1" s="1"/>
  <c r="B717" i="1" s="1"/>
  <c r="B718" i="1" s="1"/>
  <c r="B719" i="1" s="1"/>
  <c r="B720" i="1" s="1"/>
  <c r="B721" i="1" s="1"/>
  <c r="B722" i="1" s="1"/>
  <c r="B723" i="1" s="1"/>
  <c r="B724" i="1" s="1"/>
  <c r="B725" i="1" s="1"/>
  <c r="B726" i="1" s="1"/>
  <c r="B727" i="1" s="1"/>
  <c r="B728" i="1" s="1"/>
  <c r="B729" i="1" s="1"/>
  <c r="B730" i="1" s="1"/>
  <c r="B731" i="1" s="1"/>
  <c r="B732" i="1" s="1"/>
  <c r="B733" i="1" s="1"/>
  <c r="B734" i="1" s="1"/>
  <c r="B735" i="1" s="1"/>
  <c r="B736" i="1" s="1"/>
  <c r="B737" i="1" s="1"/>
  <c r="B738" i="1" s="1"/>
  <c r="B739" i="1" s="1"/>
  <c r="B740" i="1" s="1"/>
  <c r="B741" i="1" s="1"/>
  <c r="B742" i="1" s="1"/>
  <c r="B743" i="1" s="1"/>
  <c r="B744" i="1" s="1"/>
  <c r="B745" i="1" s="1"/>
  <c r="B746" i="1" s="1"/>
  <c r="B747" i="1" s="1"/>
  <c r="B748" i="1" s="1"/>
  <c r="B749" i="1" s="1"/>
  <c r="B750" i="1" s="1"/>
  <c r="B751" i="1" s="1"/>
  <c r="B752" i="1" s="1"/>
  <c r="B753" i="1" s="1"/>
  <c r="B754" i="1" s="1"/>
  <c r="B755" i="1" s="1"/>
  <c r="B756" i="1" s="1"/>
  <c r="B757" i="1" s="1"/>
  <c r="B758" i="1" s="1"/>
  <c r="B759" i="1" s="1"/>
  <c r="B760" i="1" s="1"/>
  <c r="B761" i="1" s="1"/>
  <c r="B762" i="1" s="1"/>
  <c r="B763" i="1" s="1"/>
  <c r="B764" i="1" s="1"/>
  <c r="B765" i="1" s="1"/>
  <c r="B766" i="1" s="1"/>
  <c r="B767" i="1" s="1"/>
  <c r="B768" i="1" s="1"/>
  <c r="B769" i="1" s="1"/>
  <c r="B770" i="1" s="1"/>
  <c r="B771" i="1" s="1"/>
  <c r="B772" i="1" s="1"/>
  <c r="B773" i="1" s="1"/>
  <c r="B774" i="1" s="1"/>
  <c r="B775" i="1" s="1"/>
  <c r="B776" i="1" s="1"/>
  <c r="B777" i="1" s="1"/>
  <c r="B778" i="1" s="1"/>
  <c r="B779" i="1" s="1"/>
  <c r="B780" i="1" s="1"/>
  <c r="B781" i="1" s="1"/>
  <c r="B782" i="1" s="1"/>
  <c r="B783" i="1" s="1"/>
  <c r="B784" i="1" s="1"/>
  <c r="B785" i="1" s="1"/>
  <c r="B786" i="1" s="1"/>
  <c r="B787" i="1" s="1"/>
  <c r="B788" i="1" s="1"/>
  <c r="B789" i="1" s="1"/>
  <c r="B790" i="1" s="1"/>
  <c r="B791" i="1" s="1"/>
  <c r="B792" i="1" s="1"/>
  <c r="B793" i="1" s="1"/>
  <c r="B794" i="1" s="1"/>
  <c r="B795" i="1" s="1"/>
  <c r="B796" i="1" s="1"/>
  <c r="B797" i="1" s="1"/>
  <c r="B798" i="1" s="1"/>
  <c r="B799" i="1" s="1"/>
  <c r="B800" i="1" s="1"/>
  <c r="B801" i="1" s="1"/>
  <c r="B802" i="1" s="1"/>
  <c r="B803" i="1" s="1"/>
  <c r="B804" i="1" s="1"/>
  <c r="B805" i="1" s="1"/>
  <c r="B806" i="1" s="1"/>
  <c r="B807" i="1" s="1"/>
  <c r="B808" i="1" s="1"/>
  <c r="B809" i="1" s="1"/>
  <c r="B810" i="1" s="1"/>
  <c r="B811" i="1" s="1"/>
  <c r="B812" i="1" s="1"/>
  <c r="B813" i="1" s="1"/>
  <c r="B814" i="1" s="1"/>
  <c r="B815" i="1" s="1"/>
  <c r="B816" i="1" s="1"/>
  <c r="B817" i="1" s="1"/>
  <c r="B818" i="1" s="1"/>
  <c r="B819" i="1" s="1"/>
  <c r="B820" i="1" s="1"/>
  <c r="B821" i="1" s="1"/>
  <c r="B822" i="1" s="1"/>
  <c r="B823" i="1" s="1"/>
  <c r="B824" i="1" s="1"/>
  <c r="B825" i="1" s="1"/>
  <c r="B826" i="1" s="1"/>
  <c r="B827" i="1" s="1"/>
  <c r="B828" i="1" s="1"/>
  <c r="B829" i="1" s="1"/>
  <c r="B830" i="1" s="1"/>
  <c r="B831" i="1" s="1"/>
  <c r="B832" i="1" s="1"/>
  <c r="B833" i="1" s="1"/>
  <c r="B834" i="1" s="1"/>
  <c r="B835" i="1" s="1"/>
  <c r="B836" i="1" s="1"/>
  <c r="B837" i="1" s="1"/>
  <c r="B838" i="1" s="1"/>
  <c r="B839" i="1" s="1"/>
  <c r="B840" i="1" s="1"/>
  <c r="B841" i="1" s="1"/>
  <c r="B842" i="1" s="1"/>
  <c r="B843" i="1" s="1"/>
  <c r="B844" i="1" s="1"/>
  <c r="B845" i="1" s="1"/>
  <c r="B846" i="1" s="1"/>
  <c r="B847" i="1" s="1"/>
  <c r="B848" i="1" s="1"/>
  <c r="B849" i="1" s="1"/>
  <c r="B850" i="1" s="1"/>
  <c r="B851" i="1" s="1"/>
  <c r="B852" i="1" s="1"/>
  <c r="B853" i="1" s="1"/>
  <c r="B854" i="1" s="1"/>
  <c r="B855" i="1" s="1"/>
  <c r="B856" i="1" s="1"/>
  <c r="B857" i="1" s="1"/>
  <c r="B858" i="1" s="1"/>
  <c r="B859" i="1" s="1"/>
  <c r="B860" i="1" s="1"/>
  <c r="B861" i="1" s="1"/>
  <c r="B862" i="1" s="1"/>
  <c r="B863" i="1" s="1"/>
  <c r="B864" i="1" s="1"/>
  <c r="B865" i="1" s="1"/>
  <c r="B866" i="1" s="1"/>
  <c r="B867" i="1" s="1"/>
  <c r="B868" i="1" s="1"/>
  <c r="B869" i="1" s="1"/>
  <c r="B870" i="1" s="1"/>
  <c r="B871" i="1" s="1"/>
  <c r="B872" i="1" s="1"/>
  <c r="B873" i="1" s="1"/>
  <c r="B874" i="1" s="1"/>
  <c r="B875" i="1" s="1"/>
  <c r="B876" i="1" s="1"/>
  <c r="B877" i="1" s="1"/>
  <c r="B878" i="1" s="1"/>
  <c r="B879" i="1" s="1"/>
  <c r="B880" i="1" s="1"/>
  <c r="B881" i="1" s="1"/>
  <c r="B882" i="1" s="1"/>
  <c r="B883" i="1" s="1"/>
  <c r="B884" i="1" s="1"/>
  <c r="B885" i="1" s="1"/>
  <c r="B886" i="1" s="1"/>
  <c r="B887" i="1" s="1"/>
  <c r="B888" i="1" s="1"/>
  <c r="B889" i="1" s="1"/>
  <c r="B890" i="1" s="1"/>
  <c r="B891" i="1" s="1"/>
  <c r="B892" i="1" s="1"/>
  <c r="B893" i="1" s="1"/>
  <c r="B894" i="1" s="1"/>
  <c r="B895" i="1" s="1"/>
  <c r="B896" i="1" s="1"/>
  <c r="B897" i="1" s="1"/>
  <c r="B898" i="1" s="1"/>
  <c r="B899" i="1" s="1"/>
  <c r="B900" i="1" s="1"/>
  <c r="B901" i="1" s="1"/>
  <c r="B902" i="1" s="1"/>
  <c r="B903" i="1" s="1"/>
  <c r="B904" i="1" s="1"/>
  <c r="B905" i="1" s="1"/>
  <c r="B906" i="1" s="1"/>
  <c r="B907" i="1" s="1"/>
  <c r="B908" i="1" s="1"/>
  <c r="B909" i="1" s="1"/>
  <c r="B910" i="1" s="1"/>
  <c r="B911" i="1" s="1"/>
  <c r="B912" i="1" s="1"/>
  <c r="B913" i="1" s="1"/>
  <c r="B914" i="1" s="1"/>
  <c r="B915" i="1" s="1"/>
  <c r="B916" i="1" s="1"/>
  <c r="B917" i="1" s="1"/>
  <c r="B918" i="1" s="1"/>
  <c r="B919" i="1" s="1"/>
  <c r="B920" i="1" s="1"/>
  <c r="B921" i="1" s="1"/>
  <c r="B922" i="1" s="1"/>
  <c r="B923" i="1" s="1"/>
  <c r="B924" i="1" s="1"/>
  <c r="B925" i="1" s="1"/>
  <c r="B926" i="1" s="1"/>
  <c r="B927" i="1" s="1"/>
  <c r="B928" i="1" s="1"/>
  <c r="B929" i="1" s="1"/>
  <c r="B930" i="1" s="1"/>
  <c r="B931" i="1" s="1"/>
  <c r="B932" i="1" s="1"/>
  <c r="B933" i="1" s="1"/>
  <c r="B934" i="1" s="1"/>
  <c r="B935" i="1" s="1"/>
  <c r="B936" i="1" s="1"/>
  <c r="B937" i="1" s="1"/>
  <c r="B938" i="1" s="1"/>
  <c r="B939" i="1" s="1"/>
  <c r="B940" i="1" s="1"/>
  <c r="B941" i="1" s="1"/>
  <c r="B942" i="1" s="1"/>
  <c r="B943" i="1" s="1"/>
  <c r="B944" i="1" s="1"/>
  <c r="B945" i="1" s="1"/>
  <c r="B946" i="1" s="1"/>
  <c r="B947" i="1" s="1"/>
  <c r="B948" i="1" s="1"/>
  <c r="B949" i="1" s="1"/>
  <c r="B950" i="1" s="1"/>
  <c r="B951" i="1" s="1"/>
  <c r="B952" i="1" s="1"/>
  <c r="B953" i="1" s="1"/>
  <c r="B954" i="1" s="1"/>
  <c r="B955" i="1" s="1"/>
  <c r="B956" i="1" s="1"/>
  <c r="B957" i="1" s="1"/>
  <c r="B958" i="1" s="1"/>
  <c r="B959" i="1" s="1"/>
  <c r="B960" i="1" s="1"/>
  <c r="B961" i="1" s="1"/>
  <c r="B962" i="1" s="1"/>
  <c r="B963" i="1" s="1"/>
  <c r="B964" i="1" s="1"/>
  <c r="B965" i="1" s="1"/>
  <c r="B966" i="1" s="1"/>
  <c r="B967" i="1" s="1"/>
  <c r="B968" i="1" s="1"/>
  <c r="B969" i="1" s="1"/>
  <c r="B970" i="1" s="1"/>
  <c r="B971" i="1" s="1"/>
  <c r="B972" i="1" s="1"/>
  <c r="B973" i="1" s="1"/>
  <c r="B974" i="1" s="1"/>
  <c r="B975" i="1" s="1"/>
  <c r="B976" i="1" s="1"/>
  <c r="B977" i="1" s="1"/>
  <c r="B978" i="1" s="1"/>
  <c r="B979" i="1" s="1"/>
  <c r="B980" i="1" s="1"/>
  <c r="B981" i="1" s="1"/>
  <c r="B982" i="1" s="1"/>
  <c r="B983" i="1" s="1"/>
  <c r="B984" i="1" s="1"/>
  <c r="B985" i="1" s="1"/>
  <c r="B986" i="1" s="1"/>
  <c r="B987" i="1" s="1"/>
  <c r="B988" i="1" s="1"/>
  <c r="B989" i="1" s="1"/>
  <c r="B990" i="1" s="1"/>
  <c r="B991" i="1" s="1"/>
  <c r="B992" i="1" s="1"/>
  <c r="B993" i="1" s="1"/>
  <c r="B994" i="1" s="1"/>
  <c r="B995" i="1" s="1"/>
  <c r="B996" i="1" s="1"/>
  <c r="B997" i="1" s="1"/>
  <c r="B998" i="1" s="1"/>
  <c r="B999" i="1" s="1"/>
  <c r="B1000" i="1" s="1"/>
  <c r="B1001" i="1" s="1"/>
  <c r="B1002" i="1" s="1"/>
  <c r="B1003" i="1" s="1"/>
  <c r="B1004" i="1" s="1"/>
  <c r="B1005" i="1" s="1"/>
  <c r="B1006" i="1" s="1"/>
  <c r="B1007" i="1" s="1"/>
  <c r="B1008" i="1" s="1"/>
  <c r="B1009" i="1" s="1"/>
  <c r="B1010" i="1" s="1"/>
  <c r="B1011" i="1" s="1"/>
  <c r="B1012" i="1" s="1"/>
  <c r="B1013" i="1" s="1"/>
  <c r="B1014" i="1" s="1"/>
  <c r="B1015" i="1" s="1"/>
  <c r="B1016" i="1" s="1"/>
  <c r="B1017" i="1" s="1"/>
  <c r="B1018" i="1" s="1"/>
  <c r="B1019" i="1" s="1"/>
  <c r="B1020" i="1" s="1"/>
  <c r="B1021" i="1" s="1"/>
  <c r="B1022" i="1" s="1"/>
  <c r="B1023" i="1" s="1"/>
  <c r="B1024" i="1" s="1"/>
  <c r="B1025" i="1" s="1"/>
  <c r="A1034" i="2"/>
  <c r="A1033" i="2"/>
  <c r="A7" i="2"/>
  <c r="A8" i="2"/>
</calcChain>
</file>

<file path=xl/sharedStrings.xml><?xml version="1.0" encoding="utf-8"?>
<sst xmlns="http://schemas.openxmlformats.org/spreadsheetml/2006/main" count="24" uniqueCount="16">
  <si>
    <t>BUS</t>
  </si>
  <si>
    <t>input n°</t>
  </si>
  <si>
    <t>to input n°*</t>
  </si>
  <si>
    <t>Mnemonic</t>
  </si>
  <si>
    <t>PLC/Wiring correspondancies</t>
  </si>
  <si>
    <t>Wop variable ?</t>
  </si>
  <si>
    <t>;FOLD Inputs</t>
  </si>
  <si>
    <t>nbr used</t>
  </si>
  <si>
    <t>;ENDFOLD Inputs</t>
  </si>
  <si>
    <t>-execute the "hide_empty_lines" macro</t>
  </si>
  <si>
    <t>output n°</t>
  </si>
  <si>
    <t>to output n°*</t>
  </si>
  <si>
    <t>;FOLD Outputs</t>
  </si>
  <si>
    <t>;ENDFOLD Outputs</t>
  </si>
  <si>
    <t>-copy/paste in the .dat file:</t>
  </si>
  <si>
    <t>Comments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</si>
</sst>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51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theme="4" tint="0.39997558519241921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49" fontId="0" fillId="0" borderId="0" xfId="0" applyNumberFormat="1"/>
    <xf numFmtId="0" fontId="19" fillId="34" borderId="10" xfId="42" applyFont="1" applyFill="1" applyBorder="1" applyAlignment="1">
      <alignment horizontal="center" vertical="center" wrapText="1"/>
    </xf>
    <xf numFmtId="0" fontId="19" fillId="34" borderId="12" xfId="42" applyFont="1" applyFill="1" applyBorder="1" applyAlignment="1">
      <alignment horizontal="center" vertical="center" wrapText="1"/>
    </xf>
    <xf numFmtId="0" fontId="19" fillId="33" borderId="10" xfId="42" applyFont="1" applyFill="1" applyBorder="1" applyAlignment="1">
      <alignment horizontal="center" vertical="center"/>
    </xf>
    <xf numFmtId="0" fontId="19" fillId="34" borderId="10" xfId="42" applyFont="1" applyFill="1" applyBorder="1" applyAlignment="1">
      <alignment horizontal="center" vertical="center"/>
    </xf>
    <xf numFmtId="0" fontId="19" fillId="34" borderId="14" xfId="42" applyFont="1" applyFill="1" applyBorder="1" applyAlignment="1">
      <alignment horizontal="center" vertical="center" wrapText="1"/>
    </xf>
    <xf numFmtId="0" fontId="19" fillId="34" borderId="15" xfId="42" applyFont="1" applyFill="1" applyBorder="1" applyAlignment="1">
      <alignment horizontal="center" vertical="center" wrapText="1"/>
    </xf>
    <xf numFmtId="0" fontId="19" fillId="34" borderId="11" xfId="42" applyFont="1" applyFill="1" applyBorder="1" applyAlignment="1">
      <alignment horizontal="center" vertical="center" wrapText="1"/>
    </xf>
    <xf numFmtId="0" fontId="19" fillId="34" borderId="16" xfId="42" applyFont="1" applyFill="1" applyBorder="1" applyAlignment="1">
      <alignment horizontal="center" vertical="center" wrapText="1"/>
    </xf>
    <xf numFmtId="0" fontId="19" fillId="34" borderId="17" xfId="42" applyFont="1" applyFill="1" applyBorder="1" applyAlignment="1">
      <alignment horizontal="center" vertical="center" wrapText="1"/>
    </xf>
    <xf numFmtId="0" fontId="19" fillId="33" borderId="18" xfId="42" applyFont="1" applyFill="1" applyBorder="1" applyAlignment="1">
      <alignment horizontal="center" vertical="center"/>
    </xf>
    <xf numFmtId="0" fontId="19" fillId="34" borderId="18" xfId="42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0" xfId="0" applyBorder="1" applyAlignment="1">
      <alignment horizontal="center"/>
    </xf>
    <xf numFmtId="0" fontId="19" fillId="33" borderId="19" xfId="42" applyFont="1" applyFill="1" applyBorder="1" applyAlignment="1">
      <alignment horizontal="center" vertical="center"/>
    </xf>
    <xf numFmtId="0" fontId="19" fillId="34" borderId="20" xfId="42" applyFont="1" applyFill="1" applyBorder="1" applyAlignment="1">
      <alignment horizontal="center" vertical="center"/>
    </xf>
    <xf numFmtId="0" fontId="19" fillId="35" borderId="15" xfId="42" applyFont="1" applyFill="1" applyBorder="1" applyAlignment="1">
      <alignment horizontal="center" vertical="center" wrapText="1"/>
    </xf>
    <xf numFmtId="0" fontId="19" fillId="35" borderId="12" xfId="42" applyFont="1" applyFill="1" applyBorder="1" applyAlignment="1">
      <alignment horizontal="center" vertical="center" wrapText="1"/>
    </xf>
    <xf numFmtId="0" fontId="19" fillId="35" borderId="14" xfId="42" applyFont="1" applyFill="1" applyBorder="1" applyAlignment="1">
      <alignment horizontal="center" vertical="center" wrapText="1"/>
    </xf>
    <xf numFmtId="0" fontId="19" fillId="35" borderId="11" xfId="42" applyFont="1" applyFill="1" applyBorder="1" applyAlignment="1">
      <alignment horizontal="center" vertical="center" wrapText="1"/>
    </xf>
    <xf numFmtId="0" fontId="19" fillId="35" borderId="16" xfId="42" applyFont="1" applyFill="1" applyBorder="1" applyAlignment="1">
      <alignment horizontal="center" vertical="center" wrapText="1"/>
    </xf>
    <xf numFmtId="0" fontId="19" fillId="35" borderId="17" xfId="42" applyFont="1" applyFill="1" applyBorder="1" applyAlignment="1">
      <alignment horizontal="center" vertical="center" wrapText="1"/>
    </xf>
    <xf numFmtId="0" fontId="19" fillId="35" borderId="18" xfId="42" applyFont="1" applyFill="1" applyBorder="1" applyAlignment="1">
      <alignment horizontal="center" vertical="center"/>
    </xf>
    <xf numFmtId="0" fontId="19" fillId="36" borderId="19" xfId="42" applyFont="1" applyFill="1" applyBorder="1" applyAlignment="1">
      <alignment horizontal="center" vertical="center"/>
    </xf>
    <xf numFmtId="0" fontId="19" fillId="36" borderId="18" xfId="42" applyFont="1" applyFill="1" applyBorder="1" applyAlignment="1">
      <alignment horizontal="center" vertical="center"/>
    </xf>
    <xf numFmtId="0" fontId="19" fillId="37" borderId="19" xfId="42" applyFont="1" applyFill="1" applyBorder="1" applyAlignment="1">
      <alignment horizontal="center"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99FF66"/>
      <color rgb="FF00CC00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175260</xdr:rowOff>
        </xdr:from>
        <xdr:to>
          <xdr:col>3</xdr:col>
          <xdr:colOff>7620</xdr:colOff>
          <xdr:row>5</xdr:row>
          <xdr:rowOff>68580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Hide Empty Lines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121"/>
  <sheetViews>
    <sheetView tabSelected="1" workbookViewId="0">
      <selection activeCell="D21" sqref="D21"/>
    </sheetView>
  </sheetViews>
  <sheetFormatPr baseColWidth="10" defaultRowHeight="14.4" x14ac:dyDescent="0.3"/>
  <cols>
    <col min="1" max="1" width="7.77734375" style="1" customWidth="1"/>
    <col min="2" max="2" width="5.77734375" style="14" customWidth="1"/>
    <col min="3" max="3" width="5.77734375" style="1" customWidth="1"/>
    <col min="4" max="4" width="21.109375" style="1" customWidth="1"/>
    <col min="5" max="5" width="7.77734375" style="1" customWidth="1"/>
    <col min="6" max="6" width="41.33203125" style="1" customWidth="1"/>
    <col min="7" max="7" width="13.77734375" style="1" customWidth="1"/>
    <col min="8" max="8" width="11.5546875" style="1" hidden="1" customWidth="1"/>
    <col min="9" max="9" width="7.77734375" style="1" customWidth="1"/>
    <col min="10" max="11" width="5.77734375" style="1" customWidth="1"/>
    <col min="12" max="12" width="21.109375" style="1" customWidth="1"/>
    <col min="13" max="13" width="7.77734375" style="1" customWidth="1"/>
    <col min="14" max="14" width="41.33203125" style="1" customWidth="1"/>
    <col min="15" max="15" width="13.77734375" style="1" customWidth="1"/>
    <col min="16" max="16" width="11.5546875" style="1" hidden="1" customWidth="1"/>
    <col min="17" max="17" width="0.6640625" style="1" customWidth="1"/>
    <col min="18" max="16384" width="11.5546875" style="1"/>
  </cols>
  <sheetData>
    <row r="1" spans="1:16" ht="43.8" customHeight="1" thickBot="1" x14ac:dyDescent="0.35">
      <c r="A1" s="8" t="s">
        <v>0</v>
      </c>
      <c r="B1" s="4" t="s">
        <v>1</v>
      </c>
      <c r="C1" s="7" t="s">
        <v>2</v>
      </c>
      <c r="D1" s="4" t="s">
        <v>3</v>
      </c>
      <c r="E1" s="4" t="s">
        <v>5</v>
      </c>
      <c r="F1" s="4" t="s">
        <v>15</v>
      </c>
      <c r="G1" s="4" t="s">
        <v>4</v>
      </c>
      <c r="H1" s="3" t="s">
        <v>7</v>
      </c>
      <c r="I1" s="18" t="s">
        <v>0</v>
      </c>
      <c r="J1" s="19" t="s">
        <v>10</v>
      </c>
      <c r="K1" s="20" t="s">
        <v>11</v>
      </c>
      <c r="L1" s="19" t="s">
        <v>3</v>
      </c>
      <c r="M1" s="19" t="s">
        <v>5</v>
      </c>
      <c r="N1" s="19" t="s">
        <v>15</v>
      </c>
      <c r="O1" s="19" t="s">
        <v>4</v>
      </c>
      <c r="P1" s="3" t="s">
        <v>7</v>
      </c>
    </row>
    <row r="2" spans="1:16" ht="14.4" customHeight="1" x14ac:dyDescent="0.3">
      <c r="A2" s="9" t="s">
        <v>0</v>
      </c>
      <c r="B2" s="27">
        <v>1</v>
      </c>
      <c r="C2" s="16"/>
      <c r="D2" s="16"/>
      <c r="E2" s="16"/>
      <c r="F2" s="16"/>
      <c r="G2" s="16"/>
      <c r="H2" s="5">
        <f>IF(D2&lt;&gt;0,1,0)</f>
        <v>0</v>
      </c>
      <c r="I2" s="21" t="s">
        <v>0</v>
      </c>
      <c r="J2" s="27">
        <v>1</v>
      </c>
      <c r="K2" s="25"/>
      <c r="L2" s="25"/>
      <c r="M2" s="25"/>
      <c r="N2" s="25"/>
      <c r="O2" s="25"/>
      <c r="P2" s="5">
        <f>IF(L2&lt;&gt;0,1,0)</f>
        <v>0</v>
      </c>
    </row>
    <row r="3" spans="1:16" x14ac:dyDescent="0.3">
      <c r="A3" s="10"/>
      <c r="B3" s="12">
        <f>IF(C2&gt;0,C2,B2)+1</f>
        <v>2</v>
      </c>
      <c r="C3" s="12"/>
      <c r="D3" s="12"/>
      <c r="E3" s="12"/>
      <c r="F3" s="12"/>
      <c r="G3" s="12"/>
      <c r="H3" s="5">
        <f t="shared" ref="H3:H66" si="0">IF(D3&lt;&gt;0,1,0)</f>
        <v>0</v>
      </c>
      <c r="I3" s="22"/>
      <c r="J3" s="26">
        <f>IF(K2&gt;0,K2,J2)+1</f>
        <v>2</v>
      </c>
      <c r="K3" s="26"/>
      <c r="L3" s="26"/>
      <c r="M3" s="26"/>
      <c r="N3" s="26"/>
      <c r="O3" s="26"/>
      <c r="P3" s="5">
        <f t="shared" ref="P3:P66" si="1">IF(L3&lt;&gt;0,1,0)</f>
        <v>0</v>
      </c>
    </row>
    <row r="4" spans="1:16" x14ac:dyDescent="0.3">
      <c r="A4" s="10"/>
      <c r="B4" s="12">
        <f t="shared" ref="B4:B67" si="2">IF(C3&gt;0,C3,B3)+1</f>
        <v>3</v>
      </c>
      <c r="C4" s="12"/>
      <c r="D4" s="12"/>
      <c r="E4" s="12"/>
      <c r="F4" s="12"/>
      <c r="G4" s="12"/>
      <c r="H4" s="5">
        <f>IF(D4&lt;&gt;0,1,0)</f>
        <v>0</v>
      </c>
      <c r="I4" s="22"/>
      <c r="J4" s="26">
        <f t="shared" ref="J4:J12" si="3">IF(K3&gt;0,K3,J3)+1</f>
        <v>3</v>
      </c>
      <c r="K4" s="26"/>
      <c r="L4" s="26"/>
      <c r="M4" s="26"/>
      <c r="N4" s="26"/>
      <c r="O4" s="26"/>
      <c r="P4" s="5">
        <f>IF(L4&lt;&gt;0,1,0)</f>
        <v>0</v>
      </c>
    </row>
    <row r="5" spans="1:16" x14ac:dyDescent="0.3">
      <c r="A5" s="10"/>
      <c r="B5" s="12">
        <f t="shared" si="2"/>
        <v>4</v>
      </c>
      <c r="C5" s="12"/>
      <c r="D5" s="12"/>
      <c r="E5" s="12"/>
      <c r="F5" s="12"/>
      <c r="G5" s="12"/>
      <c r="H5" s="5">
        <f t="shared" si="0"/>
        <v>0</v>
      </c>
      <c r="I5" s="22"/>
      <c r="J5" s="26">
        <f t="shared" si="3"/>
        <v>4</v>
      </c>
      <c r="K5" s="26"/>
      <c r="L5" s="26"/>
      <c r="M5" s="26"/>
      <c r="N5" s="26"/>
      <c r="O5" s="26"/>
      <c r="P5" s="5">
        <f t="shared" si="1"/>
        <v>0</v>
      </c>
    </row>
    <row r="6" spans="1:16" x14ac:dyDescent="0.3">
      <c r="A6" s="10"/>
      <c r="B6" s="12">
        <f t="shared" si="2"/>
        <v>5</v>
      </c>
      <c r="C6" s="12"/>
      <c r="D6" s="12"/>
      <c r="E6" s="12"/>
      <c r="F6" s="12"/>
      <c r="G6" s="12"/>
      <c r="H6" s="5">
        <f t="shared" si="0"/>
        <v>0</v>
      </c>
      <c r="I6" s="22"/>
      <c r="J6" s="26">
        <f t="shared" si="3"/>
        <v>5</v>
      </c>
      <c r="K6" s="26"/>
      <c r="L6" s="26"/>
      <c r="M6" s="26"/>
      <c r="N6" s="26"/>
      <c r="O6" s="26"/>
      <c r="P6" s="5">
        <f t="shared" si="1"/>
        <v>0</v>
      </c>
    </row>
    <row r="7" spans="1:16" x14ac:dyDescent="0.3">
      <c r="A7" s="10"/>
      <c r="B7" s="12">
        <f t="shared" si="2"/>
        <v>6</v>
      </c>
      <c r="C7" s="12"/>
      <c r="D7" s="12"/>
      <c r="E7" s="12"/>
      <c r="F7" s="12"/>
      <c r="G7" s="12"/>
      <c r="H7" s="5">
        <f t="shared" si="0"/>
        <v>0</v>
      </c>
      <c r="I7" s="22"/>
      <c r="J7" s="26">
        <f t="shared" si="3"/>
        <v>6</v>
      </c>
      <c r="K7" s="26"/>
      <c r="L7" s="26"/>
      <c r="M7" s="26"/>
      <c r="N7" s="26"/>
      <c r="O7" s="26"/>
      <c r="P7" s="5">
        <f t="shared" si="1"/>
        <v>0</v>
      </c>
    </row>
    <row r="8" spans="1:16" x14ac:dyDescent="0.3">
      <c r="A8" s="10"/>
      <c r="B8" s="12">
        <f t="shared" si="2"/>
        <v>7</v>
      </c>
      <c r="C8" s="12"/>
      <c r="D8" s="12"/>
      <c r="E8" s="12"/>
      <c r="F8" s="12"/>
      <c r="G8" s="12"/>
      <c r="H8" s="5">
        <f t="shared" si="0"/>
        <v>0</v>
      </c>
      <c r="I8" s="22"/>
      <c r="J8" s="26">
        <f t="shared" si="3"/>
        <v>7</v>
      </c>
      <c r="K8" s="26"/>
      <c r="L8" s="26"/>
      <c r="M8" s="26"/>
      <c r="N8" s="26"/>
      <c r="O8" s="26"/>
      <c r="P8" s="5">
        <f t="shared" si="1"/>
        <v>0</v>
      </c>
    </row>
    <row r="9" spans="1:16" x14ac:dyDescent="0.3">
      <c r="A9" s="10"/>
      <c r="B9" s="12">
        <f t="shared" si="2"/>
        <v>8</v>
      </c>
      <c r="C9" s="12"/>
      <c r="D9" s="12"/>
      <c r="E9" s="12"/>
      <c r="F9" s="12"/>
      <c r="G9" s="12"/>
      <c r="H9" s="5">
        <f t="shared" si="0"/>
        <v>0</v>
      </c>
      <c r="I9" s="22"/>
      <c r="J9" s="26">
        <f t="shared" si="3"/>
        <v>8</v>
      </c>
      <c r="K9" s="26"/>
      <c r="L9" s="26"/>
      <c r="M9" s="26"/>
      <c r="N9" s="26"/>
      <c r="O9" s="26"/>
      <c r="P9" s="5">
        <f t="shared" si="1"/>
        <v>0</v>
      </c>
    </row>
    <row r="10" spans="1:16" x14ac:dyDescent="0.3">
      <c r="A10" s="10"/>
      <c r="B10" s="13">
        <f t="shared" si="2"/>
        <v>9</v>
      </c>
      <c r="C10" s="13"/>
      <c r="D10" s="13"/>
      <c r="E10" s="13"/>
      <c r="F10" s="13"/>
      <c r="G10" s="13"/>
      <c r="H10" s="6">
        <f t="shared" si="0"/>
        <v>0</v>
      </c>
      <c r="I10" s="22"/>
      <c r="J10" s="24">
        <f t="shared" si="3"/>
        <v>9</v>
      </c>
      <c r="K10" s="24"/>
      <c r="L10" s="24"/>
      <c r="M10" s="24"/>
      <c r="N10" s="24"/>
      <c r="O10" s="24"/>
      <c r="P10" s="6">
        <f t="shared" si="1"/>
        <v>0</v>
      </c>
    </row>
    <row r="11" spans="1:16" x14ac:dyDescent="0.3">
      <c r="A11" s="10"/>
      <c r="B11" s="13">
        <f t="shared" si="2"/>
        <v>10</v>
      </c>
      <c r="C11" s="13"/>
      <c r="D11" s="13"/>
      <c r="E11" s="13"/>
      <c r="F11" s="13"/>
      <c r="G11" s="13"/>
      <c r="H11" s="6">
        <f t="shared" si="0"/>
        <v>0</v>
      </c>
      <c r="I11" s="22"/>
      <c r="J11" s="24">
        <f t="shared" si="3"/>
        <v>10</v>
      </c>
      <c r="K11" s="24"/>
      <c r="L11" s="24"/>
      <c r="M11" s="24"/>
      <c r="N11" s="24"/>
      <c r="O11" s="24"/>
      <c r="P11" s="6">
        <f t="shared" si="1"/>
        <v>0</v>
      </c>
    </row>
    <row r="12" spans="1:16" x14ac:dyDescent="0.3">
      <c r="A12" s="10"/>
      <c r="B12" s="13">
        <f t="shared" si="2"/>
        <v>11</v>
      </c>
      <c r="C12" s="13"/>
      <c r="D12" s="13"/>
      <c r="E12" s="13"/>
      <c r="F12" s="13"/>
      <c r="G12" s="13"/>
      <c r="H12" s="6">
        <f t="shared" si="0"/>
        <v>0</v>
      </c>
      <c r="I12" s="22"/>
      <c r="J12" s="24">
        <f t="shared" si="3"/>
        <v>11</v>
      </c>
      <c r="K12" s="24"/>
      <c r="L12" s="24"/>
      <c r="M12" s="24"/>
      <c r="N12" s="24"/>
      <c r="O12" s="24"/>
      <c r="P12" s="6">
        <f t="shared" si="1"/>
        <v>0</v>
      </c>
    </row>
    <row r="13" spans="1:16" x14ac:dyDescent="0.3">
      <c r="A13" s="10"/>
      <c r="B13" s="13">
        <f>IF(C12&gt;0,C12,B12)+1</f>
        <v>12</v>
      </c>
      <c r="C13" s="13"/>
      <c r="D13" s="13"/>
      <c r="E13" s="13"/>
      <c r="F13" s="13"/>
      <c r="G13" s="13"/>
      <c r="H13" s="6">
        <f t="shared" si="0"/>
        <v>0</v>
      </c>
      <c r="I13" s="22"/>
      <c r="J13" s="24">
        <f>IF(K12&gt;0,K12,J12)+1</f>
        <v>12</v>
      </c>
      <c r="K13" s="24"/>
      <c r="L13" s="24"/>
      <c r="M13" s="24"/>
      <c r="N13" s="24"/>
      <c r="O13" s="24"/>
      <c r="P13" s="6">
        <f t="shared" si="1"/>
        <v>0</v>
      </c>
    </row>
    <row r="14" spans="1:16" x14ac:dyDescent="0.3">
      <c r="A14" s="10"/>
      <c r="B14" s="13">
        <f t="shared" si="2"/>
        <v>13</v>
      </c>
      <c r="C14" s="13"/>
      <c r="D14" s="13"/>
      <c r="E14" s="13"/>
      <c r="F14" s="13"/>
      <c r="G14" s="13"/>
      <c r="H14" s="6">
        <f t="shared" si="0"/>
        <v>0</v>
      </c>
      <c r="I14" s="22"/>
      <c r="J14" s="24">
        <f t="shared" ref="J14:J77" si="4">IF(K13&gt;0,K13,J13)+1</f>
        <v>13</v>
      </c>
      <c r="K14" s="24"/>
      <c r="L14" s="24"/>
      <c r="M14" s="24"/>
      <c r="N14" s="24"/>
      <c r="O14" s="24"/>
      <c r="P14" s="6">
        <f t="shared" si="1"/>
        <v>0</v>
      </c>
    </row>
    <row r="15" spans="1:16" x14ac:dyDescent="0.3">
      <c r="A15" s="10"/>
      <c r="B15" s="13">
        <f t="shared" si="2"/>
        <v>14</v>
      </c>
      <c r="C15" s="13"/>
      <c r="D15" s="13"/>
      <c r="E15" s="13"/>
      <c r="F15" s="13"/>
      <c r="G15" s="13"/>
      <c r="H15" s="6">
        <f t="shared" si="0"/>
        <v>0</v>
      </c>
      <c r="I15" s="22"/>
      <c r="J15" s="24">
        <f t="shared" si="4"/>
        <v>14</v>
      </c>
      <c r="K15" s="24"/>
      <c r="L15" s="24"/>
      <c r="M15" s="24"/>
      <c r="N15" s="24"/>
      <c r="O15" s="24"/>
      <c r="P15" s="6">
        <f t="shared" si="1"/>
        <v>0</v>
      </c>
    </row>
    <row r="16" spans="1:16" x14ac:dyDescent="0.3">
      <c r="A16" s="10"/>
      <c r="B16" s="13">
        <f t="shared" si="2"/>
        <v>15</v>
      </c>
      <c r="C16" s="13"/>
      <c r="D16" s="13"/>
      <c r="E16" s="13"/>
      <c r="F16" s="13"/>
      <c r="G16" s="13"/>
      <c r="H16" s="6">
        <f t="shared" si="0"/>
        <v>0</v>
      </c>
      <c r="I16" s="22"/>
      <c r="J16" s="24">
        <f t="shared" si="4"/>
        <v>15</v>
      </c>
      <c r="K16" s="24"/>
      <c r="L16" s="24"/>
      <c r="M16" s="24"/>
      <c r="N16" s="24"/>
      <c r="O16" s="24"/>
      <c r="P16" s="6">
        <f t="shared" si="1"/>
        <v>0</v>
      </c>
    </row>
    <row r="17" spans="1:16" x14ac:dyDescent="0.3">
      <c r="A17" s="10"/>
      <c r="B17" s="13">
        <f t="shared" si="2"/>
        <v>16</v>
      </c>
      <c r="C17" s="13"/>
      <c r="D17" s="13"/>
      <c r="E17" s="13"/>
      <c r="F17" s="13"/>
      <c r="G17" s="13"/>
      <c r="H17" s="6">
        <f t="shared" si="0"/>
        <v>0</v>
      </c>
      <c r="I17" s="22"/>
      <c r="J17" s="24">
        <f t="shared" si="4"/>
        <v>16</v>
      </c>
      <c r="K17" s="24"/>
      <c r="L17" s="24"/>
      <c r="M17" s="24"/>
      <c r="N17" s="24"/>
      <c r="O17" s="24"/>
      <c r="P17" s="6">
        <f t="shared" si="1"/>
        <v>0</v>
      </c>
    </row>
    <row r="18" spans="1:16" x14ac:dyDescent="0.3">
      <c r="A18" s="10"/>
      <c r="B18" s="12">
        <f t="shared" si="2"/>
        <v>17</v>
      </c>
      <c r="C18" s="12"/>
      <c r="D18" s="12"/>
      <c r="E18" s="12"/>
      <c r="F18" s="12"/>
      <c r="G18" s="12"/>
      <c r="H18" s="5">
        <f t="shared" si="0"/>
        <v>0</v>
      </c>
      <c r="I18" s="22"/>
      <c r="J18" s="26">
        <f t="shared" si="4"/>
        <v>17</v>
      </c>
      <c r="K18" s="26"/>
      <c r="L18" s="26"/>
      <c r="M18" s="26"/>
      <c r="N18" s="26"/>
      <c r="O18" s="26"/>
      <c r="P18" s="5">
        <f t="shared" si="1"/>
        <v>0</v>
      </c>
    </row>
    <row r="19" spans="1:16" x14ac:dyDescent="0.3">
      <c r="A19" s="10"/>
      <c r="B19" s="12">
        <f t="shared" si="2"/>
        <v>18</v>
      </c>
      <c r="C19" s="12"/>
      <c r="D19" s="12"/>
      <c r="E19" s="12"/>
      <c r="F19" s="12"/>
      <c r="G19" s="12"/>
      <c r="H19" s="5">
        <f t="shared" si="0"/>
        <v>0</v>
      </c>
      <c r="I19" s="22"/>
      <c r="J19" s="26">
        <f t="shared" si="4"/>
        <v>18</v>
      </c>
      <c r="K19" s="26"/>
      <c r="L19" s="26"/>
      <c r="M19" s="26"/>
      <c r="N19" s="26"/>
      <c r="O19" s="26"/>
      <c r="P19" s="5">
        <f t="shared" si="1"/>
        <v>0</v>
      </c>
    </row>
    <row r="20" spans="1:16" x14ac:dyDescent="0.3">
      <c r="A20" s="10"/>
      <c r="B20" s="12">
        <f t="shared" si="2"/>
        <v>19</v>
      </c>
      <c r="C20" s="12"/>
      <c r="D20" s="12"/>
      <c r="E20" s="12"/>
      <c r="F20" s="12"/>
      <c r="G20" s="12"/>
      <c r="H20" s="5">
        <f t="shared" si="0"/>
        <v>0</v>
      </c>
      <c r="I20" s="22"/>
      <c r="J20" s="26">
        <f t="shared" si="4"/>
        <v>19</v>
      </c>
      <c r="K20" s="26"/>
      <c r="L20" s="26"/>
      <c r="M20" s="26"/>
      <c r="N20" s="26"/>
      <c r="O20" s="26"/>
      <c r="P20" s="5">
        <f t="shared" si="1"/>
        <v>0</v>
      </c>
    </row>
    <row r="21" spans="1:16" x14ac:dyDescent="0.3">
      <c r="A21" s="10"/>
      <c r="B21" s="12">
        <f t="shared" si="2"/>
        <v>20</v>
      </c>
      <c r="C21" s="12"/>
      <c r="D21" s="12"/>
      <c r="E21" s="12"/>
      <c r="F21" s="12"/>
      <c r="G21" s="12"/>
      <c r="H21" s="5">
        <f t="shared" si="0"/>
        <v>0</v>
      </c>
      <c r="I21" s="22"/>
      <c r="J21" s="26">
        <f t="shared" si="4"/>
        <v>20</v>
      </c>
      <c r="K21" s="26"/>
      <c r="L21" s="26"/>
      <c r="M21" s="26"/>
      <c r="N21" s="26"/>
      <c r="O21" s="26"/>
      <c r="P21" s="5">
        <f t="shared" si="1"/>
        <v>0</v>
      </c>
    </row>
    <row r="22" spans="1:16" x14ac:dyDescent="0.3">
      <c r="A22" s="10"/>
      <c r="B22" s="12">
        <f t="shared" si="2"/>
        <v>21</v>
      </c>
      <c r="C22" s="12"/>
      <c r="D22" s="12"/>
      <c r="E22" s="12"/>
      <c r="F22" s="12"/>
      <c r="G22" s="12"/>
      <c r="H22" s="5">
        <f t="shared" si="0"/>
        <v>0</v>
      </c>
      <c r="I22" s="22"/>
      <c r="J22" s="26">
        <f t="shared" si="4"/>
        <v>21</v>
      </c>
      <c r="K22" s="26"/>
      <c r="L22" s="26"/>
      <c r="M22" s="26"/>
      <c r="N22" s="26"/>
      <c r="O22" s="26"/>
      <c r="P22" s="5">
        <f t="shared" si="1"/>
        <v>0</v>
      </c>
    </row>
    <row r="23" spans="1:16" x14ac:dyDescent="0.3">
      <c r="A23" s="10"/>
      <c r="B23" s="12">
        <f t="shared" si="2"/>
        <v>22</v>
      </c>
      <c r="C23" s="12"/>
      <c r="D23" s="12"/>
      <c r="E23" s="12"/>
      <c r="F23" s="12"/>
      <c r="G23" s="12"/>
      <c r="H23" s="5">
        <f t="shared" si="0"/>
        <v>0</v>
      </c>
      <c r="I23" s="22"/>
      <c r="J23" s="26">
        <f t="shared" si="4"/>
        <v>22</v>
      </c>
      <c r="K23" s="26"/>
      <c r="L23" s="26"/>
      <c r="M23" s="26"/>
      <c r="N23" s="26"/>
      <c r="O23" s="26"/>
      <c r="P23" s="5">
        <f t="shared" si="1"/>
        <v>0</v>
      </c>
    </row>
    <row r="24" spans="1:16" x14ac:dyDescent="0.3">
      <c r="A24" s="10"/>
      <c r="B24" s="12">
        <f t="shared" si="2"/>
        <v>23</v>
      </c>
      <c r="C24" s="12"/>
      <c r="D24" s="12"/>
      <c r="E24" s="12"/>
      <c r="F24" s="12"/>
      <c r="G24" s="12"/>
      <c r="H24" s="5">
        <f t="shared" si="0"/>
        <v>0</v>
      </c>
      <c r="I24" s="22"/>
      <c r="J24" s="26">
        <f t="shared" si="4"/>
        <v>23</v>
      </c>
      <c r="K24" s="26"/>
      <c r="L24" s="26"/>
      <c r="M24" s="26"/>
      <c r="N24" s="26"/>
      <c r="O24" s="26"/>
      <c r="P24" s="5">
        <f t="shared" si="1"/>
        <v>0</v>
      </c>
    </row>
    <row r="25" spans="1:16" x14ac:dyDescent="0.3">
      <c r="A25" s="10"/>
      <c r="B25" s="12">
        <f t="shared" si="2"/>
        <v>24</v>
      </c>
      <c r="C25" s="12"/>
      <c r="D25" s="12"/>
      <c r="E25" s="12"/>
      <c r="F25" s="12"/>
      <c r="G25" s="12"/>
      <c r="H25" s="5">
        <f t="shared" si="0"/>
        <v>0</v>
      </c>
      <c r="I25" s="22"/>
      <c r="J25" s="26">
        <f t="shared" si="4"/>
        <v>24</v>
      </c>
      <c r="K25" s="26"/>
      <c r="L25" s="26"/>
      <c r="M25" s="26"/>
      <c r="N25" s="26"/>
      <c r="O25" s="26"/>
      <c r="P25" s="5">
        <f t="shared" si="1"/>
        <v>0</v>
      </c>
    </row>
    <row r="26" spans="1:16" x14ac:dyDescent="0.3">
      <c r="A26" s="10"/>
      <c r="B26" s="13">
        <f t="shared" si="2"/>
        <v>25</v>
      </c>
      <c r="C26" s="13"/>
      <c r="D26" s="13"/>
      <c r="E26" s="13"/>
      <c r="F26" s="13"/>
      <c r="G26" s="13"/>
      <c r="H26" s="6">
        <f t="shared" si="0"/>
        <v>0</v>
      </c>
      <c r="I26" s="22"/>
      <c r="J26" s="24">
        <f t="shared" si="4"/>
        <v>25</v>
      </c>
      <c r="K26" s="24"/>
      <c r="L26" s="24"/>
      <c r="M26" s="24"/>
      <c r="N26" s="24"/>
      <c r="O26" s="24"/>
      <c r="P26" s="6">
        <f t="shared" si="1"/>
        <v>0</v>
      </c>
    </row>
    <row r="27" spans="1:16" x14ac:dyDescent="0.3">
      <c r="A27" s="10"/>
      <c r="B27" s="13">
        <f t="shared" si="2"/>
        <v>26</v>
      </c>
      <c r="C27" s="13"/>
      <c r="D27" s="13"/>
      <c r="E27" s="13"/>
      <c r="F27" s="13"/>
      <c r="G27" s="13"/>
      <c r="H27" s="6">
        <f t="shared" si="0"/>
        <v>0</v>
      </c>
      <c r="I27" s="22"/>
      <c r="J27" s="24">
        <f t="shared" si="4"/>
        <v>26</v>
      </c>
      <c r="K27" s="24"/>
      <c r="L27" s="24"/>
      <c r="M27" s="24"/>
      <c r="N27" s="24"/>
      <c r="O27" s="24"/>
      <c r="P27" s="6">
        <f t="shared" si="1"/>
        <v>0</v>
      </c>
    </row>
    <row r="28" spans="1:16" x14ac:dyDescent="0.3">
      <c r="A28" s="10"/>
      <c r="B28" s="13">
        <f t="shared" si="2"/>
        <v>27</v>
      </c>
      <c r="C28" s="13"/>
      <c r="D28" s="13"/>
      <c r="E28" s="13"/>
      <c r="F28" s="13"/>
      <c r="G28" s="13"/>
      <c r="H28" s="6">
        <f t="shared" si="0"/>
        <v>0</v>
      </c>
      <c r="I28" s="22"/>
      <c r="J28" s="24">
        <f t="shared" si="4"/>
        <v>27</v>
      </c>
      <c r="K28" s="24"/>
      <c r="L28" s="24"/>
      <c r="M28" s="24"/>
      <c r="N28" s="24"/>
      <c r="O28" s="24"/>
      <c r="P28" s="6">
        <f t="shared" si="1"/>
        <v>0</v>
      </c>
    </row>
    <row r="29" spans="1:16" x14ac:dyDescent="0.3">
      <c r="A29" s="10"/>
      <c r="B29" s="13">
        <f t="shared" si="2"/>
        <v>28</v>
      </c>
      <c r="C29" s="13"/>
      <c r="D29" s="13"/>
      <c r="E29" s="13"/>
      <c r="F29" s="13"/>
      <c r="G29" s="13"/>
      <c r="H29" s="6">
        <f t="shared" si="0"/>
        <v>0</v>
      </c>
      <c r="I29" s="22"/>
      <c r="J29" s="24">
        <f t="shared" si="4"/>
        <v>28</v>
      </c>
      <c r="K29" s="24"/>
      <c r="L29" s="24"/>
      <c r="M29" s="24"/>
      <c r="N29" s="24"/>
      <c r="O29" s="24"/>
      <c r="P29" s="6">
        <f t="shared" si="1"/>
        <v>0</v>
      </c>
    </row>
    <row r="30" spans="1:16" x14ac:dyDescent="0.3">
      <c r="A30" s="10"/>
      <c r="B30" s="13">
        <f t="shared" si="2"/>
        <v>29</v>
      </c>
      <c r="C30" s="13"/>
      <c r="D30" s="13"/>
      <c r="E30" s="13"/>
      <c r="F30" s="13"/>
      <c r="G30" s="13"/>
      <c r="H30" s="6">
        <f t="shared" si="0"/>
        <v>0</v>
      </c>
      <c r="I30" s="22"/>
      <c r="J30" s="24">
        <f t="shared" si="4"/>
        <v>29</v>
      </c>
      <c r="K30" s="24"/>
      <c r="L30" s="24"/>
      <c r="M30" s="24"/>
      <c r="N30" s="24"/>
      <c r="O30" s="24"/>
      <c r="P30" s="6">
        <f t="shared" si="1"/>
        <v>0</v>
      </c>
    </row>
    <row r="31" spans="1:16" x14ac:dyDescent="0.3">
      <c r="A31" s="10"/>
      <c r="B31" s="13">
        <f t="shared" si="2"/>
        <v>30</v>
      </c>
      <c r="C31" s="13"/>
      <c r="D31" s="13"/>
      <c r="E31" s="13"/>
      <c r="F31" s="13"/>
      <c r="G31" s="13"/>
      <c r="H31" s="6">
        <f t="shared" si="0"/>
        <v>0</v>
      </c>
      <c r="I31" s="22"/>
      <c r="J31" s="24">
        <f t="shared" si="4"/>
        <v>30</v>
      </c>
      <c r="K31" s="24"/>
      <c r="L31" s="24"/>
      <c r="M31" s="24"/>
      <c r="N31" s="24"/>
      <c r="O31" s="24"/>
      <c r="P31" s="6">
        <f t="shared" si="1"/>
        <v>0</v>
      </c>
    </row>
    <row r="32" spans="1:16" x14ac:dyDescent="0.3">
      <c r="A32" s="10"/>
      <c r="B32" s="13">
        <f t="shared" si="2"/>
        <v>31</v>
      </c>
      <c r="C32" s="13"/>
      <c r="D32" s="13"/>
      <c r="E32" s="13"/>
      <c r="F32" s="13"/>
      <c r="G32" s="13"/>
      <c r="H32" s="6">
        <f t="shared" si="0"/>
        <v>0</v>
      </c>
      <c r="I32" s="22"/>
      <c r="J32" s="24">
        <f t="shared" si="4"/>
        <v>31</v>
      </c>
      <c r="K32" s="24"/>
      <c r="L32" s="24"/>
      <c r="M32" s="24"/>
      <c r="N32" s="24"/>
      <c r="O32" s="24"/>
      <c r="P32" s="6">
        <f t="shared" si="1"/>
        <v>0</v>
      </c>
    </row>
    <row r="33" spans="1:16" x14ac:dyDescent="0.3">
      <c r="A33" s="10"/>
      <c r="B33" s="13">
        <f t="shared" si="2"/>
        <v>32</v>
      </c>
      <c r="C33" s="13"/>
      <c r="D33" s="13"/>
      <c r="E33" s="13"/>
      <c r="F33" s="13"/>
      <c r="G33" s="13"/>
      <c r="H33" s="6">
        <f t="shared" si="0"/>
        <v>0</v>
      </c>
      <c r="I33" s="22"/>
      <c r="J33" s="24">
        <f t="shared" si="4"/>
        <v>32</v>
      </c>
      <c r="K33" s="24"/>
      <c r="L33" s="24"/>
      <c r="M33" s="24"/>
      <c r="N33" s="24"/>
      <c r="O33" s="24"/>
      <c r="P33" s="6">
        <f t="shared" si="1"/>
        <v>0</v>
      </c>
    </row>
    <row r="34" spans="1:16" x14ac:dyDescent="0.3">
      <c r="A34" s="10"/>
      <c r="B34" s="12">
        <f t="shared" si="2"/>
        <v>33</v>
      </c>
      <c r="C34" s="12"/>
      <c r="D34" s="12"/>
      <c r="E34" s="12"/>
      <c r="F34" s="12"/>
      <c r="G34" s="12"/>
      <c r="H34" s="5">
        <f t="shared" si="0"/>
        <v>0</v>
      </c>
      <c r="I34" s="22"/>
      <c r="J34" s="26">
        <f t="shared" si="4"/>
        <v>33</v>
      </c>
      <c r="K34" s="26"/>
      <c r="L34" s="26"/>
      <c r="M34" s="26"/>
      <c r="N34" s="26"/>
      <c r="O34" s="26"/>
      <c r="P34" s="5">
        <f t="shared" si="1"/>
        <v>0</v>
      </c>
    </row>
    <row r="35" spans="1:16" x14ac:dyDescent="0.3">
      <c r="A35" s="10"/>
      <c r="B35" s="12">
        <f t="shared" si="2"/>
        <v>34</v>
      </c>
      <c r="C35" s="12"/>
      <c r="D35" s="12"/>
      <c r="E35" s="12"/>
      <c r="F35" s="12"/>
      <c r="G35" s="12"/>
      <c r="H35" s="5">
        <f t="shared" si="0"/>
        <v>0</v>
      </c>
      <c r="I35" s="22"/>
      <c r="J35" s="26">
        <f t="shared" si="4"/>
        <v>34</v>
      </c>
      <c r="K35" s="26"/>
      <c r="L35" s="26"/>
      <c r="M35" s="26"/>
      <c r="N35" s="26"/>
      <c r="O35" s="26"/>
      <c r="P35" s="5">
        <f t="shared" si="1"/>
        <v>0</v>
      </c>
    </row>
    <row r="36" spans="1:16" x14ac:dyDescent="0.3">
      <c r="A36" s="10"/>
      <c r="B36" s="12">
        <f t="shared" si="2"/>
        <v>35</v>
      </c>
      <c r="C36" s="12"/>
      <c r="D36" s="12"/>
      <c r="E36" s="12"/>
      <c r="F36" s="12"/>
      <c r="G36" s="12"/>
      <c r="H36" s="5">
        <f t="shared" si="0"/>
        <v>0</v>
      </c>
      <c r="I36" s="22"/>
      <c r="J36" s="26">
        <f t="shared" si="4"/>
        <v>35</v>
      </c>
      <c r="K36" s="26"/>
      <c r="L36" s="26"/>
      <c r="M36" s="26"/>
      <c r="N36" s="26"/>
      <c r="O36" s="26"/>
      <c r="P36" s="5">
        <f t="shared" si="1"/>
        <v>0</v>
      </c>
    </row>
    <row r="37" spans="1:16" x14ac:dyDescent="0.3">
      <c r="A37" s="10"/>
      <c r="B37" s="12">
        <f t="shared" si="2"/>
        <v>36</v>
      </c>
      <c r="C37" s="12"/>
      <c r="D37" s="12"/>
      <c r="E37" s="12"/>
      <c r="F37" s="12"/>
      <c r="G37" s="12"/>
      <c r="H37" s="5">
        <f t="shared" si="0"/>
        <v>0</v>
      </c>
      <c r="I37" s="22"/>
      <c r="J37" s="26">
        <f t="shared" si="4"/>
        <v>36</v>
      </c>
      <c r="K37" s="26"/>
      <c r="L37" s="26"/>
      <c r="M37" s="26"/>
      <c r="N37" s="26"/>
      <c r="O37" s="26"/>
      <c r="P37" s="5">
        <f t="shared" si="1"/>
        <v>0</v>
      </c>
    </row>
    <row r="38" spans="1:16" x14ac:dyDescent="0.3">
      <c r="A38" s="10"/>
      <c r="B38" s="12">
        <f t="shared" si="2"/>
        <v>37</v>
      </c>
      <c r="C38" s="12"/>
      <c r="D38" s="12"/>
      <c r="E38" s="12"/>
      <c r="F38" s="12"/>
      <c r="G38" s="12"/>
      <c r="H38" s="5">
        <f t="shared" si="0"/>
        <v>0</v>
      </c>
      <c r="I38" s="22"/>
      <c r="J38" s="26">
        <f t="shared" si="4"/>
        <v>37</v>
      </c>
      <c r="K38" s="26"/>
      <c r="L38" s="26"/>
      <c r="M38" s="26"/>
      <c r="N38" s="26"/>
      <c r="O38" s="26"/>
      <c r="P38" s="5">
        <f t="shared" si="1"/>
        <v>0</v>
      </c>
    </row>
    <row r="39" spans="1:16" x14ac:dyDescent="0.3">
      <c r="A39" s="10"/>
      <c r="B39" s="12">
        <f t="shared" si="2"/>
        <v>38</v>
      </c>
      <c r="C39" s="12"/>
      <c r="D39" s="12"/>
      <c r="E39" s="12"/>
      <c r="F39" s="12"/>
      <c r="G39" s="12"/>
      <c r="H39" s="5">
        <f t="shared" si="0"/>
        <v>0</v>
      </c>
      <c r="I39" s="22"/>
      <c r="J39" s="26">
        <f t="shared" si="4"/>
        <v>38</v>
      </c>
      <c r="K39" s="26"/>
      <c r="L39" s="26"/>
      <c r="M39" s="26"/>
      <c r="N39" s="26"/>
      <c r="O39" s="26"/>
      <c r="P39" s="5">
        <f t="shared" si="1"/>
        <v>0</v>
      </c>
    </row>
    <row r="40" spans="1:16" x14ac:dyDescent="0.3">
      <c r="A40" s="10"/>
      <c r="B40" s="12">
        <f t="shared" si="2"/>
        <v>39</v>
      </c>
      <c r="C40" s="12"/>
      <c r="D40" s="12"/>
      <c r="E40" s="12"/>
      <c r="F40" s="12"/>
      <c r="G40" s="12"/>
      <c r="H40" s="5">
        <f t="shared" si="0"/>
        <v>0</v>
      </c>
      <c r="I40" s="22"/>
      <c r="J40" s="26">
        <f t="shared" si="4"/>
        <v>39</v>
      </c>
      <c r="K40" s="26"/>
      <c r="L40" s="26"/>
      <c r="M40" s="26"/>
      <c r="N40" s="26"/>
      <c r="O40" s="26"/>
      <c r="P40" s="5">
        <f t="shared" si="1"/>
        <v>0</v>
      </c>
    </row>
    <row r="41" spans="1:16" x14ac:dyDescent="0.3">
      <c r="A41" s="10"/>
      <c r="B41" s="12">
        <f t="shared" si="2"/>
        <v>40</v>
      </c>
      <c r="C41" s="12"/>
      <c r="D41" s="12"/>
      <c r="E41" s="12"/>
      <c r="F41" s="12"/>
      <c r="G41" s="12"/>
      <c r="H41" s="5">
        <f t="shared" si="0"/>
        <v>0</v>
      </c>
      <c r="I41" s="22"/>
      <c r="J41" s="26">
        <f t="shared" si="4"/>
        <v>40</v>
      </c>
      <c r="K41" s="26"/>
      <c r="L41" s="26"/>
      <c r="M41" s="26"/>
      <c r="N41" s="26"/>
      <c r="O41" s="26"/>
      <c r="P41" s="5">
        <f t="shared" si="1"/>
        <v>0</v>
      </c>
    </row>
    <row r="42" spans="1:16" x14ac:dyDescent="0.3">
      <c r="A42" s="10"/>
      <c r="B42" s="13">
        <f t="shared" si="2"/>
        <v>41</v>
      </c>
      <c r="C42" s="13"/>
      <c r="D42" s="13"/>
      <c r="E42" s="13"/>
      <c r="F42" s="13"/>
      <c r="G42" s="13"/>
      <c r="H42" s="6">
        <f t="shared" si="0"/>
        <v>0</v>
      </c>
      <c r="I42" s="22"/>
      <c r="J42" s="24">
        <f t="shared" si="4"/>
        <v>41</v>
      </c>
      <c r="K42" s="24"/>
      <c r="L42" s="24"/>
      <c r="M42" s="24"/>
      <c r="N42" s="24"/>
      <c r="O42" s="24"/>
      <c r="P42" s="6">
        <f t="shared" si="1"/>
        <v>0</v>
      </c>
    </row>
    <row r="43" spans="1:16" x14ac:dyDescent="0.3">
      <c r="A43" s="10"/>
      <c r="B43" s="13">
        <f t="shared" si="2"/>
        <v>42</v>
      </c>
      <c r="C43" s="13"/>
      <c r="D43" s="13"/>
      <c r="E43" s="13"/>
      <c r="F43" s="13"/>
      <c r="G43" s="13"/>
      <c r="H43" s="6">
        <f t="shared" si="0"/>
        <v>0</v>
      </c>
      <c r="I43" s="22"/>
      <c r="J43" s="24">
        <f t="shared" si="4"/>
        <v>42</v>
      </c>
      <c r="K43" s="24"/>
      <c r="L43" s="24"/>
      <c r="M43" s="24"/>
      <c r="N43" s="24"/>
      <c r="O43" s="24"/>
      <c r="P43" s="6">
        <f t="shared" si="1"/>
        <v>0</v>
      </c>
    </row>
    <row r="44" spans="1:16" x14ac:dyDescent="0.3">
      <c r="A44" s="10"/>
      <c r="B44" s="13">
        <f t="shared" si="2"/>
        <v>43</v>
      </c>
      <c r="C44" s="13"/>
      <c r="D44" s="13"/>
      <c r="E44" s="13"/>
      <c r="F44" s="13"/>
      <c r="G44" s="13"/>
      <c r="H44" s="6">
        <f t="shared" si="0"/>
        <v>0</v>
      </c>
      <c r="I44" s="22"/>
      <c r="J44" s="24">
        <f t="shared" si="4"/>
        <v>43</v>
      </c>
      <c r="K44" s="24"/>
      <c r="L44" s="24"/>
      <c r="M44" s="24"/>
      <c r="N44" s="24"/>
      <c r="O44" s="24"/>
      <c r="P44" s="6">
        <f t="shared" si="1"/>
        <v>0</v>
      </c>
    </row>
    <row r="45" spans="1:16" x14ac:dyDescent="0.3">
      <c r="A45" s="10"/>
      <c r="B45" s="13">
        <f t="shared" si="2"/>
        <v>44</v>
      </c>
      <c r="C45" s="13"/>
      <c r="D45" s="13"/>
      <c r="E45" s="13"/>
      <c r="F45" s="13"/>
      <c r="G45" s="13"/>
      <c r="H45" s="6">
        <f t="shared" si="0"/>
        <v>0</v>
      </c>
      <c r="I45" s="22"/>
      <c r="J45" s="24">
        <f t="shared" si="4"/>
        <v>44</v>
      </c>
      <c r="K45" s="24"/>
      <c r="L45" s="24"/>
      <c r="M45" s="24"/>
      <c r="N45" s="24"/>
      <c r="O45" s="24"/>
      <c r="P45" s="6">
        <f t="shared" si="1"/>
        <v>0</v>
      </c>
    </row>
    <row r="46" spans="1:16" x14ac:dyDescent="0.3">
      <c r="A46" s="10"/>
      <c r="B46" s="13">
        <f t="shared" si="2"/>
        <v>45</v>
      </c>
      <c r="C46" s="13"/>
      <c r="D46" s="13"/>
      <c r="E46" s="13"/>
      <c r="F46" s="13"/>
      <c r="G46" s="13"/>
      <c r="H46" s="6">
        <f t="shared" si="0"/>
        <v>0</v>
      </c>
      <c r="I46" s="22"/>
      <c r="J46" s="24">
        <f t="shared" si="4"/>
        <v>45</v>
      </c>
      <c r="K46" s="24"/>
      <c r="L46" s="24"/>
      <c r="M46" s="24"/>
      <c r="N46" s="24"/>
      <c r="O46" s="24"/>
      <c r="P46" s="6">
        <f t="shared" si="1"/>
        <v>0</v>
      </c>
    </row>
    <row r="47" spans="1:16" x14ac:dyDescent="0.3">
      <c r="A47" s="10"/>
      <c r="B47" s="13">
        <f t="shared" si="2"/>
        <v>46</v>
      </c>
      <c r="C47" s="13"/>
      <c r="D47" s="13"/>
      <c r="E47" s="13"/>
      <c r="F47" s="13"/>
      <c r="G47" s="13"/>
      <c r="H47" s="6">
        <f t="shared" si="0"/>
        <v>0</v>
      </c>
      <c r="I47" s="22"/>
      <c r="J47" s="24">
        <f t="shared" si="4"/>
        <v>46</v>
      </c>
      <c r="K47" s="24"/>
      <c r="L47" s="24"/>
      <c r="M47" s="24"/>
      <c r="N47" s="24"/>
      <c r="O47" s="24"/>
      <c r="P47" s="6">
        <f t="shared" si="1"/>
        <v>0</v>
      </c>
    </row>
    <row r="48" spans="1:16" x14ac:dyDescent="0.3">
      <c r="A48" s="10"/>
      <c r="B48" s="13">
        <f t="shared" si="2"/>
        <v>47</v>
      </c>
      <c r="C48" s="13"/>
      <c r="D48" s="13"/>
      <c r="E48" s="13"/>
      <c r="F48" s="13"/>
      <c r="G48" s="13"/>
      <c r="H48" s="6">
        <f t="shared" si="0"/>
        <v>0</v>
      </c>
      <c r="I48" s="22"/>
      <c r="J48" s="24">
        <f t="shared" si="4"/>
        <v>47</v>
      </c>
      <c r="K48" s="24"/>
      <c r="L48" s="24"/>
      <c r="M48" s="24"/>
      <c r="N48" s="24"/>
      <c r="O48" s="24"/>
      <c r="P48" s="6">
        <f t="shared" si="1"/>
        <v>0</v>
      </c>
    </row>
    <row r="49" spans="1:16" x14ac:dyDescent="0.3">
      <c r="A49" s="10"/>
      <c r="B49" s="13">
        <f t="shared" si="2"/>
        <v>48</v>
      </c>
      <c r="C49" s="13"/>
      <c r="D49" s="13"/>
      <c r="E49" s="13"/>
      <c r="F49" s="13"/>
      <c r="G49" s="13"/>
      <c r="H49" s="6">
        <f t="shared" si="0"/>
        <v>0</v>
      </c>
      <c r="I49" s="22"/>
      <c r="J49" s="24">
        <f t="shared" si="4"/>
        <v>48</v>
      </c>
      <c r="K49" s="24"/>
      <c r="L49" s="24"/>
      <c r="M49" s="24"/>
      <c r="N49" s="24"/>
      <c r="O49" s="24"/>
      <c r="P49" s="6">
        <f t="shared" si="1"/>
        <v>0</v>
      </c>
    </row>
    <row r="50" spans="1:16" x14ac:dyDescent="0.3">
      <c r="A50" s="10"/>
      <c r="B50" s="12">
        <f t="shared" si="2"/>
        <v>49</v>
      </c>
      <c r="C50" s="12"/>
      <c r="D50" s="12"/>
      <c r="E50" s="12"/>
      <c r="F50" s="12"/>
      <c r="G50" s="12"/>
      <c r="H50" s="5">
        <f t="shared" si="0"/>
        <v>0</v>
      </c>
      <c r="I50" s="22"/>
      <c r="J50" s="26">
        <f t="shared" si="4"/>
        <v>49</v>
      </c>
      <c r="K50" s="26"/>
      <c r="L50" s="26"/>
      <c r="M50" s="26"/>
      <c r="N50" s="26"/>
      <c r="O50" s="26"/>
      <c r="P50" s="5">
        <f t="shared" si="1"/>
        <v>0</v>
      </c>
    </row>
    <row r="51" spans="1:16" x14ac:dyDescent="0.3">
      <c r="A51" s="10"/>
      <c r="B51" s="12">
        <f t="shared" si="2"/>
        <v>50</v>
      </c>
      <c r="C51" s="12"/>
      <c r="D51" s="12"/>
      <c r="E51" s="12"/>
      <c r="F51" s="12"/>
      <c r="G51" s="12"/>
      <c r="H51" s="5">
        <f t="shared" si="0"/>
        <v>0</v>
      </c>
      <c r="I51" s="22"/>
      <c r="J51" s="26">
        <f t="shared" si="4"/>
        <v>50</v>
      </c>
      <c r="K51" s="26"/>
      <c r="L51" s="26"/>
      <c r="M51" s="26"/>
      <c r="N51" s="26"/>
      <c r="O51" s="26"/>
      <c r="P51" s="5">
        <f t="shared" si="1"/>
        <v>0</v>
      </c>
    </row>
    <row r="52" spans="1:16" x14ac:dyDescent="0.3">
      <c r="A52" s="10"/>
      <c r="B52" s="12">
        <f t="shared" si="2"/>
        <v>51</v>
      </c>
      <c r="C52" s="12"/>
      <c r="D52" s="12"/>
      <c r="E52" s="12"/>
      <c r="F52" s="12"/>
      <c r="G52" s="12"/>
      <c r="H52" s="5">
        <f t="shared" si="0"/>
        <v>0</v>
      </c>
      <c r="I52" s="22"/>
      <c r="J52" s="26">
        <f t="shared" si="4"/>
        <v>51</v>
      </c>
      <c r="K52" s="26"/>
      <c r="L52" s="26"/>
      <c r="M52" s="26"/>
      <c r="N52" s="26"/>
      <c r="O52" s="26"/>
      <c r="P52" s="5">
        <f t="shared" si="1"/>
        <v>0</v>
      </c>
    </row>
    <row r="53" spans="1:16" x14ac:dyDescent="0.3">
      <c r="A53" s="10"/>
      <c r="B53" s="12">
        <f t="shared" si="2"/>
        <v>52</v>
      </c>
      <c r="C53" s="12"/>
      <c r="D53" s="12"/>
      <c r="E53" s="12"/>
      <c r="F53" s="12"/>
      <c r="G53" s="12"/>
      <c r="H53" s="5">
        <f t="shared" si="0"/>
        <v>0</v>
      </c>
      <c r="I53" s="22"/>
      <c r="J53" s="26">
        <f t="shared" si="4"/>
        <v>52</v>
      </c>
      <c r="K53" s="26"/>
      <c r="L53" s="26"/>
      <c r="M53" s="26"/>
      <c r="N53" s="26"/>
      <c r="O53" s="26"/>
      <c r="P53" s="5">
        <f t="shared" si="1"/>
        <v>0</v>
      </c>
    </row>
    <row r="54" spans="1:16" x14ac:dyDescent="0.3">
      <c r="A54" s="10"/>
      <c r="B54" s="12">
        <f t="shared" si="2"/>
        <v>53</v>
      </c>
      <c r="C54" s="12"/>
      <c r="D54" s="12"/>
      <c r="E54" s="12"/>
      <c r="F54" s="12"/>
      <c r="G54" s="12"/>
      <c r="H54" s="5">
        <f t="shared" si="0"/>
        <v>0</v>
      </c>
      <c r="I54" s="22"/>
      <c r="J54" s="26">
        <f t="shared" si="4"/>
        <v>53</v>
      </c>
      <c r="K54" s="26"/>
      <c r="L54" s="26"/>
      <c r="M54" s="26"/>
      <c r="N54" s="26"/>
      <c r="O54" s="26"/>
      <c r="P54" s="5">
        <f t="shared" si="1"/>
        <v>0</v>
      </c>
    </row>
    <row r="55" spans="1:16" x14ac:dyDescent="0.3">
      <c r="A55" s="10"/>
      <c r="B55" s="12">
        <f t="shared" si="2"/>
        <v>54</v>
      </c>
      <c r="C55" s="12"/>
      <c r="D55" s="12"/>
      <c r="E55" s="12"/>
      <c r="F55" s="12"/>
      <c r="G55" s="12"/>
      <c r="H55" s="5">
        <f t="shared" si="0"/>
        <v>0</v>
      </c>
      <c r="I55" s="22"/>
      <c r="J55" s="26">
        <f t="shared" si="4"/>
        <v>54</v>
      </c>
      <c r="K55" s="26"/>
      <c r="L55" s="26"/>
      <c r="M55" s="26"/>
      <c r="N55" s="26"/>
      <c r="O55" s="26"/>
      <c r="P55" s="5">
        <f t="shared" si="1"/>
        <v>0</v>
      </c>
    </row>
    <row r="56" spans="1:16" x14ac:dyDescent="0.3">
      <c r="A56" s="10"/>
      <c r="B56" s="12">
        <f t="shared" si="2"/>
        <v>55</v>
      </c>
      <c r="C56" s="12"/>
      <c r="D56" s="12"/>
      <c r="E56" s="12"/>
      <c r="F56" s="12"/>
      <c r="G56" s="12"/>
      <c r="H56" s="5">
        <f t="shared" si="0"/>
        <v>0</v>
      </c>
      <c r="I56" s="22"/>
      <c r="J56" s="26">
        <f t="shared" si="4"/>
        <v>55</v>
      </c>
      <c r="K56" s="26"/>
      <c r="L56" s="26"/>
      <c r="M56" s="26"/>
      <c r="N56" s="26"/>
      <c r="O56" s="26"/>
      <c r="P56" s="5">
        <f t="shared" si="1"/>
        <v>0</v>
      </c>
    </row>
    <row r="57" spans="1:16" x14ac:dyDescent="0.3">
      <c r="A57" s="10"/>
      <c r="B57" s="12">
        <f t="shared" si="2"/>
        <v>56</v>
      </c>
      <c r="C57" s="12"/>
      <c r="D57" s="12"/>
      <c r="E57" s="12"/>
      <c r="F57" s="12"/>
      <c r="G57" s="12"/>
      <c r="H57" s="5">
        <f t="shared" si="0"/>
        <v>0</v>
      </c>
      <c r="I57" s="22"/>
      <c r="J57" s="26">
        <f t="shared" si="4"/>
        <v>56</v>
      </c>
      <c r="K57" s="26"/>
      <c r="L57" s="26"/>
      <c r="M57" s="26"/>
      <c r="N57" s="26"/>
      <c r="O57" s="26"/>
      <c r="P57" s="5">
        <f t="shared" si="1"/>
        <v>0</v>
      </c>
    </row>
    <row r="58" spans="1:16" x14ac:dyDescent="0.3">
      <c r="A58" s="10"/>
      <c r="B58" s="13">
        <f t="shared" si="2"/>
        <v>57</v>
      </c>
      <c r="C58" s="13"/>
      <c r="D58" s="13"/>
      <c r="E58" s="13"/>
      <c r="F58" s="13"/>
      <c r="G58" s="13"/>
      <c r="H58" s="6">
        <f t="shared" si="0"/>
        <v>0</v>
      </c>
      <c r="I58" s="22"/>
      <c r="J58" s="24">
        <f t="shared" si="4"/>
        <v>57</v>
      </c>
      <c r="K58" s="24"/>
      <c r="L58" s="24"/>
      <c r="M58" s="24"/>
      <c r="N58" s="24"/>
      <c r="O58" s="24"/>
      <c r="P58" s="6">
        <f t="shared" si="1"/>
        <v>0</v>
      </c>
    </row>
    <row r="59" spans="1:16" x14ac:dyDescent="0.3">
      <c r="A59" s="10"/>
      <c r="B59" s="13">
        <f t="shared" si="2"/>
        <v>58</v>
      </c>
      <c r="C59" s="13"/>
      <c r="D59" s="13"/>
      <c r="E59" s="13"/>
      <c r="F59" s="13"/>
      <c r="G59" s="13"/>
      <c r="H59" s="6">
        <f t="shared" si="0"/>
        <v>0</v>
      </c>
      <c r="I59" s="22"/>
      <c r="J59" s="24">
        <f t="shared" si="4"/>
        <v>58</v>
      </c>
      <c r="K59" s="24"/>
      <c r="L59" s="24"/>
      <c r="M59" s="24"/>
      <c r="N59" s="24"/>
      <c r="O59" s="24"/>
      <c r="P59" s="6">
        <f t="shared" si="1"/>
        <v>0</v>
      </c>
    </row>
    <row r="60" spans="1:16" x14ac:dyDescent="0.3">
      <c r="A60" s="10"/>
      <c r="B60" s="13">
        <f t="shared" si="2"/>
        <v>59</v>
      </c>
      <c r="C60" s="13"/>
      <c r="D60" s="13"/>
      <c r="E60" s="13"/>
      <c r="F60" s="13"/>
      <c r="G60" s="13"/>
      <c r="H60" s="6">
        <f t="shared" si="0"/>
        <v>0</v>
      </c>
      <c r="I60" s="22"/>
      <c r="J60" s="24">
        <f t="shared" si="4"/>
        <v>59</v>
      </c>
      <c r="K60" s="24"/>
      <c r="L60" s="24"/>
      <c r="M60" s="24"/>
      <c r="N60" s="24"/>
      <c r="O60" s="24"/>
      <c r="P60" s="6">
        <f t="shared" si="1"/>
        <v>0</v>
      </c>
    </row>
    <row r="61" spans="1:16" x14ac:dyDescent="0.3">
      <c r="A61" s="10"/>
      <c r="B61" s="13">
        <f t="shared" si="2"/>
        <v>60</v>
      </c>
      <c r="C61" s="13"/>
      <c r="D61" s="13"/>
      <c r="E61" s="13"/>
      <c r="F61" s="13"/>
      <c r="G61" s="13"/>
      <c r="H61" s="6">
        <f t="shared" si="0"/>
        <v>0</v>
      </c>
      <c r="I61" s="22"/>
      <c r="J61" s="24">
        <f t="shared" si="4"/>
        <v>60</v>
      </c>
      <c r="K61" s="24"/>
      <c r="L61" s="24"/>
      <c r="M61" s="24"/>
      <c r="N61" s="24"/>
      <c r="O61" s="24"/>
      <c r="P61" s="6">
        <f t="shared" si="1"/>
        <v>0</v>
      </c>
    </row>
    <row r="62" spans="1:16" x14ac:dyDescent="0.3">
      <c r="A62" s="10"/>
      <c r="B62" s="13">
        <f t="shared" si="2"/>
        <v>61</v>
      </c>
      <c r="C62" s="13"/>
      <c r="D62" s="13"/>
      <c r="E62" s="13"/>
      <c r="F62" s="13"/>
      <c r="G62" s="13"/>
      <c r="H62" s="6">
        <f t="shared" si="0"/>
        <v>0</v>
      </c>
      <c r="I62" s="22"/>
      <c r="J62" s="24">
        <f t="shared" si="4"/>
        <v>61</v>
      </c>
      <c r="K62" s="24"/>
      <c r="L62" s="24"/>
      <c r="M62" s="24"/>
      <c r="N62" s="24"/>
      <c r="O62" s="24"/>
      <c r="P62" s="6">
        <f t="shared" si="1"/>
        <v>0</v>
      </c>
    </row>
    <row r="63" spans="1:16" x14ac:dyDescent="0.3">
      <c r="A63" s="10"/>
      <c r="B63" s="13">
        <f t="shared" si="2"/>
        <v>62</v>
      </c>
      <c r="C63" s="13"/>
      <c r="D63" s="13"/>
      <c r="E63" s="13"/>
      <c r="F63" s="13"/>
      <c r="G63" s="13"/>
      <c r="H63" s="6">
        <f t="shared" si="0"/>
        <v>0</v>
      </c>
      <c r="I63" s="22"/>
      <c r="J63" s="24">
        <f t="shared" si="4"/>
        <v>62</v>
      </c>
      <c r="K63" s="24"/>
      <c r="L63" s="24"/>
      <c r="M63" s="24"/>
      <c r="N63" s="24"/>
      <c r="O63" s="24"/>
      <c r="P63" s="6">
        <f t="shared" si="1"/>
        <v>0</v>
      </c>
    </row>
    <row r="64" spans="1:16" x14ac:dyDescent="0.3">
      <c r="A64" s="10"/>
      <c r="B64" s="13">
        <f t="shared" si="2"/>
        <v>63</v>
      </c>
      <c r="C64" s="13"/>
      <c r="D64" s="13"/>
      <c r="E64" s="13"/>
      <c r="F64" s="13"/>
      <c r="G64" s="13"/>
      <c r="H64" s="6">
        <f t="shared" si="0"/>
        <v>0</v>
      </c>
      <c r="I64" s="22"/>
      <c r="J64" s="24">
        <f t="shared" si="4"/>
        <v>63</v>
      </c>
      <c r="K64" s="24"/>
      <c r="L64" s="24"/>
      <c r="M64" s="24"/>
      <c r="N64" s="24"/>
      <c r="O64" s="24"/>
      <c r="P64" s="6">
        <f t="shared" si="1"/>
        <v>0</v>
      </c>
    </row>
    <row r="65" spans="1:16" x14ac:dyDescent="0.3">
      <c r="A65" s="10"/>
      <c r="B65" s="13">
        <f t="shared" si="2"/>
        <v>64</v>
      </c>
      <c r="C65" s="13"/>
      <c r="D65" s="13"/>
      <c r="E65" s="13"/>
      <c r="F65" s="13"/>
      <c r="G65" s="13"/>
      <c r="H65" s="6">
        <f t="shared" si="0"/>
        <v>0</v>
      </c>
      <c r="I65" s="22"/>
      <c r="J65" s="24">
        <f t="shared" si="4"/>
        <v>64</v>
      </c>
      <c r="K65" s="24"/>
      <c r="L65" s="24"/>
      <c r="M65" s="24"/>
      <c r="N65" s="24"/>
      <c r="O65" s="24"/>
      <c r="P65" s="6">
        <f t="shared" si="1"/>
        <v>0</v>
      </c>
    </row>
    <row r="66" spans="1:16" x14ac:dyDescent="0.3">
      <c r="A66" s="10"/>
      <c r="B66" s="12">
        <f t="shared" si="2"/>
        <v>65</v>
      </c>
      <c r="C66" s="12"/>
      <c r="D66" s="12"/>
      <c r="E66" s="12"/>
      <c r="F66" s="12"/>
      <c r="G66" s="12"/>
      <c r="H66" s="5">
        <f t="shared" si="0"/>
        <v>0</v>
      </c>
      <c r="I66" s="22"/>
      <c r="J66" s="26">
        <f t="shared" si="4"/>
        <v>65</v>
      </c>
      <c r="K66" s="26"/>
      <c r="L66" s="26"/>
      <c r="M66" s="26"/>
      <c r="N66" s="26"/>
      <c r="O66" s="26"/>
      <c r="P66" s="5">
        <f t="shared" si="1"/>
        <v>0</v>
      </c>
    </row>
    <row r="67" spans="1:16" x14ac:dyDescent="0.3">
      <c r="A67" s="10"/>
      <c r="B67" s="12">
        <f t="shared" si="2"/>
        <v>66</v>
      </c>
      <c r="C67" s="12"/>
      <c r="D67" s="12"/>
      <c r="E67" s="12"/>
      <c r="F67" s="12"/>
      <c r="G67" s="12"/>
      <c r="H67" s="5">
        <f t="shared" ref="H67:H130" si="5">IF(D67&lt;&gt;0,1,0)</f>
        <v>0</v>
      </c>
      <c r="I67" s="22"/>
      <c r="J67" s="26">
        <f t="shared" si="4"/>
        <v>66</v>
      </c>
      <c r="K67" s="26"/>
      <c r="L67" s="26"/>
      <c r="M67" s="26"/>
      <c r="N67" s="26"/>
      <c r="O67" s="26"/>
      <c r="P67" s="5">
        <f t="shared" ref="P67:P130" si="6">IF(L67&lt;&gt;0,1,0)</f>
        <v>0</v>
      </c>
    </row>
    <row r="68" spans="1:16" x14ac:dyDescent="0.3">
      <c r="A68" s="10"/>
      <c r="B68" s="12">
        <f t="shared" ref="B68:B131" si="7">IF(C67&gt;0,C67,B67)+1</f>
        <v>67</v>
      </c>
      <c r="C68" s="12"/>
      <c r="D68" s="12"/>
      <c r="E68" s="12"/>
      <c r="F68" s="12"/>
      <c r="G68" s="12"/>
      <c r="H68" s="5">
        <f t="shared" si="5"/>
        <v>0</v>
      </c>
      <c r="I68" s="22"/>
      <c r="J68" s="26">
        <f t="shared" si="4"/>
        <v>67</v>
      </c>
      <c r="K68" s="26"/>
      <c r="L68" s="26"/>
      <c r="M68" s="26"/>
      <c r="N68" s="26"/>
      <c r="O68" s="26"/>
      <c r="P68" s="5">
        <f t="shared" si="6"/>
        <v>0</v>
      </c>
    </row>
    <row r="69" spans="1:16" x14ac:dyDescent="0.3">
      <c r="A69" s="10"/>
      <c r="B69" s="12">
        <f t="shared" si="7"/>
        <v>68</v>
      </c>
      <c r="C69" s="12"/>
      <c r="D69" s="12"/>
      <c r="E69" s="12"/>
      <c r="F69" s="12"/>
      <c r="G69" s="12"/>
      <c r="H69" s="5">
        <f t="shared" si="5"/>
        <v>0</v>
      </c>
      <c r="I69" s="22"/>
      <c r="J69" s="26">
        <f t="shared" si="4"/>
        <v>68</v>
      </c>
      <c r="K69" s="26"/>
      <c r="L69" s="26"/>
      <c r="M69" s="26"/>
      <c r="N69" s="26"/>
      <c r="O69" s="26"/>
      <c r="P69" s="5">
        <f t="shared" si="6"/>
        <v>0</v>
      </c>
    </row>
    <row r="70" spans="1:16" x14ac:dyDescent="0.3">
      <c r="A70" s="10"/>
      <c r="B70" s="12">
        <f t="shared" si="7"/>
        <v>69</v>
      </c>
      <c r="C70" s="12"/>
      <c r="D70" s="12"/>
      <c r="E70" s="12"/>
      <c r="F70" s="12"/>
      <c r="G70" s="12"/>
      <c r="H70" s="5">
        <f t="shared" si="5"/>
        <v>0</v>
      </c>
      <c r="I70" s="22"/>
      <c r="J70" s="26">
        <f t="shared" si="4"/>
        <v>69</v>
      </c>
      <c r="K70" s="26"/>
      <c r="L70" s="26"/>
      <c r="M70" s="26"/>
      <c r="N70" s="26"/>
      <c r="O70" s="26"/>
      <c r="P70" s="5">
        <f t="shared" si="6"/>
        <v>0</v>
      </c>
    </row>
    <row r="71" spans="1:16" x14ac:dyDescent="0.3">
      <c r="A71" s="10"/>
      <c r="B71" s="12">
        <f t="shared" si="7"/>
        <v>70</v>
      </c>
      <c r="C71" s="12"/>
      <c r="D71" s="12"/>
      <c r="E71" s="12"/>
      <c r="F71" s="12"/>
      <c r="G71" s="12"/>
      <c r="H71" s="5">
        <f t="shared" si="5"/>
        <v>0</v>
      </c>
      <c r="I71" s="22"/>
      <c r="J71" s="26">
        <f t="shared" si="4"/>
        <v>70</v>
      </c>
      <c r="K71" s="26"/>
      <c r="L71" s="26"/>
      <c r="M71" s="26"/>
      <c r="N71" s="26"/>
      <c r="O71" s="26"/>
      <c r="P71" s="5">
        <f t="shared" si="6"/>
        <v>0</v>
      </c>
    </row>
    <row r="72" spans="1:16" x14ac:dyDescent="0.3">
      <c r="A72" s="10"/>
      <c r="B72" s="12">
        <f t="shared" si="7"/>
        <v>71</v>
      </c>
      <c r="C72" s="12"/>
      <c r="D72" s="12"/>
      <c r="E72" s="12"/>
      <c r="F72" s="12"/>
      <c r="G72" s="12"/>
      <c r="H72" s="5">
        <f t="shared" si="5"/>
        <v>0</v>
      </c>
      <c r="I72" s="22"/>
      <c r="J72" s="26">
        <f t="shared" si="4"/>
        <v>71</v>
      </c>
      <c r="K72" s="26"/>
      <c r="L72" s="26"/>
      <c r="M72" s="26"/>
      <c r="N72" s="26"/>
      <c r="O72" s="26"/>
      <c r="P72" s="5">
        <f t="shared" si="6"/>
        <v>0</v>
      </c>
    </row>
    <row r="73" spans="1:16" x14ac:dyDescent="0.3">
      <c r="A73" s="10"/>
      <c r="B73" s="12">
        <f t="shared" si="7"/>
        <v>72</v>
      </c>
      <c r="C73" s="12"/>
      <c r="D73" s="12"/>
      <c r="E73" s="12"/>
      <c r="F73" s="12"/>
      <c r="G73" s="12"/>
      <c r="H73" s="5">
        <f t="shared" si="5"/>
        <v>0</v>
      </c>
      <c r="I73" s="22"/>
      <c r="J73" s="26">
        <f t="shared" si="4"/>
        <v>72</v>
      </c>
      <c r="K73" s="26"/>
      <c r="L73" s="26"/>
      <c r="M73" s="26"/>
      <c r="N73" s="26"/>
      <c r="O73" s="26"/>
      <c r="P73" s="5">
        <f t="shared" si="6"/>
        <v>0</v>
      </c>
    </row>
    <row r="74" spans="1:16" x14ac:dyDescent="0.3">
      <c r="A74" s="10"/>
      <c r="B74" s="13">
        <f t="shared" si="7"/>
        <v>73</v>
      </c>
      <c r="C74" s="13"/>
      <c r="D74" s="13"/>
      <c r="E74" s="13"/>
      <c r="F74" s="13"/>
      <c r="G74" s="13"/>
      <c r="H74" s="6">
        <f t="shared" si="5"/>
        <v>0</v>
      </c>
      <c r="I74" s="22"/>
      <c r="J74" s="24">
        <f t="shared" si="4"/>
        <v>73</v>
      </c>
      <c r="K74" s="24"/>
      <c r="L74" s="24"/>
      <c r="M74" s="24"/>
      <c r="N74" s="24"/>
      <c r="O74" s="24"/>
      <c r="P74" s="6">
        <f t="shared" si="6"/>
        <v>0</v>
      </c>
    </row>
    <row r="75" spans="1:16" x14ac:dyDescent="0.3">
      <c r="A75" s="10"/>
      <c r="B75" s="13">
        <f t="shared" si="7"/>
        <v>74</v>
      </c>
      <c r="C75" s="13"/>
      <c r="D75" s="13"/>
      <c r="E75" s="13"/>
      <c r="F75" s="13"/>
      <c r="G75" s="13"/>
      <c r="H75" s="6">
        <f t="shared" si="5"/>
        <v>0</v>
      </c>
      <c r="I75" s="22"/>
      <c r="J75" s="24">
        <f t="shared" si="4"/>
        <v>74</v>
      </c>
      <c r="K75" s="24"/>
      <c r="L75" s="24"/>
      <c r="M75" s="24"/>
      <c r="N75" s="24"/>
      <c r="O75" s="24"/>
      <c r="P75" s="6">
        <f t="shared" si="6"/>
        <v>0</v>
      </c>
    </row>
    <row r="76" spans="1:16" x14ac:dyDescent="0.3">
      <c r="A76" s="10"/>
      <c r="B76" s="13">
        <f t="shared" si="7"/>
        <v>75</v>
      </c>
      <c r="C76" s="13"/>
      <c r="D76" s="13"/>
      <c r="E76" s="13"/>
      <c r="F76" s="13"/>
      <c r="G76" s="13"/>
      <c r="H76" s="6">
        <f t="shared" si="5"/>
        <v>0</v>
      </c>
      <c r="I76" s="22"/>
      <c r="J76" s="24">
        <f t="shared" si="4"/>
        <v>75</v>
      </c>
      <c r="K76" s="24"/>
      <c r="L76" s="24"/>
      <c r="M76" s="24"/>
      <c r="N76" s="24"/>
      <c r="O76" s="24"/>
      <c r="P76" s="6">
        <f t="shared" si="6"/>
        <v>0</v>
      </c>
    </row>
    <row r="77" spans="1:16" x14ac:dyDescent="0.3">
      <c r="A77" s="10"/>
      <c r="B77" s="13">
        <f t="shared" si="7"/>
        <v>76</v>
      </c>
      <c r="C77" s="13"/>
      <c r="D77" s="13"/>
      <c r="E77" s="13"/>
      <c r="F77" s="13"/>
      <c r="G77" s="13"/>
      <c r="H77" s="6">
        <f t="shared" si="5"/>
        <v>0</v>
      </c>
      <c r="I77" s="22"/>
      <c r="J77" s="24">
        <f t="shared" si="4"/>
        <v>76</v>
      </c>
      <c r="K77" s="24"/>
      <c r="L77" s="24"/>
      <c r="M77" s="24"/>
      <c r="N77" s="24"/>
      <c r="O77" s="24"/>
      <c r="P77" s="6">
        <f t="shared" si="6"/>
        <v>0</v>
      </c>
    </row>
    <row r="78" spans="1:16" x14ac:dyDescent="0.3">
      <c r="A78" s="10"/>
      <c r="B78" s="13">
        <f t="shared" si="7"/>
        <v>77</v>
      </c>
      <c r="C78" s="13"/>
      <c r="D78" s="13"/>
      <c r="E78" s="13"/>
      <c r="F78" s="13"/>
      <c r="G78" s="13"/>
      <c r="H78" s="6">
        <f t="shared" si="5"/>
        <v>0</v>
      </c>
      <c r="I78" s="22"/>
      <c r="J78" s="24">
        <f t="shared" ref="J78:J141" si="8">IF(K77&gt;0,K77,J77)+1</f>
        <v>77</v>
      </c>
      <c r="K78" s="24"/>
      <c r="L78" s="24"/>
      <c r="M78" s="24"/>
      <c r="N78" s="24"/>
      <c r="O78" s="24"/>
      <c r="P78" s="6">
        <f t="shared" si="6"/>
        <v>0</v>
      </c>
    </row>
    <row r="79" spans="1:16" x14ac:dyDescent="0.3">
      <c r="A79" s="10"/>
      <c r="B79" s="13">
        <f t="shared" si="7"/>
        <v>78</v>
      </c>
      <c r="C79" s="13"/>
      <c r="D79" s="13"/>
      <c r="E79" s="13"/>
      <c r="F79" s="13"/>
      <c r="G79" s="13"/>
      <c r="H79" s="6">
        <f t="shared" si="5"/>
        <v>0</v>
      </c>
      <c r="I79" s="22"/>
      <c r="J79" s="24">
        <f t="shared" si="8"/>
        <v>78</v>
      </c>
      <c r="K79" s="24"/>
      <c r="L79" s="24"/>
      <c r="M79" s="24"/>
      <c r="N79" s="24"/>
      <c r="O79" s="24"/>
      <c r="P79" s="6">
        <f t="shared" si="6"/>
        <v>0</v>
      </c>
    </row>
    <row r="80" spans="1:16" x14ac:dyDescent="0.3">
      <c r="A80" s="10"/>
      <c r="B80" s="13">
        <f t="shared" si="7"/>
        <v>79</v>
      </c>
      <c r="C80" s="13"/>
      <c r="D80" s="13"/>
      <c r="E80" s="13"/>
      <c r="F80" s="13"/>
      <c r="G80" s="13"/>
      <c r="H80" s="6">
        <f t="shared" si="5"/>
        <v>0</v>
      </c>
      <c r="I80" s="22"/>
      <c r="J80" s="24">
        <f t="shared" si="8"/>
        <v>79</v>
      </c>
      <c r="K80" s="24"/>
      <c r="L80" s="24"/>
      <c r="M80" s="24"/>
      <c r="N80" s="24"/>
      <c r="O80" s="24"/>
      <c r="P80" s="6">
        <f t="shared" si="6"/>
        <v>0</v>
      </c>
    </row>
    <row r="81" spans="1:16" x14ac:dyDescent="0.3">
      <c r="A81" s="10"/>
      <c r="B81" s="13">
        <f t="shared" si="7"/>
        <v>80</v>
      </c>
      <c r="C81" s="13"/>
      <c r="D81" s="13"/>
      <c r="E81" s="13"/>
      <c r="F81" s="13"/>
      <c r="G81" s="13"/>
      <c r="H81" s="6">
        <f t="shared" si="5"/>
        <v>0</v>
      </c>
      <c r="I81" s="22"/>
      <c r="J81" s="24">
        <f t="shared" si="8"/>
        <v>80</v>
      </c>
      <c r="K81" s="24"/>
      <c r="L81" s="24"/>
      <c r="M81" s="24"/>
      <c r="N81" s="24"/>
      <c r="O81" s="24"/>
      <c r="P81" s="6">
        <f t="shared" si="6"/>
        <v>0</v>
      </c>
    </row>
    <row r="82" spans="1:16" x14ac:dyDescent="0.3">
      <c r="A82" s="10"/>
      <c r="B82" s="12">
        <f t="shared" si="7"/>
        <v>81</v>
      </c>
      <c r="C82" s="12"/>
      <c r="D82" s="12"/>
      <c r="E82" s="12"/>
      <c r="F82" s="12"/>
      <c r="G82" s="12"/>
      <c r="H82" s="5">
        <f t="shared" si="5"/>
        <v>0</v>
      </c>
      <c r="I82" s="22"/>
      <c r="J82" s="26">
        <f t="shared" si="8"/>
        <v>81</v>
      </c>
      <c r="K82" s="26"/>
      <c r="L82" s="26"/>
      <c r="M82" s="26"/>
      <c r="N82" s="26"/>
      <c r="O82" s="26"/>
      <c r="P82" s="5">
        <f t="shared" si="6"/>
        <v>0</v>
      </c>
    </row>
    <row r="83" spans="1:16" x14ac:dyDescent="0.3">
      <c r="A83" s="10"/>
      <c r="B83" s="12">
        <f t="shared" si="7"/>
        <v>82</v>
      </c>
      <c r="C83" s="12"/>
      <c r="D83" s="12"/>
      <c r="E83" s="12"/>
      <c r="F83" s="12"/>
      <c r="G83" s="12"/>
      <c r="H83" s="5">
        <f t="shared" si="5"/>
        <v>0</v>
      </c>
      <c r="I83" s="22"/>
      <c r="J83" s="26">
        <f t="shared" si="8"/>
        <v>82</v>
      </c>
      <c r="K83" s="26"/>
      <c r="L83" s="26"/>
      <c r="M83" s="26"/>
      <c r="N83" s="26"/>
      <c r="O83" s="26"/>
      <c r="P83" s="5">
        <f t="shared" si="6"/>
        <v>0</v>
      </c>
    </row>
    <row r="84" spans="1:16" x14ac:dyDescent="0.3">
      <c r="A84" s="10"/>
      <c r="B84" s="12">
        <f t="shared" si="7"/>
        <v>83</v>
      </c>
      <c r="C84" s="12"/>
      <c r="D84" s="12"/>
      <c r="E84" s="12"/>
      <c r="F84" s="12"/>
      <c r="G84" s="12"/>
      <c r="H84" s="5">
        <f t="shared" si="5"/>
        <v>0</v>
      </c>
      <c r="I84" s="22"/>
      <c r="J84" s="26">
        <f t="shared" si="8"/>
        <v>83</v>
      </c>
      <c r="K84" s="26"/>
      <c r="L84" s="26"/>
      <c r="M84" s="26"/>
      <c r="N84" s="26"/>
      <c r="O84" s="26"/>
      <c r="P84" s="5">
        <f t="shared" si="6"/>
        <v>0</v>
      </c>
    </row>
    <row r="85" spans="1:16" x14ac:dyDescent="0.3">
      <c r="A85" s="10"/>
      <c r="B85" s="12">
        <f t="shared" si="7"/>
        <v>84</v>
      </c>
      <c r="C85" s="12"/>
      <c r="D85" s="12"/>
      <c r="E85" s="12"/>
      <c r="F85" s="12"/>
      <c r="G85" s="12"/>
      <c r="H85" s="5">
        <f t="shared" si="5"/>
        <v>0</v>
      </c>
      <c r="I85" s="22"/>
      <c r="J85" s="26">
        <f t="shared" si="8"/>
        <v>84</v>
      </c>
      <c r="K85" s="26"/>
      <c r="L85" s="26"/>
      <c r="M85" s="26"/>
      <c r="N85" s="26"/>
      <c r="O85" s="26"/>
      <c r="P85" s="5">
        <f t="shared" si="6"/>
        <v>0</v>
      </c>
    </row>
    <row r="86" spans="1:16" x14ac:dyDescent="0.3">
      <c r="A86" s="10"/>
      <c r="B86" s="12">
        <f t="shared" si="7"/>
        <v>85</v>
      </c>
      <c r="C86" s="12"/>
      <c r="D86" s="12"/>
      <c r="E86" s="12"/>
      <c r="F86" s="12"/>
      <c r="G86" s="12"/>
      <c r="H86" s="5">
        <f t="shared" si="5"/>
        <v>0</v>
      </c>
      <c r="I86" s="22"/>
      <c r="J86" s="26">
        <f t="shared" si="8"/>
        <v>85</v>
      </c>
      <c r="K86" s="26"/>
      <c r="L86" s="26"/>
      <c r="M86" s="26"/>
      <c r="N86" s="26"/>
      <c r="O86" s="26"/>
      <c r="P86" s="5">
        <f t="shared" si="6"/>
        <v>0</v>
      </c>
    </row>
    <row r="87" spans="1:16" x14ac:dyDescent="0.3">
      <c r="A87" s="10"/>
      <c r="B87" s="12">
        <f t="shared" si="7"/>
        <v>86</v>
      </c>
      <c r="C87" s="12"/>
      <c r="D87" s="12"/>
      <c r="E87" s="12"/>
      <c r="F87" s="12"/>
      <c r="G87" s="12"/>
      <c r="H87" s="5">
        <f t="shared" si="5"/>
        <v>0</v>
      </c>
      <c r="I87" s="22"/>
      <c r="J87" s="26">
        <f t="shared" si="8"/>
        <v>86</v>
      </c>
      <c r="K87" s="26"/>
      <c r="L87" s="26"/>
      <c r="M87" s="26"/>
      <c r="N87" s="26"/>
      <c r="O87" s="26"/>
      <c r="P87" s="5">
        <f t="shared" si="6"/>
        <v>0</v>
      </c>
    </row>
    <row r="88" spans="1:16" x14ac:dyDescent="0.3">
      <c r="A88" s="10"/>
      <c r="B88" s="12">
        <f t="shared" si="7"/>
        <v>87</v>
      </c>
      <c r="C88" s="12"/>
      <c r="D88" s="12"/>
      <c r="E88" s="12"/>
      <c r="F88" s="12"/>
      <c r="G88" s="12"/>
      <c r="H88" s="5">
        <f t="shared" si="5"/>
        <v>0</v>
      </c>
      <c r="I88" s="22"/>
      <c r="J88" s="26">
        <f t="shared" si="8"/>
        <v>87</v>
      </c>
      <c r="K88" s="26"/>
      <c r="L88" s="26"/>
      <c r="M88" s="26"/>
      <c r="N88" s="26"/>
      <c r="O88" s="26"/>
      <c r="P88" s="5">
        <f t="shared" si="6"/>
        <v>0</v>
      </c>
    </row>
    <row r="89" spans="1:16" x14ac:dyDescent="0.3">
      <c r="A89" s="10"/>
      <c r="B89" s="12">
        <f t="shared" si="7"/>
        <v>88</v>
      </c>
      <c r="C89" s="12"/>
      <c r="D89" s="12"/>
      <c r="E89" s="12"/>
      <c r="F89" s="12"/>
      <c r="G89" s="12"/>
      <c r="H89" s="5">
        <f t="shared" si="5"/>
        <v>0</v>
      </c>
      <c r="I89" s="22"/>
      <c r="J89" s="26">
        <f t="shared" si="8"/>
        <v>88</v>
      </c>
      <c r="K89" s="26"/>
      <c r="L89" s="26"/>
      <c r="M89" s="26"/>
      <c r="N89" s="26"/>
      <c r="O89" s="26"/>
      <c r="P89" s="5">
        <f t="shared" si="6"/>
        <v>0</v>
      </c>
    </row>
    <row r="90" spans="1:16" x14ac:dyDescent="0.3">
      <c r="A90" s="10"/>
      <c r="B90" s="13">
        <f t="shared" si="7"/>
        <v>89</v>
      </c>
      <c r="C90" s="13"/>
      <c r="D90" s="13"/>
      <c r="E90" s="13"/>
      <c r="F90" s="13"/>
      <c r="G90" s="13"/>
      <c r="H90" s="6">
        <f t="shared" si="5"/>
        <v>0</v>
      </c>
      <c r="I90" s="22"/>
      <c r="J90" s="24">
        <f t="shared" si="8"/>
        <v>89</v>
      </c>
      <c r="K90" s="24"/>
      <c r="L90" s="24"/>
      <c r="M90" s="24"/>
      <c r="N90" s="24"/>
      <c r="O90" s="24"/>
      <c r="P90" s="6">
        <f t="shared" si="6"/>
        <v>0</v>
      </c>
    </row>
    <row r="91" spans="1:16" x14ac:dyDescent="0.3">
      <c r="A91" s="10"/>
      <c r="B91" s="13">
        <f t="shared" si="7"/>
        <v>90</v>
      </c>
      <c r="C91" s="13"/>
      <c r="D91" s="13"/>
      <c r="E91" s="13"/>
      <c r="F91" s="13"/>
      <c r="G91" s="13"/>
      <c r="H91" s="6">
        <f t="shared" si="5"/>
        <v>0</v>
      </c>
      <c r="I91" s="22"/>
      <c r="J91" s="24">
        <f t="shared" si="8"/>
        <v>90</v>
      </c>
      <c r="K91" s="24"/>
      <c r="L91" s="24"/>
      <c r="M91" s="24"/>
      <c r="N91" s="24"/>
      <c r="O91" s="24"/>
      <c r="P91" s="6">
        <f t="shared" si="6"/>
        <v>0</v>
      </c>
    </row>
    <row r="92" spans="1:16" x14ac:dyDescent="0.3">
      <c r="A92" s="10"/>
      <c r="B92" s="13">
        <f t="shared" si="7"/>
        <v>91</v>
      </c>
      <c r="C92" s="13"/>
      <c r="D92" s="13"/>
      <c r="E92" s="13"/>
      <c r="F92" s="13"/>
      <c r="G92" s="13"/>
      <c r="H92" s="6">
        <f t="shared" si="5"/>
        <v>0</v>
      </c>
      <c r="I92" s="22"/>
      <c r="J92" s="24">
        <f t="shared" si="8"/>
        <v>91</v>
      </c>
      <c r="K92" s="24"/>
      <c r="L92" s="24"/>
      <c r="M92" s="24"/>
      <c r="N92" s="24"/>
      <c r="O92" s="24"/>
      <c r="P92" s="6">
        <f t="shared" si="6"/>
        <v>0</v>
      </c>
    </row>
    <row r="93" spans="1:16" x14ac:dyDescent="0.3">
      <c r="A93" s="10"/>
      <c r="B93" s="13">
        <f t="shared" si="7"/>
        <v>92</v>
      </c>
      <c r="C93" s="13"/>
      <c r="D93" s="13"/>
      <c r="E93" s="13"/>
      <c r="F93" s="13"/>
      <c r="G93" s="13"/>
      <c r="H93" s="6">
        <f t="shared" si="5"/>
        <v>0</v>
      </c>
      <c r="I93" s="22"/>
      <c r="J93" s="24">
        <f t="shared" si="8"/>
        <v>92</v>
      </c>
      <c r="K93" s="24"/>
      <c r="L93" s="24"/>
      <c r="M93" s="24"/>
      <c r="N93" s="24"/>
      <c r="O93" s="24"/>
      <c r="P93" s="6">
        <f t="shared" si="6"/>
        <v>0</v>
      </c>
    </row>
    <row r="94" spans="1:16" x14ac:dyDescent="0.3">
      <c r="A94" s="10"/>
      <c r="B94" s="13">
        <f t="shared" si="7"/>
        <v>93</v>
      </c>
      <c r="C94" s="13"/>
      <c r="D94" s="13"/>
      <c r="E94" s="13"/>
      <c r="F94" s="13"/>
      <c r="G94" s="13"/>
      <c r="H94" s="6">
        <f t="shared" si="5"/>
        <v>0</v>
      </c>
      <c r="I94" s="22"/>
      <c r="J94" s="24">
        <f t="shared" si="8"/>
        <v>93</v>
      </c>
      <c r="K94" s="24"/>
      <c r="L94" s="24"/>
      <c r="M94" s="24"/>
      <c r="N94" s="24"/>
      <c r="O94" s="24"/>
      <c r="P94" s="6">
        <f t="shared" si="6"/>
        <v>0</v>
      </c>
    </row>
    <row r="95" spans="1:16" x14ac:dyDescent="0.3">
      <c r="A95" s="10"/>
      <c r="B95" s="13">
        <f t="shared" si="7"/>
        <v>94</v>
      </c>
      <c r="C95" s="13"/>
      <c r="D95" s="13"/>
      <c r="E95" s="13"/>
      <c r="F95" s="13"/>
      <c r="G95" s="13"/>
      <c r="H95" s="6">
        <f t="shared" si="5"/>
        <v>0</v>
      </c>
      <c r="I95" s="22"/>
      <c r="J95" s="24">
        <f t="shared" si="8"/>
        <v>94</v>
      </c>
      <c r="K95" s="24"/>
      <c r="L95" s="24"/>
      <c r="M95" s="24"/>
      <c r="N95" s="24"/>
      <c r="O95" s="24"/>
      <c r="P95" s="6">
        <f t="shared" si="6"/>
        <v>0</v>
      </c>
    </row>
    <row r="96" spans="1:16" x14ac:dyDescent="0.3">
      <c r="A96" s="10"/>
      <c r="B96" s="13">
        <f t="shared" si="7"/>
        <v>95</v>
      </c>
      <c r="C96" s="13"/>
      <c r="D96" s="13"/>
      <c r="E96" s="13"/>
      <c r="F96" s="13"/>
      <c r="G96" s="13"/>
      <c r="H96" s="6">
        <f t="shared" si="5"/>
        <v>0</v>
      </c>
      <c r="I96" s="22"/>
      <c r="J96" s="24">
        <f t="shared" si="8"/>
        <v>95</v>
      </c>
      <c r="K96" s="24"/>
      <c r="L96" s="24"/>
      <c r="M96" s="24"/>
      <c r="N96" s="24"/>
      <c r="O96" s="24"/>
      <c r="P96" s="6">
        <f t="shared" si="6"/>
        <v>0</v>
      </c>
    </row>
    <row r="97" spans="1:16" x14ac:dyDescent="0.3">
      <c r="A97" s="10"/>
      <c r="B97" s="13">
        <f t="shared" si="7"/>
        <v>96</v>
      </c>
      <c r="C97" s="13"/>
      <c r="D97" s="13"/>
      <c r="E97" s="13"/>
      <c r="F97" s="13"/>
      <c r="G97" s="13"/>
      <c r="H97" s="6">
        <f t="shared" si="5"/>
        <v>0</v>
      </c>
      <c r="I97" s="22"/>
      <c r="J97" s="24">
        <f t="shared" si="8"/>
        <v>96</v>
      </c>
      <c r="K97" s="24"/>
      <c r="L97" s="24"/>
      <c r="M97" s="24"/>
      <c r="N97" s="24"/>
      <c r="O97" s="24"/>
      <c r="P97" s="6">
        <f t="shared" si="6"/>
        <v>0</v>
      </c>
    </row>
    <row r="98" spans="1:16" x14ac:dyDescent="0.3">
      <c r="A98" s="10"/>
      <c r="B98" s="12">
        <f t="shared" si="7"/>
        <v>97</v>
      </c>
      <c r="C98" s="12"/>
      <c r="D98" s="12"/>
      <c r="E98" s="12"/>
      <c r="F98" s="12"/>
      <c r="G98" s="12"/>
      <c r="H98" s="5">
        <f t="shared" si="5"/>
        <v>0</v>
      </c>
      <c r="I98" s="22"/>
      <c r="J98" s="26">
        <f t="shared" si="8"/>
        <v>97</v>
      </c>
      <c r="K98" s="26"/>
      <c r="L98" s="26"/>
      <c r="M98" s="26"/>
      <c r="N98" s="26"/>
      <c r="O98" s="26"/>
      <c r="P98" s="5">
        <f t="shared" si="6"/>
        <v>0</v>
      </c>
    </row>
    <row r="99" spans="1:16" x14ac:dyDescent="0.3">
      <c r="A99" s="10"/>
      <c r="B99" s="12">
        <f t="shared" si="7"/>
        <v>98</v>
      </c>
      <c r="C99" s="12"/>
      <c r="D99" s="12"/>
      <c r="E99" s="12"/>
      <c r="F99" s="12"/>
      <c r="G99" s="12"/>
      <c r="H99" s="5">
        <f t="shared" si="5"/>
        <v>0</v>
      </c>
      <c r="I99" s="22"/>
      <c r="J99" s="26">
        <f t="shared" si="8"/>
        <v>98</v>
      </c>
      <c r="K99" s="26"/>
      <c r="L99" s="26"/>
      <c r="M99" s="26"/>
      <c r="N99" s="26"/>
      <c r="O99" s="26"/>
      <c r="P99" s="5">
        <f t="shared" si="6"/>
        <v>0</v>
      </c>
    </row>
    <row r="100" spans="1:16" x14ac:dyDescent="0.3">
      <c r="A100" s="10"/>
      <c r="B100" s="12">
        <f t="shared" si="7"/>
        <v>99</v>
      </c>
      <c r="C100" s="12"/>
      <c r="D100" s="12"/>
      <c r="E100" s="12"/>
      <c r="F100" s="12"/>
      <c r="G100" s="12"/>
      <c r="H100" s="5">
        <f t="shared" si="5"/>
        <v>0</v>
      </c>
      <c r="I100" s="22"/>
      <c r="J100" s="26">
        <f t="shared" si="8"/>
        <v>99</v>
      </c>
      <c r="K100" s="26"/>
      <c r="L100" s="26"/>
      <c r="M100" s="26"/>
      <c r="N100" s="26"/>
      <c r="O100" s="26"/>
      <c r="P100" s="5">
        <f t="shared" si="6"/>
        <v>0</v>
      </c>
    </row>
    <row r="101" spans="1:16" x14ac:dyDescent="0.3">
      <c r="A101" s="10"/>
      <c r="B101" s="12">
        <f t="shared" si="7"/>
        <v>100</v>
      </c>
      <c r="C101" s="12"/>
      <c r="D101" s="12"/>
      <c r="E101" s="12"/>
      <c r="F101" s="12"/>
      <c r="G101" s="12"/>
      <c r="H101" s="5">
        <f t="shared" si="5"/>
        <v>0</v>
      </c>
      <c r="I101" s="22"/>
      <c r="J101" s="26">
        <f t="shared" si="8"/>
        <v>100</v>
      </c>
      <c r="K101" s="26"/>
      <c r="L101" s="26"/>
      <c r="M101" s="26"/>
      <c r="N101" s="26"/>
      <c r="O101" s="26"/>
      <c r="P101" s="5">
        <f t="shared" si="6"/>
        <v>0</v>
      </c>
    </row>
    <row r="102" spans="1:16" x14ac:dyDescent="0.3">
      <c r="A102" s="10"/>
      <c r="B102" s="12">
        <f t="shared" si="7"/>
        <v>101</v>
      </c>
      <c r="C102" s="12"/>
      <c r="D102" s="12"/>
      <c r="E102" s="12"/>
      <c r="F102" s="12"/>
      <c r="G102" s="12"/>
      <c r="H102" s="5">
        <f t="shared" si="5"/>
        <v>0</v>
      </c>
      <c r="I102" s="22"/>
      <c r="J102" s="26">
        <f t="shared" si="8"/>
        <v>101</v>
      </c>
      <c r="K102" s="26"/>
      <c r="L102" s="26"/>
      <c r="M102" s="26"/>
      <c r="N102" s="26"/>
      <c r="O102" s="26"/>
      <c r="P102" s="5">
        <f t="shared" si="6"/>
        <v>0</v>
      </c>
    </row>
    <row r="103" spans="1:16" x14ac:dyDescent="0.3">
      <c r="A103" s="10"/>
      <c r="B103" s="12">
        <f t="shared" si="7"/>
        <v>102</v>
      </c>
      <c r="C103" s="12"/>
      <c r="D103" s="12"/>
      <c r="E103" s="12"/>
      <c r="F103" s="12"/>
      <c r="G103" s="12"/>
      <c r="H103" s="5">
        <f t="shared" si="5"/>
        <v>0</v>
      </c>
      <c r="I103" s="22"/>
      <c r="J103" s="26">
        <f t="shared" si="8"/>
        <v>102</v>
      </c>
      <c r="K103" s="26"/>
      <c r="L103" s="26"/>
      <c r="M103" s="26"/>
      <c r="N103" s="26"/>
      <c r="O103" s="26"/>
      <c r="P103" s="5">
        <f t="shared" si="6"/>
        <v>0</v>
      </c>
    </row>
    <row r="104" spans="1:16" x14ac:dyDescent="0.3">
      <c r="A104" s="10"/>
      <c r="B104" s="12">
        <f t="shared" si="7"/>
        <v>103</v>
      </c>
      <c r="C104" s="12"/>
      <c r="D104" s="12"/>
      <c r="E104" s="12"/>
      <c r="F104" s="12"/>
      <c r="G104" s="12"/>
      <c r="H104" s="5">
        <f t="shared" si="5"/>
        <v>0</v>
      </c>
      <c r="I104" s="22"/>
      <c r="J104" s="26">
        <f t="shared" si="8"/>
        <v>103</v>
      </c>
      <c r="K104" s="26"/>
      <c r="L104" s="26"/>
      <c r="M104" s="26"/>
      <c r="N104" s="26"/>
      <c r="O104" s="26"/>
      <c r="P104" s="5">
        <f t="shared" si="6"/>
        <v>0</v>
      </c>
    </row>
    <row r="105" spans="1:16" x14ac:dyDescent="0.3">
      <c r="A105" s="10"/>
      <c r="B105" s="12">
        <f t="shared" si="7"/>
        <v>104</v>
      </c>
      <c r="C105" s="12"/>
      <c r="D105" s="12"/>
      <c r="E105" s="12"/>
      <c r="F105" s="12"/>
      <c r="G105" s="12"/>
      <c r="H105" s="5">
        <f t="shared" si="5"/>
        <v>0</v>
      </c>
      <c r="I105" s="22"/>
      <c r="J105" s="26">
        <f t="shared" si="8"/>
        <v>104</v>
      </c>
      <c r="K105" s="26"/>
      <c r="L105" s="26"/>
      <c r="M105" s="26"/>
      <c r="N105" s="26"/>
      <c r="O105" s="26"/>
      <c r="P105" s="5">
        <f t="shared" si="6"/>
        <v>0</v>
      </c>
    </row>
    <row r="106" spans="1:16" x14ac:dyDescent="0.3">
      <c r="A106" s="10"/>
      <c r="B106" s="13">
        <f t="shared" si="7"/>
        <v>105</v>
      </c>
      <c r="C106" s="13"/>
      <c r="D106" s="13"/>
      <c r="E106" s="13"/>
      <c r="F106" s="13"/>
      <c r="G106" s="13"/>
      <c r="H106" s="6">
        <f t="shared" si="5"/>
        <v>0</v>
      </c>
      <c r="I106" s="22"/>
      <c r="J106" s="24">
        <f t="shared" si="8"/>
        <v>105</v>
      </c>
      <c r="K106" s="24"/>
      <c r="L106" s="24"/>
      <c r="M106" s="24"/>
      <c r="N106" s="24"/>
      <c r="O106" s="24"/>
      <c r="P106" s="6">
        <f t="shared" si="6"/>
        <v>0</v>
      </c>
    </row>
    <row r="107" spans="1:16" x14ac:dyDescent="0.3">
      <c r="A107" s="10"/>
      <c r="B107" s="13">
        <f t="shared" si="7"/>
        <v>106</v>
      </c>
      <c r="C107" s="13"/>
      <c r="D107" s="13"/>
      <c r="E107" s="13"/>
      <c r="F107" s="13"/>
      <c r="G107" s="13"/>
      <c r="H107" s="6">
        <f t="shared" si="5"/>
        <v>0</v>
      </c>
      <c r="I107" s="22"/>
      <c r="J107" s="24">
        <f t="shared" si="8"/>
        <v>106</v>
      </c>
      <c r="K107" s="24"/>
      <c r="L107" s="24"/>
      <c r="M107" s="24"/>
      <c r="N107" s="24"/>
      <c r="O107" s="24"/>
      <c r="P107" s="6">
        <f t="shared" si="6"/>
        <v>0</v>
      </c>
    </row>
    <row r="108" spans="1:16" x14ac:dyDescent="0.3">
      <c r="A108" s="10"/>
      <c r="B108" s="13">
        <f t="shared" si="7"/>
        <v>107</v>
      </c>
      <c r="C108" s="13"/>
      <c r="D108" s="13"/>
      <c r="E108" s="13"/>
      <c r="F108" s="13"/>
      <c r="G108" s="13"/>
      <c r="H108" s="6">
        <f t="shared" si="5"/>
        <v>0</v>
      </c>
      <c r="I108" s="22"/>
      <c r="J108" s="24">
        <f t="shared" si="8"/>
        <v>107</v>
      </c>
      <c r="K108" s="24"/>
      <c r="L108" s="24"/>
      <c r="M108" s="24"/>
      <c r="N108" s="24"/>
      <c r="O108" s="24"/>
      <c r="P108" s="6">
        <f t="shared" si="6"/>
        <v>0</v>
      </c>
    </row>
    <row r="109" spans="1:16" x14ac:dyDescent="0.3">
      <c r="A109" s="10"/>
      <c r="B109" s="13">
        <f t="shared" si="7"/>
        <v>108</v>
      </c>
      <c r="C109" s="13"/>
      <c r="D109" s="13"/>
      <c r="E109" s="13"/>
      <c r="F109" s="13"/>
      <c r="G109" s="13"/>
      <c r="H109" s="6">
        <f t="shared" si="5"/>
        <v>0</v>
      </c>
      <c r="I109" s="22"/>
      <c r="J109" s="24">
        <f t="shared" si="8"/>
        <v>108</v>
      </c>
      <c r="K109" s="24"/>
      <c r="L109" s="24"/>
      <c r="M109" s="24"/>
      <c r="N109" s="24"/>
      <c r="O109" s="24"/>
      <c r="P109" s="6">
        <f t="shared" si="6"/>
        <v>0</v>
      </c>
    </row>
    <row r="110" spans="1:16" x14ac:dyDescent="0.3">
      <c r="A110" s="10"/>
      <c r="B110" s="13">
        <f t="shared" si="7"/>
        <v>109</v>
      </c>
      <c r="C110" s="13"/>
      <c r="D110" s="13"/>
      <c r="E110" s="13"/>
      <c r="F110" s="13"/>
      <c r="G110" s="13"/>
      <c r="H110" s="6">
        <f t="shared" si="5"/>
        <v>0</v>
      </c>
      <c r="I110" s="22"/>
      <c r="J110" s="24">
        <f t="shared" si="8"/>
        <v>109</v>
      </c>
      <c r="K110" s="24"/>
      <c r="L110" s="24"/>
      <c r="M110" s="24"/>
      <c r="N110" s="24"/>
      <c r="O110" s="24"/>
      <c r="P110" s="6">
        <f t="shared" si="6"/>
        <v>0</v>
      </c>
    </row>
    <row r="111" spans="1:16" x14ac:dyDescent="0.3">
      <c r="A111" s="10"/>
      <c r="B111" s="13">
        <f t="shared" si="7"/>
        <v>110</v>
      </c>
      <c r="C111" s="13"/>
      <c r="D111" s="13"/>
      <c r="E111" s="13"/>
      <c r="F111" s="13"/>
      <c r="G111" s="13"/>
      <c r="H111" s="6">
        <f t="shared" si="5"/>
        <v>0</v>
      </c>
      <c r="I111" s="22"/>
      <c r="J111" s="24">
        <f t="shared" si="8"/>
        <v>110</v>
      </c>
      <c r="K111" s="24"/>
      <c r="L111" s="24"/>
      <c r="M111" s="24"/>
      <c r="N111" s="24"/>
      <c r="O111" s="24"/>
      <c r="P111" s="6">
        <f t="shared" si="6"/>
        <v>0</v>
      </c>
    </row>
    <row r="112" spans="1:16" x14ac:dyDescent="0.3">
      <c r="A112" s="10"/>
      <c r="B112" s="13">
        <f t="shared" si="7"/>
        <v>111</v>
      </c>
      <c r="C112" s="13"/>
      <c r="D112" s="13"/>
      <c r="E112" s="13"/>
      <c r="F112" s="13"/>
      <c r="G112" s="13"/>
      <c r="H112" s="6">
        <f t="shared" si="5"/>
        <v>0</v>
      </c>
      <c r="I112" s="22"/>
      <c r="J112" s="24">
        <f t="shared" si="8"/>
        <v>111</v>
      </c>
      <c r="K112" s="24"/>
      <c r="L112" s="24"/>
      <c r="M112" s="24"/>
      <c r="N112" s="24"/>
      <c r="O112" s="24"/>
      <c r="P112" s="6">
        <f t="shared" si="6"/>
        <v>0</v>
      </c>
    </row>
    <row r="113" spans="1:16" x14ac:dyDescent="0.3">
      <c r="A113" s="10"/>
      <c r="B113" s="13">
        <f t="shared" si="7"/>
        <v>112</v>
      </c>
      <c r="C113" s="13"/>
      <c r="D113" s="13"/>
      <c r="E113" s="13"/>
      <c r="F113" s="13"/>
      <c r="G113" s="13"/>
      <c r="H113" s="6">
        <f t="shared" si="5"/>
        <v>0</v>
      </c>
      <c r="I113" s="22"/>
      <c r="J113" s="24">
        <f t="shared" si="8"/>
        <v>112</v>
      </c>
      <c r="K113" s="24"/>
      <c r="L113" s="24"/>
      <c r="M113" s="24"/>
      <c r="N113" s="24"/>
      <c r="O113" s="24"/>
      <c r="P113" s="6">
        <f t="shared" si="6"/>
        <v>0</v>
      </c>
    </row>
    <row r="114" spans="1:16" x14ac:dyDescent="0.3">
      <c r="A114" s="10"/>
      <c r="B114" s="12">
        <f t="shared" si="7"/>
        <v>113</v>
      </c>
      <c r="C114" s="12"/>
      <c r="D114" s="12"/>
      <c r="E114" s="12"/>
      <c r="F114" s="12"/>
      <c r="G114" s="12"/>
      <c r="H114" s="5">
        <f t="shared" si="5"/>
        <v>0</v>
      </c>
      <c r="I114" s="22"/>
      <c r="J114" s="26">
        <f t="shared" si="8"/>
        <v>113</v>
      </c>
      <c r="K114" s="26"/>
      <c r="L114" s="26"/>
      <c r="M114" s="26"/>
      <c r="N114" s="26"/>
      <c r="O114" s="26"/>
      <c r="P114" s="5">
        <f t="shared" si="6"/>
        <v>0</v>
      </c>
    </row>
    <row r="115" spans="1:16" x14ac:dyDescent="0.3">
      <c r="A115" s="10"/>
      <c r="B115" s="12">
        <f t="shared" si="7"/>
        <v>114</v>
      </c>
      <c r="C115" s="12"/>
      <c r="D115" s="12"/>
      <c r="E115" s="12"/>
      <c r="F115" s="12"/>
      <c r="G115" s="12"/>
      <c r="H115" s="5">
        <f t="shared" si="5"/>
        <v>0</v>
      </c>
      <c r="I115" s="22"/>
      <c r="J115" s="26">
        <f t="shared" si="8"/>
        <v>114</v>
      </c>
      <c r="K115" s="26"/>
      <c r="L115" s="26"/>
      <c r="M115" s="26"/>
      <c r="N115" s="26"/>
      <c r="O115" s="26"/>
      <c r="P115" s="5">
        <f t="shared" si="6"/>
        <v>0</v>
      </c>
    </row>
    <row r="116" spans="1:16" x14ac:dyDescent="0.3">
      <c r="A116" s="10"/>
      <c r="B116" s="12">
        <f t="shared" si="7"/>
        <v>115</v>
      </c>
      <c r="C116" s="12"/>
      <c r="D116" s="12"/>
      <c r="E116" s="12"/>
      <c r="F116" s="12"/>
      <c r="G116" s="12"/>
      <c r="H116" s="5">
        <f t="shared" si="5"/>
        <v>0</v>
      </c>
      <c r="I116" s="22"/>
      <c r="J116" s="26">
        <f t="shared" si="8"/>
        <v>115</v>
      </c>
      <c r="K116" s="26"/>
      <c r="L116" s="26"/>
      <c r="M116" s="26"/>
      <c r="N116" s="26"/>
      <c r="O116" s="26"/>
      <c r="P116" s="5">
        <f t="shared" si="6"/>
        <v>0</v>
      </c>
    </row>
    <row r="117" spans="1:16" x14ac:dyDescent="0.3">
      <c r="A117" s="10"/>
      <c r="B117" s="12">
        <f t="shared" si="7"/>
        <v>116</v>
      </c>
      <c r="C117" s="12"/>
      <c r="D117" s="12"/>
      <c r="E117" s="12"/>
      <c r="F117" s="12"/>
      <c r="G117" s="12"/>
      <c r="H117" s="5">
        <f t="shared" si="5"/>
        <v>0</v>
      </c>
      <c r="I117" s="22"/>
      <c r="J117" s="26">
        <f t="shared" si="8"/>
        <v>116</v>
      </c>
      <c r="K117" s="26"/>
      <c r="L117" s="26"/>
      <c r="M117" s="26"/>
      <c r="N117" s="26"/>
      <c r="O117" s="26"/>
      <c r="P117" s="5">
        <f t="shared" si="6"/>
        <v>0</v>
      </c>
    </row>
    <row r="118" spans="1:16" x14ac:dyDescent="0.3">
      <c r="A118" s="10"/>
      <c r="B118" s="12">
        <f t="shared" si="7"/>
        <v>117</v>
      </c>
      <c r="C118" s="12"/>
      <c r="D118" s="12"/>
      <c r="E118" s="12"/>
      <c r="F118" s="12"/>
      <c r="G118" s="12"/>
      <c r="H118" s="5">
        <f t="shared" si="5"/>
        <v>0</v>
      </c>
      <c r="I118" s="22"/>
      <c r="J118" s="26">
        <f t="shared" si="8"/>
        <v>117</v>
      </c>
      <c r="K118" s="26"/>
      <c r="L118" s="26"/>
      <c r="M118" s="26"/>
      <c r="N118" s="26"/>
      <c r="O118" s="26"/>
      <c r="P118" s="5">
        <f t="shared" si="6"/>
        <v>0</v>
      </c>
    </row>
    <row r="119" spans="1:16" x14ac:dyDescent="0.3">
      <c r="A119" s="10"/>
      <c r="B119" s="12">
        <f t="shared" si="7"/>
        <v>118</v>
      </c>
      <c r="C119" s="12"/>
      <c r="D119" s="12"/>
      <c r="E119" s="12"/>
      <c r="F119" s="12"/>
      <c r="G119" s="12"/>
      <c r="H119" s="5">
        <f t="shared" si="5"/>
        <v>0</v>
      </c>
      <c r="I119" s="22"/>
      <c r="J119" s="26">
        <f t="shared" si="8"/>
        <v>118</v>
      </c>
      <c r="K119" s="26"/>
      <c r="L119" s="26"/>
      <c r="M119" s="26"/>
      <c r="N119" s="26"/>
      <c r="O119" s="26"/>
      <c r="P119" s="5">
        <f t="shared" si="6"/>
        <v>0</v>
      </c>
    </row>
    <row r="120" spans="1:16" x14ac:dyDescent="0.3">
      <c r="A120" s="10"/>
      <c r="B120" s="12">
        <f t="shared" si="7"/>
        <v>119</v>
      </c>
      <c r="C120" s="12"/>
      <c r="D120" s="12"/>
      <c r="E120" s="12"/>
      <c r="F120" s="12"/>
      <c r="G120" s="12"/>
      <c r="H120" s="5">
        <f t="shared" si="5"/>
        <v>0</v>
      </c>
      <c r="I120" s="22"/>
      <c r="J120" s="26">
        <f t="shared" si="8"/>
        <v>119</v>
      </c>
      <c r="K120" s="26"/>
      <c r="L120" s="26"/>
      <c r="M120" s="26"/>
      <c r="N120" s="26"/>
      <c r="O120" s="26"/>
      <c r="P120" s="5">
        <f t="shared" si="6"/>
        <v>0</v>
      </c>
    </row>
    <row r="121" spans="1:16" x14ac:dyDescent="0.3">
      <c r="A121" s="10"/>
      <c r="B121" s="12">
        <f t="shared" si="7"/>
        <v>120</v>
      </c>
      <c r="C121" s="12"/>
      <c r="D121" s="12"/>
      <c r="E121" s="12"/>
      <c r="F121" s="12"/>
      <c r="G121" s="12"/>
      <c r="H121" s="5">
        <f t="shared" si="5"/>
        <v>0</v>
      </c>
      <c r="I121" s="22"/>
      <c r="J121" s="26">
        <f t="shared" si="8"/>
        <v>120</v>
      </c>
      <c r="K121" s="26"/>
      <c r="L121" s="26"/>
      <c r="M121" s="26"/>
      <c r="N121" s="26"/>
      <c r="O121" s="26"/>
      <c r="P121" s="5">
        <f t="shared" si="6"/>
        <v>0</v>
      </c>
    </row>
    <row r="122" spans="1:16" x14ac:dyDescent="0.3">
      <c r="A122" s="10"/>
      <c r="B122" s="13">
        <f t="shared" si="7"/>
        <v>121</v>
      </c>
      <c r="C122" s="13"/>
      <c r="D122" s="13"/>
      <c r="E122" s="13"/>
      <c r="F122" s="13"/>
      <c r="G122" s="13"/>
      <c r="H122" s="6">
        <f t="shared" si="5"/>
        <v>0</v>
      </c>
      <c r="I122" s="22"/>
      <c r="J122" s="24">
        <f t="shared" si="8"/>
        <v>121</v>
      </c>
      <c r="K122" s="24"/>
      <c r="L122" s="24"/>
      <c r="M122" s="24"/>
      <c r="N122" s="24"/>
      <c r="O122" s="24"/>
      <c r="P122" s="6">
        <f t="shared" si="6"/>
        <v>0</v>
      </c>
    </row>
    <row r="123" spans="1:16" x14ac:dyDescent="0.3">
      <c r="A123" s="10"/>
      <c r="B123" s="13">
        <f t="shared" si="7"/>
        <v>122</v>
      </c>
      <c r="C123" s="13"/>
      <c r="D123" s="13"/>
      <c r="E123" s="13"/>
      <c r="F123" s="13"/>
      <c r="G123" s="13"/>
      <c r="H123" s="6">
        <f t="shared" si="5"/>
        <v>0</v>
      </c>
      <c r="I123" s="22"/>
      <c r="J123" s="24">
        <f t="shared" si="8"/>
        <v>122</v>
      </c>
      <c r="K123" s="24"/>
      <c r="L123" s="24"/>
      <c r="M123" s="24"/>
      <c r="N123" s="24"/>
      <c r="O123" s="24"/>
      <c r="P123" s="6">
        <f t="shared" si="6"/>
        <v>0</v>
      </c>
    </row>
    <row r="124" spans="1:16" x14ac:dyDescent="0.3">
      <c r="A124" s="10"/>
      <c r="B124" s="13">
        <f t="shared" si="7"/>
        <v>123</v>
      </c>
      <c r="C124" s="13"/>
      <c r="D124" s="13"/>
      <c r="E124" s="13"/>
      <c r="F124" s="13"/>
      <c r="G124" s="13"/>
      <c r="H124" s="6">
        <f t="shared" si="5"/>
        <v>0</v>
      </c>
      <c r="I124" s="22"/>
      <c r="J124" s="24">
        <f t="shared" si="8"/>
        <v>123</v>
      </c>
      <c r="K124" s="24"/>
      <c r="L124" s="24"/>
      <c r="M124" s="24"/>
      <c r="N124" s="24"/>
      <c r="O124" s="24"/>
      <c r="P124" s="6">
        <f t="shared" si="6"/>
        <v>0</v>
      </c>
    </row>
    <row r="125" spans="1:16" x14ac:dyDescent="0.3">
      <c r="A125" s="10"/>
      <c r="B125" s="13">
        <f t="shared" si="7"/>
        <v>124</v>
      </c>
      <c r="C125" s="13"/>
      <c r="D125" s="13"/>
      <c r="E125" s="13"/>
      <c r="F125" s="13"/>
      <c r="G125" s="13"/>
      <c r="H125" s="6">
        <f t="shared" si="5"/>
        <v>0</v>
      </c>
      <c r="I125" s="22"/>
      <c r="J125" s="24">
        <f t="shared" si="8"/>
        <v>124</v>
      </c>
      <c r="K125" s="24"/>
      <c r="L125" s="24"/>
      <c r="M125" s="24"/>
      <c r="N125" s="24"/>
      <c r="O125" s="24"/>
      <c r="P125" s="6">
        <f t="shared" si="6"/>
        <v>0</v>
      </c>
    </row>
    <row r="126" spans="1:16" x14ac:dyDescent="0.3">
      <c r="A126" s="10"/>
      <c r="B126" s="13">
        <f t="shared" si="7"/>
        <v>125</v>
      </c>
      <c r="C126" s="13"/>
      <c r="D126" s="13"/>
      <c r="E126" s="13"/>
      <c r="F126" s="13"/>
      <c r="G126" s="13"/>
      <c r="H126" s="6">
        <f t="shared" si="5"/>
        <v>0</v>
      </c>
      <c r="I126" s="22"/>
      <c r="J126" s="24">
        <f t="shared" si="8"/>
        <v>125</v>
      </c>
      <c r="K126" s="24"/>
      <c r="L126" s="24"/>
      <c r="M126" s="24"/>
      <c r="N126" s="24"/>
      <c r="O126" s="24"/>
      <c r="P126" s="6">
        <f t="shared" si="6"/>
        <v>0</v>
      </c>
    </row>
    <row r="127" spans="1:16" x14ac:dyDescent="0.3">
      <c r="A127" s="10"/>
      <c r="B127" s="13">
        <f t="shared" si="7"/>
        <v>126</v>
      </c>
      <c r="C127" s="13"/>
      <c r="D127" s="13"/>
      <c r="E127" s="13"/>
      <c r="F127" s="13"/>
      <c r="G127" s="13"/>
      <c r="H127" s="6">
        <f t="shared" si="5"/>
        <v>0</v>
      </c>
      <c r="I127" s="22"/>
      <c r="J127" s="24">
        <f t="shared" si="8"/>
        <v>126</v>
      </c>
      <c r="K127" s="24"/>
      <c r="L127" s="24"/>
      <c r="M127" s="24"/>
      <c r="N127" s="24"/>
      <c r="O127" s="24"/>
      <c r="P127" s="6">
        <f t="shared" si="6"/>
        <v>0</v>
      </c>
    </row>
    <row r="128" spans="1:16" x14ac:dyDescent="0.3">
      <c r="A128" s="10"/>
      <c r="B128" s="13">
        <f t="shared" si="7"/>
        <v>127</v>
      </c>
      <c r="C128" s="13"/>
      <c r="D128" s="13"/>
      <c r="E128" s="13"/>
      <c r="F128" s="13"/>
      <c r="G128" s="13"/>
      <c r="H128" s="6">
        <f t="shared" si="5"/>
        <v>0</v>
      </c>
      <c r="I128" s="22"/>
      <c r="J128" s="24">
        <f t="shared" si="8"/>
        <v>127</v>
      </c>
      <c r="K128" s="24"/>
      <c r="L128" s="24"/>
      <c r="M128" s="24"/>
      <c r="N128" s="24"/>
      <c r="O128" s="24"/>
      <c r="P128" s="6">
        <f t="shared" si="6"/>
        <v>0</v>
      </c>
    </row>
    <row r="129" spans="1:16" x14ac:dyDescent="0.3">
      <c r="A129" s="10"/>
      <c r="B129" s="13">
        <f t="shared" si="7"/>
        <v>128</v>
      </c>
      <c r="C129" s="13"/>
      <c r="D129" s="13"/>
      <c r="E129" s="13"/>
      <c r="F129" s="13"/>
      <c r="G129" s="13"/>
      <c r="H129" s="6">
        <f t="shared" si="5"/>
        <v>0</v>
      </c>
      <c r="I129" s="22"/>
      <c r="J129" s="24">
        <f t="shared" si="8"/>
        <v>128</v>
      </c>
      <c r="K129" s="24"/>
      <c r="L129" s="24"/>
      <c r="M129" s="24"/>
      <c r="N129" s="24"/>
      <c r="O129" s="24"/>
      <c r="P129" s="6">
        <f t="shared" si="6"/>
        <v>0</v>
      </c>
    </row>
    <row r="130" spans="1:16" x14ac:dyDescent="0.3">
      <c r="A130" s="10"/>
      <c r="B130" s="12">
        <f t="shared" si="7"/>
        <v>129</v>
      </c>
      <c r="C130" s="12"/>
      <c r="D130" s="12"/>
      <c r="E130" s="12"/>
      <c r="F130" s="12"/>
      <c r="G130" s="12"/>
      <c r="H130" s="5">
        <f t="shared" si="5"/>
        <v>0</v>
      </c>
      <c r="I130" s="22"/>
      <c r="J130" s="26">
        <f t="shared" si="8"/>
        <v>129</v>
      </c>
      <c r="K130" s="26"/>
      <c r="L130" s="26"/>
      <c r="M130" s="26"/>
      <c r="N130" s="26"/>
      <c r="O130" s="26"/>
      <c r="P130" s="5">
        <f t="shared" si="6"/>
        <v>0</v>
      </c>
    </row>
    <row r="131" spans="1:16" x14ac:dyDescent="0.3">
      <c r="A131" s="10"/>
      <c r="B131" s="12">
        <f t="shared" si="7"/>
        <v>130</v>
      </c>
      <c r="C131" s="12"/>
      <c r="D131" s="12"/>
      <c r="E131" s="12"/>
      <c r="F131" s="12"/>
      <c r="G131" s="12"/>
      <c r="H131" s="5">
        <f t="shared" ref="H131:H194" si="9">IF(D131&lt;&gt;0,1,0)</f>
        <v>0</v>
      </c>
      <c r="I131" s="22"/>
      <c r="J131" s="26">
        <f t="shared" si="8"/>
        <v>130</v>
      </c>
      <c r="K131" s="26"/>
      <c r="L131" s="26"/>
      <c r="M131" s="26"/>
      <c r="N131" s="26"/>
      <c r="O131" s="26"/>
      <c r="P131" s="5">
        <f t="shared" ref="P131:P194" si="10">IF(L131&lt;&gt;0,1,0)</f>
        <v>0</v>
      </c>
    </row>
    <row r="132" spans="1:16" x14ac:dyDescent="0.3">
      <c r="A132" s="10"/>
      <c r="B132" s="12">
        <f t="shared" ref="B132:B195" si="11">IF(C131&gt;0,C131,B131)+1</f>
        <v>131</v>
      </c>
      <c r="C132" s="12"/>
      <c r="D132" s="12"/>
      <c r="E132" s="12"/>
      <c r="F132" s="12"/>
      <c r="G132" s="12"/>
      <c r="H132" s="5">
        <f t="shared" si="9"/>
        <v>0</v>
      </c>
      <c r="I132" s="22"/>
      <c r="J132" s="26">
        <f t="shared" si="8"/>
        <v>131</v>
      </c>
      <c r="K132" s="26"/>
      <c r="L132" s="26"/>
      <c r="M132" s="26"/>
      <c r="N132" s="26"/>
      <c r="O132" s="26"/>
      <c r="P132" s="5">
        <f t="shared" si="10"/>
        <v>0</v>
      </c>
    </row>
    <row r="133" spans="1:16" x14ac:dyDescent="0.3">
      <c r="A133" s="10"/>
      <c r="B133" s="12">
        <f t="shared" si="11"/>
        <v>132</v>
      </c>
      <c r="C133" s="12"/>
      <c r="D133" s="12"/>
      <c r="E133" s="12"/>
      <c r="F133" s="12"/>
      <c r="G133" s="12"/>
      <c r="H133" s="5">
        <f t="shared" si="9"/>
        <v>0</v>
      </c>
      <c r="I133" s="22"/>
      <c r="J133" s="26">
        <f t="shared" si="8"/>
        <v>132</v>
      </c>
      <c r="K133" s="26"/>
      <c r="L133" s="26"/>
      <c r="M133" s="26"/>
      <c r="N133" s="26"/>
      <c r="O133" s="26"/>
      <c r="P133" s="5">
        <f t="shared" si="10"/>
        <v>0</v>
      </c>
    </row>
    <row r="134" spans="1:16" x14ac:dyDescent="0.3">
      <c r="A134" s="10"/>
      <c r="B134" s="12">
        <f t="shared" si="11"/>
        <v>133</v>
      </c>
      <c r="C134" s="12"/>
      <c r="D134" s="12"/>
      <c r="E134" s="12"/>
      <c r="F134" s="12"/>
      <c r="G134" s="12"/>
      <c r="H134" s="5">
        <f t="shared" si="9"/>
        <v>0</v>
      </c>
      <c r="I134" s="22"/>
      <c r="J134" s="26">
        <f t="shared" si="8"/>
        <v>133</v>
      </c>
      <c r="K134" s="26"/>
      <c r="L134" s="26"/>
      <c r="M134" s="26"/>
      <c r="N134" s="26"/>
      <c r="O134" s="26"/>
      <c r="P134" s="5">
        <f t="shared" si="10"/>
        <v>0</v>
      </c>
    </row>
    <row r="135" spans="1:16" x14ac:dyDescent="0.3">
      <c r="A135" s="10"/>
      <c r="B135" s="12">
        <f t="shared" si="11"/>
        <v>134</v>
      </c>
      <c r="C135" s="12"/>
      <c r="D135" s="12"/>
      <c r="E135" s="12"/>
      <c r="F135" s="12"/>
      <c r="G135" s="12"/>
      <c r="H135" s="5">
        <f t="shared" si="9"/>
        <v>0</v>
      </c>
      <c r="I135" s="22"/>
      <c r="J135" s="26">
        <f t="shared" si="8"/>
        <v>134</v>
      </c>
      <c r="K135" s="26"/>
      <c r="L135" s="26"/>
      <c r="M135" s="26"/>
      <c r="N135" s="26"/>
      <c r="O135" s="26"/>
      <c r="P135" s="5">
        <f t="shared" si="10"/>
        <v>0</v>
      </c>
    </row>
    <row r="136" spans="1:16" x14ac:dyDescent="0.3">
      <c r="A136" s="10"/>
      <c r="B136" s="12">
        <f t="shared" si="11"/>
        <v>135</v>
      </c>
      <c r="C136" s="12"/>
      <c r="D136" s="12"/>
      <c r="E136" s="12"/>
      <c r="F136" s="12"/>
      <c r="G136" s="12"/>
      <c r="H136" s="5">
        <f t="shared" si="9"/>
        <v>0</v>
      </c>
      <c r="I136" s="22"/>
      <c r="J136" s="26">
        <f t="shared" si="8"/>
        <v>135</v>
      </c>
      <c r="K136" s="26"/>
      <c r="L136" s="26"/>
      <c r="M136" s="26"/>
      <c r="N136" s="26"/>
      <c r="O136" s="26"/>
      <c r="P136" s="5">
        <f t="shared" si="10"/>
        <v>0</v>
      </c>
    </row>
    <row r="137" spans="1:16" x14ac:dyDescent="0.3">
      <c r="A137" s="10"/>
      <c r="B137" s="12">
        <f t="shared" si="11"/>
        <v>136</v>
      </c>
      <c r="C137" s="12"/>
      <c r="D137" s="12"/>
      <c r="E137" s="12"/>
      <c r="F137" s="12"/>
      <c r="G137" s="12"/>
      <c r="H137" s="5">
        <f t="shared" si="9"/>
        <v>0</v>
      </c>
      <c r="I137" s="22"/>
      <c r="J137" s="26">
        <f t="shared" si="8"/>
        <v>136</v>
      </c>
      <c r="K137" s="26"/>
      <c r="L137" s="26"/>
      <c r="M137" s="26"/>
      <c r="N137" s="26"/>
      <c r="O137" s="26"/>
      <c r="P137" s="5">
        <f t="shared" si="10"/>
        <v>0</v>
      </c>
    </row>
    <row r="138" spans="1:16" x14ac:dyDescent="0.3">
      <c r="A138" s="10"/>
      <c r="B138" s="13">
        <f t="shared" si="11"/>
        <v>137</v>
      </c>
      <c r="C138" s="13"/>
      <c r="D138" s="13"/>
      <c r="E138" s="13"/>
      <c r="F138" s="13"/>
      <c r="G138" s="13"/>
      <c r="H138" s="6">
        <f t="shared" si="9"/>
        <v>0</v>
      </c>
      <c r="I138" s="22"/>
      <c r="J138" s="24">
        <f t="shared" si="8"/>
        <v>137</v>
      </c>
      <c r="K138" s="24"/>
      <c r="L138" s="24"/>
      <c r="M138" s="24"/>
      <c r="N138" s="24"/>
      <c r="O138" s="24"/>
      <c r="P138" s="6">
        <f t="shared" si="10"/>
        <v>0</v>
      </c>
    </row>
    <row r="139" spans="1:16" x14ac:dyDescent="0.3">
      <c r="A139" s="10"/>
      <c r="B139" s="13">
        <f t="shared" si="11"/>
        <v>138</v>
      </c>
      <c r="C139" s="13"/>
      <c r="D139" s="13"/>
      <c r="E139" s="13"/>
      <c r="F139" s="13"/>
      <c r="G139" s="13"/>
      <c r="H139" s="6">
        <f t="shared" si="9"/>
        <v>0</v>
      </c>
      <c r="I139" s="22"/>
      <c r="J139" s="24">
        <f t="shared" si="8"/>
        <v>138</v>
      </c>
      <c r="K139" s="24"/>
      <c r="L139" s="24"/>
      <c r="M139" s="24"/>
      <c r="N139" s="24"/>
      <c r="O139" s="24"/>
      <c r="P139" s="6">
        <f t="shared" si="10"/>
        <v>0</v>
      </c>
    </row>
    <row r="140" spans="1:16" x14ac:dyDescent="0.3">
      <c r="A140" s="10"/>
      <c r="B140" s="13">
        <f t="shared" si="11"/>
        <v>139</v>
      </c>
      <c r="C140" s="13"/>
      <c r="D140" s="13"/>
      <c r="E140" s="13"/>
      <c r="F140" s="13"/>
      <c r="G140" s="13"/>
      <c r="H140" s="6">
        <f t="shared" si="9"/>
        <v>0</v>
      </c>
      <c r="I140" s="22"/>
      <c r="J140" s="24">
        <f t="shared" si="8"/>
        <v>139</v>
      </c>
      <c r="K140" s="24"/>
      <c r="L140" s="24"/>
      <c r="M140" s="24"/>
      <c r="N140" s="24"/>
      <c r="O140" s="24"/>
      <c r="P140" s="6">
        <f t="shared" si="10"/>
        <v>0</v>
      </c>
    </row>
    <row r="141" spans="1:16" x14ac:dyDescent="0.3">
      <c r="A141" s="10"/>
      <c r="B141" s="13">
        <f t="shared" si="11"/>
        <v>140</v>
      </c>
      <c r="C141" s="13"/>
      <c r="D141" s="13"/>
      <c r="E141" s="13"/>
      <c r="F141" s="13"/>
      <c r="G141" s="13"/>
      <c r="H141" s="6">
        <f t="shared" si="9"/>
        <v>0</v>
      </c>
      <c r="I141" s="22"/>
      <c r="J141" s="24">
        <f t="shared" si="8"/>
        <v>140</v>
      </c>
      <c r="K141" s="24"/>
      <c r="L141" s="24"/>
      <c r="M141" s="24"/>
      <c r="N141" s="24"/>
      <c r="O141" s="24"/>
      <c r="P141" s="6">
        <f t="shared" si="10"/>
        <v>0</v>
      </c>
    </row>
    <row r="142" spans="1:16" x14ac:dyDescent="0.3">
      <c r="A142" s="10"/>
      <c r="B142" s="13">
        <f t="shared" si="11"/>
        <v>141</v>
      </c>
      <c r="C142" s="13"/>
      <c r="D142" s="13"/>
      <c r="E142" s="13"/>
      <c r="F142" s="13"/>
      <c r="G142" s="13"/>
      <c r="H142" s="6">
        <f t="shared" si="9"/>
        <v>0</v>
      </c>
      <c r="I142" s="22"/>
      <c r="J142" s="24">
        <f t="shared" ref="J142:J205" si="12">IF(K141&gt;0,K141,J141)+1</f>
        <v>141</v>
      </c>
      <c r="K142" s="24"/>
      <c r="L142" s="24"/>
      <c r="M142" s="24"/>
      <c r="N142" s="24"/>
      <c r="O142" s="24"/>
      <c r="P142" s="6">
        <f t="shared" si="10"/>
        <v>0</v>
      </c>
    </row>
    <row r="143" spans="1:16" x14ac:dyDescent="0.3">
      <c r="A143" s="10"/>
      <c r="B143" s="13">
        <f t="shared" si="11"/>
        <v>142</v>
      </c>
      <c r="C143" s="13"/>
      <c r="D143" s="13"/>
      <c r="E143" s="13"/>
      <c r="F143" s="13"/>
      <c r="G143" s="13"/>
      <c r="H143" s="6">
        <f t="shared" si="9"/>
        <v>0</v>
      </c>
      <c r="I143" s="22"/>
      <c r="J143" s="24">
        <f t="shared" si="12"/>
        <v>142</v>
      </c>
      <c r="K143" s="24"/>
      <c r="L143" s="24"/>
      <c r="M143" s="24"/>
      <c r="N143" s="24"/>
      <c r="O143" s="24"/>
      <c r="P143" s="6">
        <f t="shared" si="10"/>
        <v>0</v>
      </c>
    </row>
    <row r="144" spans="1:16" x14ac:dyDescent="0.3">
      <c r="A144" s="10"/>
      <c r="B144" s="13">
        <f t="shared" si="11"/>
        <v>143</v>
      </c>
      <c r="C144" s="13"/>
      <c r="D144" s="13"/>
      <c r="E144" s="13"/>
      <c r="F144" s="13"/>
      <c r="G144" s="13"/>
      <c r="H144" s="6">
        <f t="shared" si="9"/>
        <v>0</v>
      </c>
      <c r="I144" s="22"/>
      <c r="J144" s="24">
        <f t="shared" si="12"/>
        <v>143</v>
      </c>
      <c r="K144" s="24"/>
      <c r="L144" s="24"/>
      <c r="M144" s="24"/>
      <c r="N144" s="24"/>
      <c r="O144" s="24"/>
      <c r="P144" s="6">
        <f t="shared" si="10"/>
        <v>0</v>
      </c>
    </row>
    <row r="145" spans="1:16" x14ac:dyDescent="0.3">
      <c r="A145" s="10"/>
      <c r="B145" s="13">
        <f t="shared" si="11"/>
        <v>144</v>
      </c>
      <c r="C145" s="13"/>
      <c r="D145" s="13"/>
      <c r="E145" s="13"/>
      <c r="F145" s="13"/>
      <c r="G145" s="13"/>
      <c r="H145" s="6">
        <f t="shared" si="9"/>
        <v>0</v>
      </c>
      <c r="I145" s="22"/>
      <c r="J145" s="24">
        <f t="shared" si="12"/>
        <v>144</v>
      </c>
      <c r="K145" s="24"/>
      <c r="L145" s="24"/>
      <c r="M145" s="24"/>
      <c r="N145" s="24"/>
      <c r="O145" s="24"/>
      <c r="P145" s="6">
        <f t="shared" si="10"/>
        <v>0</v>
      </c>
    </row>
    <row r="146" spans="1:16" x14ac:dyDescent="0.3">
      <c r="A146" s="10"/>
      <c r="B146" s="12">
        <f t="shared" si="11"/>
        <v>145</v>
      </c>
      <c r="C146" s="12"/>
      <c r="D146" s="12"/>
      <c r="E146" s="12"/>
      <c r="F146" s="12"/>
      <c r="G146" s="12"/>
      <c r="H146" s="5">
        <f t="shared" si="9"/>
        <v>0</v>
      </c>
      <c r="I146" s="22"/>
      <c r="J146" s="26">
        <f t="shared" si="12"/>
        <v>145</v>
      </c>
      <c r="K146" s="26"/>
      <c r="L146" s="26"/>
      <c r="M146" s="26"/>
      <c r="N146" s="26"/>
      <c r="O146" s="26"/>
      <c r="P146" s="5">
        <f t="shared" si="10"/>
        <v>0</v>
      </c>
    </row>
    <row r="147" spans="1:16" x14ac:dyDescent="0.3">
      <c r="A147" s="10"/>
      <c r="B147" s="12">
        <f t="shared" si="11"/>
        <v>146</v>
      </c>
      <c r="C147" s="12"/>
      <c r="D147" s="12"/>
      <c r="E147" s="12"/>
      <c r="F147" s="12"/>
      <c r="G147" s="12"/>
      <c r="H147" s="5">
        <f t="shared" si="9"/>
        <v>0</v>
      </c>
      <c r="I147" s="22"/>
      <c r="J147" s="26">
        <f t="shared" si="12"/>
        <v>146</v>
      </c>
      <c r="K147" s="26"/>
      <c r="L147" s="26"/>
      <c r="M147" s="26"/>
      <c r="N147" s="26"/>
      <c r="O147" s="26"/>
      <c r="P147" s="5">
        <f t="shared" si="10"/>
        <v>0</v>
      </c>
    </row>
    <row r="148" spans="1:16" x14ac:dyDescent="0.3">
      <c r="A148" s="10"/>
      <c r="B148" s="12">
        <f t="shared" si="11"/>
        <v>147</v>
      </c>
      <c r="C148" s="12"/>
      <c r="D148" s="12"/>
      <c r="E148" s="12"/>
      <c r="F148" s="12"/>
      <c r="G148" s="12"/>
      <c r="H148" s="5">
        <f t="shared" si="9"/>
        <v>0</v>
      </c>
      <c r="I148" s="22"/>
      <c r="J148" s="26">
        <f t="shared" si="12"/>
        <v>147</v>
      </c>
      <c r="K148" s="26"/>
      <c r="L148" s="26"/>
      <c r="M148" s="26"/>
      <c r="N148" s="26"/>
      <c r="O148" s="26"/>
      <c r="P148" s="5">
        <f t="shared" si="10"/>
        <v>0</v>
      </c>
    </row>
    <row r="149" spans="1:16" x14ac:dyDescent="0.3">
      <c r="A149" s="10"/>
      <c r="B149" s="12">
        <f t="shared" si="11"/>
        <v>148</v>
      </c>
      <c r="C149" s="12"/>
      <c r="D149" s="12"/>
      <c r="E149" s="12"/>
      <c r="F149" s="12"/>
      <c r="G149" s="12"/>
      <c r="H149" s="5">
        <f t="shared" si="9"/>
        <v>0</v>
      </c>
      <c r="I149" s="22"/>
      <c r="J149" s="26">
        <f t="shared" si="12"/>
        <v>148</v>
      </c>
      <c r="K149" s="26"/>
      <c r="L149" s="26"/>
      <c r="M149" s="26"/>
      <c r="N149" s="26"/>
      <c r="O149" s="26"/>
      <c r="P149" s="5">
        <f t="shared" si="10"/>
        <v>0</v>
      </c>
    </row>
    <row r="150" spans="1:16" x14ac:dyDescent="0.3">
      <c r="A150" s="10"/>
      <c r="B150" s="12">
        <f t="shared" si="11"/>
        <v>149</v>
      </c>
      <c r="C150" s="12"/>
      <c r="D150" s="12"/>
      <c r="E150" s="12"/>
      <c r="F150" s="12"/>
      <c r="G150" s="12"/>
      <c r="H150" s="5">
        <f t="shared" si="9"/>
        <v>0</v>
      </c>
      <c r="I150" s="22"/>
      <c r="J150" s="26">
        <f t="shared" si="12"/>
        <v>149</v>
      </c>
      <c r="K150" s="26"/>
      <c r="L150" s="26"/>
      <c r="M150" s="26"/>
      <c r="N150" s="26"/>
      <c r="O150" s="26"/>
      <c r="P150" s="5">
        <f t="shared" si="10"/>
        <v>0</v>
      </c>
    </row>
    <row r="151" spans="1:16" x14ac:dyDescent="0.3">
      <c r="A151" s="10"/>
      <c r="B151" s="12">
        <f t="shared" si="11"/>
        <v>150</v>
      </c>
      <c r="C151" s="12"/>
      <c r="D151" s="12"/>
      <c r="E151" s="12"/>
      <c r="F151" s="12"/>
      <c r="G151" s="12"/>
      <c r="H151" s="5">
        <f t="shared" si="9"/>
        <v>0</v>
      </c>
      <c r="I151" s="22"/>
      <c r="J151" s="26">
        <f t="shared" si="12"/>
        <v>150</v>
      </c>
      <c r="K151" s="26"/>
      <c r="L151" s="26"/>
      <c r="M151" s="26"/>
      <c r="N151" s="26"/>
      <c r="O151" s="26"/>
      <c r="P151" s="5">
        <f t="shared" si="10"/>
        <v>0</v>
      </c>
    </row>
    <row r="152" spans="1:16" x14ac:dyDescent="0.3">
      <c r="A152" s="10"/>
      <c r="B152" s="12">
        <f t="shared" si="11"/>
        <v>151</v>
      </c>
      <c r="C152" s="12"/>
      <c r="D152" s="12"/>
      <c r="E152" s="12"/>
      <c r="F152" s="12"/>
      <c r="G152" s="12"/>
      <c r="H152" s="5">
        <f t="shared" si="9"/>
        <v>0</v>
      </c>
      <c r="I152" s="22"/>
      <c r="J152" s="26">
        <f t="shared" si="12"/>
        <v>151</v>
      </c>
      <c r="K152" s="26"/>
      <c r="L152" s="26"/>
      <c r="M152" s="26"/>
      <c r="N152" s="26"/>
      <c r="O152" s="26"/>
      <c r="P152" s="5">
        <f t="shared" si="10"/>
        <v>0</v>
      </c>
    </row>
    <row r="153" spans="1:16" x14ac:dyDescent="0.3">
      <c r="A153" s="10"/>
      <c r="B153" s="12">
        <f t="shared" si="11"/>
        <v>152</v>
      </c>
      <c r="C153" s="12"/>
      <c r="D153" s="12"/>
      <c r="E153" s="12"/>
      <c r="F153" s="12"/>
      <c r="G153" s="12"/>
      <c r="H153" s="5">
        <f t="shared" si="9"/>
        <v>0</v>
      </c>
      <c r="I153" s="22"/>
      <c r="J153" s="26">
        <f t="shared" si="12"/>
        <v>152</v>
      </c>
      <c r="K153" s="26"/>
      <c r="L153" s="26"/>
      <c r="M153" s="26"/>
      <c r="N153" s="26"/>
      <c r="O153" s="26"/>
      <c r="P153" s="5">
        <f t="shared" si="10"/>
        <v>0</v>
      </c>
    </row>
    <row r="154" spans="1:16" x14ac:dyDescent="0.3">
      <c r="A154" s="10"/>
      <c r="B154" s="13">
        <f t="shared" si="11"/>
        <v>153</v>
      </c>
      <c r="C154" s="13"/>
      <c r="D154" s="13"/>
      <c r="E154" s="13"/>
      <c r="F154" s="13"/>
      <c r="G154" s="13"/>
      <c r="H154" s="6">
        <f t="shared" si="9"/>
        <v>0</v>
      </c>
      <c r="I154" s="22"/>
      <c r="J154" s="24">
        <f t="shared" si="12"/>
        <v>153</v>
      </c>
      <c r="K154" s="24"/>
      <c r="L154" s="24"/>
      <c r="M154" s="24"/>
      <c r="N154" s="24"/>
      <c r="O154" s="24"/>
      <c r="P154" s="6">
        <f t="shared" si="10"/>
        <v>0</v>
      </c>
    </row>
    <row r="155" spans="1:16" x14ac:dyDescent="0.3">
      <c r="A155" s="10"/>
      <c r="B155" s="13">
        <f t="shared" si="11"/>
        <v>154</v>
      </c>
      <c r="C155" s="13"/>
      <c r="D155" s="13"/>
      <c r="E155" s="13"/>
      <c r="F155" s="13"/>
      <c r="G155" s="13"/>
      <c r="H155" s="6">
        <f t="shared" si="9"/>
        <v>0</v>
      </c>
      <c r="I155" s="22"/>
      <c r="J155" s="24">
        <f t="shared" si="12"/>
        <v>154</v>
      </c>
      <c r="K155" s="24"/>
      <c r="L155" s="24"/>
      <c r="M155" s="24"/>
      <c r="N155" s="24"/>
      <c r="O155" s="24"/>
      <c r="P155" s="6">
        <f t="shared" si="10"/>
        <v>0</v>
      </c>
    </row>
    <row r="156" spans="1:16" x14ac:dyDescent="0.3">
      <c r="A156" s="10"/>
      <c r="B156" s="13">
        <f t="shared" si="11"/>
        <v>155</v>
      </c>
      <c r="C156" s="13"/>
      <c r="D156" s="13"/>
      <c r="E156" s="13"/>
      <c r="F156" s="13"/>
      <c r="G156" s="13"/>
      <c r="H156" s="6">
        <f t="shared" si="9"/>
        <v>0</v>
      </c>
      <c r="I156" s="22"/>
      <c r="J156" s="24">
        <f t="shared" si="12"/>
        <v>155</v>
      </c>
      <c r="K156" s="24"/>
      <c r="L156" s="24"/>
      <c r="M156" s="24"/>
      <c r="N156" s="24"/>
      <c r="O156" s="24"/>
      <c r="P156" s="6">
        <f t="shared" si="10"/>
        <v>0</v>
      </c>
    </row>
    <row r="157" spans="1:16" x14ac:dyDescent="0.3">
      <c r="A157" s="10"/>
      <c r="B157" s="13">
        <f t="shared" si="11"/>
        <v>156</v>
      </c>
      <c r="C157" s="13"/>
      <c r="D157" s="13"/>
      <c r="E157" s="13"/>
      <c r="F157" s="13"/>
      <c r="G157" s="13"/>
      <c r="H157" s="6">
        <f t="shared" si="9"/>
        <v>0</v>
      </c>
      <c r="I157" s="22"/>
      <c r="J157" s="24">
        <f t="shared" si="12"/>
        <v>156</v>
      </c>
      <c r="K157" s="24"/>
      <c r="L157" s="24"/>
      <c r="M157" s="24"/>
      <c r="N157" s="24"/>
      <c r="O157" s="24"/>
      <c r="P157" s="6">
        <f t="shared" si="10"/>
        <v>0</v>
      </c>
    </row>
    <row r="158" spans="1:16" x14ac:dyDescent="0.3">
      <c r="A158" s="10"/>
      <c r="B158" s="13">
        <f t="shared" si="11"/>
        <v>157</v>
      </c>
      <c r="C158" s="13"/>
      <c r="D158" s="13"/>
      <c r="E158" s="13"/>
      <c r="F158" s="13"/>
      <c r="G158" s="13"/>
      <c r="H158" s="6">
        <f t="shared" si="9"/>
        <v>0</v>
      </c>
      <c r="I158" s="22"/>
      <c r="J158" s="24">
        <f t="shared" si="12"/>
        <v>157</v>
      </c>
      <c r="K158" s="24"/>
      <c r="L158" s="24"/>
      <c r="M158" s="24"/>
      <c r="N158" s="24"/>
      <c r="O158" s="24"/>
      <c r="P158" s="6">
        <f t="shared" si="10"/>
        <v>0</v>
      </c>
    </row>
    <row r="159" spans="1:16" x14ac:dyDescent="0.3">
      <c r="A159" s="10"/>
      <c r="B159" s="13">
        <f t="shared" si="11"/>
        <v>158</v>
      </c>
      <c r="C159" s="13"/>
      <c r="D159" s="13"/>
      <c r="E159" s="13"/>
      <c r="F159" s="13"/>
      <c r="G159" s="13"/>
      <c r="H159" s="6">
        <f t="shared" si="9"/>
        <v>0</v>
      </c>
      <c r="I159" s="22"/>
      <c r="J159" s="24">
        <f t="shared" si="12"/>
        <v>158</v>
      </c>
      <c r="K159" s="24"/>
      <c r="L159" s="24"/>
      <c r="M159" s="24"/>
      <c r="N159" s="24"/>
      <c r="O159" s="24"/>
      <c r="P159" s="6">
        <f t="shared" si="10"/>
        <v>0</v>
      </c>
    </row>
    <row r="160" spans="1:16" x14ac:dyDescent="0.3">
      <c r="A160" s="10"/>
      <c r="B160" s="13">
        <f t="shared" si="11"/>
        <v>159</v>
      </c>
      <c r="C160" s="13"/>
      <c r="D160" s="13"/>
      <c r="E160" s="13"/>
      <c r="F160" s="13"/>
      <c r="G160" s="13"/>
      <c r="H160" s="6">
        <f t="shared" si="9"/>
        <v>0</v>
      </c>
      <c r="I160" s="22"/>
      <c r="J160" s="24">
        <f t="shared" si="12"/>
        <v>159</v>
      </c>
      <c r="K160" s="24"/>
      <c r="L160" s="24"/>
      <c r="M160" s="24"/>
      <c r="N160" s="24"/>
      <c r="O160" s="24"/>
      <c r="P160" s="6">
        <f t="shared" si="10"/>
        <v>0</v>
      </c>
    </row>
    <row r="161" spans="1:16" x14ac:dyDescent="0.3">
      <c r="A161" s="10"/>
      <c r="B161" s="13">
        <f t="shared" si="11"/>
        <v>160</v>
      </c>
      <c r="C161" s="13"/>
      <c r="D161" s="13"/>
      <c r="E161" s="13"/>
      <c r="F161" s="13"/>
      <c r="G161" s="13"/>
      <c r="H161" s="6">
        <f t="shared" si="9"/>
        <v>0</v>
      </c>
      <c r="I161" s="22"/>
      <c r="J161" s="24">
        <f t="shared" si="12"/>
        <v>160</v>
      </c>
      <c r="K161" s="24"/>
      <c r="L161" s="24"/>
      <c r="M161" s="24"/>
      <c r="N161" s="24"/>
      <c r="O161" s="24"/>
      <c r="P161" s="6">
        <f t="shared" si="10"/>
        <v>0</v>
      </c>
    </row>
    <row r="162" spans="1:16" x14ac:dyDescent="0.3">
      <c r="A162" s="10"/>
      <c r="B162" s="12">
        <f t="shared" si="11"/>
        <v>161</v>
      </c>
      <c r="C162" s="12"/>
      <c r="D162" s="12"/>
      <c r="E162" s="12"/>
      <c r="F162" s="12"/>
      <c r="G162" s="12"/>
      <c r="H162" s="5">
        <f t="shared" si="9"/>
        <v>0</v>
      </c>
      <c r="I162" s="22"/>
      <c r="J162" s="26">
        <f t="shared" si="12"/>
        <v>161</v>
      </c>
      <c r="K162" s="26"/>
      <c r="L162" s="26"/>
      <c r="M162" s="26"/>
      <c r="N162" s="26"/>
      <c r="O162" s="26"/>
      <c r="P162" s="5">
        <f t="shared" si="10"/>
        <v>0</v>
      </c>
    </row>
    <row r="163" spans="1:16" x14ac:dyDescent="0.3">
      <c r="A163" s="10"/>
      <c r="B163" s="12">
        <f t="shared" si="11"/>
        <v>162</v>
      </c>
      <c r="C163" s="12"/>
      <c r="D163" s="12"/>
      <c r="E163" s="12"/>
      <c r="F163" s="12"/>
      <c r="G163" s="12"/>
      <c r="H163" s="5">
        <f t="shared" si="9"/>
        <v>0</v>
      </c>
      <c r="I163" s="22"/>
      <c r="J163" s="26">
        <f t="shared" si="12"/>
        <v>162</v>
      </c>
      <c r="K163" s="26"/>
      <c r="L163" s="26"/>
      <c r="M163" s="26"/>
      <c r="N163" s="26"/>
      <c r="O163" s="26"/>
      <c r="P163" s="5">
        <f t="shared" si="10"/>
        <v>0</v>
      </c>
    </row>
    <row r="164" spans="1:16" x14ac:dyDescent="0.3">
      <c r="A164" s="10"/>
      <c r="B164" s="12">
        <f t="shared" si="11"/>
        <v>163</v>
      </c>
      <c r="C164" s="12"/>
      <c r="D164" s="12"/>
      <c r="E164" s="12"/>
      <c r="F164" s="12"/>
      <c r="G164" s="12"/>
      <c r="H164" s="5">
        <f t="shared" si="9"/>
        <v>0</v>
      </c>
      <c r="I164" s="22"/>
      <c r="J164" s="26">
        <f t="shared" si="12"/>
        <v>163</v>
      </c>
      <c r="K164" s="26"/>
      <c r="L164" s="26"/>
      <c r="M164" s="26"/>
      <c r="N164" s="26"/>
      <c r="O164" s="26"/>
      <c r="P164" s="5">
        <f t="shared" si="10"/>
        <v>0</v>
      </c>
    </row>
    <row r="165" spans="1:16" x14ac:dyDescent="0.3">
      <c r="A165" s="10"/>
      <c r="B165" s="12">
        <f t="shared" si="11"/>
        <v>164</v>
      </c>
      <c r="C165" s="12"/>
      <c r="D165" s="12"/>
      <c r="E165" s="12"/>
      <c r="F165" s="12"/>
      <c r="G165" s="12"/>
      <c r="H165" s="5">
        <f t="shared" si="9"/>
        <v>0</v>
      </c>
      <c r="I165" s="22"/>
      <c r="J165" s="26">
        <f t="shared" si="12"/>
        <v>164</v>
      </c>
      <c r="K165" s="26"/>
      <c r="L165" s="26"/>
      <c r="M165" s="26"/>
      <c r="N165" s="26"/>
      <c r="O165" s="26"/>
      <c r="P165" s="5">
        <f t="shared" si="10"/>
        <v>0</v>
      </c>
    </row>
    <row r="166" spans="1:16" x14ac:dyDescent="0.3">
      <c r="A166" s="10"/>
      <c r="B166" s="12">
        <f t="shared" si="11"/>
        <v>165</v>
      </c>
      <c r="C166" s="12"/>
      <c r="D166" s="12"/>
      <c r="E166" s="12"/>
      <c r="F166" s="12"/>
      <c r="G166" s="12"/>
      <c r="H166" s="5">
        <f t="shared" si="9"/>
        <v>0</v>
      </c>
      <c r="I166" s="22"/>
      <c r="J166" s="26">
        <f t="shared" si="12"/>
        <v>165</v>
      </c>
      <c r="K166" s="26"/>
      <c r="L166" s="26"/>
      <c r="M166" s="26"/>
      <c r="N166" s="26"/>
      <c r="O166" s="26"/>
      <c r="P166" s="5">
        <f t="shared" si="10"/>
        <v>0</v>
      </c>
    </row>
    <row r="167" spans="1:16" x14ac:dyDescent="0.3">
      <c r="A167" s="10"/>
      <c r="B167" s="12">
        <f t="shared" si="11"/>
        <v>166</v>
      </c>
      <c r="C167" s="12"/>
      <c r="D167" s="12"/>
      <c r="E167" s="12"/>
      <c r="F167" s="12"/>
      <c r="G167" s="12"/>
      <c r="H167" s="5">
        <f t="shared" si="9"/>
        <v>0</v>
      </c>
      <c r="I167" s="22"/>
      <c r="J167" s="26">
        <f t="shared" si="12"/>
        <v>166</v>
      </c>
      <c r="K167" s="26"/>
      <c r="L167" s="26"/>
      <c r="M167" s="26"/>
      <c r="N167" s="26"/>
      <c r="O167" s="26"/>
      <c r="P167" s="5">
        <f t="shared" si="10"/>
        <v>0</v>
      </c>
    </row>
    <row r="168" spans="1:16" x14ac:dyDescent="0.3">
      <c r="A168" s="10"/>
      <c r="B168" s="12">
        <f t="shared" si="11"/>
        <v>167</v>
      </c>
      <c r="C168" s="12"/>
      <c r="D168" s="12"/>
      <c r="E168" s="12"/>
      <c r="F168" s="12"/>
      <c r="G168" s="12"/>
      <c r="H168" s="5">
        <f t="shared" si="9"/>
        <v>0</v>
      </c>
      <c r="I168" s="22"/>
      <c r="J168" s="26">
        <f t="shared" si="12"/>
        <v>167</v>
      </c>
      <c r="K168" s="26"/>
      <c r="L168" s="26"/>
      <c r="M168" s="26"/>
      <c r="N168" s="26"/>
      <c r="O168" s="26"/>
      <c r="P168" s="5">
        <f t="shared" si="10"/>
        <v>0</v>
      </c>
    </row>
    <row r="169" spans="1:16" x14ac:dyDescent="0.3">
      <c r="A169" s="10"/>
      <c r="B169" s="12">
        <f t="shared" si="11"/>
        <v>168</v>
      </c>
      <c r="C169" s="12"/>
      <c r="D169" s="12"/>
      <c r="E169" s="12"/>
      <c r="F169" s="12"/>
      <c r="G169" s="12"/>
      <c r="H169" s="5">
        <f t="shared" si="9"/>
        <v>0</v>
      </c>
      <c r="I169" s="22"/>
      <c r="J169" s="26">
        <f t="shared" si="12"/>
        <v>168</v>
      </c>
      <c r="K169" s="26"/>
      <c r="L169" s="26"/>
      <c r="M169" s="26"/>
      <c r="N169" s="26"/>
      <c r="O169" s="26"/>
      <c r="P169" s="5">
        <f t="shared" si="10"/>
        <v>0</v>
      </c>
    </row>
    <row r="170" spans="1:16" x14ac:dyDescent="0.3">
      <c r="A170" s="10"/>
      <c r="B170" s="13">
        <f t="shared" si="11"/>
        <v>169</v>
      </c>
      <c r="C170" s="13"/>
      <c r="D170" s="13"/>
      <c r="E170" s="13"/>
      <c r="F170" s="13"/>
      <c r="G170" s="13"/>
      <c r="H170" s="6">
        <f t="shared" si="9"/>
        <v>0</v>
      </c>
      <c r="I170" s="22"/>
      <c r="J170" s="24">
        <f t="shared" si="12"/>
        <v>169</v>
      </c>
      <c r="K170" s="24"/>
      <c r="L170" s="24"/>
      <c r="M170" s="24"/>
      <c r="N170" s="24"/>
      <c r="O170" s="24"/>
      <c r="P170" s="6">
        <f t="shared" si="10"/>
        <v>0</v>
      </c>
    </row>
    <row r="171" spans="1:16" x14ac:dyDescent="0.3">
      <c r="A171" s="10"/>
      <c r="B171" s="13">
        <f t="shared" si="11"/>
        <v>170</v>
      </c>
      <c r="C171" s="13"/>
      <c r="D171" s="13"/>
      <c r="E171" s="13"/>
      <c r="F171" s="13"/>
      <c r="G171" s="13"/>
      <c r="H171" s="6">
        <f t="shared" si="9"/>
        <v>0</v>
      </c>
      <c r="I171" s="22"/>
      <c r="J171" s="24">
        <f t="shared" si="12"/>
        <v>170</v>
      </c>
      <c r="K171" s="24"/>
      <c r="L171" s="24"/>
      <c r="M171" s="24"/>
      <c r="N171" s="24"/>
      <c r="O171" s="24"/>
      <c r="P171" s="6">
        <f t="shared" si="10"/>
        <v>0</v>
      </c>
    </row>
    <row r="172" spans="1:16" x14ac:dyDescent="0.3">
      <c r="A172" s="10"/>
      <c r="B172" s="13">
        <f t="shared" si="11"/>
        <v>171</v>
      </c>
      <c r="C172" s="13"/>
      <c r="D172" s="13"/>
      <c r="E172" s="13"/>
      <c r="F172" s="13"/>
      <c r="G172" s="13"/>
      <c r="H172" s="6">
        <f t="shared" si="9"/>
        <v>0</v>
      </c>
      <c r="I172" s="22"/>
      <c r="J172" s="24">
        <f t="shared" si="12"/>
        <v>171</v>
      </c>
      <c r="K172" s="24"/>
      <c r="L172" s="24"/>
      <c r="M172" s="24"/>
      <c r="N172" s="24"/>
      <c r="O172" s="24"/>
      <c r="P172" s="6">
        <f t="shared" si="10"/>
        <v>0</v>
      </c>
    </row>
    <row r="173" spans="1:16" x14ac:dyDescent="0.3">
      <c r="A173" s="10"/>
      <c r="B173" s="13">
        <f t="shared" si="11"/>
        <v>172</v>
      </c>
      <c r="C173" s="13"/>
      <c r="D173" s="13"/>
      <c r="E173" s="13"/>
      <c r="F173" s="13"/>
      <c r="G173" s="13"/>
      <c r="H173" s="6">
        <f t="shared" si="9"/>
        <v>0</v>
      </c>
      <c r="I173" s="22"/>
      <c r="J173" s="24">
        <f t="shared" si="12"/>
        <v>172</v>
      </c>
      <c r="K173" s="24"/>
      <c r="L173" s="24"/>
      <c r="M173" s="24"/>
      <c r="N173" s="24"/>
      <c r="O173" s="24"/>
      <c r="P173" s="6">
        <f t="shared" si="10"/>
        <v>0</v>
      </c>
    </row>
    <row r="174" spans="1:16" x14ac:dyDescent="0.3">
      <c r="A174" s="10"/>
      <c r="B174" s="13">
        <f t="shared" si="11"/>
        <v>173</v>
      </c>
      <c r="C174" s="13"/>
      <c r="D174" s="13"/>
      <c r="E174" s="13"/>
      <c r="F174" s="13"/>
      <c r="G174" s="13"/>
      <c r="H174" s="6">
        <f t="shared" si="9"/>
        <v>0</v>
      </c>
      <c r="I174" s="22"/>
      <c r="J174" s="24">
        <f t="shared" si="12"/>
        <v>173</v>
      </c>
      <c r="K174" s="24"/>
      <c r="L174" s="24"/>
      <c r="M174" s="24"/>
      <c r="N174" s="24"/>
      <c r="O174" s="24"/>
      <c r="P174" s="6">
        <f t="shared" si="10"/>
        <v>0</v>
      </c>
    </row>
    <row r="175" spans="1:16" x14ac:dyDescent="0.3">
      <c r="A175" s="10"/>
      <c r="B175" s="13">
        <f t="shared" si="11"/>
        <v>174</v>
      </c>
      <c r="C175" s="13"/>
      <c r="D175" s="13"/>
      <c r="E175" s="13"/>
      <c r="F175" s="13"/>
      <c r="G175" s="13"/>
      <c r="H175" s="6">
        <f t="shared" si="9"/>
        <v>0</v>
      </c>
      <c r="I175" s="22"/>
      <c r="J175" s="24">
        <f t="shared" si="12"/>
        <v>174</v>
      </c>
      <c r="K175" s="24"/>
      <c r="L175" s="24"/>
      <c r="M175" s="24"/>
      <c r="N175" s="24"/>
      <c r="O175" s="24"/>
      <c r="P175" s="6">
        <f t="shared" si="10"/>
        <v>0</v>
      </c>
    </row>
    <row r="176" spans="1:16" x14ac:dyDescent="0.3">
      <c r="A176" s="10"/>
      <c r="B176" s="13">
        <f t="shared" si="11"/>
        <v>175</v>
      </c>
      <c r="C176" s="13"/>
      <c r="D176" s="13"/>
      <c r="E176" s="13"/>
      <c r="F176" s="13"/>
      <c r="G176" s="13"/>
      <c r="H176" s="6">
        <f t="shared" si="9"/>
        <v>0</v>
      </c>
      <c r="I176" s="22"/>
      <c r="J176" s="24">
        <f t="shared" si="12"/>
        <v>175</v>
      </c>
      <c r="K176" s="24"/>
      <c r="L176" s="24"/>
      <c r="M176" s="24"/>
      <c r="N176" s="24"/>
      <c r="O176" s="24"/>
      <c r="P176" s="6">
        <f t="shared" si="10"/>
        <v>0</v>
      </c>
    </row>
    <row r="177" spans="1:16" x14ac:dyDescent="0.3">
      <c r="A177" s="10"/>
      <c r="B177" s="13">
        <f t="shared" si="11"/>
        <v>176</v>
      </c>
      <c r="C177" s="13"/>
      <c r="D177" s="13"/>
      <c r="E177" s="13"/>
      <c r="F177" s="13"/>
      <c r="G177" s="13"/>
      <c r="H177" s="6">
        <f t="shared" si="9"/>
        <v>0</v>
      </c>
      <c r="I177" s="22"/>
      <c r="J177" s="24">
        <f t="shared" si="12"/>
        <v>176</v>
      </c>
      <c r="K177" s="24"/>
      <c r="L177" s="24"/>
      <c r="M177" s="24"/>
      <c r="N177" s="24"/>
      <c r="O177" s="24"/>
      <c r="P177" s="6">
        <f t="shared" si="10"/>
        <v>0</v>
      </c>
    </row>
    <row r="178" spans="1:16" x14ac:dyDescent="0.3">
      <c r="A178" s="10"/>
      <c r="B178" s="12">
        <f t="shared" si="11"/>
        <v>177</v>
      </c>
      <c r="C178" s="12"/>
      <c r="D178" s="12"/>
      <c r="E178" s="12"/>
      <c r="F178" s="12"/>
      <c r="G178" s="12"/>
      <c r="H178" s="5">
        <f t="shared" si="9"/>
        <v>0</v>
      </c>
      <c r="I178" s="22"/>
      <c r="J178" s="26">
        <f t="shared" si="12"/>
        <v>177</v>
      </c>
      <c r="K178" s="26"/>
      <c r="L178" s="26"/>
      <c r="M178" s="26"/>
      <c r="N178" s="26"/>
      <c r="O178" s="26"/>
      <c r="P178" s="5">
        <f t="shared" si="10"/>
        <v>0</v>
      </c>
    </row>
    <row r="179" spans="1:16" x14ac:dyDescent="0.3">
      <c r="A179" s="10"/>
      <c r="B179" s="12">
        <f t="shared" si="11"/>
        <v>178</v>
      </c>
      <c r="C179" s="12"/>
      <c r="D179" s="12"/>
      <c r="E179" s="12"/>
      <c r="F179" s="12"/>
      <c r="G179" s="12"/>
      <c r="H179" s="5">
        <f t="shared" si="9"/>
        <v>0</v>
      </c>
      <c r="I179" s="22"/>
      <c r="J179" s="26">
        <f t="shared" si="12"/>
        <v>178</v>
      </c>
      <c r="K179" s="26"/>
      <c r="L179" s="26"/>
      <c r="M179" s="26"/>
      <c r="N179" s="26"/>
      <c r="O179" s="26"/>
      <c r="P179" s="5">
        <f t="shared" si="10"/>
        <v>0</v>
      </c>
    </row>
    <row r="180" spans="1:16" x14ac:dyDescent="0.3">
      <c r="A180" s="10"/>
      <c r="B180" s="12">
        <f t="shared" si="11"/>
        <v>179</v>
      </c>
      <c r="C180" s="12"/>
      <c r="D180" s="12"/>
      <c r="E180" s="12"/>
      <c r="F180" s="12"/>
      <c r="G180" s="12"/>
      <c r="H180" s="5">
        <f t="shared" si="9"/>
        <v>0</v>
      </c>
      <c r="I180" s="22"/>
      <c r="J180" s="26">
        <f t="shared" si="12"/>
        <v>179</v>
      </c>
      <c r="K180" s="26"/>
      <c r="L180" s="26"/>
      <c r="M180" s="26"/>
      <c r="N180" s="26"/>
      <c r="O180" s="26"/>
      <c r="P180" s="5">
        <f t="shared" si="10"/>
        <v>0</v>
      </c>
    </row>
    <row r="181" spans="1:16" x14ac:dyDescent="0.3">
      <c r="A181" s="10"/>
      <c r="B181" s="12">
        <f t="shared" si="11"/>
        <v>180</v>
      </c>
      <c r="C181" s="12"/>
      <c r="D181" s="12"/>
      <c r="E181" s="12"/>
      <c r="F181" s="12"/>
      <c r="G181" s="12"/>
      <c r="H181" s="5">
        <f t="shared" si="9"/>
        <v>0</v>
      </c>
      <c r="I181" s="22"/>
      <c r="J181" s="26">
        <f t="shared" si="12"/>
        <v>180</v>
      </c>
      <c r="K181" s="26"/>
      <c r="L181" s="26"/>
      <c r="M181" s="26"/>
      <c r="N181" s="26"/>
      <c r="O181" s="26"/>
      <c r="P181" s="5">
        <f t="shared" si="10"/>
        <v>0</v>
      </c>
    </row>
    <row r="182" spans="1:16" x14ac:dyDescent="0.3">
      <c r="A182" s="10"/>
      <c r="B182" s="12">
        <f t="shared" si="11"/>
        <v>181</v>
      </c>
      <c r="C182" s="12"/>
      <c r="D182" s="12"/>
      <c r="E182" s="12"/>
      <c r="F182" s="12"/>
      <c r="G182" s="12"/>
      <c r="H182" s="5">
        <f t="shared" si="9"/>
        <v>0</v>
      </c>
      <c r="I182" s="22"/>
      <c r="J182" s="26">
        <f t="shared" si="12"/>
        <v>181</v>
      </c>
      <c r="K182" s="26"/>
      <c r="L182" s="26"/>
      <c r="M182" s="26"/>
      <c r="N182" s="26"/>
      <c r="O182" s="26"/>
      <c r="P182" s="5">
        <f t="shared" si="10"/>
        <v>0</v>
      </c>
    </row>
    <row r="183" spans="1:16" x14ac:dyDescent="0.3">
      <c r="A183" s="10"/>
      <c r="B183" s="12">
        <f t="shared" si="11"/>
        <v>182</v>
      </c>
      <c r="C183" s="12"/>
      <c r="D183" s="12"/>
      <c r="E183" s="12"/>
      <c r="F183" s="12"/>
      <c r="G183" s="12"/>
      <c r="H183" s="5">
        <f t="shared" si="9"/>
        <v>0</v>
      </c>
      <c r="I183" s="22"/>
      <c r="J183" s="26">
        <f t="shared" si="12"/>
        <v>182</v>
      </c>
      <c r="K183" s="26"/>
      <c r="L183" s="26"/>
      <c r="M183" s="26"/>
      <c r="N183" s="26"/>
      <c r="O183" s="26"/>
      <c r="P183" s="5">
        <f t="shared" si="10"/>
        <v>0</v>
      </c>
    </row>
    <row r="184" spans="1:16" x14ac:dyDescent="0.3">
      <c r="A184" s="10"/>
      <c r="B184" s="12">
        <f t="shared" si="11"/>
        <v>183</v>
      </c>
      <c r="C184" s="12"/>
      <c r="D184" s="12"/>
      <c r="E184" s="12"/>
      <c r="F184" s="12"/>
      <c r="G184" s="12"/>
      <c r="H184" s="5">
        <f t="shared" si="9"/>
        <v>0</v>
      </c>
      <c r="I184" s="22"/>
      <c r="J184" s="26">
        <f t="shared" si="12"/>
        <v>183</v>
      </c>
      <c r="K184" s="26"/>
      <c r="L184" s="26"/>
      <c r="M184" s="26"/>
      <c r="N184" s="26"/>
      <c r="O184" s="26"/>
      <c r="P184" s="5">
        <f t="shared" si="10"/>
        <v>0</v>
      </c>
    </row>
    <row r="185" spans="1:16" x14ac:dyDescent="0.3">
      <c r="A185" s="10"/>
      <c r="B185" s="12">
        <f t="shared" si="11"/>
        <v>184</v>
      </c>
      <c r="C185" s="12"/>
      <c r="D185" s="12"/>
      <c r="E185" s="12"/>
      <c r="F185" s="12"/>
      <c r="G185" s="12"/>
      <c r="H185" s="5">
        <f t="shared" si="9"/>
        <v>0</v>
      </c>
      <c r="I185" s="22"/>
      <c r="J185" s="26">
        <f t="shared" si="12"/>
        <v>184</v>
      </c>
      <c r="K185" s="26"/>
      <c r="L185" s="26"/>
      <c r="M185" s="26"/>
      <c r="N185" s="26"/>
      <c r="O185" s="26"/>
      <c r="P185" s="5">
        <f t="shared" si="10"/>
        <v>0</v>
      </c>
    </row>
    <row r="186" spans="1:16" x14ac:dyDescent="0.3">
      <c r="A186" s="10"/>
      <c r="B186" s="13">
        <f t="shared" si="11"/>
        <v>185</v>
      </c>
      <c r="C186" s="13"/>
      <c r="D186" s="13"/>
      <c r="E186" s="13"/>
      <c r="F186" s="13"/>
      <c r="G186" s="13"/>
      <c r="H186" s="6">
        <f t="shared" si="9"/>
        <v>0</v>
      </c>
      <c r="I186" s="22"/>
      <c r="J186" s="24">
        <f t="shared" si="12"/>
        <v>185</v>
      </c>
      <c r="K186" s="24"/>
      <c r="L186" s="24"/>
      <c r="M186" s="24"/>
      <c r="N186" s="24"/>
      <c r="O186" s="24"/>
      <c r="P186" s="6">
        <f t="shared" si="10"/>
        <v>0</v>
      </c>
    </row>
    <row r="187" spans="1:16" x14ac:dyDescent="0.3">
      <c r="A187" s="10"/>
      <c r="B187" s="13">
        <f t="shared" si="11"/>
        <v>186</v>
      </c>
      <c r="C187" s="13"/>
      <c r="D187" s="13"/>
      <c r="E187" s="13"/>
      <c r="F187" s="13"/>
      <c r="G187" s="13"/>
      <c r="H187" s="6">
        <f t="shared" si="9"/>
        <v>0</v>
      </c>
      <c r="I187" s="22"/>
      <c r="J187" s="24">
        <f t="shared" si="12"/>
        <v>186</v>
      </c>
      <c r="K187" s="24"/>
      <c r="L187" s="24"/>
      <c r="M187" s="24"/>
      <c r="N187" s="24"/>
      <c r="O187" s="24"/>
      <c r="P187" s="6">
        <f t="shared" si="10"/>
        <v>0</v>
      </c>
    </row>
    <row r="188" spans="1:16" x14ac:dyDescent="0.3">
      <c r="A188" s="10"/>
      <c r="B188" s="13">
        <f t="shared" si="11"/>
        <v>187</v>
      </c>
      <c r="C188" s="13"/>
      <c r="D188" s="13"/>
      <c r="E188" s="13"/>
      <c r="F188" s="13"/>
      <c r="G188" s="13"/>
      <c r="H188" s="6">
        <f t="shared" si="9"/>
        <v>0</v>
      </c>
      <c r="I188" s="22"/>
      <c r="J188" s="24">
        <f t="shared" si="12"/>
        <v>187</v>
      </c>
      <c r="K188" s="24"/>
      <c r="L188" s="24"/>
      <c r="M188" s="24"/>
      <c r="N188" s="24"/>
      <c r="O188" s="24"/>
      <c r="P188" s="6">
        <f t="shared" si="10"/>
        <v>0</v>
      </c>
    </row>
    <row r="189" spans="1:16" x14ac:dyDescent="0.3">
      <c r="A189" s="10"/>
      <c r="B189" s="13">
        <f t="shared" si="11"/>
        <v>188</v>
      </c>
      <c r="C189" s="13"/>
      <c r="D189" s="13"/>
      <c r="E189" s="13"/>
      <c r="F189" s="13"/>
      <c r="G189" s="13"/>
      <c r="H189" s="6">
        <f t="shared" si="9"/>
        <v>0</v>
      </c>
      <c r="I189" s="22"/>
      <c r="J189" s="24">
        <f t="shared" si="12"/>
        <v>188</v>
      </c>
      <c r="K189" s="24"/>
      <c r="L189" s="24"/>
      <c r="M189" s="24"/>
      <c r="N189" s="24"/>
      <c r="O189" s="24"/>
      <c r="P189" s="6">
        <f t="shared" si="10"/>
        <v>0</v>
      </c>
    </row>
    <row r="190" spans="1:16" x14ac:dyDescent="0.3">
      <c r="A190" s="10"/>
      <c r="B190" s="13">
        <f t="shared" si="11"/>
        <v>189</v>
      </c>
      <c r="C190" s="13"/>
      <c r="D190" s="13"/>
      <c r="E190" s="13"/>
      <c r="F190" s="13"/>
      <c r="G190" s="13"/>
      <c r="H190" s="6">
        <f t="shared" si="9"/>
        <v>0</v>
      </c>
      <c r="I190" s="22"/>
      <c r="J190" s="24">
        <f t="shared" si="12"/>
        <v>189</v>
      </c>
      <c r="K190" s="24"/>
      <c r="L190" s="24"/>
      <c r="M190" s="24"/>
      <c r="N190" s="24"/>
      <c r="O190" s="24"/>
      <c r="P190" s="6">
        <f t="shared" si="10"/>
        <v>0</v>
      </c>
    </row>
    <row r="191" spans="1:16" x14ac:dyDescent="0.3">
      <c r="A191" s="10"/>
      <c r="B191" s="13">
        <f t="shared" si="11"/>
        <v>190</v>
      </c>
      <c r="C191" s="13"/>
      <c r="D191" s="13"/>
      <c r="E191" s="13"/>
      <c r="F191" s="13"/>
      <c r="G191" s="13"/>
      <c r="H191" s="6">
        <f t="shared" si="9"/>
        <v>0</v>
      </c>
      <c r="I191" s="22"/>
      <c r="J191" s="24">
        <f t="shared" si="12"/>
        <v>190</v>
      </c>
      <c r="K191" s="24"/>
      <c r="L191" s="24"/>
      <c r="M191" s="24"/>
      <c r="N191" s="24"/>
      <c r="O191" s="24"/>
      <c r="P191" s="6">
        <f t="shared" si="10"/>
        <v>0</v>
      </c>
    </row>
    <row r="192" spans="1:16" x14ac:dyDescent="0.3">
      <c r="A192" s="10"/>
      <c r="B192" s="13">
        <f t="shared" si="11"/>
        <v>191</v>
      </c>
      <c r="C192" s="13"/>
      <c r="D192" s="13"/>
      <c r="E192" s="13"/>
      <c r="F192" s="13"/>
      <c r="G192" s="13"/>
      <c r="H192" s="6">
        <f t="shared" si="9"/>
        <v>0</v>
      </c>
      <c r="I192" s="22"/>
      <c r="J192" s="24">
        <f t="shared" si="12"/>
        <v>191</v>
      </c>
      <c r="K192" s="24"/>
      <c r="L192" s="24"/>
      <c r="M192" s="24"/>
      <c r="N192" s="24"/>
      <c r="O192" s="24"/>
      <c r="P192" s="6">
        <f t="shared" si="10"/>
        <v>0</v>
      </c>
    </row>
    <row r="193" spans="1:16" x14ac:dyDescent="0.3">
      <c r="A193" s="10"/>
      <c r="B193" s="13">
        <f t="shared" si="11"/>
        <v>192</v>
      </c>
      <c r="C193" s="13"/>
      <c r="D193" s="13"/>
      <c r="E193" s="13"/>
      <c r="F193" s="13"/>
      <c r="G193" s="13"/>
      <c r="H193" s="6">
        <f t="shared" si="9"/>
        <v>0</v>
      </c>
      <c r="I193" s="22"/>
      <c r="J193" s="24">
        <f t="shared" si="12"/>
        <v>192</v>
      </c>
      <c r="K193" s="24"/>
      <c r="L193" s="24"/>
      <c r="M193" s="24"/>
      <c r="N193" s="24"/>
      <c r="O193" s="24"/>
      <c r="P193" s="6">
        <f t="shared" si="10"/>
        <v>0</v>
      </c>
    </row>
    <row r="194" spans="1:16" x14ac:dyDescent="0.3">
      <c r="A194" s="10"/>
      <c r="B194" s="12">
        <f t="shared" si="11"/>
        <v>193</v>
      </c>
      <c r="C194" s="12"/>
      <c r="D194" s="12"/>
      <c r="E194" s="12"/>
      <c r="F194" s="12"/>
      <c r="G194" s="12"/>
      <c r="H194" s="5">
        <f t="shared" si="9"/>
        <v>0</v>
      </c>
      <c r="I194" s="22"/>
      <c r="J194" s="26">
        <f t="shared" si="12"/>
        <v>193</v>
      </c>
      <c r="K194" s="26"/>
      <c r="L194" s="26"/>
      <c r="M194" s="26"/>
      <c r="N194" s="26"/>
      <c r="O194" s="26"/>
      <c r="P194" s="5">
        <f t="shared" si="10"/>
        <v>0</v>
      </c>
    </row>
    <row r="195" spans="1:16" x14ac:dyDescent="0.3">
      <c r="A195" s="10"/>
      <c r="B195" s="12">
        <f t="shared" si="11"/>
        <v>194</v>
      </c>
      <c r="C195" s="12"/>
      <c r="D195" s="12"/>
      <c r="E195" s="12"/>
      <c r="F195" s="12"/>
      <c r="G195" s="12"/>
      <c r="H195" s="5">
        <f t="shared" ref="H195:H258" si="13">IF(D195&lt;&gt;0,1,0)</f>
        <v>0</v>
      </c>
      <c r="I195" s="22"/>
      <c r="J195" s="26">
        <f t="shared" si="12"/>
        <v>194</v>
      </c>
      <c r="K195" s="26"/>
      <c r="L195" s="26"/>
      <c r="M195" s="26"/>
      <c r="N195" s="26"/>
      <c r="O195" s="26"/>
      <c r="P195" s="5">
        <f t="shared" ref="P195:P258" si="14">IF(L195&lt;&gt;0,1,0)</f>
        <v>0</v>
      </c>
    </row>
    <row r="196" spans="1:16" x14ac:dyDescent="0.3">
      <c r="A196" s="10"/>
      <c r="B196" s="12">
        <f t="shared" ref="B196:B259" si="15">IF(C195&gt;0,C195,B195)+1</f>
        <v>195</v>
      </c>
      <c r="C196" s="12"/>
      <c r="D196" s="12"/>
      <c r="E196" s="12"/>
      <c r="F196" s="12"/>
      <c r="G196" s="12"/>
      <c r="H196" s="5">
        <f t="shared" si="13"/>
        <v>0</v>
      </c>
      <c r="I196" s="22"/>
      <c r="J196" s="26">
        <f t="shared" si="12"/>
        <v>195</v>
      </c>
      <c r="K196" s="26"/>
      <c r="L196" s="26"/>
      <c r="M196" s="26"/>
      <c r="N196" s="26"/>
      <c r="O196" s="26"/>
      <c r="P196" s="5">
        <f t="shared" si="14"/>
        <v>0</v>
      </c>
    </row>
    <row r="197" spans="1:16" x14ac:dyDescent="0.3">
      <c r="A197" s="10"/>
      <c r="B197" s="12">
        <f t="shared" si="15"/>
        <v>196</v>
      </c>
      <c r="C197" s="12"/>
      <c r="D197" s="12"/>
      <c r="E197" s="12"/>
      <c r="F197" s="12"/>
      <c r="G197" s="12"/>
      <c r="H197" s="5">
        <f t="shared" si="13"/>
        <v>0</v>
      </c>
      <c r="I197" s="22"/>
      <c r="J197" s="26">
        <f t="shared" si="12"/>
        <v>196</v>
      </c>
      <c r="K197" s="26"/>
      <c r="L197" s="26"/>
      <c r="M197" s="26"/>
      <c r="N197" s="26"/>
      <c r="O197" s="26"/>
      <c r="P197" s="5">
        <f t="shared" si="14"/>
        <v>0</v>
      </c>
    </row>
    <row r="198" spans="1:16" x14ac:dyDescent="0.3">
      <c r="A198" s="10"/>
      <c r="B198" s="12">
        <f t="shared" si="15"/>
        <v>197</v>
      </c>
      <c r="C198" s="12"/>
      <c r="D198" s="12"/>
      <c r="E198" s="12"/>
      <c r="F198" s="12"/>
      <c r="G198" s="12"/>
      <c r="H198" s="5">
        <f t="shared" si="13"/>
        <v>0</v>
      </c>
      <c r="I198" s="22"/>
      <c r="J198" s="26">
        <f t="shared" si="12"/>
        <v>197</v>
      </c>
      <c r="K198" s="26"/>
      <c r="L198" s="26"/>
      <c r="M198" s="26"/>
      <c r="N198" s="26"/>
      <c r="O198" s="26"/>
      <c r="P198" s="5">
        <f t="shared" si="14"/>
        <v>0</v>
      </c>
    </row>
    <row r="199" spans="1:16" x14ac:dyDescent="0.3">
      <c r="A199" s="10"/>
      <c r="B199" s="12">
        <f t="shared" si="15"/>
        <v>198</v>
      </c>
      <c r="C199" s="12"/>
      <c r="D199" s="12"/>
      <c r="E199" s="12"/>
      <c r="F199" s="12"/>
      <c r="G199" s="12"/>
      <c r="H199" s="5">
        <f t="shared" si="13"/>
        <v>0</v>
      </c>
      <c r="I199" s="22"/>
      <c r="J199" s="26">
        <f t="shared" si="12"/>
        <v>198</v>
      </c>
      <c r="K199" s="26"/>
      <c r="L199" s="26"/>
      <c r="M199" s="26"/>
      <c r="N199" s="26"/>
      <c r="O199" s="26"/>
      <c r="P199" s="5">
        <f t="shared" si="14"/>
        <v>0</v>
      </c>
    </row>
    <row r="200" spans="1:16" x14ac:dyDescent="0.3">
      <c r="A200" s="10"/>
      <c r="B200" s="12">
        <f t="shared" si="15"/>
        <v>199</v>
      </c>
      <c r="C200" s="12"/>
      <c r="D200" s="12"/>
      <c r="E200" s="12"/>
      <c r="F200" s="12"/>
      <c r="G200" s="12"/>
      <c r="H200" s="5">
        <f t="shared" si="13"/>
        <v>0</v>
      </c>
      <c r="I200" s="22"/>
      <c r="J200" s="26">
        <f t="shared" si="12"/>
        <v>199</v>
      </c>
      <c r="K200" s="26"/>
      <c r="L200" s="26"/>
      <c r="M200" s="26"/>
      <c r="N200" s="26"/>
      <c r="O200" s="26"/>
      <c r="P200" s="5">
        <f t="shared" si="14"/>
        <v>0</v>
      </c>
    </row>
    <row r="201" spans="1:16" x14ac:dyDescent="0.3">
      <c r="A201" s="10"/>
      <c r="B201" s="12">
        <f t="shared" si="15"/>
        <v>200</v>
      </c>
      <c r="C201" s="12"/>
      <c r="D201" s="12"/>
      <c r="E201" s="12"/>
      <c r="F201" s="12"/>
      <c r="G201" s="12"/>
      <c r="H201" s="5">
        <f t="shared" si="13"/>
        <v>0</v>
      </c>
      <c r="I201" s="22"/>
      <c r="J201" s="26">
        <f t="shared" si="12"/>
        <v>200</v>
      </c>
      <c r="K201" s="26"/>
      <c r="L201" s="26"/>
      <c r="M201" s="26"/>
      <c r="N201" s="26"/>
      <c r="O201" s="26"/>
      <c r="P201" s="5">
        <f t="shared" si="14"/>
        <v>0</v>
      </c>
    </row>
    <row r="202" spans="1:16" x14ac:dyDescent="0.3">
      <c r="A202" s="10"/>
      <c r="B202" s="13">
        <f t="shared" si="15"/>
        <v>201</v>
      </c>
      <c r="C202" s="13"/>
      <c r="D202" s="13"/>
      <c r="E202" s="13"/>
      <c r="F202" s="13"/>
      <c r="G202" s="13"/>
      <c r="H202" s="6">
        <f t="shared" si="13"/>
        <v>0</v>
      </c>
      <c r="I202" s="22"/>
      <c r="J202" s="24">
        <f t="shared" si="12"/>
        <v>201</v>
      </c>
      <c r="K202" s="24"/>
      <c r="L202" s="24"/>
      <c r="M202" s="24"/>
      <c r="N202" s="24"/>
      <c r="O202" s="24"/>
      <c r="P202" s="6">
        <f t="shared" si="14"/>
        <v>0</v>
      </c>
    </row>
    <row r="203" spans="1:16" x14ac:dyDescent="0.3">
      <c r="A203" s="10"/>
      <c r="B203" s="13">
        <f t="shared" si="15"/>
        <v>202</v>
      </c>
      <c r="C203" s="13"/>
      <c r="D203" s="13"/>
      <c r="E203" s="13"/>
      <c r="F203" s="13"/>
      <c r="G203" s="13"/>
      <c r="H203" s="6">
        <f t="shared" si="13"/>
        <v>0</v>
      </c>
      <c r="I203" s="22"/>
      <c r="J203" s="24">
        <f t="shared" si="12"/>
        <v>202</v>
      </c>
      <c r="K203" s="24"/>
      <c r="L203" s="24"/>
      <c r="M203" s="24"/>
      <c r="N203" s="24"/>
      <c r="O203" s="24"/>
      <c r="P203" s="6">
        <f t="shared" si="14"/>
        <v>0</v>
      </c>
    </row>
    <row r="204" spans="1:16" x14ac:dyDescent="0.3">
      <c r="A204" s="10"/>
      <c r="B204" s="13">
        <f t="shared" si="15"/>
        <v>203</v>
      </c>
      <c r="C204" s="13"/>
      <c r="D204" s="13"/>
      <c r="E204" s="13"/>
      <c r="F204" s="13"/>
      <c r="G204" s="13"/>
      <c r="H204" s="6">
        <f t="shared" si="13"/>
        <v>0</v>
      </c>
      <c r="I204" s="22"/>
      <c r="J204" s="24">
        <f t="shared" si="12"/>
        <v>203</v>
      </c>
      <c r="K204" s="24"/>
      <c r="L204" s="24"/>
      <c r="M204" s="24"/>
      <c r="N204" s="24"/>
      <c r="O204" s="24"/>
      <c r="P204" s="6">
        <f t="shared" si="14"/>
        <v>0</v>
      </c>
    </row>
    <row r="205" spans="1:16" x14ac:dyDescent="0.3">
      <c r="A205" s="10"/>
      <c r="B205" s="13">
        <f t="shared" si="15"/>
        <v>204</v>
      </c>
      <c r="C205" s="13"/>
      <c r="D205" s="13"/>
      <c r="E205" s="13"/>
      <c r="F205" s="13"/>
      <c r="G205" s="13"/>
      <c r="H205" s="6">
        <f t="shared" si="13"/>
        <v>0</v>
      </c>
      <c r="I205" s="22"/>
      <c r="J205" s="24">
        <f t="shared" si="12"/>
        <v>204</v>
      </c>
      <c r="K205" s="24"/>
      <c r="L205" s="24"/>
      <c r="M205" s="24"/>
      <c r="N205" s="24"/>
      <c r="O205" s="24"/>
      <c r="P205" s="6">
        <f t="shared" si="14"/>
        <v>0</v>
      </c>
    </row>
    <row r="206" spans="1:16" x14ac:dyDescent="0.3">
      <c r="A206" s="10"/>
      <c r="B206" s="13">
        <f t="shared" si="15"/>
        <v>205</v>
      </c>
      <c r="C206" s="13"/>
      <c r="D206" s="13"/>
      <c r="E206" s="13"/>
      <c r="F206" s="13"/>
      <c r="G206" s="13"/>
      <c r="H206" s="6">
        <f t="shared" si="13"/>
        <v>0</v>
      </c>
      <c r="I206" s="22"/>
      <c r="J206" s="24">
        <f t="shared" ref="J206:J269" si="16">IF(K205&gt;0,K205,J205)+1</f>
        <v>205</v>
      </c>
      <c r="K206" s="24"/>
      <c r="L206" s="24"/>
      <c r="M206" s="24"/>
      <c r="N206" s="24"/>
      <c r="O206" s="24"/>
      <c r="P206" s="6">
        <f t="shared" si="14"/>
        <v>0</v>
      </c>
    </row>
    <row r="207" spans="1:16" x14ac:dyDescent="0.3">
      <c r="A207" s="10"/>
      <c r="B207" s="13">
        <f t="shared" si="15"/>
        <v>206</v>
      </c>
      <c r="C207" s="13"/>
      <c r="D207" s="13"/>
      <c r="E207" s="13"/>
      <c r="F207" s="13"/>
      <c r="G207" s="13"/>
      <c r="H207" s="6">
        <f t="shared" si="13"/>
        <v>0</v>
      </c>
      <c r="I207" s="22"/>
      <c r="J207" s="24">
        <f t="shared" si="16"/>
        <v>206</v>
      </c>
      <c r="K207" s="24"/>
      <c r="L207" s="24"/>
      <c r="M207" s="24"/>
      <c r="N207" s="24"/>
      <c r="O207" s="24"/>
      <c r="P207" s="6">
        <f t="shared" si="14"/>
        <v>0</v>
      </c>
    </row>
    <row r="208" spans="1:16" x14ac:dyDescent="0.3">
      <c r="A208" s="10"/>
      <c r="B208" s="13">
        <f t="shared" si="15"/>
        <v>207</v>
      </c>
      <c r="C208" s="13"/>
      <c r="D208" s="13"/>
      <c r="E208" s="13"/>
      <c r="F208" s="13"/>
      <c r="G208" s="13"/>
      <c r="H208" s="6">
        <f t="shared" si="13"/>
        <v>0</v>
      </c>
      <c r="I208" s="22"/>
      <c r="J208" s="24">
        <f t="shared" si="16"/>
        <v>207</v>
      </c>
      <c r="K208" s="24"/>
      <c r="L208" s="24"/>
      <c r="M208" s="24"/>
      <c r="N208" s="24"/>
      <c r="O208" s="24"/>
      <c r="P208" s="6">
        <f t="shared" si="14"/>
        <v>0</v>
      </c>
    </row>
    <row r="209" spans="1:16" x14ac:dyDescent="0.3">
      <c r="A209" s="10"/>
      <c r="B209" s="13">
        <f t="shared" si="15"/>
        <v>208</v>
      </c>
      <c r="C209" s="13"/>
      <c r="D209" s="13"/>
      <c r="E209" s="13"/>
      <c r="F209" s="13"/>
      <c r="G209" s="13"/>
      <c r="H209" s="6">
        <f t="shared" si="13"/>
        <v>0</v>
      </c>
      <c r="I209" s="22"/>
      <c r="J209" s="24">
        <f t="shared" si="16"/>
        <v>208</v>
      </c>
      <c r="K209" s="24"/>
      <c r="L209" s="24"/>
      <c r="M209" s="24"/>
      <c r="N209" s="24"/>
      <c r="O209" s="24"/>
      <c r="P209" s="6">
        <f t="shared" si="14"/>
        <v>0</v>
      </c>
    </row>
    <row r="210" spans="1:16" x14ac:dyDescent="0.3">
      <c r="A210" s="10"/>
      <c r="B210" s="12">
        <f t="shared" si="15"/>
        <v>209</v>
      </c>
      <c r="C210" s="12"/>
      <c r="D210" s="12"/>
      <c r="E210" s="12"/>
      <c r="F210" s="12"/>
      <c r="G210" s="12"/>
      <c r="H210" s="5">
        <f t="shared" si="13"/>
        <v>0</v>
      </c>
      <c r="I210" s="22"/>
      <c r="J210" s="26">
        <f t="shared" si="16"/>
        <v>209</v>
      </c>
      <c r="K210" s="26"/>
      <c r="L210" s="26"/>
      <c r="M210" s="26"/>
      <c r="N210" s="26"/>
      <c r="O210" s="26"/>
      <c r="P210" s="5">
        <f t="shared" si="14"/>
        <v>0</v>
      </c>
    </row>
    <row r="211" spans="1:16" x14ac:dyDescent="0.3">
      <c r="A211" s="10"/>
      <c r="B211" s="12">
        <f t="shared" si="15"/>
        <v>210</v>
      </c>
      <c r="C211" s="12"/>
      <c r="D211" s="12"/>
      <c r="E211" s="12"/>
      <c r="F211" s="12"/>
      <c r="G211" s="12"/>
      <c r="H211" s="5">
        <f t="shared" si="13"/>
        <v>0</v>
      </c>
      <c r="I211" s="22"/>
      <c r="J211" s="26">
        <f t="shared" si="16"/>
        <v>210</v>
      </c>
      <c r="K211" s="26"/>
      <c r="L211" s="26"/>
      <c r="M211" s="26"/>
      <c r="N211" s="26"/>
      <c r="O211" s="26"/>
      <c r="P211" s="5">
        <f t="shared" si="14"/>
        <v>0</v>
      </c>
    </row>
    <row r="212" spans="1:16" x14ac:dyDescent="0.3">
      <c r="A212" s="10"/>
      <c r="B212" s="12">
        <f t="shared" si="15"/>
        <v>211</v>
      </c>
      <c r="C212" s="12"/>
      <c r="D212" s="12"/>
      <c r="E212" s="12"/>
      <c r="F212" s="12"/>
      <c r="G212" s="12"/>
      <c r="H212" s="5">
        <f t="shared" si="13"/>
        <v>0</v>
      </c>
      <c r="I212" s="22"/>
      <c r="J212" s="26">
        <f t="shared" si="16"/>
        <v>211</v>
      </c>
      <c r="K212" s="26"/>
      <c r="L212" s="26"/>
      <c r="M212" s="26"/>
      <c r="N212" s="26"/>
      <c r="O212" s="26"/>
      <c r="P212" s="5">
        <f t="shared" si="14"/>
        <v>0</v>
      </c>
    </row>
    <row r="213" spans="1:16" x14ac:dyDescent="0.3">
      <c r="A213" s="10"/>
      <c r="B213" s="12">
        <f t="shared" si="15"/>
        <v>212</v>
      </c>
      <c r="C213" s="12"/>
      <c r="D213" s="12"/>
      <c r="E213" s="12"/>
      <c r="F213" s="12"/>
      <c r="G213" s="12"/>
      <c r="H213" s="5">
        <f t="shared" si="13"/>
        <v>0</v>
      </c>
      <c r="I213" s="22"/>
      <c r="J213" s="26">
        <f t="shared" si="16"/>
        <v>212</v>
      </c>
      <c r="K213" s="26"/>
      <c r="L213" s="26"/>
      <c r="M213" s="26"/>
      <c r="N213" s="26"/>
      <c r="O213" s="26"/>
      <c r="P213" s="5">
        <f t="shared" si="14"/>
        <v>0</v>
      </c>
    </row>
    <row r="214" spans="1:16" x14ac:dyDescent="0.3">
      <c r="A214" s="10"/>
      <c r="B214" s="12">
        <f t="shared" si="15"/>
        <v>213</v>
      </c>
      <c r="C214" s="12"/>
      <c r="D214" s="12"/>
      <c r="E214" s="12"/>
      <c r="F214" s="12"/>
      <c r="G214" s="12"/>
      <c r="H214" s="5">
        <f t="shared" si="13"/>
        <v>0</v>
      </c>
      <c r="I214" s="22"/>
      <c r="J214" s="26">
        <f t="shared" si="16"/>
        <v>213</v>
      </c>
      <c r="K214" s="26"/>
      <c r="L214" s="26"/>
      <c r="M214" s="26"/>
      <c r="N214" s="26"/>
      <c r="O214" s="26"/>
      <c r="P214" s="5">
        <f t="shared" si="14"/>
        <v>0</v>
      </c>
    </row>
    <row r="215" spans="1:16" x14ac:dyDescent="0.3">
      <c r="A215" s="10"/>
      <c r="B215" s="12">
        <f t="shared" si="15"/>
        <v>214</v>
      </c>
      <c r="C215" s="12"/>
      <c r="D215" s="12"/>
      <c r="E215" s="12"/>
      <c r="F215" s="12"/>
      <c r="G215" s="12"/>
      <c r="H215" s="5">
        <f t="shared" si="13"/>
        <v>0</v>
      </c>
      <c r="I215" s="22"/>
      <c r="J215" s="26">
        <f t="shared" si="16"/>
        <v>214</v>
      </c>
      <c r="K215" s="26"/>
      <c r="L215" s="26"/>
      <c r="M215" s="26"/>
      <c r="N215" s="26"/>
      <c r="O215" s="26"/>
      <c r="P215" s="5">
        <f t="shared" si="14"/>
        <v>0</v>
      </c>
    </row>
    <row r="216" spans="1:16" x14ac:dyDescent="0.3">
      <c r="A216" s="10"/>
      <c r="B216" s="12">
        <f t="shared" si="15"/>
        <v>215</v>
      </c>
      <c r="C216" s="12"/>
      <c r="D216" s="12"/>
      <c r="E216" s="12"/>
      <c r="F216" s="12"/>
      <c r="G216" s="12"/>
      <c r="H216" s="5">
        <f t="shared" si="13"/>
        <v>0</v>
      </c>
      <c r="I216" s="22"/>
      <c r="J216" s="26">
        <f t="shared" si="16"/>
        <v>215</v>
      </c>
      <c r="K216" s="26"/>
      <c r="L216" s="26"/>
      <c r="M216" s="26"/>
      <c r="N216" s="26"/>
      <c r="O216" s="26"/>
      <c r="P216" s="5">
        <f t="shared" si="14"/>
        <v>0</v>
      </c>
    </row>
    <row r="217" spans="1:16" x14ac:dyDescent="0.3">
      <c r="A217" s="10"/>
      <c r="B217" s="12">
        <f t="shared" si="15"/>
        <v>216</v>
      </c>
      <c r="C217" s="12"/>
      <c r="D217" s="12"/>
      <c r="E217" s="12"/>
      <c r="F217" s="12"/>
      <c r="G217" s="12"/>
      <c r="H217" s="5">
        <f t="shared" si="13"/>
        <v>0</v>
      </c>
      <c r="I217" s="22"/>
      <c r="J217" s="26">
        <f t="shared" si="16"/>
        <v>216</v>
      </c>
      <c r="K217" s="26"/>
      <c r="L217" s="26"/>
      <c r="M217" s="26"/>
      <c r="N217" s="26"/>
      <c r="O217" s="26"/>
      <c r="P217" s="5">
        <f t="shared" si="14"/>
        <v>0</v>
      </c>
    </row>
    <row r="218" spans="1:16" x14ac:dyDescent="0.3">
      <c r="A218" s="10"/>
      <c r="B218" s="13">
        <f t="shared" si="15"/>
        <v>217</v>
      </c>
      <c r="C218" s="13"/>
      <c r="D218" s="13"/>
      <c r="E218" s="13"/>
      <c r="F218" s="13"/>
      <c r="G218" s="13"/>
      <c r="H218" s="6">
        <f t="shared" si="13"/>
        <v>0</v>
      </c>
      <c r="I218" s="22"/>
      <c r="J218" s="24">
        <f t="shared" si="16"/>
        <v>217</v>
      </c>
      <c r="K218" s="24"/>
      <c r="L218" s="24"/>
      <c r="M218" s="24"/>
      <c r="N218" s="24"/>
      <c r="O218" s="24"/>
      <c r="P218" s="6">
        <f t="shared" si="14"/>
        <v>0</v>
      </c>
    </row>
    <row r="219" spans="1:16" x14ac:dyDescent="0.3">
      <c r="A219" s="10"/>
      <c r="B219" s="13">
        <f t="shared" si="15"/>
        <v>218</v>
      </c>
      <c r="C219" s="13"/>
      <c r="D219" s="13"/>
      <c r="E219" s="13"/>
      <c r="F219" s="13"/>
      <c r="G219" s="13"/>
      <c r="H219" s="6">
        <f t="shared" si="13"/>
        <v>0</v>
      </c>
      <c r="I219" s="22"/>
      <c r="J219" s="24">
        <f t="shared" si="16"/>
        <v>218</v>
      </c>
      <c r="K219" s="24"/>
      <c r="L219" s="24"/>
      <c r="M219" s="24"/>
      <c r="N219" s="24"/>
      <c r="O219" s="24"/>
      <c r="P219" s="6">
        <f t="shared" si="14"/>
        <v>0</v>
      </c>
    </row>
    <row r="220" spans="1:16" x14ac:dyDescent="0.3">
      <c r="A220" s="10"/>
      <c r="B220" s="13">
        <f t="shared" si="15"/>
        <v>219</v>
      </c>
      <c r="C220" s="13"/>
      <c r="D220" s="13"/>
      <c r="E220" s="13"/>
      <c r="F220" s="13"/>
      <c r="G220" s="13"/>
      <c r="H220" s="6">
        <f t="shared" si="13"/>
        <v>0</v>
      </c>
      <c r="I220" s="22"/>
      <c r="J220" s="24">
        <f t="shared" si="16"/>
        <v>219</v>
      </c>
      <c r="K220" s="24"/>
      <c r="L220" s="24"/>
      <c r="M220" s="24"/>
      <c r="N220" s="24"/>
      <c r="O220" s="24"/>
      <c r="P220" s="6">
        <f t="shared" si="14"/>
        <v>0</v>
      </c>
    </row>
    <row r="221" spans="1:16" x14ac:dyDescent="0.3">
      <c r="A221" s="10"/>
      <c r="B221" s="13">
        <f t="shared" si="15"/>
        <v>220</v>
      </c>
      <c r="C221" s="13"/>
      <c r="D221" s="13"/>
      <c r="E221" s="13"/>
      <c r="F221" s="13"/>
      <c r="G221" s="13"/>
      <c r="H221" s="6">
        <f t="shared" si="13"/>
        <v>0</v>
      </c>
      <c r="I221" s="22"/>
      <c r="J221" s="24">
        <f t="shared" si="16"/>
        <v>220</v>
      </c>
      <c r="K221" s="24"/>
      <c r="L221" s="24"/>
      <c r="M221" s="24"/>
      <c r="N221" s="24"/>
      <c r="O221" s="24"/>
      <c r="P221" s="6">
        <f t="shared" si="14"/>
        <v>0</v>
      </c>
    </row>
    <row r="222" spans="1:16" x14ac:dyDescent="0.3">
      <c r="A222" s="10"/>
      <c r="B222" s="13">
        <f t="shared" si="15"/>
        <v>221</v>
      </c>
      <c r="C222" s="13"/>
      <c r="D222" s="13"/>
      <c r="E222" s="13"/>
      <c r="F222" s="13"/>
      <c r="G222" s="13"/>
      <c r="H222" s="6">
        <f t="shared" si="13"/>
        <v>0</v>
      </c>
      <c r="I222" s="22"/>
      <c r="J222" s="24">
        <f t="shared" si="16"/>
        <v>221</v>
      </c>
      <c r="K222" s="24"/>
      <c r="L222" s="24"/>
      <c r="M222" s="24"/>
      <c r="N222" s="24"/>
      <c r="O222" s="24"/>
      <c r="P222" s="6">
        <f t="shared" si="14"/>
        <v>0</v>
      </c>
    </row>
    <row r="223" spans="1:16" x14ac:dyDescent="0.3">
      <c r="A223" s="10"/>
      <c r="B223" s="13">
        <f t="shared" si="15"/>
        <v>222</v>
      </c>
      <c r="C223" s="13"/>
      <c r="D223" s="13"/>
      <c r="E223" s="13"/>
      <c r="F223" s="13"/>
      <c r="G223" s="13"/>
      <c r="H223" s="6">
        <f t="shared" si="13"/>
        <v>0</v>
      </c>
      <c r="I223" s="22"/>
      <c r="J223" s="24">
        <f t="shared" si="16"/>
        <v>222</v>
      </c>
      <c r="K223" s="24"/>
      <c r="L223" s="24"/>
      <c r="M223" s="24"/>
      <c r="N223" s="24"/>
      <c r="O223" s="24"/>
      <c r="P223" s="6">
        <f t="shared" si="14"/>
        <v>0</v>
      </c>
    </row>
    <row r="224" spans="1:16" x14ac:dyDescent="0.3">
      <c r="A224" s="10"/>
      <c r="B224" s="13">
        <f t="shared" si="15"/>
        <v>223</v>
      </c>
      <c r="C224" s="13"/>
      <c r="D224" s="13"/>
      <c r="E224" s="13"/>
      <c r="F224" s="13"/>
      <c r="G224" s="13"/>
      <c r="H224" s="6">
        <f t="shared" si="13"/>
        <v>0</v>
      </c>
      <c r="I224" s="22"/>
      <c r="J224" s="24">
        <f t="shared" si="16"/>
        <v>223</v>
      </c>
      <c r="K224" s="24"/>
      <c r="L224" s="24"/>
      <c r="M224" s="24"/>
      <c r="N224" s="24"/>
      <c r="O224" s="24"/>
      <c r="P224" s="6">
        <f t="shared" si="14"/>
        <v>0</v>
      </c>
    </row>
    <row r="225" spans="1:16" x14ac:dyDescent="0.3">
      <c r="A225" s="10"/>
      <c r="B225" s="13">
        <f t="shared" si="15"/>
        <v>224</v>
      </c>
      <c r="C225" s="13"/>
      <c r="D225" s="13"/>
      <c r="E225" s="13"/>
      <c r="F225" s="13"/>
      <c r="G225" s="13"/>
      <c r="H225" s="6">
        <f t="shared" si="13"/>
        <v>0</v>
      </c>
      <c r="I225" s="22"/>
      <c r="J225" s="24">
        <f t="shared" si="16"/>
        <v>224</v>
      </c>
      <c r="K225" s="24"/>
      <c r="L225" s="24"/>
      <c r="M225" s="24"/>
      <c r="N225" s="24"/>
      <c r="O225" s="24"/>
      <c r="P225" s="6">
        <f t="shared" si="14"/>
        <v>0</v>
      </c>
    </row>
    <row r="226" spans="1:16" x14ac:dyDescent="0.3">
      <c r="A226" s="10"/>
      <c r="B226" s="12">
        <f t="shared" si="15"/>
        <v>225</v>
      </c>
      <c r="C226" s="12"/>
      <c r="D226" s="12"/>
      <c r="E226" s="12"/>
      <c r="F226" s="12"/>
      <c r="G226" s="12"/>
      <c r="H226" s="5">
        <f t="shared" si="13"/>
        <v>0</v>
      </c>
      <c r="I226" s="22"/>
      <c r="J226" s="26">
        <f t="shared" si="16"/>
        <v>225</v>
      </c>
      <c r="K226" s="26"/>
      <c r="L226" s="26"/>
      <c r="M226" s="26"/>
      <c r="N226" s="26"/>
      <c r="O226" s="26"/>
      <c r="P226" s="5">
        <f t="shared" si="14"/>
        <v>0</v>
      </c>
    </row>
    <row r="227" spans="1:16" x14ac:dyDescent="0.3">
      <c r="A227" s="10"/>
      <c r="B227" s="12">
        <f t="shared" si="15"/>
        <v>226</v>
      </c>
      <c r="C227" s="12"/>
      <c r="D227" s="12"/>
      <c r="E227" s="12"/>
      <c r="F227" s="12"/>
      <c r="G227" s="12"/>
      <c r="H227" s="5">
        <f t="shared" si="13"/>
        <v>0</v>
      </c>
      <c r="I227" s="22"/>
      <c r="J227" s="26">
        <f t="shared" si="16"/>
        <v>226</v>
      </c>
      <c r="K227" s="26"/>
      <c r="L227" s="26"/>
      <c r="M227" s="26"/>
      <c r="N227" s="26"/>
      <c r="O227" s="26"/>
      <c r="P227" s="5">
        <f t="shared" si="14"/>
        <v>0</v>
      </c>
    </row>
    <row r="228" spans="1:16" x14ac:dyDescent="0.3">
      <c r="A228" s="10"/>
      <c r="B228" s="12">
        <f t="shared" si="15"/>
        <v>227</v>
      </c>
      <c r="C228" s="12"/>
      <c r="D228" s="12"/>
      <c r="E228" s="12"/>
      <c r="F228" s="12"/>
      <c r="G228" s="12"/>
      <c r="H228" s="5">
        <f t="shared" si="13"/>
        <v>0</v>
      </c>
      <c r="I228" s="22"/>
      <c r="J228" s="26">
        <f t="shared" si="16"/>
        <v>227</v>
      </c>
      <c r="K228" s="26"/>
      <c r="L228" s="26"/>
      <c r="M228" s="26"/>
      <c r="N228" s="26"/>
      <c r="O228" s="26"/>
      <c r="P228" s="5">
        <f t="shared" si="14"/>
        <v>0</v>
      </c>
    </row>
    <row r="229" spans="1:16" x14ac:dyDescent="0.3">
      <c r="A229" s="10"/>
      <c r="B229" s="12">
        <f t="shared" si="15"/>
        <v>228</v>
      </c>
      <c r="C229" s="12"/>
      <c r="D229" s="12"/>
      <c r="E229" s="12"/>
      <c r="F229" s="12"/>
      <c r="G229" s="12"/>
      <c r="H229" s="5">
        <f t="shared" si="13"/>
        <v>0</v>
      </c>
      <c r="I229" s="22"/>
      <c r="J229" s="26">
        <f t="shared" si="16"/>
        <v>228</v>
      </c>
      <c r="K229" s="26"/>
      <c r="L229" s="26"/>
      <c r="M229" s="26"/>
      <c r="N229" s="26"/>
      <c r="O229" s="26"/>
      <c r="P229" s="5">
        <f t="shared" si="14"/>
        <v>0</v>
      </c>
    </row>
    <row r="230" spans="1:16" x14ac:dyDescent="0.3">
      <c r="A230" s="10"/>
      <c r="B230" s="12">
        <f t="shared" si="15"/>
        <v>229</v>
      </c>
      <c r="C230" s="12"/>
      <c r="D230" s="12"/>
      <c r="E230" s="12"/>
      <c r="F230" s="12"/>
      <c r="G230" s="12"/>
      <c r="H230" s="5">
        <f t="shared" si="13"/>
        <v>0</v>
      </c>
      <c r="I230" s="22"/>
      <c r="J230" s="26">
        <f t="shared" si="16"/>
        <v>229</v>
      </c>
      <c r="K230" s="26"/>
      <c r="L230" s="26"/>
      <c r="M230" s="26"/>
      <c r="N230" s="26"/>
      <c r="O230" s="26"/>
      <c r="P230" s="5">
        <f t="shared" si="14"/>
        <v>0</v>
      </c>
    </row>
    <row r="231" spans="1:16" x14ac:dyDescent="0.3">
      <c r="A231" s="10"/>
      <c r="B231" s="12">
        <f t="shared" si="15"/>
        <v>230</v>
      </c>
      <c r="C231" s="12"/>
      <c r="D231" s="12"/>
      <c r="E231" s="12"/>
      <c r="F231" s="12"/>
      <c r="G231" s="12"/>
      <c r="H231" s="5">
        <f t="shared" si="13"/>
        <v>0</v>
      </c>
      <c r="I231" s="22"/>
      <c r="J231" s="26">
        <f t="shared" si="16"/>
        <v>230</v>
      </c>
      <c r="K231" s="26"/>
      <c r="L231" s="26"/>
      <c r="M231" s="26"/>
      <c r="N231" s="26"/>
      <c r="O231" s="26"/>
      <c r="P231" s="5">
        <f t="shared" si="14"/>
        <v>0</v>
      </c>
    </row>
    <row r="232" spans="1:16" x14ac:dyDescent="0.3">
      <c r="A232" s="10"/>
      <c r="B232" s="12">
        <f t="shared" si="15"/>
        <v>231</v>
      </c>
      <c r="C232" s="12"/>
      <c r="D232" s="12"/>
      <c r="E232" s="12"/>
      <c r="F232" s="12"/>
      <c r="G232" s="12"/>
      <c r="H232" s="5">
        <f t="shared" si="13"/>
        <v>0</v>
      </c>
      <c r="I232" s="22"/>
      <c r="J232" s="26">
        <f t="shared" si="16"/>
        <v>231</v>
      </c>
      <c r="K232" s="26"/>
      <c r="L232" s="26"/>
      <c r="M232" s="26"/>
      <c r="N232" s="26"/>
      <c r="O232" s="26"/>
      <c r="P232" s="5">
        <f t="shared" si="14"/>
        <v>0</v>
      </c>
    </row>
    <row r="233" spans="1:16" x14ac:dyDescent="0.3">
      <c r="A233" s="10"/>
      <c r="B233" s="12">
        <f t="shared" si="15"/>
        <v>232</v>
      </c>
      <c r="C233" s="12"/>
      <c r="D233" s="12"/>
      <c r="E233" s="12"/>
      <c r="F233" s="12"/>
      <c r="G233" s="12"/>
      <c r="H233" s="5">
        <f t="shared" si="13"/>
        <v>0</v>
      </c>
      <c r="I233" s="22"/>
      <c r="J233" s="26">
        <f t="shared" si="16"/>
        <v>232</v>
      </c>
      <c r="K233" s="26"/>
      <c r="L233" s="26"/>
      <c r="M233" s="26"/>
      <c r="N233" s="26"/>
      <c r="O233" s="26"/>
      <c r="P233" s="5">
        <f t="shared" si="14"/>
        <v>0</v>
      </c>
    </row>
    <row r="234" spans="1:16" x14ac:dyDescent="0.3">
      <c r="A234" s="10"/>
      <c r="B234" s="13">
        <f t="shared" si="15"/>
        <v>233</v>
      </c>
      <c r="C234" s="13"/>
      <c r="D234" s="13"/>
      <c r="E234" s="13"/>
      <c r="F234" s="13"/>
      <c r="G234" s="13"/>
      <c r="H234" s="6">
        <f t="shared" si="13"/>
        <v>0</v>
      </c>
      <c r="I234" s="22"/>
      <c r="J234" s="24">
        <f t="shared" si="16"/>
        <v>233</v>
      </c>
      <c r="K234" s="24"/>
      <c r="L234" s="24"/>
      <c r="M234" s="24"/>
      <c r="N234" s="24"/>
      <c r="O234" s="24"/>
      <c r="P234" s="6">
        <f t="shared" si="14"/>
        <v>0</v>
      </c>
    </row>
    <row r="235" spans="1:16" x14ac:dyDescent="0.3">
      <c r="A235" s="10"/>
      <c r="B235" s="13">
        <f t="shared" si="15"/>
        <v>234</v>
      </c>
      <c r="C235" s="13"/>
      <c r="D235" s="13"/>
      <c r="E235" s="13"/>
      <c r="F235" s="13"/>
      <c r="G235" s="13"/>
      <c r="H235" s="6">
        <f t="shared" si="13"/>
        <v>0</v>
      </c>
      <c r="I235" s="22"/>
      <c r="J235" s="24">
        <f t="shared" si="16"/>
        <v>234</v>
      </c>
      <c r="K235" s="24"/>
      <c r="L235" s="24"/>
      <c r="M235" s="24"/>
      <c r="N235" s="24"/>
      <c r="O235" s="24"/>
      <c r="P235" s="6">
        <f t="shared" si="14"/>
        <v>0</v>
      </c>
    </row>
    <row r="236" spans="1:16" x14ac:dyDescent="0.3">
      <c r="A236" s="10"/>
      <c r="B236" s="13">
        <f t="shared" si="15"/>
        <v>235</v>
      </c>
      <c r="C236" s="13"/>
      <c r="D236" s="13"/>
      <c r="E236" s="13"/>
      <c r="F236" s="13"/>
      <c r="G236" s="13"/>
      <c r="H236" s="6">
        <f t="shared" si="13"/>
        <v>0</v>
      </c>
      <c r="I236" s="22"/>
      <c r="J236" s="24">
        <f t="shared" si="16"/>
        <v>235</v>
      </c>
      <c r="K236" s="24"/>
      <c r="L236" s="24"/>
      <c r="M236" s="24"/>
      <c r="N236" s="24"/>
      <c r="O236" s="24"/>
      <c r="P236" s="6">
        <f t="shared" si="14"/>
        <v>0</v>
      </c>
    </row>
    <row r="237" spans="1:16" x14ac:dyDescent="0.3">
      <c r="A237" s="10"/>
      <c r="B237" s="13">
        <f t="shared" si="15"/>
        <v>236</v>
      </c>
      <c r="C237" s="13"/>
      <c r="D237" s="13"/>
      <c r="E237" s="13"/>
      <c r="F237" s="13"/>
      <c r="G237" s="13"/>
      <c r="H237" s="6">
        <f t="shared" si="13"/>
        <v>0</v>
      </c>
      <c r="I237" s="22"/>
      <c r="J237" s="24">
        <f t="shared" si="16"/>
        <v>236</v>
      </c>
      <c r="K237" s="24"/>
      <c r="L237" s="24"/>
      <c r="M237" s="24"/>
      <c r="N237" s="24"/>
      <c r="O237" s="24"/>
      <c r="P237" s="6">
        <f t="shared" si="14"/>
        <v>0</v>
      </c>
    </row>
    <row r="238" spans="1:16" x14ac:dyDescent="0.3">
      <c r="A238" s="10"/>
      <c r="B238" s="13">
        <f t="shared" si="15"/>
        <v>237</v>
      </c>
      <c r="C238" s="13"/>
      <c r="D238" s="13"/>
      <c r="E238" s="13"/>
      <c r="F238" s="13"/>
      <c r="G238" s="13"/>
      <c r="H238" s="6">
        <f t="shared" si="13"/>
        <v>0</v>
      </c>
      <c r="I238" s="22"/>
      <c r="J238" s="24">
        <f t="shared" si="16"/>
        <v>237</v>
      </c>
      <c r="K238" s="24"/>
      <c r="L238" s="24"/>
      <c r="M238" s="24"/>
      <c r="N238" s="24"/>
      <c r="O238" s="24"/>
      <c r="P238" s="6">
        <f t="shared" si="14"/>
        <v>0</v>
      </c>
    </row>
    <row r="239" spans="1:16" x14ac:dyDescent="0.3">
      <c r="A239" s="10"/>
      <c r="B239" s="13">
        <f t="shared" si="15"/>
        <v>238</v>
      </c>
      <c r="C239" s="13"/>
      <c r="D239" s="13"/>
      <c r="E239" s="13"/>
      <c r="F239" s="13"/>
      <c r="G239" s="13"/>
      <c r="H239" s="6">
        <f t="shared" si="13"/>
        <v>0</v>
      </c>
      <c r="I239" s="22"/>
      <c r="J239" s="24">
        <f t="shared" si="16"/>
        <v>238</v>
      </c>
      <c r="K239" s="24"/>
      <c r="L239" s="24"/>
      <c r="M239" s="24"/>
      <c r="N239" s="24"/>
      <c r="O239" s="24"/>
      <c r="P239" s="6">
        <f t="shared" si="14"/>
        <v>0</v>
      </c>
    </row>
    <row r="240" spans="1:16" x14ac:dyDescent="0.3">
      <c r="A240" s="10"/>
      <c r="B240" s="13">
        <f t="shared" si="15"/>
        <v>239</v>
      </c>
      <c r="C240" s="13"/>
      <c r="D240" s="13"/>
      <c r="E240" s="13"/>
      <c r="F240" s="13"/>
      <c r="G240" s="13"/>
      <c r="H240" s="6">
        <f t="shared" si="13"/>
        <v>0</v>
      </c>
      <c r="I240" s="22"/>
      <c r="J240" s="24">
        <f t="shared" si="16"/>
        <v>239</v>
      </c>
      <c r="K240" s="24"/>
      <c r="L240" s="24"/>
      <c r="M240" s="24"/>
      <c r="N240" s="24"/>
      <c r="O240" s="24"/>
      <c r="P240" s="6">
        <f t="shared" si="14"/>
        <v>0</v>
      </c>
    </row>
    <row r="241" spans="1:16" x14ac:dyDescent="0.3">
      <c r="A241" s="10"/>
      <c r="B241" s="13">
        <f t="shared" si="15"/>
        <v>240</v>
      </c>
      <c r="C241" s="13"/>
      <c r="D241" s="13"/>
      <c r="E241" s="13"/>
      <c r="F241" s="13"/>
      <c r="G241" s="13"/>
      <c r="H241" s="6">
        <f t="shared" si="13"/>
        <v>0</v>
      </c>
      <c r="I241" s="22"/>
      <c r="J241" s="24">
        <f t="shared" si="16"/>
        <v>240</v>
      </c>
      <c r="K241" s="24"/>
      <c r="L241" s="24"/>
      <c r="M241" s="24"/>
      <c r="N241" s="24"/>
      <c r="O241" s="24"/>
      <c r="P241" s="6">
        <f t="shared" si="14"/>
        <v>0</v>
      </c>
    </row>
    <row r="242" spans="1:16" x14ac:dyDescent="0.3">
      <c r="A242" s="10"/>
      <c r="B242" s="12">
        <f t="shared" si="15"/>
        <v>241</v>
      </c>
      <c r="C242" s="12"/>
      <c r="D242" s="12"/>
      <c r="E242" s="12"/>
      <c r="F242" s="12"/>
      <c r="G242" s="12"/>
      <c r="H242" s="5">
        <f t="shared" si="13"/>
        <v>0</v>
      </c>
      <c r="I242" s="22"/>
      <c r="J242" s="26">
        <f t="shared" si="16"/>
        <v>241</v>
      </c>
      <c r="K242" s="26"/>
      <c r="L242" s="26"/>
      <c r="M242" s="26"/>
      <c r="N242" s="26"/>
      <c r="O242" s="26"/>
      <c r="P242" s="5">
        <f t="shared" si="14"/>
        <v>0</v>
      </c>
    </row>
    <row r="243" spans="1:16" x14ac:dyDescent="0.3">
      <c r="A243" s="10"/>
      <c r="B243" s="12">
        <f t="shared" si="15"/>
        <v>242</v>
      </c>
      <c r="C243" s="12"/>
      <c r="D243" s="12"/>
      <c r="E243" s="12"/>
      <c r="F243" s="12"/>
      <c r="G243" s="12"/>
      <c r="H243" s="5">
        <f t="shared" si="13"/>
        <v>0</v>
      </c>
      <c r="I243" s="22"/>
      <c r="J243" s="26">
        <f t="shared" si="16"/>
        <v>242</v>
      </c>
      <c r="K243" s="26"/>
      <c r="L243" s="26"/>
      <c r="M243" s="26"/>
      <c r="N243" s="26"/>
      <c r="O243" s="26"/>
      <c r="P243" s="5">
        <f t="shared" si="14"/>
        <v>0</v>
      </c>
    </row>
    <row r="244" spans="1:16" x14ac:dyDescent="0.3">
      <c r="A244" s="10"/>
      <c r="B244" s="12">
        <f t="shared" si="15"/>
        <v>243</v>
      </c>
      <c r="C244" s="12"/>
      <c r="D244" s="12"/>
      <c r="E244" s="12"/>
      <c r="F244" s="12"/>
      <c r="G244" s="12"/>
      <c r="H244" s="5">
        <f t="shared" si="13"/>
        <v>0</v>
      </c>
      <c r="I244" s="22"/>
      <c r="J244" s="26">
        <f t="shared" si="16"/>
        <v>243</v>
      </c>
      <c r="K244" s="26"/>
      <c r="L244" s="26"/>
      <c r="M244" s="26"/>
      <c r="N244" s="26"/>
      <c r="O244" s="26"/>
      <c r="P244" s="5">
        <f t="shared" si="14"/>
        <v>0</v>
      </c>
    </row>
    <row r="245" spans="1:16" x14ac:dyDescent="0.3">
      <c r="A245" s="10"/>
      <c r="B245" s="12">
        <f t="shared" si="15"/>
        <v>244</v>
      </c>
      <c r="C245" s="12"/>
      <c r="D245" s="12"/>
      <c r="E245" s="12"/>
      <c r="F245" s="12"/>
      <c r="G245" s="12"/>
      <c r="H245" s="5">
        <f t="shared" si="13"/>
        <v>0</v>
      </c>
      <c r="I245" s="22"/>
      <c r="J245" s="26">
        <f t="shared" si="16"/>
        <v>244</v>
      </c>
      <c r="K245" s="26"/>
      <c r="L245" s="26"/>
      <c r="M245" s="26"/>
      <c r="N245" s="26"/>
      <c r="O245" s="26"/>
      <c r="P245" s="5">
        <f t="shared" si="14"/>
        <v>0</v>
      </c>
    </row>
    <row r="246" spans="1:16" x14ac:dyDescent="0.3">
      <c r="A246" s="10"/>
      <c r="B246" s="12">
        <f t="shared" si="15"/>
        <v>245</v>
      </c>
      <c r="C246" s="12"/>
      <c r="D246" s="12"/>
      <c r="E246" s="12"/>
      <c r="F246" s="12"/>
      <c r="G246" s="12"/>
      <c r="H246" s="5">
        <f t="shared" si="13"/>
        <v>0</v>
      </c>
      <c r="I246" s="22"/>
      <c r="J246" s="26">
        <f t="shared" si="16"/>
        <v>245</v>
      </c>
      <c r="K246" s="26"/>
      <c r="L246" s="26"/>
      <c r="M246" s="26"/>
      <c r="N246" s="26"/>
      <c r="O246" s="26"/>
      <c r="P246" s="5">
        <f t="shared" si="14"/>
        <v>0</v>
      </c>
    </row>
    <row r="247" spans="1:16" x14ac:dyDescent="0.3">
      <c r="A247" s="10"/>
      <c r="B247" s="12">
        <f t="shared" si="15"/>
        <v>246</v>
      </c>
      <c r="C247" s="12"/>
      <c r="D247" s="12"/>
      <c r="E247" s="12"/>
      <c r="F247" s="12"/>
      <c r="G247" s="12"/>
      <c r="H247" s="5">
        <f t="shared" si="13"/>
        <v>0</v>
      </c>
      <c r="I247" s="22"/>
      <c r="J247" s="26">
        <f t="shared" si="16"/>
        <v>246</v>
      </c>
      <c r="K247" s="26"/>
      <c r="L247" s="26"/>
      <c r="M247" s="26"/>
      <c r="N247" s="26"/>
      <c r="O247" s="26"/>
      <c r="P247" s="5">
        <f t="shared" si="14"/>
        <v>0</v>
      </c>
    </row>
    <row r="248" spans="1:16" x14ac:dyDescent="0.3">
      <c r="A248" s="10"/>
      <c r="B248" s="12">
        <f t="shared" si="15"/>
        <v>247</v>
      </c>
      <c r="C248" s="12"/>
      <c r="D248" s="12"/>
      <c r="E248" s="12"/>
      <c r="F248" s="12"/>
      <c r="G248" s="12"/>
      <c r="H248" s="5">
        <f t="shared" si="13"/>
        <v>0</v>
      </c>
      <c r="I248" s="22"/>
      <c r="J248" s="26">
        <f t="shared" si="16"/>
        <v>247</v>
      </c>
      <c r="K248" s="26"/>
      <c r="L248" s="26"/>
      <c r="M248" s="26"/>
      <c r="N248" s="26"/>
      <c r="O248" s="26"/>
      <c r="P248" s="5">
        <f t="shared" si="14"/>
        <v>0</v>
      </c>
    </row>
    <row r="249" spans="1:16" x14ac:dyDescent="0.3">
      <c r="A249" s="10"/>
      <c r="B249" s="12">
        <f t="shared" si="15"/>
        <v>248</v>
      </c>
      <c r="C249" s="12"/>
      <c r="D249" s="12"/>
      <c r="E249" s="12"/>
      <c r="F249" s="12"/>
      <c r="G249" s="12"/>
      <c r="H249" s="5">
        <f t="shared" si="13"/>
        <v>0</v>
      </c>
      <c r="I249" s="22"/>
      <c r="J249" s="26">
        <f t="shared" si="16"/>
        <v>248</v>
      </c>
      <c r="K249" s="26"/>
      <c r="L249" s="26"/>
      <c r="M249" s="26"/>
      <c r="N249" s="26"/>
      <c r="O249" s="26"/>
      <c r="P249" s="5">
        <f t="shared" si="14"/>
        <v>0</v>
      </c>
    </row>
    <row r="250" spans="1:16" x14ac:dyDescent="0.3">
      <c r="A250" s="10"/>
      <c r="B250" s="13">
        <f t="shared" si="15"/>
        <v>249</v>
      </c>
      <c r="C250" s="13"/>
      <c r="D250" s="13"/>
      <c r="E250" s="13"/>
      <c r="F250" s="13"/>
      <c r="G250" s="13"/>
      <c r="H250" s="6">
        <f t="shared" si="13"/>
        <v>0</v>
      </c>
      <c r="I250" s="22"/>
      <c r="J250" s="24">
        <f t="shared" si="16"/>
        <v>249</v>
      </c>
      <c r="K250" s="24"/>
      <c r="L250" s="24"/>
      <c r="M250" s="24"/>
      <c r="N250" s="24"/>
      <c r="O250" s="24"/>
      <c r="P250" s="6">
        <f t="shared" si="14"/>
        <v>0</v>
      </c>
    </row>
    <row r="251" spans="1:16" x14ac:dyDescent="0.3">
      <c r="A251" s="10"/>
      <c r="B251" s="13">
        <f t="shared" si="15"/>
        <v>250</v>
      </c>
      <c r="C251" s="13"/>
      <c r="D251" s="13"/>
      <c r="E251" s="13"/>
      <c r="F251" s="13"/>
      <c r="G251" s="13"/>
      <c r="H251" s="6">
        <f t="shared" si="13"/>
        <v>0</v>
      </c>
      <c r="I251" s="22"/>
      <c r="J251" s="24">
        <f t="shared" si="16"/>
        <v>250</v>
      </c>
      <c r="K251" s="24"/>
      <c r="L251" s="24"/>
      <c r="M251" s="24"/>
      <c r="N251" s="24"/>
      <c r="O251" s="24"/>
      <c r="P251" s="6">
        <f t="shared" si="14"/>
        <v>0</v>
      </c>
    </row>
    <row r="252" spans="1:16" x14ac:dyDescent="0.3">
      <c r="A252" s="10"/>
      <c r="B252" s="13">
        <f t="shared" si="15"/>
        <v>251</v>
      </c>
      <c r="C252" s="13"/>
      <c r="D252" s="13"/>
      <c r="E252" s="13"/>
      <c r="F252" s="13"/>
      <c r="G252" s="13"/>
      <c r="H252" s="6">
        <f t="shared" si="13"/>
        <v>0</v>
      </c>
      <c r="I252" s="22"/>
      <c r="J252" s="24">
        <f t="shared" si="16"/>
        <v>251</v>
      </c>
      <c r="K252" s="24"/>
      <c r="L252" s="24"/>
      <c r="M252" s="24"/>
      <c r="N252" s="24"/>
      <c r="O252" s="24"/>
      <c r="P252" s="6">
        <f t="shared" si="14"/>
        <v>0</v>
      </c>
    </row>
    <row r="253" spans="1:16" x14ac:dyDescent="0.3">
      <c r="A253" s="10"/>
      <c r="B253" s="13">
        <f t="shared" si="15"/>
        <v>252</v>
      </c>
      <c r="C253" s="13"/>
      <c r="D253" s="13"/>
      <c r="E253" s="13"/>
      <c r="F253" s="13"/>
      <c r="G253" s="13"/>
      <c r="H253" s="6">
        <f t="shared" si="13"/>
        <v>0</v>
      </c>
      <c r="I253" s="22"/>
      <c r="J253" s="24">
        <f t="shared" si="16"/>
        <v>252</v>
      </c>
      <c r="K253" s="24"/>
      <c r="L253" s="24"/>
      <c r="M253" s="24"/>
      <c r="N253" s="24"/>
      <c r="O253" s="24"/>
      <c r="P253" s="6">
        <f t="shared" si="14"/>
        <v>0</v>
      </c>
    </row>
    <row r="254" spans="1:16" x14ac:dyDescent="0.3">
      <c r="A254" s="10"/>
      <c r="B254" s="13">
        <f t="shared" si="15"/>
        <v>253</v>
      </c>
      <c r="C254" s="13"/>
      <c r="D254" s="13"/>
      <c r="E254" s="13"/>
      <c r="F254" s="13"/>
      <c r="G254" s="13"/>
      <c r="H254" s="6">
        <f t="shared" si="13"/>
        <v>0</v>
      </c>
      <c r="I254" s="22"/>
      <c r="J254" s="24">
        <f t="shared" si="16"/>
        <v>253</v>
      </c>
      <c r="K254" s="24"/>
      <c r="L254" s="24"/>
      <c r="M254" s="24"/>
      <c r="N254" s="24"/>
      <c r="O254" s="24"/>
      <c r="P254" s="6">
        <f t="shared" si="14"/>
        <v>0</v>
      </c>
    </row>
    <row r="255" spans="1:16" x14ac:dyDescent="0.3">
      <c r="A255" s="10"/>
      <c r="B255" s="13">
        <f t="shared" si="15"/>
        <v>254</v>
      </c>
      <c r="C255" s="13"/>
      <c r="D255" s="13"/>
      <c r="E255" s="13"/>
      <c r="F255" s="13"/>
      <c r="G255" s="13"/>
      <c r="H255" s="6">
        <f t="shared" si="13"/>
        <v>0</v>
      </c>
      <c r="I255" s="22"/>
      <c r="J255" s="24">
        <f t="shared" si="16"/>
        <v>254</v>
      </c>
      <c r="K255" s="24"/>
      <c r="L255" s="24"/>
      <c r="M255" s="24"/>
      <c r="N255" s="24"/>
      <c r="O255" s="24"/>
      <c r="P255" s="6">
        <f t="shared" si="14"/>
        <v>0</v>
      </c>
    </row>
    <row r="256" spans="1:16" x14ac:dyDescent="0.3">
      <c r="A256" s="10"/>
      <c r="B256" s="13">
        <f t="shared" si="15"/>
        <v>255</v>
      </c>
      <c r="C256" s="13"/>
      <c r="D256" s="13"/>
      <c r="E256" s="13"/>
      <c r="F256" s="13"/>
      <c r="G256" s="13"/>
      <c r="H256" s="6">
        <f t="shared" si="13"/>
        <v>0</v>
      </c>
      <c r="I256" s="22"/>
      <c r="J256" s="24">
        <f t="shared" si="16"/>
        <v>255</v>
      </c>
      <c r="K256" s="24"/>
      <c r="L256" s="24"/>
      <c r="M256" s="24"/>
      <c r="N256" s="24"/>
      <c r="O256" s="24"/>
      <c r="P256" s="6">
        <f t="shared" si="14"/>
        <v>0</v>
      </c>
    </row>
    <row r="257" spans="1:16" ht="15" thickBot="1" x14ac:dyDescent="0.35">
      <c r="A257" s="10"/>
      <c r="B257" s="13">
        <f t="shared" si="15"/>
        <v>256</v>
      </c>
      <c r="C257" s="13"/>
      <c r="D257" s="13"/>
      <c r="E257" s="13"/>
      <c r="F257" s="13"/>
      <c r="G257" s="13"/>
      <c r="H257" s="6">
        <f t="shared" si="13"/>
        <v>0</v>
      </c>
      <c r="I257" s="22"/>
      <c r="J257" s="24">
        <f t="shared" si="16"/>
        <v>256</v>
      </c>
      <c r="K257" s="24"/>
      <c r="L257" s="24"/>
      <c r="M257" s="24"/>
      <c r="N257" s="24"/>
      <c r="O257" s="24"/>
      <c r="P257" s="6">
        <f t="shared" si="14"/>
        <v>0</v>
      </c>
    </row>
    <row r="258" spans="1:16" x14ac:dyDescent="0.3">
      <c r="A258" s="10"/>
      <c r="B258" s="12">
        <f t="shared" si="15"/>
        <v>257</v>
      </c>
      <c r="C258" s="12"/>
      <c r="D258" s="12"/>
      <c r="E258" s="12"/>
      <c r="F258" s="12"/>
      <c r="G258" s="12"/>
      <c r="H258" s="5">
        <f t="shared" si="13"/>
        <v>0</v>
      </c>
      <c r="I258" s="22"/>
      <c r="J258" s="25">
        <f t="shared" si="16"/>
        <v>257</v>
      </c>
      <c r="K258" s="25"/>
      <c r="L258" s="25"/>
      <c r="M258" s="25"/>
      <c r="N258" s="25"/>
      <c r="O258" s="25"/>
      <c r="P258" s="5">
        <f t="shared" si="14"/>
        <v>0</v>
      </c>
    </row>
    <row r="259" spans="1:16" x14ac:dyDescent="0.3">
      <c r="A259" s="10"/>
      <c r="B259" s="12">
        <f t="shared" si="15"/>
        <v>258</v>
      </c>
      <c r="C259" s="12"/>
      <c r="D259" s="12"/>
      <c r="E259" s="12"/>
      <c r="F259" s="12"/>
      <c r="G259" s="12"/>
      <c r="H259" s="5">
        <f t="shared" ref="H259:H322" si="17">IF(D259&lt;&gt;0,1,0)</f>
        <v>0</v>
      </c>
      <c r="I259" s="22"/>
      <c r="J259" s="26">
        <f t="shared" si="16"/>
        <v>258</v>
      </c>
      <c r="K259" s="26"/>
      <c r="L259" s="26"/>
      <c r="M259" s="26"/>
      <c r="N259" s="26"/>
      <c r="O259" s="26"/>
      <c r="P259" s="5">
        <f t="shared" ref="P259:P322" si="18">IF(L259&lt;&gt;0,1,0)</f>
        <v>0</v>
      </c>
    </row>
    <row r="260" spans="1:16" x14ac:dyDescent="0.3">
      <c r="A260" s="10"/>
      <c r="B260" s="12">
        <f t="shared" ref="B260:B323" si="19">IF(C259&gt;0,C259,B259)+1</f>
        <v>259</v>
      </c>
      <c r="C260" s="12"/>
      <c r="D260" s="12"/>
      <c r="E260" s="12"/>
      <c r="F260" s="12"/>
      <c r="G260" s="12"/>
      <c r="H260" s="5">
        <f t="shared" si="17"/>
        <v>0</v>
      </c>
      <c r="I260" s="22"/>
      <c r="J260" s="26">
        <f t="shared" si="16"/>
        <v>259</v>
      </c>
      <c r="K260" s="26"/>
      <c r="L260" s="26"/>
      <c r="M260" s="26"/>
      <c r="N260" s="26"/>
      <c r="O260" s="26"/>
      <c r="P260" s="5">
        <f t="shared" si="18"/>
        <v>0</v>
      </c>
    </row>
    <row r="261" spans="1:16" x14ac:dyDescent="0.3">
      <c r="A261" s="10"/>
      <c r="B261" s="12">
        <f t="shared" si="19"/>
        <v>260</v>
      </c>
      <c r="C261" s="12"/>
      <c r="D261" s="12"/>
      <c r="E261" s="12"/>
      <c r="F261" s="12"/>
      <c r="G261" s="12"/>
      <c r="H261" s="5">
        <f t="shared" si="17"/>
        <v>0</v>
      </c>
      <c r="I261" s="22"/>
      <c r="J261" s="26">
        <f t="shared" si="16"/>
        <v>260</v>
      </c>
      <c r="K261" s="26"/>
      <c r="L261" s="26"/>
      <c r="M261" s="26"/>
      <c r="N261" s="26"/>
      <c r="O261" s="26"/>
      <c r="P261" s="5">
        <f t="shared" si="18"/>
        <v>0</v>
      </c>
    </row>
    <row r="262" spans="1:16" x14ac:dyDescent="0.3">
      <c r="A262" s="10"/>
      <c r="B262" s="12">
        <f t="shared" si="19"/>
        <v>261</v>
      </c>
      <c r="C262" s="12"/>
      <c r="D262" s="12"/>
      <c r="E262" s="12"/>
      <c r="F262" s="12"/>
      <c r="G262" s="12"/>
      <c r="H262" s="5">
        <f t="shared" si="17"/>
        <v>0</v>
      </c>
      <c r="I262" s="22"/>
      <c r="J262" s="26">
        <f t="shared" si="16"/>
        <v>261</v>
      </c>
      <c r="K262" s="26"/>
      <c r="L262" s="26"/>
      <c r="M262" s="26"/>
      <c r="N262" s="26"/>
      <c r="O262" s="26"/>
      <c r="P262" s="5">
        <f t="shared" si="18"/>
        <v>0</v>
      </c>
    </row>
    <row r="263" spans="1:16" x14ac:dyDescent="0.3">
      <c r="A263" s="10"/>
      <c r="B263" s="12">
        <f t="shared" si="19"/>
        <v>262</v>
      </c>
      <c r="C263" s="12"/>
      <c r="D263" s="12"/>
      <c r="E263" s="12"/>
      <c r="F263" s="12"/>
      <c r="G263" s="12"/>
      <c r="H263" s="5">
        <f t="shared" si="17"/>
        <v>0</v>
      </c>
      <c r="I263" s="22"/>
      <c r="J263" s="26">
        <f t="shared" si="16"/>
        <v>262</v>
      </c>
      <c r="K263" s="26"/>
      <c r="L263" s="26"/>
      <c r="M263" s="26"/>
      <c r="N263" s="26"/>
      <c r="O263" s="26"/>
      <c r="P263" s="5">
        <f t="shared" si="18"/>
        <v>0</v>
      </c>
    </row>
    <row r="264" spans="1:16" x14ac:dyDescent="0.3">
      <c r="A264" s="10"/>
      <c r="B264" s="12">
        <f t="shared" si="19"/>
        <v>263</v>
      </c>
      <c r="C264" s="12"/>
      <c r="D264" s="12"/>
      <c r="E264" s="12"/>
      <c r="F264" s="12"/>
      <c r="G264" s="12"/>
      <c r="H264" s="5">
        <f t="shared" si="17"/>
        <v>0</v>
      </c>
      <c r="I264" s="22"/>
      <c r="J264" s="26">
        <f t="shared" si="16"/>
        <v>263</v>
      </c>
      <c r="K264" s="26"/>
      <c r="L264" s="26"/>
      <c r="M264" s="26"/>
      <c r="N264" s="26"/>
      <c r="O264" s="26"/>
      <c r="P264" s="5">
        <f t="shared" si="18"/>
        <v>0</v>
      </c>
    </row>
    <row r="265" spans="1:16" x14ac:dyDescent="0.3">
      <c r="A265" s="10"/>
      <c r="B265" s="12">
        <f t="shared" si="19"/>
        <v>264</v>
      </c>
      <c r="C265" s="12"/>
      <c r="D265" s="12"/>
      <c r="E265" s="12"/>
      <c r="F265" s="12"/>
      <c r="G265" s="12"/>
      <c r="H265" s="5">
        <f t="shared" si="17"/>
        <v>0</v>
      </c>
      <c r="I265" s="22"/>
      <c r="J265" s="26">
        <f t="shared" si="16"/>
        <v>264</v>
      </c>
      <c r="K265" s="26"/>
      <c r="L265" s="26"/>
      <c r="M265" s="26"/>
      <c r="N265" s="26"/>
      <c r="O265" s="26"/>
      <c r="P265" s="5">
        <f t="shared" si="18"/>
        <v>0</v>
      </c>
    </row>
    <row r="266" spans="1:16" x14ac:dyDescent="0.3">
      <c r="A266" s="10"/>
      <c r="B266" s="13">
        <f t="shared" si="19"/>
        <v>265</v>
      </c>
      <c r="C266" s="13"/>
      <c r="D266" s="13"/>
      <c r="E266" s="13"/>
      <c r="F266" s="13"/>
      <c r="G266" s="13"/>
      <c r="H266" s="6">
        <f t="shared" si="17"/>
        <v>0</v>
      </c>
      <c r="I266" s="22"/>
      <c r="J266" s="24">
        <f t="shared" si="16"/>
        <v>265</v>
      </c>
      <c r="K266" s="24"/>
      <c r="L266" s="24"/>
      <c r="M266" s="24"/>
      <c r="N266" s="24"/>
      <c r="O266" s="24"/>
      <c r="P266" s="6">
        <f t="shared" si="18"/>
        <v>0</v>
      </c>
    </row>
    <row r="267" spans="1:16" x14ac:dyDescent="0.3">
      <c r="A267" s="10"/>
      <c r="B267" s="13">
        <f t="shared" si="19"/>
        <v>266</v>
      </c>
      <c r="C267" s="13"/>
      <c r="D267" s="13"/>
      <c r="E267" s="13"/>
      <c r="F267" s="13"/>
      <c r="G267" s="13"/>
      <c r="H267" s="6">
        <f t="shared" si="17"/>
        <v>0</v>
      </c>
      <c r="I267" s="22"/>
      <c r="J267" s="24">
        <f t="shared" si="16"/>
        <v>266</v>
      </c>
      <c r="K267" s="24"/>
      <c r="L267" s="24"/>
      <c r="M267" s="24"/>
      <c r="N267" s="24"/>
      <c r="O267" s="24"/>
      <c r="P267" s="6">
        <f t="shared" si="18"/>
        <v>0</v>
      </c>
    </row>
    <row r="268" spans="1:16" x14ac:dyDescent="0.3">
      <c r="A268" s="10"/>
      <c r="B268" s="13">
        <f t="shared" si="19"/>
        <v>267</v>
      </c>
      <c r="C268" s="13"/>
      <c r="D268" s="13"/>
      <c r="E268" s="13"/>
      <c r="F268" s="13"/>
      <c r="G268" s="13"/>
      <c r="H268" s="6">
        <f t="shared" si="17"/>
        <v>0</v>
      </c>
      <c r="I268" s="22"/>
      <c r="J268" s="24">
        <f t="shared" si="16"/>
        <v>267</v>
      </c>
      <c r="K268" s="24"/>
      <c r="L268" s="24"/>
      <c r="M268" s="24"/>
      <c r="N268" s="24"/>
      <c r="O268" s="24"/>
      <c r="P268" s="6">
        <f t="shared" si="18"/>
        <v>0</v>
      </c>
    </row>
    <row r="269" spans="1:16" x14ac:dyDescent="0.3">
      <c r="A269" s="10"/>
      <c r="B269" s="13">
        <f t="shared" si="19"/>
        <v>268</v>
      </c>
      <c r="C269" s="13"/>
      <c r="D269" s="13"/>
      <c r="E269" s="13"/>
      <c r="F269" s="13"/>
      <c r="G269" s="13"/>
      <c r="H269" s="6">
        <f t="shared" si="17"/>
        <v>0</v>
      </c>
      <c r="I269" s="22"/>
      <c r="J269" s="24">
        <f t="shared" si="16"/>
        <v>268</v>
      </c>
      <c r="K269" s="24"/>
      <c r="L269" s="24"/>
      <c r="M269" s="24"/>
      <c r="N269" s="24"/>
      <c r="O269" s="24"/>
      <c r="P269" s="6">
        <f t="shared" si="18"/>
        <v>0</v>
      </c>
    </row>
    <row r="270" spans="1:16" x14ac:dyDescent="0.3">
      <c r="A270" s="10"/>
      <c r="B270" s="13">
        <f t="shared" si="19"/>
        <v>269</v>
      </c>
      <c r="C270" s="13"/>
      <c r="D270" s="13"/>
      <c r="E270" s="13"/>
      <c r="F270" s="13"/>
      <c r="G270" s="13"/>
      <c r="H270" s="6">
        <f t="shared" si="17"/>
        <v>0</v>
      </c>
      <c r="I270" s="22"/>
      <c r="J270" s="24">
        <f t="shared" ref="J270:J333" si="20">IF(K269&gt;0,K269,J269)+1</f>
        <v>269</v>
      </c>
      <c r="K270" s="24"/>
      <c r="L270" s="24"/>
      <c r="M270" s="24"/>
      <c r="N270" s="24"/>
      <c r="O270" s="24"/>
      <c r="P270" s="6">
        <f t="shared" si="18"/>
        <v>0</v>
      </c>
    </row>
    <row r="271" spans="1:16" x14ac:dyDescent="0.3">
      <c r="A271" s="10"/>
      <c r="B271" s="13">
        <f t="shared" si="19"/>
        <v>270</v>
      </c>
      <c r="C271" s="13"/>
      <c r="D271" s="13"/>
      <c r="E271" s="13"/>
      <c r="F271" s="13"/>
      <c r="G271" s="13"/>
      <c r="H271" s="6">
        <f t="shared" si="17"/>
        <v>0</v>
      </c>
      <c r="I271" s="22"/>
      <c r="J271" s="24">
        <f t="shared" si="20"/>
        <v>270</v>
      </c>
      <c r="K271" s="24"/>
      <c r="L271" s="24"/>
      <c r="M271" s="24"/>
      <c r="N271" s="24"/>
      <c r="O271" s="24"/>
      <c r="P271" s="6">
        <f t="shared" si="18"/>
        <v>0</v>
      </c>
    </row>
    <row r="272" spans="1:16" x14ac:dyDescent="0.3">
      <c r="A272" s="10"/>
      <c r="B272" s="13">
        <f t="shared" si="19"/>
        <v>271</v>
      </c>
      <c r="C272" s="13"/>
      <c r="D272" s="13"/>
      <c r="E272" s="13"/>
      <c r="F272" s="13"/>
      <c r="G272" s="13"/>
      <c r="H272" s="6">
        <f t="shared" si="17"/>
        <v>0</v>
      </c>
      <c r="I272" s="22"/>
      <c r="J272" s="24">
        <f t="shared" si="20"/>
        <v>271</v>
      </c>
      <c r="K272" s="24"/>
      <c r="L272" s="24"/>
      <c r="M272" s="24"/>
      <c r="N272" s="24"/>
      <c r="O272" s="24"/>
      <c r="P272" s="6">
        <f t="shared" si="18"/>
        <v>0</v>
      </c>
    </row>
    <row r="273" spans="1:16" x14ac:dyDescent="0.3">
      <c r="A273" s="10"/>
      <c r="B273" s="13">
        <f t="shared" si="19"/>
        <v>272</v>
      </c>
      <c r="C273" s="13"/>
      <c r="D273" s="13"/>
      <c r="E273" s="13"/>
      <c r="F273" s="13"/>
      <c r="G273" s="13"/>
      <c r="H273" s="6">
        <f t="shared" si="17"/>
        <v>0</v>
      </c>
      <c r="I273" s="22"/>
      <c r="J273" s="24">
        <f t="shared" si="20"/>
        <v>272</v>
      </c>
      <c r="K273" s="24"/>
      <c r="L273" s="24"/>
      <c r="M273" s="24"/>
      <c r="N273" s="24"/>
      <c r="O273" s="24"/>
      <c r="P273" s="6">
        <f t="shared" si="18"/>
        <v>0</v>
      </c>
    </row>
    <row r="274" spans="1:16" x14ac:dyDescent="0.3">
      <c r="A274" s="10"/>
      <c r="B274" s="12">
        <f t="shared" si="19"/>
        <v>273</v>
      </c>
      <c r="C274" s="12"/>
      <c r="D274" s="12"/>
      <c r="E274" s="12"/>
      <c r="F274" s="12"/>
      <c r="G274" s="12"/>
      <c r="H274" s="5">
        <f t="shared" si="17"/>
        <v>0</v>
      </c>
      <c r="I274" s="22"/>
      <c r="J274" s="26">
        <f t="shared" si="20"/>
        <v>273</v>
      </c>
      <c r="K274" s="26"/>
      <c r="L274" s="26"/>
      <c r="M274" s="26"/>
      <c r="N274" s="26"/>
      <c r="O274" s="26"/>
      <c r="P274" s="5">
        <f t="shared" si="18"/>
        <v>0</v>
      </c>
    </row>
    <row r="275" spans="1:16" x14ac:dyDescent="0.3">
      <c r="A275" s="10"/>
      <c r="B275" s="12">
        <f t="shared" si="19"/>
        <v>274</v>
      </c>
      <c r="C275" s="12"/>
      <c r="D275" s="12"/>
      <c r="E275" s="12"/>
      <c r="F275" s="12"/>
      <c r="G275" s="12"/>
      <c r="H275" s="5">
        <f t="shared" si="17"/>
        <v>0</v>
      </c>
      <c r="I275" s="22"/>
      <c r="J275" s="26">
        <f t="shared" si="20"/>
        <v>274</v>
      </c>
      <c r="K275" s="26"/>
      <c r="L275" s="26"/>
      <c r="M275" s="26"/>
      <c r="N275" s="26"/>
      <c r="O275" s="26"/>
      <c r="P275" s="5">
        <f t="shared" si="18"/>
        <v>0</v>
      </c>
    </row>
    <row r="276" spans="1:16" x14ac:dyDescent="0.3">
      <c r="A276" s="10"/>
      <c r="B276" s="12">
        <f t="shared" si="19"/>
        <v>275</v>
      </c>
      <c r="C276" s="12"/>
      <c r="D276" s="12"/>
      <c r="E276" s="12"/>
      <c r="F276" s="12"/>
      <c r="G276" s="12"/>
      <c r="H276" s="5">
        <f t="shared" si="17"/>
        <v>0</v>
      </c>
      <c r="I276" s="22"/>
      <c r="J276" s="26">
        <f t="shared" si="20"/>
        <v>275</v>
      </c>
      <c r="K276" s="26"/>
      <c r="L276" s="26"/>
      <c r="M276" s="26"/>
      <c r="N276" s="26"/>
      <c r="O276" s="26"/>
      <c r="P276" s="5">
        <f t="shared" si="18"/>
        <v>0</v>
      </c>
    </row>
    <row r="277" spans="1:16" x14ac:dyDescent="0.3">
      <c r="A277" s="10"/>
      <c r="B277" s="12">
        <f t="shared" si="19"/>
        <v>276</v>
      </c>
      <c r="C277" s="12"/>
      <c r="D277" s="12"/>
      <c r="E277" s="12"/>
      <c r="F277" s="12"/>
      <c r="G277" s="12"/>
      <c r="H277" s="5">
        <f t="shared" si="17"/>
        <v>0</v>
      </c>
      <c r="I277" s="22"/>
      <c r="J277" s="26">
        <f t="shared" si="20"/>
        <v>276</v>
      </c>
      <c r="K277" s="26"/>
      <c r="L277" s="26"/>
      <c r="M277" s="26"/>
      <c r="N277" s="26"/>
      <c r="O277" s="26"/>
      <c r="P277" s="5">
        <f t="shared" si="18"/>
        <v>0</v>
      </c>
    </row>
    <row r="278" spans="1:16" x14ac:dyDescent="0.3">
      <c r="A278" s="10"/>
      <c r="B278" s="12">
        <f t="shared" si="19"/>
        <v>277</v>
      </c>
      <c r="C278" s="12"/>
      <c r="D278" s="12"/>
      <c r="E278" s="12"/>
      <c r="F278" s="12"/>
      <c r="G278" s="12"/>
      <c r="H278" s="5">
        <f t="shared" si="17"/>
        <v>0</v>
      </c>
      <c r="I278" s="22"/>
      <c r="J278" s="26">
        <f t="shared" si="20"/>
        <v>277</v>
      </c>
      <c r="K278" s="26"/>
      <c r="L278" s="26"/>
      <c r="M278" s="26"/>
      <c r="N278" s="26"/>
      <c r="O278" s="26"/>
      <c r="P278" s="5">
        <f t="shared" si="18"/>
        <v>0</v>
      </c>
    </row>
    <row r="279" spans="1:16" x14ac:dyDescent="0.3">
      <c r="A279" s="10"/>
      <c r="B279" s="12">
        <f t="shared" si="19"/>
        <v>278</v>
      </c>
      <c r="C279" s="12"/>
      <c r="D279" s="12"/>
      <c r="E279" s="12"/>
      <c r="F279" s="12"/>
      <c r="G279" s="12"/>
      <c r="H279" s="5">
        <f t="shared" si="17"/>
        <v>0</v>
      </c>
      <c r="I279" s="22"/>
      <c r="J279" s="26">
        <f t="shared" si="20"/>
        <v>278</v>
      </c>
      <c r="K279" s="26"/>
      <c r="L279" s="26"/>
      <c r="M279" s="26"/>
      <c r="N279" s="26"/>
      <c r="O279" s="26"/>
      <c r="P279" s="5">
        <f t="shared" si="18"/>
        <v>0</v>
      </c>
    </row>
    <row r="280" spans="1:16" x14ac:dyDescent="0.3">
      <c r="A280" s="10"/>
      <c r="B280" s="12">
        <f t="shared" si="19"/>
        <v>279</v>
      </c>
      <c r="C280" s="12"/>
      <c r="D280" s="12"/>
      <c r="E280" s="12"/>
      <c r="F280" s="12"/>
      <c r="G280" s="12"/>
      <c r="H280" s="5">
        <f t="shared" si="17"/>
        <v>0</v>
      </c>
      <c r="I280" s="22"/>
      <c r="J280" s="26">
        <f t="shared" si="20"/>
        <v>279</v>
      </c>
      <c r="K280" s="26"/>
      <c r="L280" s="26"/>
      <c r="M280" s="26"/>
      <c r="N280" s="26"/>
      <c r="O280" s="26"/>
      <c r="P280" s="5">
        <f t="shared" si="18"/>
        <v>0</v>
      </c>
    </row>
    <row r="281" spans="1:16" x14ac:dyDescent="0.3">
      <c r="A281" s="10"/>
      <c r="B281" s="12">
        <f t="shared" si="19"/>
        <v>280</v>
      </c>
      <c r="C281" s="12"/>
      <c r="D281" s="12"/>
      <c r="E281" s="12"/>
      <c r="F281" s="12"/>
      <c r="G281" s="12"/>
      <c r="H281" s="5">
        <f t="shared" si="17"/>
        <v>0</v>
      </c>
      <c r="I281" s="22"/>
      <c r="J281" s="26">
        <f t="shared" si="20"/>
        <v>280</v>
      </c>
      <c r="K281" s="26"/>
      <c r="L281" s="26"/>
      <c r="M281" s="26"/>
      <c r="N281" s="26"/>
      <c r="O281" s="26"/>
      <c r="P281" s="5">
        <f t="shared" si="18"/>
        <v>0</v>
      </c>
    </row>
    <row r="282" spans="1:16" x14ac:dyDescent="0.3">
      <c r="A282" s="10"/>
      <c r="B282" s="13">
        <f t="shared" si="19"/>
        <v>281</v>
      </c>
      <c r="C282" s="13"/>
      <c r="D282" s="13"/>
      <c r="E282" s="13"/>
      <c r="F282" s="13"/>
      <c r="G282" s="13"/>
      <c r="H282" s="6">
        <f t="shared" si="17"/>
        <v>0</v>
      </c>
      <c r="I282" s="22"/>
      <c r="J282" s="24">
        <f t="shared" si="20"/>
        <v>281</v>
      </c>
      <c r="K282" s="24"/>
      <c r="L282" s="24"/>
      <c r="M282" s="24"/>
      <c r="N282" s="24"/>
      <c r="O282" s="24"/>
      <c r="P282" s="6">
        <f t="shared" si="18"/>
        <v>0</v>
      </c>
    </row>
    <row r="283" spans="1:16" x14ac:dyDescent="0.3">
      <c r="A283" s="10"/>
      <c r="B283" s="13">
        <f t="shared" si="19"/>
        <v>282</v>
      </c>
      <c r="C283" s="13"/>
      <c r="D283" s="13"/>
      <c r="E283" s="13"/>
      <c r="F283" s="13"/>
      <c r="G283" s="13"/>
      <c r="H283" s="6">
        <f t="shared" si="17"/>
        <v>0</v>
      </c>
      <c r="I283" s="22"/>
      <c r="J283" s="24">
        <f t="shared" si="20"/>
        <v>282</v>
      </c>
      <c r="K283" s="24"/>
      <c r="L283" s="24"/>
      <c r="M283" s="24"/>
      <c r="N283" s="24"/>
      <c r="O283" s="24"/>
      <c r="P283" s="6">
        <f t="shared" si="18"/>
        <v>0</v>
      </c>
    </row>
    <row r="284" spans="1:16" x14ac:dyDescent="0.3">
      <c r="A284" s="10"/>
      <c r="B284" s="13">
        <f t="shared" si="19"/>
        <v>283</v>
      </c>
      <c r="C284" s="13"/>
      <c r="D284" s="13"/>
      <c r="E284" s="13"/>
      <c r="F284" s="13"/>
      <c r="G284" s="13"/>
      <c r="H284" s="6">
        <f t="shared" si="17"/>
        <v>0</v>
      </c>
      <c r="I284" s="22"/>
      <c r="J284" s="24">
        <f t="shared" si="20"/>
        <v>283</v>
      </c>
      <c r="K284" s="24"/>
      <c r="L284" s="24"/>
      <c r="M284" s="24"/>
      <c r="N284" s="24"/>
      <c r="O284" s="24"/>
      <c r="P284" s="6">
        <f t="shared" si="18"/>
        <v>0</v>
      </c>
    </row>
    <row r="285" spans="1:16" x14ac:dyDescent="0.3">
      <c r="A285" s="10"/>
      <c r="B285" s="13">
        <f t="shared" si="19"/>
        <v>284</v>
      </c>
      <c r="C285" s="13"/>
      <c r="D285" s="13"/>
      <c r="E285" s="13"/>
      <c r="F285" s="13"/>
      <c r="G285" s="13"/>
      <c r="H285" s="6">
        <f t="shared" si="17"/>
        <v>0</v>
      </c>
      <c r="I285" s="22"/>
      <c r="J285" s="24">
        <f t="shared" si="20"/>
        <v>284</v>
      </c>
      <c r="K285" s="24"/>
      <c r="L285" s="24"/>
      <c r="M285" s="24"/>
      <c r="N285" s="24"/>
      <c r="O285" s="24"/>
      <c r="P285" s="6">
        <f t="shared" si="18"/>
        <v>0</v>
      </c>
    </row>
    <row r="286" spans="1:16" x14ac:dyDescent="0.3">
      <c r="A286" s="10"/>
      <c r="B286" s="13">
        <f t="shared" si="19"/>
        <v>285</v>
      </c>
      <c r="C286" s="13"/>
      <c r="D286" s="13"/>
      <c r="E286" s="13"/>
      <c r="F286" s="13"/>
      <c r="G286" s="13"/>
      <c r="H286" s="6">
        <f t="shared" si="17"/>
        <v>0</v>
      </c>
      <c r="I286" s="22"/>
      <c r="J286" s="24">
        <f t="shared" si="20"/>
        <v>285</v>
      </c>
      <c r="K286" s="24"/>
      <c r="L286" s="24"/>
      <c r="M286" s="24"/>
      <c r="N286" s="24"/>
      <c r="O286" s="24"/>
      <c r="P286" s="6">
        <f t="shared" si="18"/>
        <v>0</v>
      </c>
    </row>
    <row r="287" spans="1:16" x14ac:dyDescent="0.3">
      <c r="A287" s="10"/>
      <c r="B287" s="13">
        <f t="shared" si="19"/>
        <v>286</v>
      </c>
      <c r="C287" s="13"/>
      <c r="D287" s="13"/>
      <c r="E287" s="13"/>
      <c r="F287" s="13"/>
      <c r="G287" s="13"/>
      <c r="H287" s="6">
        <f t="shared" si="17"/>
        <v>0</v>
      </c>
      <c r="I287" s="22"/>
      <c r="J287" s="24">
        <f t="shared" si="20"/>
        <v>286</v>
      </c>
      <c r="K287" s="24"/>
      <c r="L287" s="24"/>
      <c r="M287" s="24"/>
      <c r="N287" s="24"/>
      <c r="O287" s="24"/>
      <c r="P287" s="6">
        <f t="shared" si="18"/>
        <v>0</v>
      </c>
    </row>
    <row r="288" spans="1:16" x14ac:dyDescent="0.3">
      <c r="A288" s="10"/>
      <c r="B288" s="13">
        <f t="shared" si="19"/>
        <v>287</v>
      </c>
      <c r="C288" s="13"/>
      <c r="D288" s="13"/>
      <c r="E288" s="13"/>
      <c r="F288" s="13"/>
      <c r="G288" s="13"/>
      <c r="H288" s="6">
        <f t="shared" si="17"/>
        <v>0</v>
      </c>
      <c r="I288" s="22"/>
      <c r="J288" s="24">
        <f t="shared" si="20"/>
        <v>287</v>
      </c>
      <c r="K288" s="24"/>
      <c r="L288" s="24"/>
      <c r="M288" s="24"/>
      <c r="N288" s="24"/>
      <c r="O288" s="24"/>
      <c r="P288" s="6">
        <f t="shared" si="18"/>
        <v>0</v>
      </c>
    </row>
    <row r="289" spans="1:16" x14ac:dyDescent="0.3">
      <c r="A289" s="10"/>
      <c r="B289" s="13">
        <f t="shared" si="19"/>
        <v>288</v>
      </c>
      <c r="C289" s="13"/>
      <c r="D289" s="13"/>
      <c r="E289" s="13"/>
      <c r="F289" s="13"/>
      <c r="G289" s="13"/>
      <c r="H289" s="6">
        <f t="shared" si="17"/>
        <v>0</v>
      </c>
      <c r="I289" s="22"/>
      <c r="J289" s="24">
        <f t="shared" si="20"/>
        <v>288</v>
      </c>
      <c r="K289" s="24"/>
      <c r="L289" s="24"/>
      <c r="M289" s="24"/>
      <c r="N289" s="24"/>
      <c r="O289" s="24"/>
      <c r="P289" s="6">
        <f t="shared" si="18"/>
        <v>0</v>
      </c>
    </row>
    <row r="290" spans="1:16" x14ac:dyDescent="0.3">
      <c r="A290" s="10"/>
      <c r="B290" s="12">
        <f t="shared" si="19"/>
        <v>289</v>
      </c>
      <c r="C290" s="12"/>
      <c r="D290" s="12"/>
      <c r="E290" s="12"/>
      <c r="F290" s="12"/>
      <c r="G290" s="12"/>
      <c r="H290" s="5">
        <f t="shared" si="17"/>
        <v>0</v>
      </c>
      <c r="I290" s="22"/>
      <c r="J290" s="26">
        <f t="shared" si="20"/>
        <v>289</v>
      </c>
      <c r="K290" s="26"/>
      <c r="L290" s="26"/>
      <c r="M290" s="26"/>
      <c r="N290" s="26"/>
      <c r="O290" s="26"/>
      <c r="P290" s="5">
        <f t="shared" si="18"/>
        <v>0</v>
      </c>
    </row>
    <row r="291" spans="1:16" x14ac:dyDescent="0.3">
      <c r="A291" s="10"/>
      <c r="B291" s="12">
        <f t="shared" si="19"/>
        <v>290</v>
      </c>
      <c r="C291" s="12"/>
      <c r="D291" s="12"/>
      <c r="E291" s="12"/>
      <c r="F291" s="12"/>
      <c r="G291" s="12"/>
      <c r="H291" s="5">
        <f t="shared" si="17"/>
        <v>0</v>
      </c>
      <c r="I291" s="22"/>
      <c r="J291" s="26">
        <f t="shared" si="20"/>
        <v>290</v>
      </c>
      <c r="K291" s="26"/>
      <c r="L291" s="26"/>
      <c r="M291" s="26"/>
      <c r="N291" s="26"/>
      <c r="O291" s="26"/>
      <c r="P291" s="5">
        <f t="shared" si="18"/>
        <v>0</v>
      </c>
    </row>
    <row r="292" spans="1:16" x14ac:dyDescent="0.3">
      <c r="A292" s="10"/>
      <c r="B292" s="12">
        <f t="shared" si="19"/>
        <v>291</v>
      </c>
      <c r="C292" s="12"/>
      <c r="D292" s="12"/>
      <c r="E292" s="12"/>
      <c r="F292" s="12"/>
      <c r="G292" s="12"/>
      <c r="H292" s="5">
        <f t="shared" si="17"/>
        <v>0</v>
      </c>
      <c r="I292" s="22"/>
      <c r="J292" s="26">
        <f t="shared" si="20"/>
        <v>291</v>
      </c>
      <c r="K292" s="26"/>
      <c r="L292" s="26"/>
      <c r="M292" s="26"/>
      <c r="N292" s="26"/>
      <c r="O292" s="26"/>
      <c r="P292" s="5">
        <f t="shared" si="18"/>
        <v>0</v>
      </c>
    </row>
    <row r="293" spans="1:16" x14ac:dyDescent="0.3">
      <c r="A293" s="10"/>
      <c r="B293" s="12">
        <f t="shared" si="19"/>
        <v>292</v>
      </c>
      <c r="C293" s="12"/>
      <c r="D293" s="12"/>
      <c r="E293" s="12"/>
      <c r="F293" s="12"/>
      <c r="G293" s="12"/>
      <c r="H293" s="5">
        <f t="shared" si="17"/>
        <v>0</v>
      </c>
      <c r="I293" s="22"/>
      <c r="J293" s="26">
        <f t="shared" si="20"/>
        <v>292</v>
      </c>
      <c r="K293" s="26"/>
      <c r="L293" s="26"/>
      <c r="M293" s="26"/>
      <c r="N293" s="26"/>
      <c r="O293" s="26"/>
      <c r="P293" s="5">
        <f t="shared" si="18"/>
        <v>0</v>
      </c>
    </row>
    <row r="294" spans="1:16" x14ac:dyDescent="0.3">
      <c r="A294" s="10"/>
      <c r="B294" s="12">
        <f t="shared" si="19"/>
        <v>293</v>
      </c>
      <c r="C294" s="12"/>
      <c r="D294" s="12"/>
      <c r="E294" s="12"/>
      <c r="F294" s="12"/>
      <c r="G294" s="12"/>
      <c r="H294" s="5">
        <f t="shared" si="17"/>
        <v>0</v>
      </c>
      <c r="I294" s="22"/>
      <c r="J294" s="26">
        <f t="shared" si="20"/>
        <v>293</v>
      </c>
      <c r="K294" s="26"/>
      <c r="L294" s="26"/>
      <c r="M294" s="26"/>
      <c r="N294" s="26"/>
      <c r="O294" s="26"/>
      <c r="P294" s="5">
        <f t="shared" si="18"/>
        <v>0</v>
      </c>
    </row>
    <row r="295" spans="1:16" x14ac:dyDescent="0.3">
      <c r="A295" s="10"/>
      <c r="B295" s="12">
        <f t="shared" si="19"/>
        <v>294</v>
      </c>
      <c r="C295" s="12"/>
      <c r="D295" s="12"/>
      <c r="E295" s="12"/>
      <c r="F295" s="12"/>
      <c r="G295" s="12"/>
      <c r="H295" s="5">
        <f t="shared" si="17"/>
        <v>0</v>
      </c>
      <c r="I295" s="22"/>
      <c r="J295" s="26">
        <f t="shared" si="20"/>
        <v>294</v>
      </c>
      <c r="K295" s="26"/>
      <c r="L295" s="26"/>
      <c r="M295" s="26"/>
      <c r="N295" s="26"/>
      <c r="O295" s="26"/>
      <c r="P295" s="5">
        <f t="shared" si="18"/>
        <v>0</v>
      </c>
    </row>
    <row r="296" spans="1:16" x14ac:dyDescent="0.3">
      <c r="A296" s="10"/>
      <c r="B296" s="12">
        <f t="shared" si="19"/>
        <v>295</v>
      </c>
      <c r="C296" s="12"/>
      <c r="D296" s="12"/>
      <c r="E296" s="12"/>
      <c r="F296" s="12"/>
      <c r="G296" s="12"/>
      <c r="H296" s="5">
        <f t="shared" si="17"/>
        <v>0</v>
      </c>
      <c r="I296" s="22"/>
      <c r="J296" s="26">
        <f t="shared" si="20"/>
        <v>295</v>
      </c>
      <c r="K296" s="26"/>
      <c r="L296" s="26"/>
      <c r="M296" s="26"/>
      <c r="N296" s="26"/>
      <c r="O296" s="26"/>
      <c r="P296" s="5">
        <f t="shared" si="18"/>
        <v>0</v>
      </c>
    </row>
    <row r="297" spans="1:16" x14ac:dyDescent="0.3">
      <c r="A297" s="10"/>
      <c r="B297" s="12">
        <f t="shared" si="19"/>
        <v>296</v>
      </c>
      <c r="C297" s="12"/>
      <c r="D297" s="12"/>
      <c r="E297" s="12"/>
      <c r="F297" s="12"/>
      <c r="G297" s="12"/>
      <c r="H297" s="5">
        <f t="shared" si="17"/>
        <v>0</v>
      </c>
      <c r="I297" s="22"/>
      <c r="J297" s="26">
        <f t="shared" si="20"/>
        <v>296</v>
      </c>
      <c r="K297" s="26"/>
      <c r="L297" s="26"/>
      <c r="M297" s="26"/>
      <c r="N297" s="26"/>
      <c r="O297" s="26"/>
      <c r="P297" s="5">
        <f t="shared" si="18"/>
        <v>0</v>
      </c>
    </row>
    <row r="298" spans="1:16" x14ac:dyDescent="0.3">
      <c r="A298" s="10"/>
      <c r="B298" s="13">
        <f t="shared" si="19"/>
        <v>297</v>
      </c>
      <c r="C298" s="13"/>
      <c r="D298" s="13"/>
      <c r="E298" s="13"/>
      <c r="F298" s="13"/>
      <c r="G298" s="13"/>
      <c r="H298" s="6">
        <f t="shared" si="17"/>
        <v>0</v>
      </c>
      <c r="I298" s="22"/>
      <c r="J298" s="24">
        <f t="shared" si="20"/>
        <v>297</v>
      </c>
      <c r="K298" s="24"/>
      <c r="L298" s="24"/>
      <c r="M298" s="24"/>
      <c r="N298" s="24"/>
      <c r="O298" s="24"/>
      <c r="P298" s="6">
        <f t="shared" si="18"/>
        <v>0</v>
      </c>
    </row>
    <row r="299" spans="1:16" x14ac:dyDescent="0.3">
      <c r="A299" s="10"/>
      <c r="B299" s="13">
        <f t="shared" si="19"/>
        <v>298</v>
      </c>
      <c r="C299" s="13"/>
      <c r="D299" s="13"/>
      <c r="E299" s="13"/>
      <c r="F299" s="13"/>
      <c r="G299" s="13"/>
      <c r="H299" s="6">
        <f t="shared" si="17"/>
        <v>0</v>
      </c>
      <c r="I299" s="22"/>
      <c r="J299" s="24">
        <f t="shared" si="20"/>
        <v>298</v>
      </c>
      <c r="K299" s="24"/>
      <c r="L299" s="24"/>
      <c r="M299" s="24"/>
      <c r="N299" s="24"/>
      <c r="O299" s="24"/>
      <c r="P299" s="6">
        <f t="shared" si="18"/>
        <v>0</v>
      </c>
    </row>
    <row r="300" spans="1:16" x14ac:dyDescent="0.3">
      <c r="A300" s="10"/>
      <c r="B300" s="13">
        <f t="shared" si="19"/>
        <v>299</v>
      </c>
      <c r="C300" s="13"/>
      <c r="D300" s="13"/>
      <c r="E300" s="13"/>
      <c r="F300" s="13"/>
      <c r="G300" s="13"/>
      <c r="H300" s="6">
        <f t="shared" si="17"/>
        <v>0</v>
      </c>
      <c r="I300" s="22"/>
      <c r="J300" s="24">
        <f t="shared" si="20"/>
        <v>299</v>
      </c>
      <c r="K300" s="24"/>
      <c r="L300" s="24"/>
      <c r="M300" s="24"/>
      <c r="N300" s="24"/>
      <c r="O300" s="24"/>
      <c r="P300" s="6">
        <f t="shared" si="18"/>
        <v>0</v>
      </c>
    </row>
    <row r="301" spans="1:16" x14ac:dyDescent="0.3">
      <c r="A301" s="10"/>
      <c r="B301" s="13">
        <f t="shared" si="19"/>
        <v>300</v>
      </c>
      <c r="C301" s="13"/>
      <c r="D301" s="13"/>
      <c r="E301" s="13"/>
      <c r="F301" s="13"/>
      <c r="G301" s="13"/>
      <c r="H301" s="6">
        <f t="shared" si="17"/>
        <v>0</v>
      </c>
      <c r="I301" s="22"/>
      <c r="J301" s="24">
        <f t="shared" si="20"/>
        <v>300</v>
      </c>
      <c r="K301" s="24"/>
      <c r="L301" s="24"/>
      <c r="M301" s="24"/>
      <c r="N301" s="24"/>
      <c r="O301" s="24"/>
      <c r="P301" s="6">
        <f t="shared" si="18"/>
        <v>0</v>
      </c>
    </row>
    <row r="302" spans="1:16" x14ac:dyDescent="0.3">
      <c r="A302" s="10"/>
      <c r="B302" s="13">
        <f t="shared" si="19"/>
        <v>301</v>
      </c>
      <c r="C302" s="13"/>
      <c r="D302" s="13"/>
      <c r="E302" s="13"/>
      <c r="F302" s="13"/>
      <c r="G302" s="13"/>
      <c r="H302" s="6">
        <f t="shared" si="17"/>
        <v>0</v>
      </c>
      <c r="I302" s="22"/>
      <c r="J302" s="24">
        <f t="shared" si="20"/>
        <v>301</v>
      </c>
      <c r="K302" s="24"/>
      <c r="L302" s="24"/>
      <c r="M302" s="24"/>
      <c r="N302" s="24"/>
      <c r="O302" s="24"/>
      <c r="P302" s="6">
        <f t="shared" si="18"/>
        <v>0</v>
      </c>
    </row>
    <row r="303" spans="1:16" x14ac:dyDescent="0.3">
      <c r="A303" s="10"/>
      <c r="B303" s="13">
        <f t="shared" si="19"/>
        <v>302</v>
      </c>
      <c r="C303" s="13"/>
      <c r="D303" s="13"/>
      <c r="E303" s="13"/>
      <c r="F303" s="13"/>
      <c r="G303" s="13"/>
      <c r="H303" s="6">
        <f t="shared" si="17"/>
        <v>0</v>
      </c>
      <c r="I303" s="22"/>
      <c r="J303" s="24">
        <f t="shared" si="20"/>
        <v>302</v>
      </c>
      <c r="K303" s="24"/>
      <c r="L303" s="24"/>
      <c r="M303" s="24"/>
      <c r="N303" s="24"/>
      <c r="O303" s="24"/>
      <c r="P303" s="6">
        <f t="shared" si="18"/>
        <v>0</v>
      </c>
    </row>
    <row r="304" spans="1:16" x14ac:dyDescent="0.3">
      <c r="A304" s="10"/>
      <c r="B304" s="13">
        <f t="shared" si="19"/>
        <v>303</v>
      </c>
      <c r="C304" s="13"/>
      <c r="D304" s="13"/>
      <c r="E304" s="13"/>
      <c r="F304" s="13"/>
      <c r="G304" s="13"/>
      <c r="H304" s="6">
        <f t="shared" si="17"/>
        <v>0</v>
      </c>
      <c r="I304" s="22"/>
      <c r="J304" s="24">
        <f t="shared" si="20"/>
        <v>303</v>
      </c>
      <c r="K304" s="24"/>
      <c r="L304" s="24"/>
      <c r="M304" s="24"/>
      <c r="N304" s="24"/>
      <c r="O304" s="24"/>
      <c r="P304" s="6">
        <f t="shared" si="18"/>
        <v>0</v>
      </c>
    </row>
    <row r="305" spans="1:16" x14ac:dyDescent="0.3">
      <c r="A305" s="10"/>
      <c r="B305" s="13">
        <f t="shared" si="19"/>
        <v>304</v>
      </c>
      <c r="C305" s="13"/>
      <c r="D305" s="13"/>
      <c r="E305" s="13"/>
      <c r="F305" s="13"/>
      <c r="G305" s="13"/>
      <c r="H305" s="6">
        <f t="shared" si="17"/>
        <v>0</v>
      </c>
      <c r="I305" s="22"/>
      <c r="J305" s="24">
        <f t="shared" si="20"/>
        <v>304</v>
      </c>
      <c r="K305" s="24"/>
      <c r="L305" s="24"/>
      <c r="M305" s="24"/>
      <c r="N305" s="24"/>
      <c r="O305" s="24"/>
      <c r="P305" s="6">
        <f t="shared" si="18"/>
        <v>0</v>
      </c>
    </row>
    <row r="306" spans="1:16" x14ac:dyDescent="0.3">
      <c r="A306" s="10"/>
      <c r="B306" s="12">
        <f t="shared" si="19"/>
        <v>305</v>
      </c>
      <c r="C306" s="12"/>
      <c r="D306" s="12"/>
      <c r="E306" s="12"/>
      <c r="F306" s="12"/>
      <c r="G306" s="12"/>
      <c r="H306" s="5">
        <f t="shared" si="17"/>
        <v>0</v>
      </c>
      <c r="I306" s="22"/>
      <c r="J306" s="26">
        <f t="shared" si="20"/>
        <v>305</v>
      </c>
      <c r="K306" s="26"/>
      <c r="L306" s="26"/>
      <c r="M306" s="26"/>
      <c r="N306" s="26"/>
      <c r="O306" s="26"/>
      <c r="P306" s="5">
        <f t="shared" si="18"/>
        <v>0</v>
      </c>
    </row>
    <row r="307" spans="1:16" x14ac:dyDescent="0.3">
      <c r="A307" s="10"/>
      <c r="B307" s="12">
        <f t="shared" si="19"/>
        <v>306</v>
      </c>
      <c r="C307" s="12"/>
      <c r="D307" s="12"/>
      <c r="E307" s="12"/>
      <c r="F307" s="12"/>
      <c r="G307" s="12"/>
      <c r="H307" s="5">
        <f t="shared" si="17"/>
        <v>0</v>
      </c>
      <c r="I307" s="22"/>
      <c r="J307" s="26">
        <f t="shared" si="20"/>
        <v>306</v>
      </c>
      <c r="K307" s="26"/>
      <c r="L307" s="26"/>
      <c r="M307" s="26"/>
      <c r="N307" s="26"/>
      <c r="O307" s="26"/>
      <c r="P307" s="5">
        <f t="shared" si="18"/>
        <v>0</v>
      </c>
    </row>
    <row r="308" spans="1:16" x14ac:dyDescent="0.3">
      <c r="A308" s="10"/>
      <c r="B308" s="12">
        <f t="shared" si="19"/>
        <v>307</v>
      </c>
      <c r="C308" s="12"/>
      <c r="D308" s="12"/>
      <c r="E308" s="12"/>
      <c r="F308" s="12"/>
      <c r="G308" s="12"/>
      <c r="H308" s="5">
        <f t="shared" si="17"/>
        <v>0</v>
      </c>
      <c r="I308" s="22"/>
      <c r="J308" s="26">
        <f t="shared" si="20"/>
        <v>307</v>
      </c>
      <c r="K308" s="26"/>
      <c r="L308" s="26"/>
      <c r="M308" s="26"/>
      <c r="N308" s="26"/>
      <c r="O308" s="26"/>
      <c r="P308" s="5">
        <f t="shared" si="18"/>
        <v>0</v>
      </c>
    </row>
    <row r="309" spans="1:16" x14ac:dyDescent="0.3">
      <c r="A309" s="10"/>
      <c r="B309" s="12">
        <f t="shared" si="19"/>
        <v>308</v>
      </c>
      <c r="C309" s="12"/>
      <c r="D309" s="12"/>
      <c r="E309" s="12"/>
      <c r="F309" s="12"/>
      <c r="G309" s="12"/>
      <c r="H309" s="5">
        <f t="shared" si="17"/>
        <v>0</v>
      </c>
      <c r="I309" s="22"/>
      <c r="J309" s="26">
        <f t="shared" si="20"/>
        <v>308</v>
      </c>
      <c r="K309" s="26"/>
      <c r="L309" s="26"/>
      <c r="M309" s="26"/>
      <c r="N309" s="26"/>
      <c r="O309" s="26"/>
      <c r="P309" s="5">
        <f t="shared" si="18"/>
        <v>0</v>
      </c>
    </row>
    <row r="310" spans="1:16" x14ac:dyDescent="0.3">
      <c r="A310" s="10"/>
      <c r="B310" s="12">
        <f t="shared" si="19"/>
        <v>309</v>
      </c>
      <c r="C310" s="12"/>
      <c r="D310" s="12"/>
      <c r="E310" s="12"/>
      <c r="F310" s="12"/>
      <c r="G310" s="12"/>
      <c r="H310" s="5">
        <f t="shared" si="17"/>
        <v>0</v>
      </c>
      <c r="I310" s="22"/>
      <c r="J310" s="26">
        <f t="shared" si="20"/>
        <v>309</v>
      </c>
      <c r="K310" s="26"/>
      <c r="L310" s="26"/>
      <c r="M310" s="26"/>
      <c r="N310" s="26"/>
      <c r="O310" s="26"/>
      <c r="P310" s="5">
        <f t="shared" si="18"/>
        <v>0</v>
      </c>
    </row>
    <row r="311" spans="1:16" x14ac:dyDescent="0.3">
      <c r="A311" s="10"/>
      <c r="B311" s="12">
        <f t="shared" si="19"/>
        <v>310</v>
      </c>
      <c r="C311" s="12"/>
      <c r="D311" s="12"/>
      <c r="E311" s="12"/>
      <c r="F311" s="12"/>
      <c r="G311" s="12"/>
      <c r="H311" s="5">
        <f t="shared" si="17"/>
        <v>0</v>
      </c>
      <c r="I311" s="22"/>
      <c r="J311" s="26">
        <f t="shared" si="20"/>
        <v>310</v>
      </c>
      <c r="K311" s="26"/>
      <c r="L311" s="26"/>
      <c r="M311" s="26"/>
      <c r="N311" s="26"/>
      <c r="O311" s="26"/>
      <c r="P311" s="5">
        <f t="shared" si="18"/>
        <v>0</v>
      </c>
    </row>
    <row r="312" spans="1:16" x14ac:dyDescent="0.3">
      <c r="A312" s="10"/>
      <c r="B312" s="12">
        <f t="shared" si="19"/>
        <v>311</v>
      </c>
      <c r="C312" s="12"/>
      <c r="D312" s="12"/>
      <c r="E312" s="12"/>
      <c r="F312" s="12"/>
      <c r="G312" s="12"/>
      <c r="H312" s="5">
        <f t="shared" si="17"/>
        <v>0</v>
      </c>
      <c r="I312" s="22"/>
      <c r="J312" s="26">
        <f t="shared" si="20"/>
        <v>311</v>
      </c>
      <c r="K312" s="26"/>
      <c r="L312" s="26"/>
      <c r="M312" s="26"/>
      <c r="N312" s="26"/>
      <c r="O312" s="26"/>
      <c r="P312" s="5">
        <f t="shared" si="18"/>
        <v>0</v>
      </c>
    </row>
    <row r="313" spans="1:16" x14ac:dyDescent="0.3">
      <c r="A313" s="10"/>
      <c r="B313" s="12">
        <f t="shared" si="19"/>
        <v>312</v>
      </c>
      <c r="C313" s="12"/>
      <c r="D313" s="12"/>
      <c r="E313" s="12"/>
      <c r="F313" s="12"/>
      <c r="G313" s="12"/>
      <c r="H313" s="5">
        <f t="shared" si="17"/>
        <v>0</v>
      </c>
      <c r="I313" s="22"/>
      <c r="J313" s="26">
        <f t="shared" si="20"/>
        <v>312</v>
      </c>
      <c r="K313" s="26"/>
      <c r="L313" s="26"/>
      <c r="M313" s="26"/>
      <c r="N313" s="26"/>
      <c r="O313" s="26"/>
      <c r="P313" s="5">
        <f t="shared" si="18"/>
        <v>0</v>
      </c>
    </row>
    <row r="314" spans="1:16" x14ac:dyDescent="0.3">
      <c r="A314" s="10"/>
      <c r="B314" s="13">
        <f t="shared" si="19"/>
        <v>313</v>
      </c>
      <c r="C314" s="13"/>
      <c r="D314" s="13"/>
      <c r="E314" s="13"/>
      <c r="F314" s="13"/>
      <c r="G314" s="13"/>
      <c r="H314" s="6">
        <f t="shared" si="17"/>
        <v>0</v>
      </c>
      <c r="I314" s="22"/>
      <c r="J314" s="24">
        <f t="shared" si="20"/>
        <v>313</v>
      </c>
      <c r="K314" s="24"/>
      <c r="L314" s="24"/>
      <c r="M314" s="24"/>
      <c r="N314" s="24"/>
      <c r="O314" s="24"/>
      <c r="P314" s="6">
        <f t="shared" si="18"/>
        <v>0</v>
      </c>
    </row>
    <row r="315" spans="1:16" x14ac:dyDescent="0.3">
      <c r="A315" s="10"/>
      <c r="B315" s="13">
        <f t="shared" si="19"/>
        <v>314</v>
      </c>
      <c r="C315" s="13"/>
      <c r="D315" s="13"/>
      <c r="E315" s="13"/>
      <c r="F315" s="13"/>
      <c r="G315" s="13"/>
      <c r="H315" s="6">
        <f t="shared" si="17"/>
        <v>0</v>
      </c>
      <c r="I315" s="22"/>
      <c r="J315" s="24">
        <f t="shared" si="20"/>
        <v>314</v>
      </c>
      <c r="K315" s="24"/>
      <c r="L315" s="24"/>
      <c r="M315" s="24"/>
      <c r="N315" s="24"/>
      <c r="O315" s="24"/>
      <c r="P315" s="6">
        <f t="shared" si="18"/>
        <v>0</v>
      </c>
    </row>
    <row r="316" spans="1:16" x14ac:dyDescent="0.3">
      <c r="A316" s="10"/>
      <c r="B316" s="13">
        <f t="shared" si="19"/>
        <v>315</v>
      </c>
      <c r="C316" s="13"/>
      <c r="D316" s="13"/>
      <c r="E316" s="13"/>
      <c r="F316" s="13"/>
      <c r="G316" s="13"/>
      <c r="H316" s="6">
        <f t="shared" si="17"/>
        <v>0</v>
      </c>
      <c r="I316" s="22"/>
      <c r="J316" s="24">
        <f t="shared" si="20"/>
        <v>315</v>
      </c>
      <c r="K316" s="24"/>
      <c r="L316" s="24"/>
      <c r="M316" s="24"/>
      <c r="N316" s="24"/>
      <c r="O316" s="24"/>
      <c r="P316" s="6">
        <f t="shared" si="18"/>
        <v>0</v>
      </c>
    </row>
    <row r="317" spans="1:16" x14ac:dyDescent="0.3">
      <c r="A317" s="10"/>
      <c r="B317" s="13">
        <f t="shared" si="19"/>
        <v>316</v>
      </c>
      <c r="C317" s="13"/>
      <c r="D317" s="13"/>
      <c r="E317" s="13"/>
      <c r="F317" s="13"/>
      <c r="G317" s="13"/>
      <c r="H317" s="6">
        <f t="shared" si="17"/>
        <v>0</v>
      </c>
      <c r="I317" s="22"/>
      <c r="J317" s="24">
        <f t="shared" si="20"/>
        <v>316</v>
      </c>
      <c r="K317" s="24"/>
      <c r="L317" s="24"/>
      <c r="M317" s="24"/>
      <c r="N317" s="24"/>
      <c r="O317" s="24"/>
      <c r="P317" s="6">
        <f t="shared" si="18"/>
        <v>0</v>
      </c>
    </row>
    <row r="318" spans="1:16" x14ac:dyDescent="0.3">
      <c r="A318" s="10"/>
      <c r="B318" s="13">
        <f t="shared" si="19"/>
        <v>317</v>
      </c>
      <c r="C318" s="13"/>
      <c r="D318" s="13"/>
      <c r="E318" s="13"/>
      <c r="F318" s="13"/>
      <c r="G318" s="13"/>
      <c r="H318" s="6">
        <f t="shared" si="17"/>
        <v>0</v>
      </c>
      <c r="I318" s="22"/>
      <c r="J318" s="24">
        <f t="shared" si="20"/>
        <v>317</v>
      </c>
      <c r="K318" s="24"/>
      <c r="L318" s="24"/>
      <c r="M318" s="24"/>
      <c r="N318" s="24"/>
      <c r="O318" s="24"/>
      <c r="P318" s="6">
        <f t="shared" si="18"/>
        <v>0</v>
      </c>
    </row>
    <row r="319" spans="1:16" x14ac:dyDescent="0.3">
      <c r="A319" s="10"/>
      <c r="B319" s="13">
        <f t="shared" si="19"/>
        <v>318</v>
      </c>
      <c r="C319" s="13"/>
      <c r="D319" s="13"/>
      <c r="E319" s="13"/>
      <c r="F319" s="13"/>
      <c r="G319" s="13"/>
      <c r="H319" s="6">
        <f t="shared" si="17"/>
        <v>0</v>
      </c>
      <c r="I319" s="22"/>
      <c r="J319" s="24">
        <f t="shared" si="20"/>
        <v>318</v>
      </c>
      <c r="K319" s="24"/>
      <c r="L319" s="24"/>
      <c r="M319" s="24"/>
      <c r="N319" s="24"/>
      <c r="O319" s="24"/>
      <c r="P319" s="6">
        <f t="shared" si="18"/>
        <v>0</v>
      </c>
    </row>
    <row r="320" spans="1:16" x14ac:dyDescent="0.3">
      <c r="A320" s="10"/>
      <c r="B320" s="13">
        <f t="shared" si="19"/>
        <v>319</v>
      </c>
      <c r="C320" s="13"/>
      <c r="D320" s="13"/>
      <c r="E320" s="13"/>
      <c r="F320" s="13"/>
      <c r="G320" s="13"/>
      <c r="H320" s="6">
        <f t="shared" si="17"/>
        <v>0</v>
      </c>
      <c r="I320" s="22"/>
      <c r="J320" s="24">
        <f t="shared" si="20"/>
        <v>319</v>
      </c>
      <c r="K320" s="24"/>
      <c r="L320" s="24"/>
      <c r="M320" s="24"/>
      <c r="N320" s="24"/>
      <c r="O320" s="24"/>
      <c r="P320" s="6">
        <f t="shared" si="18"/>
        <v>0</v>
      </c>
    </row>
    <row r="321" spans="1:16" x14ac:dyDescent="0.3">
      <c r="A321" s="10"/>
      <c r="B321" s="13">
        <f t="shared" si="19"/>
        <v>320</v>
      </c>
      <c r="C321" s="13"/>
      <c r="D321" s="13"/>
      <c r="E321" s="13"/>
      <c r="F321" s="13"/>
      <c r="G321" s="13"/>
      <c r="H321" s="6">
        <f t="shared" si="17"/>
        <v>0</v>
      </c>
      <c r="I321" s="22"/>
      <c r="J321" s="24">
        <f t="shared" si="20"/>
        <v>320</v>
      </c>
      <c r="K321" s="24"/>
      <c r="L321" s="24"/>
      <c r="M321" s="24"/>
      <c r="N321" s="24"/>
      <c r="O321" s="24"/>
      <c r="P321" s="6">
        <f t="shared" si="18"/>
        <v>0</v>
      </c>
    </row>
    <row r="322" spans="1:16" x14ac:dyDescent="0.3">
      <c r="A322" s="10"/>
      <c r="B322" s="12">
        <f t="shared" si="19"/>
        <v>321</v>
      </c>
      <c r="C322" s="12"/>
      <c r="D322" s="12"/>
      <c r="E322" s="12"/>
      <c r="F322" s="12"/>
      <c r="G322" s="12"/>
      <c r="H322" s="5">
        <f t="shared" si="17"/>
        <v>0</v>
      </c>
      <c r="I322" s="22"/>
      <c r="J322" s="26">
        <f t="shared" si="20"/>
        <v>321</v>
      </c>
      <c r="K322" s="26"/>
      <c r="L322" s="26"/>
      <c r="M322" s="26"/>
      <c r="N322" s="26"/>
      <c r="O322" s="26"/>
      <c r="P322" s="5">
        <f t="shared" si="18"/>
        <v>0</v>
      </c>
    </row>
    <row r="323" spans="1:16" x14ac:dyDescent="0.3">
      <c r="A323" s="10"/>
      <c r="B323" s="12">
        <f t="shared" si="19"/>
        <v>322</v>
      </c>
      <c r="C323" s="12"/>
      <c r="D323" s="12"/>
      <c r="E323" s="12"/>
      <c r="F323" s="12"/>
      <c r="G323" s="12"/>
      <c r="H323" s="5">
        <f t="shared" ref="H323:H386" si="21">IF(D323&lt;&gt;0,1,0)</f>
        <v>0</v>
      </c>
      <c r="I323" s="22"/>
      <c r="J323" s="26">
        <f t="shared" si="20"/>
        <v>322</v>
      </c>
      <c r="K323" s="26"/>
      <c r="L323" s="26"/>
      <c r="M323" s="26"/>
      <c r="N323" s="26"/>
      <c r="O323" s="26"/>
      <c r="P323" s="5">
        <f t="shared" ref="P323:P386" si="22">IF(L323&lt;&gt;0,1,0)</f>
        <v>0</v>
      </c>
    </row>
    <row r="324" spans="1:16" x14ac:dyDescent="0.3">
      <c r="A324" s="10"/>
      <c r="B324" s="12">
        <f t="shared" ref="B324:B387" si="23">IF(C323&gt;0,C323,B323)+1</f>
        <v>323</v>
      </c>
      <c r="C324" s="12"/>
      <c r="D324" s="12"/>
      <c r="E324" s="12"/>
      <c r="F324" s="12"/>
      <c r="G324" s="12"/>
      <c r="H324" s="5">
        <f t="shared" si="21"/>
        <v>0</v>
      </c>
      <c r="I324" s="22"/>
      <c r="J324" s="26">
        <f t="shared" si="20"/>
        <v>323</v>
      </c>
      <c r="K324" s="26"/>
      <c r="L324" s="26"/>
      <c r="M324" s="26"/>
      <c r="N324" s="26"/>
      <c r="O324" s="26"/>
      <c r="P324" s="5">
        <f t="shared" si="22"/>
        <v>0</v>
      </c>
    </row>
    <row r="325" spans="1:16" x14ac:dyDescent="0.3">
      <c r="A325" s="10"/>
      <c r="B325" s="12">
        <f t="shared" si="23"/>
        <v>324</v>
      </c>
      <c r="C325" s="12"/>
      <c r="D325" s="12"/>
      <c r="E325" s="12"/>
      <c r="F325" s="12"/>
      <c r="G325" s="12"/>
      <c r="H325" s="5">
        <f t="shared" si="21"/>
        <v>0</v>
      </c>
      <c r="I325" s="22"/>
      <c r="J325" s="26">
        <f t="shared" si="20"/>
        <v>324</v>
      </c>
      <c r="K325" s="26"/>
      <c r="L325" s="26"/>
      <c r="M325" s="26"/>
      <c r="N325" s="26"/>
      <c r="O325" s="26"/>
      <c r="P325" s="5">
        <f t="shared" si="22"/>
        <v>0</v>
      </c>
    </row>
    <row r="326" spans="1:16" x14ac:dyDescent="0.3">
      <c r="A326" s="10"/>
      <c r="B326" s="12">
        <f t="shared" si="23"/>
        <v>325</v>
      </c>
      <c r="C326" s="12"/>
      <c r="D326" s="12"/>
      <c r="E326" s="12"/>
      <c r="F326" s="12"/>
      <c r="G326" s="12"/>
      <c r="H326" s="5">
        <f t="shared" si="21"/>
        <v>0</v>
      </c>
      <c r="I326" s="22"/>
      <c r="J326" s="26">
        <f t="shared" si="20"/>
        <v>325</v>
      </c>
      <c r="K326" s="26"/>
      <c r="L326" s="26"/>
      <c r="M326" s="26"/>
      <c r="N326" s="26"/>
      <c r="O326" s="26"/>
      <c r="P326" s="5">
        <f t="shared" si="22"/>
        <v>0</v>
      </c>
    </row>
    <row r="327" spans="1:16" x14ac:dyDescent="0.3">
      <c r="A327" s="10"/>
      <c r="B327" s="12">
        <f t="shared" si="23"/>
        <v>326</v>
      </c>
      <c r="C327" s="12"/>
      <c r="D327" s="12"/>
      <c r="E327" s="12"/>
      <c r="F327" s="12"/>
      <c r="G327" s="12"/>
      <c r="H327" s="5">
        <f t="shared" si="21"/>
        <v>0</v>
      </c>
      <c r="I327" s="22"/>
      <c r="J327" s="26">
        <f t="shared" si="20"/>
        <v>326</v>
      </c>
      <c r="K327" s="26"/>
      <c r="L327" s="26"/>
      <c r="M327" s="26"/>
      <c r="N327" s="26"/>
      <c r="O327" s="26"/>
      <c r="P327" s="5">
        <f t="shared" si="22"/>
        <v>0</v>
      </c>
    </row>
    <row r="328" spans="1:16" x14ac:dyDescent="0.3">
      <c r="A328" s="10"/>
      <c r="B328" s="12">
        <f t="shared" si="23"/>
        <v>327</v>
      </c>
      <c r="C328" s="12"/>
      <c r="D328" s="12"/>
      <c r="E328" s="12"/>
      <c r="F328" s="12"/>
      <c r="G328" s="12"/>
      <c r="H328" s="5">
        <f t="shared" si="21"/>
        <v>0</v>
      </c>
      <c r="I328" s="22"/>
      <c r="J328" s="26">
        <f t="shared" si="20"/>
        <v>327</v>
      </c>
      <c r="K328" s="26"/>
      <c r="L328" s="26"/>
      <c r="M328" s="26"/>
      <c r="N328" s="26"/>
      <c r="O328" s="26"/>
      <c r="P328" s="5">
        <f t="shared" si="22"/>
        <v>0</v>
      </c>
    </row>
    <row r="329" spans="1:16" x14ac:dyDescent="0.3">
      <c r="A329" s="10"/>
      <c r="B329" s="12">
        <f t="shared" si="23"/>
        <v>328</v>
      </c>
      <c r="C329" s="12"/>
      <c r="D329" s="12"/>
      <c r="E329" s="12"/>
      <c r="F329" s="12"/>
      <c r="G329" s="12"/>
      <c r="H329" s="5">
        <f t="shared" si="21"/>
        <v>0</v>
      </c>
      <c r="I329" s="22"/>
      <c r="J329" s="26">
        <f t="shared" si="20"/>
        <v>328</v>
      </c>
      <c r="K329" s="26"/>
      <c r="L329" s="26"/>
      <c r="M329" s="26"/>
      <c r="N329" s="26"/>
      <c r="O329" s="26"/>
      <c r="P329" s="5">
        <f t="shared" si="22"/>
        <v>0</v>
      </c>
    </row>
    <row r="330" spans="1:16" x14ac:dyDescent="0.3">
      <c r="A330" s="10"/>
      <c r="B330" s="13">
        <f t="shared" si="23"/>
        <v>329</v>
      </c>
      <c r="C330" s="13"/>
      <c r="D330" s="13"/>
      <c r="E330" s="13"/>
      <c r="F330" s="13"/>
      <c r="G330" s="13"/>
      <c r="H330" s="6">
        <f t="shared" si="21"/>
        <v>0</v>
      </c>
      <c r="I330" s="22"/>
      <c r="J330" s="24">
        <f t="shared" si="20"/>
        <v>329</v>
      </c>
      <c r="K330" s="24"/>
      <c r="L330" s="24"/>
      <c r="M330" s="24"/>
      <c r="N330" s="24"/>
      <c r="O330" s="24"/>
      <c r="P330" s="6">
        <f t="shared" si="22"/>
        <v>0</v>
      </c>
    </row>
    <row r="331" spans="1:16" x14ac:dyDescent="0.3">
      <c r="A331" s="10"/>
      <c r="B331" s="13">
        <f t="shared" si="23"/>
        <v>330</v>
      </c>
      <c r="C331" s="13"/>
      <c r="D331" s="13"/>
      <c r="E331" s="13"/>
      <c r="F331" s="13"/>
      <c r="G331" s="13"/>
      <c r="H331" s="6">
        <f t="shared" si="21"/>
        <v>0</v>
      </c>
      <c r="I331" s="22"/>
      <c r="J331" s="24">
        <f t="shared" si="20"/>
        <v>330</v>
      </c>
      <c r="K331" s="24"/>
      <c r="L331" s="24"/>
      <c r="M331" s="24"/>
      <c r="N331" s="24"/>
      <c r="O331" s="24"/>
      <c r="P331" s="6">
        <f t="shared" si="22"/>
        <v>0</v>
      </c>
    </row>
    <row r="332" spans="1:16" x14ac:dyDescent="0.3">
      <c r="A332" s="10"/>
      <c r="B332" s="13">
        <f t="shared" si="23"/>
        <v>331</v>
      </c>
      <c r="C332" s="13"/>
      <c r="D332" s="13"/>
      <c r="E332" s="13"/>
      <c r="F332" s="13"/>
      <c r="G332" s="13"/>
      <c r="H332" s="6">
        <f t="shared" si="21"/>
        <v>0</v>
      </c>
      <c r="I332" s="22"/>
      <c r="J332" s="24">
        <f t="shared" si="20"/>
        <v>331</v>
      </c>
      <c r="K332" s="24"/>
      <c r="L332" s="24"/>
      <c r="M332" s="24"/>
      <c r="N332" s="24"/>
      <c r="O332" s="24"/>
      <c r="P332" s="6">
        <f t="shared" si="22"/>
        <v>0</v>
      </c>
    </row>
    <row r="333" spans="1:16" x14ac:dyDescent="0.3">
      <c r="A333" s="10"/>
      <c r="B333" s="13">
        <f t="shared" si="23"/>
        <v>332</v>
      </c>
      <c r="C333" s="13"/>
      <c r="D333" s="13"/>
      <c r="E333" s="13"/>
      <c r="F333" s="13"/>
      <c r="G333" s="13"/>
      <c r="H333" s="6">
        <f t="shared" si="21"/>
        <v>0</v>
      </c>
      <c r="I333" s="22"/>
      <c r="J333" s="24">
        <f t="shared" si="20"/>
        <v>332</v>
      </c>
      <c r="K333" s="24"/>
      <c r="L333" s="24"/>
      <c r="M333" s="24"/>
      <c r="N333" s="24"/>
      <c r="O333" s="24"/>
      <c r="P333" s="6">
        <f t="shared" si="22"/>
        <v>0</v>
      </c>
    </row>
    <row r="334" spans="1:16" x14ac:dyDescent="0.3">
      <c r="A334" s="10"/>
      <c r="B334" s="13">
        <f t="shared" si="23"/>
        <v>333</v>
      </c>
      <c r="C334" s="13"/>
      <c r="D334" s="13"/>
      <c r="E334" s="13"/>
      <c r="F334" s="13"/>
      <c r="G334" s="13"/>
      <c r="H334" s="6">
        <f t="shared" si="21"/>
        <v>0</v>
      </c>
      <c r="I334" s="22"/>
      <c r="J334" s="24">
        <f t="shared" ref="J334:J397" si="24">IF(K333&gt;0,K333,J333)+1</f>
        <v>333</v>
      </c>
      <c r="K334" s="24"/>
      <c r="L334" s="24"/>
      <c r="M334" s="24"/>
      <c r="N334" s="24"/>
      <c r="O334" s="24"/>
      <c r="P334" s="6">
        <f t="shared" si="22"/>
        <v>0</v>
      </c>
    </row>
    <row r="335" spans="1:16" x14ac:dyDescent="0.3">
      <c r="A335" s="10"/>
      <c r="B335" s="13">
        <f t="shared" si="23"/>
        <v>334</v>
      </c>
      <c r="C335" s="13"/>
      <c r="D335" s="13"/>
      <c r="E335" s="13"/>
      <c r="F335" s="13"/>
      <c r="G335" s="13"/>
      <c r="H335" s="6">
        <f t="shared" si="21"/>
        <v>0</v>
      </c>
      <c r="I335" s="22"/>
      <c r="J335" s="24">
        <f t="shared" si="24"/>
        <v>334</v>
      </c>
      <c r="K335" s="24"/>
      <c r="L335" s="24"/>
      <c r="M335" s="24"/>
      <c r="N335" s="24"/>
      <c r="O335" s="24"/>
      <c r="P335" s="6">
        <f t="shared" si="22"/>
        <v>0</v>
      </c>
    </row>
    <row r="336" spans="1:16" x14ac:dyDescent="0.3">
      <c r="A336" s="10"/>
      <c r="B336" s="13">
        <f t="shared" si="23"/>
        <v>335</v>
      </c>
      <c r="C336" s="13"/>
      <c r="D336" s="13"/>
      <c r="E336" s="13"/>
      <c r="F336" s="13"/>
      <c r="G336" s="13"/>
      <c r="H336" s="6">
        <f t="shared" si="21"/>
        <v>0</v>
      </c>
      <c r="I336" s="22"/>
      <c r="J336" s="24">
        <f t="shared" si="24"/>
        <v>335</v>
      </c>
      <c r="K336" s="24"/>
      <c r="L336" s="24"/>
      <c r="M336" s="24"/>
      <c r="N336" s="24"/>
      <c r="O336" s="24"/>
      <c r="P336" s="6">
        <f t="shared" si="22"/>
        <v>0</v>
      </c>
    </row>
    <row r="337" spans="1:16" x14ac:dyDescent="0.3">
      <c r="A337" s="10"/>
      <c r="B337" s="13">
        <f t="shared" si="23"/>
        <v>336</v>
      </c>
      <c r="C337" s="13"/>
      <c r="D337" s="13"/>
      <c r="E337" s="13"/>
      <c r="F337" s="13"/>
      <c r="G337" s="13"/>
      <c r="H337" s="6">
        <f t="shared" si="21"/>
        <v>0</v>
      </c>
      <c r="I337" s="22"/>
      <c r="J337" s="24">
        <f t="shared" si="24"/>
        <v>336</v>
      </c>
      <c r="K337" s="24"/>
      <c r="L337" s="24"/>
      <c r="M337" s="24"/>
      <c r="N337" s="24"/>
      <c r="O337" s="24"/>
      <c r="P337" s="6">
        <f t="shared" si="22"/>
        <v>0</v>
      </c>
    </row>
    <row r="338" spans="1:16" x14ac:dyDescent="0.3">
      <c r="A338" s="10"/>
      <c r="B338" s="12">
        <f t="shared" si="23"/>
        <v>337</v>
      </c>
      <c r="C338" s="12"/>
      <c r="D338" s="12"/>
      <c r="E338" s="12"/>
      <c r="F338" s="12"/>
      <c r="G338" s="12"/>
      <c r="H338" s="5">
        <f t="shared" si="21"/>
        <v>0</v>
      </c>
      <c r="I338" s="22"/>
      <c r="J338" s="26">
        <f t="shared" si="24"/>
        <v>337</v>
      </c>
      <c r="K338" s="26"/>
      <c r="L338" s="26"/>
      <c r="M338" s="26"/>
      <c r="N338" s="26"/>
      <c r="O338" s="26"/>
      <c r="P338" s="5">
        <f t="shared" si="22"/>
        <v>0</v>
      </c>
    </row>
    <row r="339" spans="1:16" x14ac:dyDescent="0.3">
      <c r="A339" s="10"/>
      <c r="B339" s="12">
        <f t="shared" si="23"/>
        <v>338</v>
      </c>
      <c r="C339" s="12"/>
      <c r="D339" s="12"/>
      <c r="E339" s="12"/>
      <c r="F339" s="12"/>
      <c r="G339" s="12"/>
      <c r="H339" s="5">
        <f t="shared" si="21"/>
        <v>0</v>
      </c>
      <c r="I339" s="22"/>
      <c r="J339" s="26">
        <f t="shared" si="24"/>
        <v>338</v>
      </c>
      <c r="K339" s="26"/>
      <c r="L339" s="26"/>
      <c r="M339" s="26"/>
      <c r="N339" s="26"/>
      <c r="O339" s="26"/>
      <c r="P339" s="5">
        <f t="shared" si="22"/>
        <v>0</v>
      </c>
    </row>
    <row r="340" spans="1:16" x14ac:dyDescent="0.3">
      <c r="A340" s="10"/>
      <c r="B340" s="12">
        <f t="shared" si="23"/>
        <v>339</v>
      </c>
      <c r="C340" s="12"/>
      <c r="D340" s="12"/>
      <c r="E340" s="12"/>
      <c r="F340" s="12"/>
      <c r="G340" s="12"/>
      <c r="H340" s="5">
        <f t="shared" si="21"/>
        <v>0</v>
      </c>
      <c r="I340" s="22"/>
      <c r="J340" s="26">
        <f t="shared" si="24"/>
        <v>339</v>
      </c>
      <c r="K340" s="26"/>
      <c r="L340" s="26"/>
      <c r="M340" s="26"/>
      <c r="N340" s="26"/>
      <c r="O340" s="26"/>
      <c r="P340" s="5">
        <f t="shared" si="22"/>
        <v>0</v>
      </c>
    </row>
    <row r="341" spans="1:16" x14ac:dyDescent="0.3">
      <c r="A341" s="10"/>
      <c r="B341" s="12">
        <f t="shared" si="23"/>
        <v>340</v>
      </c>
      <c r="C341" s="12"/>
      <c r="D341" s="12"/>
      <c r="E341" s="12"/>
      <c r="F341" s="12"/>
      <c r="G341" s="12"/>
      <c r="H341" s="5">
        <f t="shared" si="21"/>
        <v>0</v>
      </c>
      <c r="I341" s="22"/>
      <c r="J341" s="26">
        <f t="shared" si="24"/>
        <v>340</v>
      </c>
      <c r="K341" s="26"/>
      <c r="L341" s="26"/>
      <c r="M341" s="26"/>
      <c r="N341" s="26"/>
      <c r="O341" s="26"/>
      <c r="P341" s="5">
        <f t="shared" si="22"/>
        <v>0</v>
      </c>
    </row>
    <row r="342" spans="1:16" x14ac:dyDescent="0.3">
      <c r="A342" s="10"/>
      <c r="B342" s="12">
        <f t="shared" si="23"/>
        <v>341</v>
      </c>
      <c r="C342" s="12"/>
      <c r="D342" s="12"/>
      <c r="E342" s="12"/>
      <c r="F342" s="12"/>
      <c r="G342" s="12"/>
      <c r="H342" s="5">
        <f t="shared" si="21"/>
        <v>0</v>
      </c>
      <c r="I342" s="22"/>
      <c r="J342" s="26">
        <f t="shared" si="24"/>
        <v>341</v>
      </c>
      <c r="K342" s="26"/>
      <c r="L342" s="26"/>
      <c r="M342" s="26"/>
      <c r="N342" s="26"/>
      <c r="O342" s="26"/>
      <c r="P342" s="5">
        <f t="shared" si="22"/>
        <v>0</v>
      </c>
    </row>
    <row r="343" spans="1:16" x14ac:dyDescent="0.3">
      <c r="A343" s="10"/>
      <c r="B343" s="12">
        <f t="shared" si="23"/>
        <v>342</v>
      </c>
      <c r="C343" s="12"/>
      <c r="D343" s="12"/>
      <c r="E343" s="12"/>
      <c r="F343" s="12"/>
      <c r="G343" s="12"/>
      <c r="H343" s="5">
        <f t="shared" si="21"/>
        <v>0</v>
      </c>
      <c r="I343" s="22"/>
      <c r="J343" s="26">
        <f t="shared" si="24"/>
        <v>342</v>
      </c>
      <c r="K343" s="26"/>
      <c r="L343" s="26"/>
      <c r="M343" s="26"/>
      <c r="N343" s="26"/>
      <c r="O343" s="26"/>
      <c r="P343" s="5">
        <f t="shared" si="22"/>
        <v>0</v>
      </c>
    </row>
    <row r="344" spans="1:16" x14ac:dyDescent="0.3">
      <c r="A344" s="10"/>
      <c r="B344" s="12">
        <f t="shared" si="23"/>
        <v>343</v>
      </c>
      <c r="C344" s="12"/>
      <c r="D344" s="12"/>
      <c r="E344" s="12"/>
      <c r="F344" s="12"/>
      <c r="G344" s="12"/>
      <c r="H344" s="5">
        <f t="shared" si="21"/>
        <v>0</v>
      </c>
      <c r="I344" s="22"/>
      <c r="J344" s="26">
        <f t="shared" si="24"/>
        <v>343</v>
      </c>
      <c r="K344" s="26"/>
      <c r="L344" s="26"/>
      <c r="M344" s="26"/>
      <c r="N344" s="26"/>
      <c r="O344" s="26"/>
      <c r="P344" s="5">
        <f t="shared" si="22"/>
        <v>0</v>
      </c>
    </row>
    <row r="345" spans="1:16" x14ac:dyDescent="0.3">
      <c r="A345" s="10"/>
      <c r="B345" s="12">
        <f t="shared" si="23"/>
        <v>344</v>
      </c>
      <c r="C345" s="12"/>
      <c r="D345" s="12"/>
      <c r="E345" s="12"/>
      <c r="F345" s="12"/>
      <c r="G345" s="12"/>
      <c r="H345" s="5">
        <f t="shared" si="21"/>
        <v>0</v>
      </c>
      <c r="I345" s="22"/>
      <c r="J345" s="26">
        <f t="shared" si="24"/>
        <v>344</v>
      </c>
      <c r="K345" s="26"/>
      <c r="L345" s="26"/>
      <c r="M345" s="26"/>
      <c r="N345" s="26"/>
      <c r="O345" s="26"/>
      <c r="P345" s="5">
        <f t="shared" si="22"/>
        <v>0</v>
      </c>
    </row>
    <row r="346" spans="1:16" x14ac:dyDescent="0.3">
      <c r="A346" s="10"/>
      <c r="B346" s="13">
        <f t="shared" si="23"/>
        <v>345</v>
      </c>
      <c r="C346" s="13"/>
      <c r="D346" s="13"/>
      <c r="E346" s="13"/>
      <c r="F346" s="13"/>
      <c r="G346" s="13"/>
      <c r="H346" s="6">
        <f t="shared" si="21"/>
        <v>0</v>
      </c>
      <c r="I346" s="22"/>
      <c r="J346" s="24">
        <f t="shared" si="24"/>
        <v>345</v>
      </c>
      <c r="K346" s="24"/>
      <c r="L346" s="24"/>
      <c r="M346" s="24"/>
      <c r="N346" s="24"/>
      <c r="O346" s="24"/>
      <c r="P346" s="6">
        <f t="shared" si="22"/>
        <v>0</v>
      </c>
    </row>
    <row r="347" spans="1:16" x14ac:dyDescent="0.3">
      <c r="A347" s="10"/>
      <c r="B347" s="13">
        <f t="shared" si="23"/>
        <v>346</v>
      </c>
      <c r="C347" s="13"/>
      <c r="D347" s="13"/>
      <c r="E347" s="13"/>
      <c r="F347" s="13"/>
      <c r="G347" s="13"/>
      <c r="H347" s="6">
        <f t="shared" si="21"/>
        <v>0</v>
      </c>
      <c r="I347" s="22"/>
      <c r="J347" s="24">
        <f t="shared" si="24"/>
        <v>346</v>
      </c>
      <c r="K347" s="24"/>
      <c r="L347" s="24"/>
      <c r="M347" s="24"/>
      <c r="N347" s="24"/>
      <c r="O347" s="24"/>
      <c r="P347" s="6">
        <f t="shared" si="22"/>
        <v>0</v>
      </c>
    </row>
    <row r="348" spans="1:16" x14ac:dyDescent="0.3">
      <c r="A348" s="10"/>
      <c r="B348" s="13">
        <f t="shared" si="23"/>
        <v>347</v>
      </c>
      <c r="C348" s="13"/>
      <c r="D348" s="13"/>
      <c r="E348" s="13"/>
      <c r="F348" s="13"/>
      <c r="G348" s="13"/>
      <c r="H348" s="6">
        <f t="shared" si="21"/>
        <v>0</v>
      </c>
      <c r="I348" s="22"/>
      <c r="J348" s="24">
        <f t="shared" si="24"/>
        <v>347</v>
      </c>
      <c r="K348" s="24"/>
      <c r="L348" s="24"/>
      <c r="M348" s="24"/>
      <c r="N348" s="24"/>
      <c r="O348" s="24"/>
      <c r="P348" s="6">
        <f t="shared" si="22"/>
        <v>0</v>
      </c>
    </row>
    <row r="349" spans="1:16" x14ac:dyDescent="0.3">
      <c r="A349" s="10"/>
      <c r="B349" s="13">
        <f t="shared" si="23"/>
        <v>348</v>
      </c>
      <c r="C349" s="13"/>
      <c r="D349" s="13"/>
      <c r="E349" s="13"/>
      <c r="F349" s="13"/>
      <c r="G349" s="13"/>
      <c r="H349" s="6">
        <f t="shared" si="21"/>
        <v>0</v>
      </c>
      <c r="I349" s="22"/>
      <c r="J349" s="24">
        <f t="shared" si="24"/>
        <v>348</v>
      </c>
      <c r="K349" s="24"/>
      <c r="L349" s="24"/>
      <c r="M349" s="24"/>
      <c r="N349" s="24"/>
      <c r="O349" s="24"/>
      <c r="P349" s="6">
        <f t="shared" si="22"/>
        <v>0</v>
      </c>
    </row>
    <row r="350" spans="1:16" x14ac:dyDescent="0.3">
      <c r="A350" s="10"/>
      <c r="B350" s="13">
        <f t="shared" si="23"/>
        <v>349</v>
      </c>
      <c r="C350" s="13"/>
      <c r="D350" s="13"/>
      <c r="E350" s="13"/>
      <c r="F350" s="13"/>
      <c r="G350" s="13"/>
      <c r="H350" s="6">
        <f t="shared" si="21"/>
        <v>0</v>
      </c>
      <c r="I350" s="22"/>
      <c r="J350" s="24">
        <f t="shared" si="24"/>
        <v>349</v>
      </c>
      <c r="K350" s="24"/>
      <c r="L350" s="24"/>
      <c r="M350" s="24"/>
      <c r="N350" s="24"/>
      <c r="O350" s="24"/>
      <c r="P350" s="6">
        <f t="shared" si="22"/>
        <v>0</v>
      </c>
    </row>
    <row r="351" spans="1:16" x14ac:dyDescent="0.3">
      <c r="A351" s="10"/>
      <c r="B351" s="13">
        <f t="shared" si="23"/>
        <v>350</v>
      </c>
      <c r="C351" s="13"/>
      <c r="D351" s="13"/>
      <c r="E351" s="13"/>
      <c r="F351" s="13"/>
      <c r="G351" s="13"/>
      <c r="H351" s="6">
        <f t="shared" si="21"/>
        <v>0</v>
      </c>
      <c r="I351" s="22"/>
      <c r="J351" s="24">
        <f t="shared" si="24"/>
        <v>350</v>
      </c>
      <c r="K351" s="24"/>
      <c r="L351" s="24"/>
      <c r="M351" s="24"/>
      <c r="N351" s="24"/>
      <c r="O351" s="24"/>
      <c r="P351" s="6">
        <f t="shared" si="22"/>
        <v>0</v>
      </c>
    </row>
    <row r="352" spans="1:16" x14ac:dyDescent="0.3">
      <c r="A352" s="10"/>
      <c r="B352" s="13">
        <f t="shared" si="23"/>
        <v>351</v>
      </c>
      <c r="C352" s="13"/>
      <c r="D352" s="13"/>
      <c r="E352" s="13"/>
      <c r="F352" s="13"/>
      <c r="G352" s="13"/>
      <c r="H352" s="6">
        <f t="shared" si="21"/>
        <v>0</v>
      </c>
      <c r="I352" s="22"/>
      <c r="J352" s="24">
        <f t="shared" si="24"/>
        <v>351</v>
      </c>
      <c r="K352" s="24"/>
      <c r="L352" s="24"/>
      <c r="M352" s="24"/>
      <c r="N352" s="24"/>
      <c r="O352" s="24"/>
      <c r="P352" s="6">
        <f t="shared" si="22"/>
        <v>0</v>
      </c>
    </row>
    <row r="353" spans="1:16" x14ac:dyDescent="0.3">
      <c r="A353" s="10"/>
      <c r="B353" s="13">
        <f t="shared" si="23"/>
        <v>352</v>
      </c>
      <c r="C353" s="13"/>
      <c r="D353" s="13"/>
      <c r="E353" s="13"/>
      <c r="F353" s="13"/>
      <c r="G353" s="13"/>
      <c r="H353" s="6">
        <f t="shared" si="21"/>
        <v>0</v>
      </c>
      <c r="I353" s="22"/>
      <c r="J353" s="24">
        <f t="shared" si="24"/>
        <v>352</v>
      </c>
      <c r="K353" s="24"/>
      <c r="L353" s="24"/>
      <c r="M353" s="24"/>
      <c r="N353" s="24"/>
      <c r="O353" s="24"/>
      <c r="P353" s="6">
        <f t="shared" si="22"/>
        <v>0</v>
      </c>
    </row>
    <row r="354" spans="1:16" x14ac:dyDescent="0.3">
      <c r="A354" s="10"/>
      <c r="B354" s="12">
        <f t="shared" si="23"/>
        <v>353</v>
      </c>
      <c r="C354" s="12"/>
      <c r="D354" s="12"/>
      <c r="E354" s="12"/>
      <c r="F354" s="12"/>
      <c r="G354" s="12"/>
      <c r="H354" s="5">
        <f t="shared" si="21"/>
        <v>0</v>
      </c>
      <c r="I354" s="22"/>
      <c r="J354" s="26">
        <f t="shared" si="24"/>
        <v>353</v>
      </c>
      <c r="K354" s="26"/>
      <c r="L354" s="26"/>
      <c r="M354" s="26"/>
      <c r="N354" s="26"/>
      <c r="O354" s="26"/>
      <c r="P354" s="5">
        <f t="shared" si="22"/>
        <v>0</v>
      </c>
    </row>
    <row r="355" spans="1:16" x14ac:dyDescent="0.3">
      <c r="A355" s="10"/>
      <c r="B355" s="12">
        <f t="shared" si="23"/>
        <v>354</v>
      </c>
      <c r="C355" s="12"/>
      <c r="D355" s="12"/>
      <c r="E355" s="12"/>
      <c r="F355" s="12"/>
      <c r="G355" s="12"/>
      <c r="H355" s="5">
        <f t="shared" si="21"/>
        <v>0</v>
      </c>
      <c r="I355" s="22"/>
      <c r="J355" s="26">
        <f t="shared" si="24"/>
        <v>354</v>
      </c>
      <c r="K355" s="26"/>
      <c r="L355" s="26"/>
      <c r="M355" s="26"/>
      <c r="N355" s="26"/>
      <c r="O355" s="26"/>
      <c r="P355" s="5">
        <f t="shared" si="22"/>
        <v>0</v>
      </c>
    </row>
    <row r="356" spans="1:16" x14ac:dyDescent="0.3">
      <c r="A356" s="10"/>
      <c r="B356" s="12">
        <f t="shared" si="23"/>
        <v>355</v>
      </c>
      <c r="C356" s="12"/>
      <c r="D356" s="12"/>
      <c r="E356" s="12"/>
      <c r="F356" s="12"/>
      <c r="G356" s="12"/>
      <c r="H356" s="5">
        <f t="shared" si="21"/>
        <v>0</v>
      </c>
      <c r="I356" s="22"/>
      <c r="J356" s="26">
        <f t="shared" si="24"/>
        <v>355</v>
      </c>
      <c r="K356" s="26"/>
      <c r="L356" s="26"/>
      <c r="M356" s="26"/>
      <c r="N356" s="26"/>
      <c r="O356" s="26"/>
      <c r="P356" s="5">
        <f t="shared" si="22"/>
        <v>0</v>
      </c>
    </row>
    <row r="357" spans="1:16" x14ac:dyDescent="0.3">
      <c r="A357" s="10"/>
      <c r="B357" s="12">
        <f t="shared" si="23"/>
        <v>356</v>
      </c>
      <c r="C357" s="12"/>
      <c r="D357" s="12"/>
      <c r="E357" s="12"/>
      <c r="F357" s="12"/>
      <c r="G357" s="12"/>
      <c r="H357" s="5">
        <f t="shared" si="21"/>
        <v>0</v>
      </c>
      <c r="I357" s="22"/>
      <c r="J357" s="26">
        <f t="shared" si="24"/>
        <v>356</v>
      </c>
      <c r="K357" s="26"/>
      <c r="L357" s="26"/>
      <c r="M357" s="26"/>
      <c r="N357" s="26"/>
      <c r="O357" s="26"/>
      <c r="P357" s="5">
        <f t="shared" si="22"/>
        <v>0</v>
      </c>
    </row>
    <row r="358" spans="1:16" x14ac:dyDescent="0.3">
      <c r="A358" s="10"/>
      <c r="B358" s="12">
        <f t="shared" si="23"/>
        <v>357</v>
      </c>
      <c r="C358" s="12"/>
      <c r="D358" s="12"/>
      <c r="E358" s="12"/>
      <c r="F358" s="12"/>
      <c r="G358" s="12"/>
      <c r="H358" s="5">
        <f t="shared" si="21"/>
        <v>0</v>
      </c>
      <c r="I358" s="22"/>
      <c r="J358" s="26">
        <f t="shared" si="24"/>
        <v>357</v>
      </c>
      <c r="K358" s="26"/>
      <c r="L358" s="26"/>
      <c r="M358" s="26"/>
      <c r="N358" s="26"/>
      <c r="O358" s="26"/>
      <c r="P358" s="5">
        <f t="shared" si="22"/>
        <v>0</v>
      </c>
    </row>
    <row r="359" spans="1:16" x14ac:dyDescent="0.3">
      <c r="A359" s="10"/>
      <c r="B359" s="12">
        <f t="shared" si="23"/>
        <v>358</v>
      </c>
      <c r="C359" s="12"/>
      <c r="D359" s="12"/>
      <c r="E359" s="12"/>
      <c r="F359" s="12"/>
      <c r="G359" s="12"/>
      <c r="H359" s="5">
        <f t="shared" si="21"/>
        <v>0</v>
      </c>
      <c r="I359" s="22"/>
      <c r="J359" s="26">
        <f t="shared" si="24"/>
        <v>358</v>
      </c>
      <c r="K359" s="26"/>
      <c r="L359" s="26"/>
      <c r="M359" s="26"/>
      <c r="N359" s="26"/>
      <c r="O359" s="26"/>
      <c r="P359" s="5">
        <f t="shared" si="22"/>
        <v>0</v>
      </c>
    </row>
    <row r="360" spans="1:16" x14ac:dyDescent="0.3">
      <c r="A360" s="10"/>
      <c r="B360" s="12">
        <f t="shared" si="23"/>
        <v>359</v>
      </c>
      <c r="C360" s="12"/>
      <c r="D360" s="12"/>
      <c r="E360" s="12"/>
      <c r="F360" s="12"/>
      <c r="G360" s="12"/>
      <c r="H360" s="5">
        <f t="shared" si="21"/>
        <v>0</v>
      </c>
      <c r="I360" s="22"/>
      <c r="J360" s="26">
        <f t="shared" si="24"/>
        <v>359</v>
      </c>
      <c r="K360" s="26"/>
      <c r="L360" s="26"/>
      <c r="M360" s="26"/>
      <c r="N360" s="26"/>
      <c r="O360" s="26"/>
      <c r="P360" s="5">
        <f t="shared" si="22"/>
        <v>0</v>
      </c>
    </row>
    <row r="361" spans="1:16" x14ac:dyDescent="0.3">
      <c r="A361" s="10"/>
      <c r="B361" s="12">
        <f t="shared" si="23"/>
        <v>360</v>
      </c>
      <c r="C361" s="12"/>
      <c r="D361" s="12"/>
      <c r="E361" s="12"/>
      <c r="F361" s="12"/>
      <c r="G361" s="12"/>
      <c r="H361" s="5">
        <f t="shared" si="21"/>
        <v>0</v>
      </c>
      <c r="I361" s="22"/>
      <c r="J361" s="26">
        <f t="shared" si="24"/>
        <v>360</v>
      </c>
      <c r="K361" s="26"/>
      <c r="L361" s="26"/>
      <c r="M361" s="26"/>
      <c r="N361" s="26"/>
      <c r="O361" s="26"/>
      <c r="P361" s="5">
        <f t="shared" si="22"/>
        <v>0</v>
      </c>
    </row>
    <row r="362" spans="1:16" x14ac:dyDescent="0.3">
      <c r="A362" s="10"/>
      <c r="B362" s="13">
        <f t="shared" si="23"/>
        <v>361</v>
      </c>
      <c r="C362" s="13"/>
      <c r="D362" s="13"/>
      <c r="E362" s="13"/>
      <c r="F362" s="13"/>
      <c r="G362" s="13"/>
      <c r="H362" s="6">
        <f t="shared" si="21"/>
        <v>0</v>
      </c>
      <c r="I362" s="22"/>
      <c r="J362" s="24">
        <f t="shared" si="24"/>
        <v>361</v>
      </c>
      <c r="K362" s="24"/>
      <c r="L362" s="24"/>
      <c r="M362" s="24"/>
      <c r="N362" s="24"/>
      <c r="O362" s="24"/>
      <c r="P362" s="6">
        <f t="shared" si="22"/>
        <v>0</v>
      </c>
    </row>
    <row r="363" spans="1:16" x14ac:dyDescent="0.3">
      <c r="A363" s="10"/>
      <c r="B363" s="13">
        <f t="shared" si="23"/>
        <v>362</v>
      </c>
      <c r="C363" s="13"/>
      <c r="D363" s="13"/>
      <c r="E363" s="13"/>
      <c r="F363" s="13"/>
      <c r="G363" s="13"/>
      <c r="H363" s="6">
        <f t="shared" si="21"/>
        <v>0</v>
      </c>
      <c r="I363" s="22"/>
      <c r="J363" s="24">
        <f t="shared" si="24"/>
        <v>362</v>
      </c>
      <c r="K363" s="24"/>
      <c r="L363" s="24"/>
      <c r="M363" s="24"/>
      <c r="N363" s="24"/>
      <c r="O363" s="24"/>
      <c r="P363" s="6">
        <f t="shared" si="22"/>
        <v>0</v>
      </c>
    </row>
    <row r="364" spans="1:16" x14ac:dyDescent="0.3">
      <c r="A364" s="10"/>
      <c r="B364" s="13">
        <f t="shared" si="23"/>
        <v>363</v>
      </c>
      <c r="C364" s="13"/>
      <c r="D364" s="13"/>
      <c r="E364" s="13"/>
      <c r="F364" s="13"/>
      <c r="G364" s="13"/>
      <c r="H364" s="6">
        <f t="shared" si="21"/>
        <v>0</v>
      </c>
      <c r="I364" s="22"/>
      <c r="J364" s="24">
        <f t="shared" si="24"/>
        <v>363</v>
      </c>
      <c r="K364" s="24"/>
      <c r="L364" s="24"/>
      <c r="M364" s="24"/>
      <c r="N364" s="24"/>
      <c r="O364" s="24"/>
      <c r="P364" s="6">
        <f t="shared" si="22"/>
        <v>0</v>
      </c>
    </row>
    <row r="365" spans="1:16" x14ac:dyDescent="0.3">
      <c r="A365" s="10"/>
      <c r="B365" s="13">
        <f t="shared" si="23"/>
        <v>364</v>
      </c>
      <c r="C365" s="13"/>
      <c r="D365" s="13"/>
      <c r="E365" s="13"/>
      <c r="F365" s="13"/>
      <c r="G365" s="13"/>
      <c r="H365" s="6">
        <f t="shared" si="21"/>
        <v>0</v>
      </c>
      <c r="I365" s="22"/>
      <c r="J365" s="24">
        <f t="shared" si="24"/>
        <v>364</v>
      </c>
      <c r="K365" s="24"/>
      <c r="L365" s="24"/>
      <c r="M365" s="24"/>
      <c r="N365" s="24"/>
      <c r="O365" s="24"/>
      <c r="P365" s="6">
        <f t="shared" si="22"/>
        <v>0</v>
      </c>
    </row>
    <row r="366" spans="1:16" x14ac:dyDescent="0.3">
      <c r="A366" s="10"/>
      <c r="B366" s="13">
        <f t="shared" si="23"/>
        <v>365</v>
      </c>
      <c r="C366" s="13"/>
      <c r="D366" s="13"/>
      <c r="E366" s="13"/>
      <c r="F366" s="13"/>
      <c r="G366" s="13"/>
      <c r="H366" s="6">
        <f t="shared" si="21"/>
        <v>0</v>
      </c>
      <c r="I366" s="22"/>
      <c r="J366" s="24">
        <f t="shared" si="24"/>
        <v>365</v>
      </c>
      <c r="K366" s="24"/>
      <c r="L366" s="24"/>
      <c r="M366" s="24"/>
      <c r="N366" s="24"/>
      <c r="O366" s="24"/>
      <c r="P366" s="6">
        <f t="shared" si="22"/>
        <v>0</v>
      </c>
    </row>
    <row r="367" spans="1:16" x14ac:dyDescent="0.3">
      <c r="A367" s="10"/>
      <c r="B367" s="13">
        <f t="shared" si="23"/>
        <v>366</v>
      </c>
      <c r="C367" s="13"/>
      <c r="D367" s="13"/>
      <c r="E367" s="13"/>
      <c r="F367" s="13"/>
      <c r="G367" s="13"/>
      <c r="H367" s="6">
        <f t="shared" si="21"/>
        <v>0</v>
      </c>
      <c r="I367" s="22"/>
      <c r="J367" s="24">
        <f t="shared" si="24"/>
        <v>366</v>
      </c>
      <c r="K367" s="24"/>
      <c r="L367" s="24"/>
      <c r="M367" s="24"/>
      <c r="N367" s="24"/>
      <c r="O367" s="24"/>
      <c r="P367" s="6">
        <f t="shared" si="22"/>
        <v>0</v>
      </c>
    </row>
    <row r="368" spans="1:16" x14ac:dyDescent="0.3">
      <c r="A368" s="10"/>
      <c r="B368" s="13">
        <f t="shared" si="23"/>
        <v>367</v>
      </c>
      <c r="C368" s="13"/>
      <c r="D368" s="13"/>
      <c r="E368" s="13"/>
      <c r="F368" s="13"/>
      <c r="G368" s="13"/>
      <c r="H368" s="6">
        <f t="shared" si="21"/>
        <v>0</v>
      </c>
      <c r="I368" s="22"/>
      <c r="J368" s="24">
        <f t="shared" si="24"/>
        <v>367</v>
      </c>
      <c r="K368" s="24"/>
      <c r="L368" s="24"/>
      <c r="M368" s="24"/>
      <c r="N368" s="24"/>
      <c r="O368" s="24"/>
      <c r="P368" s="6">
        <f t="shared" si="22"/>
        <v>0</v>
      </c>
    </row>
    <row r="369" spans="1:16" x14ac:dyDescent="0.3">
      <c r="A369" s="10"/>
      <c r="B369" s="13">
        <f t="shared" si="23"/>
        <v>368</v>
      </c>
      <c r="C369" s="13"/>
      <c r="D369" s="13"/>
      <c r="E369" s="13"/>
      <c r="F369" s="13"/>
      <c r="G369" s="13"/>
      <c r="H369" s="6">
        <f t="shared" si="21"/>
        <v>0</v>
      </c>
      <c r="I369" s="22"/>
      <c r="J369" s="24">
        <f t="shared" si="24"/>
        <v>368</v>
      </c>
      <c r="K369" s="24"/>
      <c r="L369" s="24"/>
      <c r="M369" s="24"/>
      <c r="N369" s="24"/>
      <c r="O369" s="24"/>
      <c r="P369" s="6">
        <f t="shared" si="22"/>
        <v>0</v>
      </c>
    </row>
    <row r="370" spans="1:16" x14ac:dyDescent="0.3">
      <c r="A370" s="10"/>
      <c r="B370" s="12">
        <f t="shared" si="23"/>
        <v>369</v>
      </c>
      <c r="C370" s="12"/>
      <c r="D370" s="12"/>
      <c r="E370" s="12"/>
      <c r="F370" s="12"/>
      <c r="G370" s="12"/>
      <c r="H370" s="5">
        <f t="shared" si="21"/>
        <v>0</v>
      </c>
      <c r="I370" s="22"/>
      <c r="J370" s="26">
        <f t="shared" si="24"/>
        <v>369</v>
      </c>
      <c r="K370" s="26"/>
      <c r="L370" s="26"/>
      <c r="M370" s="26"/>
      <c r="N370" s="26"/>
      <c r="O370" s="26"/>
      <c r="P370" s="5">
        <f t="shared" si="22"/>
        <v>0</v>
      </c>
    </row>
    <row r="371" spans="1:16" x14ac:dyDescent="0.3">
      <c r="A371" s="10"/>
      <c r="B371" s="12">
        <f t="shared" si="23"/>
        <v>370</v>
      </c>
      <c r="C371" s="12"/>
      <c r="D371" s="12"/>
      <c r="E371" s="12"/>
      <c r="F371" s="12"/>
      <c r="G371" s="12"/>
      <c r="H371" s="5">
        <f t="shared" si="21"/>
        <v>0</v>
      </c>
      <c r="I371" s="22"/>
      <c r="J371" s="26">
        <f t="shared" si="24"/>
        <v>370</v>
      </c>
      <c r="K371" s="26"/>
      <c r="L371" s="26"/>
      <c r="M371" s="26"/>
      <c r="N371" s="26"/>
      <c r="O371" s="26"/>
      <c r="P371" s="5">
        <f t="shared" si="22"/>
        <v>0</v>
      </c>
    </row>
    <row r="372" spans="1:16" x14ac:dyDescent="0.3">
      <c r="A372" s="10"/>
      <c r="B372" s="12">
        <f t="shared" si="23"/>
        <v>371</v>
      </c>
      <c r="C372" s="12"/>
      <c r="D372" s="12"/>
      <c r="E372" s="12"/>
      <c r="F372" s="12"/>
      <c r="G372" s="12"/>
      <c r="H372" s="5">
        <f t="shared" si="21"/>
        <v>0</v>
      </c>
      <c r="I372" s="22"/>
      <c r="J372" s="26">
        <f t="shared" si="24"/>
        <v>371</v>
      </c>
      <c r="K372" s="26"/>
      <c r="L372" s="26"/>
      <c r="M372" s="26"/>
      <c r="N372" s="26"/>
      <c r="O372" s="26"/>
      <c r="P372" s="5">
        <f t="shared" si="22"/>
        <v>0</v>
      </c>
    </row>
    <row r="373" spans="1:16" x14ac:dyDescent="0.3">
      <c r="A373" s="10"/>
      <c r="B373" s="12">
        <f t="shared" si="23"/>
        <v>372</v>
      </c>
      <c r="C373" s="12"/>
      <c r="D373" s="12"/>
      <c r="E373" s="12"/>
      <c r="F373" s="12"/>
      <c r="G373" s="12"/>
      <c r="H373" s="5">
        <f t="shared" si="21"/>
        <v>0</v>
      </c>
      <c r="I373" s="22"/>
      <c r="J373" s="26">
        <f t="shared" si="24"/>
        <v>372</v>
      </c>
      <c r="K373" s="26"/>
      <c r="L373" s="26"/>
      <c r="M373" s="26"/>
      <c r="N373" s="26"/>
      <c r="O373" s="26"/>
      <c r="P373" s="5">
        <f t="shared" si="22"/>
        <v>0</v>
      </c>
    </row>
    <row r="374" spans="1:16" x14ac:dyDescent="0.3">
      <c r="A374" s="10"/>
      <c r="B374" s="12">
        <f t="shared" si="23"/>
        <v>373</v>
      </c>
      <c r="C374" s="12"/>
      <c r="D374" s="12"/>
      <c r="E374" s="12"/>
      <c r="F374" s="12"/>
      <c r="G374" s="12"/>
      <c r="H374" s="5">
        <f t="shared" si="21"/>
        <v>0</v>
      </c>
      <c r="I374" s="22"/>
      <c r="J374" s="26">
        <f t="shared" si="24"/>
        <v>373</v>
      </c>
      <c r="K374" s="26"/>
      <c r="L374" s="26"/>
      <c r="M374" s="26"/>
      <c r="N374" s="26"/>
      <c r="O374" s="26"/>
      <c r="P374" s="5">
        <f t="shared" si="22"/>
        <v>0</v>
      </c>
    </row>
    <row r="375" spans="1:16" x14ac:dyDescent="0.3">
      <c r="A375" s="10"/>
      <c r="B375" s="12">
        <f t="shared" si="23"/>
        <v>374</v>
      </c>
      <c r="C375" s="12"/>
      <c r="D375" s="12"/>
      <c r="E375" s="12"/>
      <c r="F375" s="12"/>
      <c r="G375" s="12"/>
      <c r="H375" s="5">
        <f t="shared" si="21"/>
        <v>0</v>
      </c>
      <c r="I375" s="22"/>
      <c r="J375" s="26">
        <f t="shared" si="24"/>
        <v>374</v>
      </c>
      <c r="K375" s="26"/>
      <c r="L375" s="26"/>
      <c r="M375" s="26"/>
      <c r="N375" s="26"/>
      <c r="O375" s="26"/>
      <c r="P375" s="5">
        <f t="shared" si="22"/>
        <v>0</v>
      </c>
    </row>
    <row r="376" spans="1:16" x14ac:dyDescent="0.3">
      <c r="A376" s="10"/>
      <c r="B376" s="12">
        <f t="shared" si="23"/>
        <v>375</v>
      </c>
      <c r="C376" s="12"/>
      <c r="D376" s="12"/>
      <c r="E376" s="12"/>
      <c r="F376" s="12"/>
      <c r="G376" s="12"/>
      <c r="H376" s="5">
        <f t="shared" si="21"/>
        <v>0</v>
      </c>
      <c r="I376" s="22"/>
      <c r="J376" s="26">
        <f t="shared" si="24"/>
        <v>375</v>
      </c>
      <c r="K376" s="26"/>
      <c r="L376" s="26"/>
      <c r="M376" s="26"/>
      <c r="N376" s="26"/>
      <c r="O376" s="26"/>
      <c r="P376" s="5">
        <f t="shared" si="22"/>
        <v>0</v>
      </c>
    </row>
    <row r="377" spans="1:16" x14ac:dyDescent="0.3">
      <c r="A377" s="10"/>
      <c r="B377" s="12">
        <f t="shared" si="23"/>
        <v>376</v>
      </c>
      <c r="C377" s="12"/>
      <c r="D377" s="12"/>
      <c r="E377" s="12"/>
      <c r="F377" s="12"/>
      <c r="G377" s="12"/>
      <c r="H377" s="5">
        <f t="shared" si="21"/>
        <v>0</v>
      </c>
      <c r="I377" s="22"/>
      <c r="J377" s="26">
        <f t="shared" si="24"/>
        <v>376</v>
      </c>
      <c r="K377" s="26"/>
      <c r="L377" s="26"/>
      <c r="M377" s="26"/>
      <c r="N377" s="26"/>
      <c r="O377" s="26"/>
      <c r="P377" s="5">
        <f t="shared" si="22"/>
        <v>0</v>
      </c>
    </row>
    <row r="378" spans="1:16" x14ac:dyDescent="0.3">
      <c r="A378" s="10"/>
      <c r="B378" s="13">
        <f t="shared" si="23"/>
        <v>377</v>
      </c>
      <c r="C378" s="13"/>
      <c r="D378" s="13"/>
      <c r="E378" s="13"/>
      <c r="F378" s="13"/>
      <c r="G378" s="13"/>
      <c r="H378" s="6">
        <f t="shared" si="21"/>
        <v>0</v>
      </c>
      <c r="I378" s="22"/>
      <c r="J378" s="24">
        <f t="shared" si="24"/>
        <v>377</v>
      </c>
      <c r="K378" s="24"/>
      <c r="L378" s="24"/>
      <c r="M378" s="24"/>
      <c r="N378" s="24"/>
      <c r="O378" s="24"/>
      <c r="P378" s="6">
        <f t="shared" si="22"/>
        <v>0</v>
      </c>
    </row>
    <row r="379" spans="1:16" x14ac:dyDescent="0.3">
      <c r="A379" s="10"/>
      <c r="B379" s="13">
        <f t="shared" si="23"/>
        <v>378</v>
      </c>
      <c r="C379" s="13"/>
      <c r="D379" s="13"/>
      <c r="E379" s="13"/>
      <c r="F379" s="13"/>
      <c r="G379" s="13"/>
      <c r="H379" s="6">
        <f t="shared" si="21"/>
        <v>0</v>
      </c>
      <c r="I379" s="22"/>
      <c r="J379" s="24">
        <f t="shared" si="24"/>
        <v>378</v>
      </c>
      <c r="K379" s="24"/>
      <c r="L379" s="24"/>
      <c r="M379" s="24"/>
      <c r="N379" s="24"/>
      <c r="O379" s="24"/>
      <c r="P379" s="6">
        <f t="shared" si="22"/>
        <v>0</v>
      </c>
    </row>
    <row r="380" spans="1:16" x14ac:dyDescent="0.3">
      <c r="A380" s="10"/>
      <c r="B380" s="13">
        <f t="shared" si="23"/>
        <v>379</v>
      </c>
      <c r="C380" s="13"/>
      <c r="D380" s="13"/>
      <c r="E380" s="13"/>
      <c r="F380" s="13"/>
      <c r="G380" s="13"/>
      <c r="H380" s="6">
        <f t="shared" si="21"/>
        <v>0</v>
      </c>
      <c r="I380" s="22"/>
      <c r="J380" s="24">
        <f t="shared" si="24"/>
        <v>379</v>
      </c>
      <c r="K380" s="24"/>
      <c r="L380" s="24"/>
      <c r="M380" s="24"/>
      <c r="N380" s="24"/>
      <c r="O380" s="24"/>
      <c r="P380" s="6">
        <f t="shared" si="22"/>
        <v>0</v>
      </c>
    </row>
    <row r="381" spans="1:16" x14ac:dyDescent="0.3">
      <c r="A381" s="10"/>
      <c r="B381" s="13">
        <f t="shared" si="23"/>
        <v>380</v>
      </c>
      <c r="C381" s="13"/>
      <c r="D381" s="13"/>
      <c r="E381" s="13"/>
      <c r="F381" s="13"/>
      <c r="G381" s="13"/>
      <c r="H381" s="6">
        <f t="shared" si="21"/>
        <v>0</v>
      </c>
      <c r="I381" s="22"/>
      <c r="J381" s="24">
        <f t="shared" si="24"/>
        <v>380</v>
      </c>
      <c r="K381" s="24"/>
      <c r="L381" s="24"/>
      <c r="M381" s="24"/>
      <c r="N381" s="24"/>
      <c r="O381" s="24"/>
      <c r="P381" s="6">
        <f t="shared" si="22"/>
        <v>0</v>
      </c>
    </row>
    <row r="382" spans="1:16" x14ac:dyDescent="0.3">
      <c r="A382" s="10"/>
      <c r="B382" s="13">
        <f t="shared" si="23"/>
        <v>381</v>
      </c>
      <c r="C382" s="13"/>
      <c r="D382" s="13"/>
      <c r="E382" s="13"/>
      <c r="F382" s="13"/>
      <c r="G382" s="13"/>
      <c r="H382" s="6">
        <f t="shared" si="21"/>
        <v>0</v>
      </c>
      <c r="I382" s="22"/>
      <c r="J382" s="24">
        <f t="shared" si="24"/>
        <v>381</v>
      </c>
      <c r="K382" s="24"/>
      <c r="L382" s="24"/>
      <c r="M382" s="24"/>
      <c r="N382" s="24"/>
      <c r="O382" s="24"/>
      <c r="P382" s="6">
        <f t="shared" si="22"/>
        <v>0</v>
      </c>
    </row>
    <row r="383" spans="1:16" x14ac:dyDescent="0.3">
      <c r="A383" s="10"/>
      <c r="B383" s="13">
        <f t="shared" si="23"/>
        <v>382</v>
      </c>
      <c r="C383" s="13"/>
      <c r="D383" s="13"/>
      <c r="E383" s="13"/>
      <c r="F383" s="13"/>
      <c r="G383" s="13"/>
      <c r="H383" s="6">
        <f t="shared" si="21"/>
        <v>0</v>
      </c>
      <c r="I383" s="22"/>
      <c r="J383" s="24">
        <f t="shared" si="24"/>
        <v>382</v>
      </c>
      <c r="K383" s="24"/>
      <c r="L383" s="24"/>
      <c r="M383" s="24"/>
      <c r="N383" s="24"/>
      <c r="O383" s="24"/>
      <c r="P383" s="6">
        <f t="shared" si="22"/>
        <v>0</v>
      </c>
    </row>
    <row r="384" spans="1:16" x14ac:dyDescent="0.3">
      <c r="A384" s="10"/>
      <c r="B384" s="13">
        <f t="shared" si="23"/>
        <v>383</v>
      </c>
      <c r="C384" s="13"/>
      <c r="D384" s="13"/>
      <c r="E384" s="13"/>
      <c r="F384" s="13"/>
      <c r="G384" s="13"/>
      <c r="H384" s="6">
        <f t="shared" si="21"/>
        <v>0</v>
      </c>
      <c r="I384" s="22"/>
      <c r="J384" s="24">
        <f t="shared" si="24"/>
        <v>383</v>
      </c>
      <c r="K384" s="24"/>
      <c r="L384" s="24"/>
      <c r="M384" s="24"/>
      <c r="N384" s="24"/>
      <c r="O384" s="24"/>
      <c r="P384" s="6">
        <f t="shared" si="22"/>
        <v>0</v>
      </c>
    </row>
    <row r="385" spans="1:16" x14ac:dyDescent="0.3">
      <c r="A385" s="10"/>
      <c r="B385" s="13">
        <f t="shared" si="23"/>
        <v>384</v>
      </c>
      <c r="C385" s="13"/>
      <c r="D385" s="13"/>
      <c r="E385" s="13"/>
      <c r="F385" s="13"/>
      <c r="G385" s="13"/>
      <c r="H385" s="6">
        <f t="shared" si="21"/>
        <v>0</v>
      </c>
      <c r="I385" s="22"/>
      <c r="J385" s="24">
        <f t="shared" si="24"/>
        <v>384</v>
      </c>
      <c r="K385" s="24"/>
      <c r="L385" s="24"/>
      <c r="M385" s="24"/>
      <c r="N385" s="24"/>
      <c r="O385" s="24"/>
      <c r="P385" s="6">
        <f t="shared" si="22"/>
        <v>0</v>
      </c>
    </row>
    <row r="386" spans="1:16" x14ac:dyDescent="0.3">
      <c r="A386" s="10"/>
      <c r="B386" s="12">
        <f t="shared" si="23"/>
        <v>385</v>
      </c>
      <c r="C386" s="12"/>
      <c r="D386" s="12"/>
      <c r="E386" s="12"/>
      <c r="F386" s="12"/>
      <c r="G386" s="12"/>
      <c r="H386" s="5">
        <f t="shared" si="21"/>
        <v>0</v>
      </c>
      <c r="I386" s="22"/>
      <c r="J386" s="26">
        <f t="shared" si="24"/>
        <v>385</v>
      </c>
      <c r="K386" s="26"/>
      <c r="L386" s="26"/>
      <c r="M386" s="26"/>
      <c r="N386" s="26"/>
      <c r="O386" s="26"/>
      <c r="P386" s="5">
        <f t="shared" si="22"/>
        <v>0</v>
      </c>
    </row>
    <row r="387" spans="1:16" x14ac:dyDescent="0.3">
      <c r="A387" s="10"/>
      <c r="B387" s="12">
        <f t="shared" si="23"/>
        <v>386</v>
      </c>
      <c r="C387" s="12"/>
      <c r="D387" s="12"/>
      <c r="E387" s="12"/>
      <c r="F387" s="12"/>
      <c r="G387" s="12"/>
      <c r="H387" s="5">
        <f t="shared" ref="H387:H450" si="25">IF(D387&lt;&gt;0,1,0)</f>
        <v>0</v>
      </c>
      <c r="I387" s="22"/>
      <c r="J387" s="26">
        <f t="shared" si="24"/>
        <v>386</v>
      </c>
      <c r="K387" s="26"/>
      <c r="L387" s="26"/>
      <c r="M387" s="26"/>
      <c r="N387" s="26"/>
      <c r="O387" s="26"/>
      <c r="P387" s="5">
        <f t="shared" ref="P387:P450" si="26">IF(L387&lt;&gt;0,1,0)</f>
        <v>0</v>
      </c>
    </row>
    <row r="388" spans="1:16" x14ac:dyDescent="0.3">
      <c r="A388" s="10"/>
      <c r="B388" s="12">
        <f t="shared" ref="B388:B451" si="27">IF(C387&gt;0,C387,B387)+1</f>
        <v>387</v>
      </c>
      <c r="C388" s="12"/>
      <c r="D388" s="12"/>
      <c r="E388" s="12"/>
      <c r="F388" s="12"/>
      <c r="G388" s="12"/>
      <c r="H388" s="5">
        <f t="shared" si="25"/>
        <v>0</v>
      </c>
      <c r="I388" s="22"/>
      <c r="J388" s="26">
        <f t="shared" si="24"/>
        <v>387</v>
      </c>
      <c r="K388" s="26"/>
      <c r="L388" s="26"/>
      <c r="M388" s="26"/>
      <c r="N388" s="26"/>
      <c r="O388" s="26"/>
      <c r="P388" s="5">
        <f t="shared" si="26"/>
        <v>0</v>
      </c>
    </row>
    <row r="389" spans="1:16" x14ac:dyDescent="0.3">
      <c r="A389" s="10"/>
      <c r="B389" s="12">
        <f t="shared" si="27"/>
        <v>388</v>
      </c>
      <c r="C389" s="12"/>
      <c r="D389" s="12"/>
      <c r="E389" s="12"/>
      <c r="F389" s="12"/>
      <c r="G389" s="12"/>
      <c r="H389" s="5">
        <f t="shared" si="25"/>
        <v>0</v>
      </c>
      <c r="I389" s="22"/>
      <c r="J389" s="26">
        <f t="shared" si="24"/>
        <v>388</v>
      </c>
      <c r="K389" s="26"/>
      <c r="L389" s="26"/>
      <c r="M389" s="26"/>
      <c r="N389" s="26"/>
      <c r="O389" s="26"/>
      <c r="P389" s="5">
        <f t="shared" si="26"/>
        <v>0</v>
      </c>
    </row>
    <row r="390" spans="1:16" x14ac:dyDescent="0.3">
      <c r="A390" s="10"/>
      <c r="B390" s="12">
        <f t="shared" si="27"/>
        <v>389</v>
      </c>
      <c r="C390" s="12"/>
      <c r="D390" s="12"/>
      <c r="E390" s="12"/>
      <c r="F390" s="12"/>
      <c r="G390" s="12"/>
      <c r="H390" s="5">
        <f t="shared" si="25"/>
        <v>0</v>
      </c>
      <c r="I390" s="22"/>
      <c r="J390" s="26">
        <f t="shared" si="24"/>
        <v>389</v>
      </c>
      <c r="K390" s="26"/>
      <c r="L390" s="26"/>
      <c r="M390" s="26"/>
      <c r="N390" s="26"/>
      <c r="O390" s="26"/>
      <c r="P390" s="5">
        <f t="shared" si="26"/>
        <v>0</v>
      </c>
    </row>
    <row r="391" spans="1:16" x14ac:dyDescent="0.3">
      <c r="A391" s="10"/>
      <c r="B391" s="12">
        <f t="shared" si="27"/>
        <v>390</v>
      </c>
      <c r="C391" s="12"/>
      <c r="D391" s="12"/>
      <c r="E391" s="12"/>
      <c r="F391" s="12"/>
      <c r="G391" s="12"/>
      <c r="H391" s="5">
        <f t="shared" si="25"/>
        <v>0</v>
      </c>
      <c r="I391" s="22"/>
      <c r="J391" s="26">
        <f t="shared" si="24"/>
        <v>390</v>
      </c>
      <c r="K391" s="26"/>
      <c r="L391" s="26"/>
      <c r="M391" s="26"/>
      <c r="N391" s="26"/>
      <c r="O391" s="26"/>
      <c r="P391" s="5">
        <f t="shared" si="26"/>
        <v>0</v>
      </c>
    </row>
    <row r="392" spans="1:16" x14ac:dyDescent="0.3">
      <c r="A392" s="10"/>
      <c r="B392" s="12">
        <f t="shared" si="27"/>
        <v>391</v>
      </c>
      <c r="C392" s="12"/>
      <c r="D392" s="12"/>
      <c r="E392" s="12"/>
      <c r="F392" s="12"/>
      <c r="G392" s="12"/>
      <c r="H392" s="5">
        <f t="shared" si="25"/>
        <v>0</v>
      </c>
      <c r="I392" s="22"/>
      <c r="J392" s="26">
        <f t="shared" si="24"/>
        <v>391</v>
      </c>
      <c r="K392" s="26"/>
      <c r="L392" s="26"/>
      <c r="M392" s="26"/>
      <c r="N392" s="26"/>
      <c r="O392" s="26"/>
      <c r="P392" s="5">
        <f t="shared" si="26"/>
        <v>0</v>
      </c>
    </row>
    <row r="393" spans="1:16" x14ac:dyDescent="0.3">
      <c r="A393" s="10"/>
      <c r="B393" s="12">
        <f t="shared" si="27"/>
        <v>392</v>
      </c>
      <c r="C393" s="12"/>
      <c r="D393" s="12"/>
      <c r="E393" s="12"/>
      <c r="F393" s="12"/>
      <c r="G393" s="12"/>
      <c r="H393" s="5">
        <f t="shared" si="25"/>
        <v>0</v>
      </c>
      <c r="I393" s="22"/>
      <c r="J393" s="26">
        <f t="shared" si="24"/>
        <v>392</v>
      </c>
      <c r="K393" s="26"/>
      <c r="L393" s="26"/>
      <c r="M393" s="26"/>
      <c r="N393" s="26"/>
      <c r="O393" s="26"/>
      <c r="P393" s="5">
        <f t="shared" si="26"/>
        <v>0</v>
      </c>
    </row>
    <row r="394" spans="1:16" x14ac:dyDescent="0.3">
      <c r="A394" s="10"/>
      <c r="B394" s="13">
        <f t="shared" si="27"/>
        <v>393</v>
      </c>
      <c r="C394" s="13"/>
      <c r="D394" s="13"/>
      <c r="E394" s="13"/>
      <c r="F394" s="13"/>
      <c r="G394" s="13"/>
      <c r="H394" s="6">
        <f t="shared" si="25"/>
        <v>0</v>
      </c>
      <c r="I394" s="22"/>
      <c r="J394" s="24">
        <f t="shared" si="24"/>
        <v>393</v>
      </c>
      <c r="K394" s="24"/>
      <c r="L394" s="24"/>
      <c r="M394" s="24"/>
      <c r="N394" s="24"/>
      <c r="O394" s="24"/>
      <c r="P394" s="6">
        <f t="shared" si="26"/>
        <v>0</v>
      </c>
    </row>
    <row r="395" spans="1:16" x14ac:dyDescent="0.3">
      <c r="A395" s="10"/>
      <c r="B395" s="13">
        <f t="shared" si="27"/>
        <v>394</v>
      </c>
      <c r="C395" s="13"/>
      <c r="D395" s="13"/>
      <c r="E395" s="13"/>
      <c r="F395" s="13"/>
      <c r="G395" s="13"/>
      <c r="H395" s="6">
        <f t="shared" si="25"/>
        <v>0</v>
      </c>
      <c r="I395" s="22"/>
      <c r="J395" s="24">
        <f t="shared" si="24"/>
        <v>394</v>
      </c>
      <c r="K395" s="24"/>
      <c r="L395" s="24"/>
      <c r="M395" s="24"/>
      <c r="N395" s="24"/>
      <c r="O395" s="24"/>
      <c r="P395" s="6">
        <f t="shared" si="26"/>
        <v>0</v>
      </c>
    </row>
    <row r="396" spans="1:16" x14ac:dyDescent="0.3">
      <c r="A396" s="10"/>
      <c r="B396" s="13">
        <f t="shared" si="27"/>
        <v>395</v>
      </c>
      <c r="C396" s="13"/>
      <c r="D396" s="13"/>
      <c r="E396" s="13"/>
      <c r="F396" s="13"/>
      <c r="G396" s="13"/>
      <c r="H396" s="6">
        <f t="shared" si="25"/>
        <v>0</v>
      </c>
      <c r="I396" s="22"/>
      <c r="J396" s="24">
        <f t="shared" si="24"/>
        <v>395</v>
      </c>
      <c r="K396" s="24"/>
      <c r="L396" s="24"/>
      <c r="M396" s="24"/>
      <c r="N396" s="24"/>
      <c r="O396" s="24"/>
      <c r="P396" s="6">
        <f t="shared" si="26"/>
        <v>0</v>
      </c>
    </row>
    <row r="397" spans="1:16" x14ac:dyDescent="0.3">
      <c r="A397" s="10"/>
      <c r="B397" s="13">
        <f t="shared" si="27"/>
        <v>396</v>
      </c>
      <c r="C397" s="13"/>
      <c r="D397" s="13"/>
      <c r="E397" s="13"/>
      <c r="F397" s="13"/>
      <c r="G397" s="13"/>
      <c r="H397" s="6">
        <f t="shared" si="25"/>
        <v>0</v>
      </c>
      <c r="I397" s="22"/>
      <c r="J397" s="24">
        <f t="shared" si="24"/>
        <v>396</v>
      </c>
      <c r="K397" s="24"/>
      <c r="L397" s="24"/>
      <c r="M397" s="24"/>
      <c r="N397" s="24"/>
      <c r="O397" s="24"/>
      <c r="P397" s="6">
        <f t="shared" si="26"/>
        <v>0</v>
      </c>
    </row>
    <row r="398" spans="1:16" x14ac:dyDescent="0.3">
      <c r="A398" s="10"/>
      <c r="B398" s="13">
        <f t="shared" si="27"/>
        <v>397</v>
      </c>
      <c r="C398" s="13"/>
      <c r="D398" s="13"/>
      <c r="E398" s="13"/>
      <c r="F398" s="13"/>
      <c r="G398" s="13"/>
      <c r="H398" s="6">
        <f t="shared" si="25"/>
        <v>0</v>
      </c>
      <c r="I398" s="22"/>
      <c r="J398" s="24">
        <f t="shared" ref="J398:J461" si="28">IF(K397&gt;0,K397,J397)+1</f>
        <v>397</v>
      </c>
      <c r="K398" s="24"/>
      <c r="L398" s="24"/>
      <c r="M398" s="24"/>
      <c r="N398" s="24"/>
      <c r="O398" s="24"/>
      <c r="P398" s="6">
        <f t="shared" si="26"/>
        <v>0</v>
      </c>
    </row>
    <row r="399" spans="1:16" x14ac:dyDescent="0.3">
      <c r="A399" s="10"/>
      <c r="B399" s="13">
        <f t="shared" si="27"/>
        <v>398</v>
      </c>
      <c r="C399" s="13"/>
      <c r="D399" s="13"/>
      <c r="E399" s="13"/>
      <c r="F399" s="13"/>
      <c r="G399" s="13"/>
      <c r="H399" s="6">
        <f t="shared" si="25"/>
        <v>0</v>
      </c>
      <c r="I399" s="22"/>
      <c r="J399" s="24">
        <f t="shared" si="28"/>
        <v>398</v>
      </c>
      <c r="K399" s="24"/>
      <c r="L399" s="24"/>
      <c r="M399" s="24"/>
      <c r="N399" s="24"/>
      <c r="O399" s="24"/>
      <c r="P399" s="6">
        <f t="shared" si="26"/>
        <v>0</v>
      </c>
    </row>
    <row r="400" spans="1:16" x14ac:dyDescent="0.3">
      <c r="A400" s="10"/>
      <c r="B400" s="13">
        <f t="shared" si="27"/>
        <v>399</v>
      </c>
      <c r="C400" s="13"/>
      <c r="D400" s="13"/>
      <c r="E400" s="13"/>
      <c r="F400" s="13"/>
      <c r="G400" s="13"/>
      <c r="H400" s="6">
        <f t="shared" si="25"/>
        <v>0</v>
      </c>
      <c r="I400" s="22"/>
      <c r="J400" s="24">
        <f t="shared" si="28"/>
        <v>399</v>
      </c>
      <c r="K400" s="24"/>
      <c r="L400" s="24"/>
      <c r="M400" s="24"/>
      <c r="N400" s="24"/>
      <c r="O400" s="24"/>
      <c r="P400" s="6">
        <f t="shared" si="26"/>
        <v>0</v>
      </c>
    </row>
    <row r="401" spans="1:16" x14ac:dyDescent="0.3">
      <c r="A401" s="10"/>
      <c r="B401" s="13">
        <f t="shared" si="27"/>
        <v>400</v>
      </c>
      <c r="C401" s="13"/>
      <c r="D401" s="13"/>
      <c r="E401" s="13"/>
      <c r="F401" s="13"/>
      <c r="G401" s="13"/>
      <c r="H401" s="6">
        <f t="shared" si="25"/>
        <v>0</v>
      </c>
      <c r="I401" s="22"/>
      <c r="J401" s="24">
        <f t="shared" si="28"/>
        <v>400</v>
      </c>
      <c r="K401" s="24"/>
      <c r="L401" s="24"/>
      <c r="M401" s="24"/>
      <c r="N401" s="24"/>
      <c r="O401" s="24"/>
      <c r="P401" s="6">
        <f t="shared" si="26"/>
        <v>0</v>
      </c>
    </row>
    <row r="402" spans="1:16" x14ac:dyDescent="0.3">
      <c r="A402" s="10"/>
      <c r="B402" s="12">
        <f t="shared" si="27"/>
        <v>401</v>
      </c>
      <c r="C402" s="12"/>
      <c r="D402" s="12"/>
      <c r="E402" s="12"/>
      <c r="F402" s="12"/>
      <c r="G402" s="12"/>
      <c r="H402" s="5">
        <f t="shared" si="25"/>
        <v>0</v>
      </c>
      <c r="I402" s="22"/>
      <c r="J402" s="26">
        <f t="shared" si="28"/>
        <v>401</v>
      </c>
      <c r="K402" s="26"/>
      <c r="L402" s="26"/>
      <c r="M402" s="26"/>
      <c r="N402" s="26"/>
      <c r="O402" s="26"/>
      <c r="P402" s="5">
        <f t="shared" si="26"/>
        <v>0</v>
      </c>
    </row>
    <row r="403" spans="1:16" x14ac:dyDescent="0.3">
      <c r="A403" s="10"/>
      <c r="B403" s="12">
        <f t="shared" si="27"/>
        <v>402</v>
      </c>
      <c r="C403" s="12"/>
      <c r="D403" s="12"/>
      <c r="E403" s="12"/>
      <c r="F403" s="12"/>
      <c r="G403" s="12"/>
      <c r="H403" s="5">
        <f t="shared" si="25"/>
        <v>0</v>
      </c>
      <c r="I403" s="22"/>
      <c r="J403" s="26">
        <f t="shared" si="28"/>
        <v>402</v>
      </c>
      <c r="K403" s="26"/>
      <c r="L403" s="26"/>
      <c r="M403" s="26"/>
      <c r="N403" s="26"/>
      <c r="O403" s="26"/>
      <c r="P403" s="5">
        <f t="shared" si="26"/>
        <v>0</v>
      </c>
    </row>
    <row r="404" spans="1:16" x14ac:dyDescent="0.3">
      <c r="A404" s="10"/>
      <c r="B404" s="12">
        <f t="shared" si="27"/>
        <v>403</v>
      </c>
      <c r="C404" s="12"/>
      <c r="D404" s="12"/>
      <c r="E404" s="12"/>
      <c r="F404" s="12"/>
      <c r="G404" s="12"/>
      <c r="H404" s="5">
        <f t="shared" si="25"/>
        <v>0</v>
      </c>
      <c r="I404" s="22"/>
      <c r="J404" s="26">
        <f t="shared" si="28"/>
        <v>403</v>
      </c>
      <c r="K404" s="26"/>
      <c r="L404" s="26"/>
      <c r="M404" s="26"/>
      <c r="N404" s="26"/>
      <c r="O404" s="26"/>
      <c r="P404" s="5">
        <f t="shared" si="26"/>
        <v>0</v>
      </c>
    </row>
    <row r="405" spans="1:16" x14ac:dyDescent="0.3">
      <c r="A405" s="10"/>
      <c r="B405" s="12">
        <f t="shared" si="27"/>
        <v>404</v>
      </c>
      <c r="C405" s="12"/>
      <c r="D405" s="12"/>
      <c r="E405" s="12"/>
      <c r="F405" s="12"/>
      <c r="G405" s="12"/>
      <c r="H405" s="5">
        <f t="shared" si="25"/>
        <v>0</v>
      </c>
      <c r="I405" s="22"/>
      <c r="J405" s="26">
        <f t="shared" si="28"/>
        <v>404</v>
      </c>
      <c r="K405" s="26"/>
      <c r="L405" s="26"/>
      <c r="M405" s="26"/>
      <c r="N405" s="26"/>
      <c r="O405" s="26"/>
      <c r="P405" s="5">
        <f t="shared" si="26"/>
        <v>0</v>
      </c>
    </row>
    <row r="406" spans="1:16" x14ac:dyDescent="0.3">
      <c r="A406" s="10"/>
      <c r="B406" s="12">
        <f t="shared" si="27"/>
        <v>405</v>
      </c>
      <c r="C406" s="12"/>
      <c r="D406" s="12"/>
      <c r="E406" s="12"/>
      <c r="F406" s="12"/>
      <c r="G406" s="12"/>
      <c r="H406" s="5">
        <f t="shared" si="25"/>
        <v>0</v>
      </c>
      <c r="I406" s="22"/>
      <c r="J406" s="26">
        <f t="shared" si="28"/>
        <v>405</v>
      </c>
      <c r="K406" s="26"/>
      <c r="L406" s="26"/>
      <c r="M406" s="26"/>
      <c r="N406" s="26"/>
      <c r="O406" s="26"/>
      <c r="P406" s="5">
        <f t="shared" si="26"/>
        <v>0</v>
      </c>
    </row>
    <row r="407" spans="1:16" x14ac:dyDescent="0.3">
      <c r="A407" s="10"/>
      <c r="B407" s="12">
        <f t="shared" si="27"/>
        <v>406</v>
      </c>
      <c r="C407" s="12"/>
      <c r="D407" s="12"/>
      <c r="E407" s="12"/>
      <c r="F407" s="12"/>
      <c r="G407" s="12"/>
      <c r="H407" s="5">
        <f t="shared" si="25"/>
        <v>0</v>
      </c>
      <c r="I407" s="22"/>
      <c r="J407" s="26">
        <f t="shared" si="28"/>
        <v>406</v>
      </c>
      <c r="K407" s="26"/>
      <c r="L407" s="26"/>
      <c r="M407" s="26"/>
      <c r="N407" s="26"/>
      <c r="O407" s="26"/>
      <c r="P407" s="5">
        <f t="shared" si="26"/>
        <v>0</v>
      </c>
    </row>
    <row r="408" spans="1:16" x14ac:dyDescent="0.3">
      <c r="A408" s="10"/>
      <c r="B408" s="12">
        <f t="shared" si="27"/>
        <v>407</v>
      </c>
      <c r="C408" s="12"/>
      <c r="D408" s="12"/>
      <c r="E408" s="12"/>
      <c r="F408" s="12"/>
      <c r="G408" s="12"/>
      <c r="H408" s="5">
        <f t="shared" si="25"/>
        <v>0</v>
      </c>
      <c r="I408" s="22"/>
      <c r="J408" s="26">
        <f t="shared" si="28"/>
        <v>407</v>
      </c>
      <c r="K408" s="26"/>
      <c r="L408" s="26"/>
      <c r="M408" s="26"/>
      <c r="N408" s="26"/>
      <c r="O408" s="26"/>
      <c r="P408" s="5">
        <f t="shared" si="26"/>
        <v>0</v>
      </c>
    </row>
    <row r="409" spans="1:16" x14ac:dyDescent="0.3">
      <c r="A409" s="10"/>
      <c r="B409" s="12">
        <f t="shared" si="27"/>
        <v>408</v>
      </c>
      <c r="C409" s="12"/>
      <c r="D409" s="12"/>
      <c r="E409" s="12"/>
      <c r="F409" s="12"/>
      <c r="G409" s="12"/>
      <c r="H409" s="5">
        <f t="shared" si="25"/>
        <v>0</v>
      </c>
      <c r="I409" s="22"/>
      <c r="J409" s="26">
        <f t="shared" si="28"/>
        <v>408</v>
      </c>
      <c r="K409" s="26"/>
      <c r="L409" s="26"/>
      <c r="M409" s="26"/>
      <c r="N409" s="26"/>
      <c r="O409" s="26"/>
      <c r="P409" s="5">
        <f t="shared" si="26"/>
        <v>0</v>
      </c>
    </row>
    <row r="410" spans="1:16" x14ac:dyDescent="0.3">
      <c r="A410" s="10"/>
      <c r="B410" s="13">
        <f t="shared" si="27"/>
        <v>409</v>
      </c>
      <c r="C410" s="13"/>
      <c r="D410" s="13"/>
      <c r="E410" s="13"/>
      <c r="F410" s="13"/>
      <c r="G410" s="13"/>
      <c r="H410" s="6">
        <f t="shared" si="25"/>
        <v>0</v>
      </c>
      <c r="I410" s="22"/>
      <c r="J410" s="24">
        <f t="shared" si="28"/>
        <v>409</v>
      </c>
      <c r="K410" s="24"/>
      <c r="L410" s="24"/>
      <c r="M410" s="24"/>
      <c r="N410" s="24"/>
      <c r="O410" s="24"/>
      <c r="P410" s="6">
        <f t="shared" si="26"/>
        <v>0</v>
      </c>
    </row>
    <row r="411" spans="1:16" x14ac:dyDescent="0.3">
      <c r="A411" s="10"/>
      <c r="B411" s="13">
        <f t="shared" si="27"/>
        <v>410</v>
      </c>
      <c r="C411" s="13"/>
      <c r="D411" s="13"/>
      <c r="E411" s="13"/>
      <c r="F411" s="13"/>
      <c r="G411" s="13"/>
      <c r="H411" s="6">
        <f t="shared" si="25"/>
        <v>0</v>
      </c>
      <c r="I411" s="22"/>
      <c r="J411" s="24">
        <f t="shared" si="28"/>
        <v>410</v>
      </c>
      <c r="K411" s="24"/>
      <c r="L411" s="24"/>
      <c r="M411" s="24"/>
      <c r="N411" s="24"/>
      <c r="O411" s="24"/>
      <c r="P411" s="6">
        <f t="shared" si="26"/>
        <v>0</v>
      </c>
    </row>
    <row r="412" spans="1:16" x14ac:dyDescent="0.3">
      <c r="A412" s="10"/>
      <c r="B412" s="13">
        <f t="shared" si="27"/>
        <v>411</v>
      </c>
      <c r="C412" s="13"/>
      <c r="D412" s="13"/>
      <c r="E412" s="13"/>
      <c r="F412" s="13"/>
      <c r="G412" s="13"/>
      <c r="H412" s="6">
        <f t="shared" si="25"/>
        <v>0</v>
      </c>
      <c r="I412" s="22"/>
      <c r="J412" s="24">
        <f t="shared" si="28"/>
        <v>411</v>
      </c>
      <c r="K412" s="24"/>
      <c r="L412" s="24"/>
      <c r="M412" s="24"/>
      <c r="N412" s="24"/>
      <c r="O412" s="24"/>
      <c r="P412" s="6">
        <f t="shared" si="26"/>
        <v>0</v>
      </c>
    </row>
    <row r="413" spans="1:16" x14ac:dyDescent="0.3">
      <c r="A413" s="10"/>
      <c r="B413" s="13">
        <f t="shared" si="27"/>
        <v>412</v>
      </c>
      <c r="C413" s="13"/>
      <c r="D413" s="13"/>
      <c r="E413" s="13"/>
      <c r="F413" s="13"/>
      <c r="G413" s="13"/>
      <c r="H413" s="6">
        <f t="shared" si="25"/>
        <v>0</v>
      </c>
      <c r="I413" s="22"/>
      <c r="J413" s="24">
        <f t="shared" si="28"/>
        <v>412</v>
      </c>
      <c r="K413" s="24"/>
      <c r="L413" s="24"/>
      <c r="M413" s="24"/>
      <c r="N413" s="24"/>
      <c r="O413" s="24"/>
      <c r="P413" s="6">
        <f t="shared" si="26"/>
        <v>0</v>
      </c>
    </row>
    <row r="414" spans="1:16" x14ac:dyDescent="0.3">
      <c r="A414" s="10"/>
      <c r="B414" s="13">
        <f t="shared" si="27"/>
        <v>413</v>
      </c>
      <c r="C414" s="13"/>
      <c r="D414" s="13"/>
      <c r="E414" s="13"/>
      <c r="F414" s="13"/>
      <c r="G414" s="13"/>
      <c r="H414" s="6">
        <f t="shared" si="25"/>
        <v>0</v>
      </c>
      <c r="I414" s="22"/>
      <c r="J414" s="24">
        <f t="shared" si="28"/>
        <v>413</v>
      </c>
      <c r="K414" s="24"/>
      <c r="L414" s="24"/>
      <c r="M414" s="24"/>
      <c r="N414" s="24"/>
      <c r="O414" s="24"/>
      <c r="P414" s="6">
        <f t="shared" si="26"/>
        <v>0</v>
      </c>
    </row>
    <row r="415" spans="1:16" x14ac:dyDescent="0.3">
      <c r="A415" s="10"/>
      <c r="B415" s="13">
        <f t="shared" si="27"/>
        <v>414</v>
      </c>
      <c r="C415" s="13"/>
      <c r="D415" s="13"/>
      <c r="E415" s="13"/>
      <c r="F415" s="13"/>
      <c r="G415" s="13"/>
      <c r="H415" s="6">
        <f t="shared" si="25"/>
        <v>0</v>
      </c>
      <c r="I415" s="22"/>
      <c r="J415" s="24">
        <f t="shared" si="28"/>
        <v>414</v>
      </c>
      <c r="K415" s="24"/>
      <c r="L415" s="24"/>
      <c r="M415" s="24"/>
      <c r="N415" s="24"/>
      <c r="O415" s="24"/>
      <c r="P415" s="6">
        <f t="shared" si="26"/>
        <v>0</v>
      </c>
    </row>
    <row r="416" spans="1:16" x14ac:dyDescent="0.3">
      <c r="A416" s="10"/>
      <c r="B416" s="13">
        <f t="shared" si="27"/>
        <v>415</v>
      </c>
      <c r="C416" s="13"/>
      <c r="D416" s="13"/>
      <c r="E416" s="13"/>
      <c r="F416" s="13"/>
      <c r="G416" s="13"/>
      <c r="H416" s="6">
        <f t="shared" si="25"/>
        <v>0</v>
      </c>
      <c r="I416" s="22"/>
      <c r="J416" s="24">
        <f t="shared" si="28"/>
        <v>415</v>
      </c>
      <c r="K416" s="24"/>
      <c r="L416" s="24"/>
      <c r="M416" s="24"/>
      <c r="N416" s="24"/>
      <c r="O416" s="24"/>
      <c r="P416" s="6">
        <f t="shared" si="26"/>
        <v>0</v>
      </c>
    </row>
    <row r="417" spans="1:16" x14ac:dyDescent="0.3">
      <c r="A417" s="10"/>
      <c r="B417" s="13">
        <f t="shared" si="27"/>
        <v>416</v>
      </c>
      <c r="C417" s="13"/>
      <c r="D417" s="13"/>
      <c r="E417" s="13"/>
      <c r="F417" s="13"/>
      <c r="G417" s="13"/>
      <c r="H417" s="6">
        <f t="shared" si="25"/>
        <v>0</v>
      </c>
      <c r="I417" s="22"/>
      <c r="J417" s="24">
        <f t="shared" si="28"/>
        <v>416</v>
      </c>
      <c r="K417" s="24"/>
      <c r="L417" s="24"/>
      <c r="M417" s="24"/>
      <c r="N417" s="24"/>
      <c r="O417" s="24"/>
      <c r="P417" s="6">
        <f t="shared" si="26"/>
        <v>0</v>
      </c>
    </row>
    <row r="418" spans="1:16" x14ac:dyDescent="0.3">
      <c r="A418" s="10"/>
      <c r="B418" s="12">
        <f t="shared" si="27"/>
        <v>417</v>
      </c>
      <c r="C418" s="12"/>
      <c r="D418" s="12"/>
      <c r="E418" s="12"/>
      <c r="F418" s="12"/>
      <c r="G418" s="12"/>
      <c r="H418" s="5">
        <f t="shared" si="25"/>
        <v>0</v>
      </c>
      <c r="I418" s="22"/>
      <c r="J418" s="26">
        <f t="shared" si="28"/>
        <v>417</v>
      </c>
      <c r="K418" s="26"/>
      <c r="L418" s="26"/>
      <c r="M418" s="26"/>
      <c r="N418" s="26"/>
      <c r="O418" s="26"/>
      <c r="P418" s="5">
        <f t="shared" si="26"/>
        <v>0</v>
      </c>
    </row>
    <row r="419" spans="1:16" x14ac:dyDescent="0.3">
      <c r="A419" s="10"/>
      <c r="B419" s="12">
        <f t="shared" si="27"/>
        <v>418</v>
      </c>
      <c r="C419" s="12"/>
      <c r="D419" s="12"/>
      <c r="E419" s="12"/>
      <c r="F419" s="12"/>
      <c r="G419" s="12"/>
      <c r="H419" s="5">
        <f t="shared" si="25"/>
        <v>0</v>
      </c>
      <c r="I419" s="22"/>
      <c r="J419" s="26">
        <f t="shared" si="28"/>
        <v>418</v>
      </c>
      <c r="K419" s="26"/>
      <c r="L419" s="26"/>
      <c r="M419" s="26"/>
      <c r="N419" s="26"/>
      <c r="O419" s="26"/>
      <c r="P419" s="5">
        <f t="shared" si="26"/>
        <v>0</v>
      </c>
    </row>
    <row r="420" spans="1:16" x14ac:dyDescent="0.3">
      <c r="A420" s="10"/>
      <c r="B420" s="12">
        <f t="shared" si="27"/>
        <v>419</v>
      </c>
      <c r="C420" s="12"/>
      <c r="D420" s="12"/>
      <c r="E420" s="12"/>
      <c r="F420" s="12"/>
      <c r="G420" s="12"/>
      <c r="H420" s="5">
        <f t="shared" si="25"/>
        <v>0</v>
      </c>
      <c r="I420" s="22"/>
      <c r="J420" s="26">
        <f t="shared" si="28"/>
        <v>419</v>
      </c>
      <c r="K420" s="26"/>
      <c r="L420" s="26"/>
      <c r="M420" s="26"/>
      <c r="N420" s="26"/>
      <c r="O420" s="26"/>
      <c r="P420" s="5">
        <f t="shared" si="26"/>
        <v>0</v>
      </c>
    </row>
    <row r="421" spans="1:16" x14ac:dyDescent="0.3">
      <c r="A421" s="10"/>
      <c r="B421" s="12">
        <f t="shared" si="27"/>
        <v>420</v>
      </c>
      <c r="C421" s="12"/>
      <c r="D421" s="12"/>
      <c r="E421" s="12"/>
      <c r="F421" s="12"/>
      <c r="G421" s="12"/>
      <c r="H421" s="5">
        <f t="shared" si="25"/>
        <v>0</v>
      </c>
      <c r="I421" s="22"/>
      <c r="J421" s="26">
        <f t="shared" si="28"/>
        <v>420</v>
      </c>
      <c r="K421" s="26"/>
      <c r="L421" s="26"/>
      <c r="M421" s="26"/>
      <c r="N421" s="26"/>
      <c r="O421" s="26"/>
      <c r="P421" s="5">
        <f t="shared" si="26"/>
        <v>0</v>
      </c>
    </row>
    <row r="422" spans="1:16" x14ac:dyDescent="0.3">
      <c r="A422" s="10"/>
      <c r="B422" s="12">
        <f t="shared" si="27"/>
        <v>421</v>
      </c>
      <c r="C422" s="12"/>
      <c r="D422" s="12"/>
      <c r="E422" s="12"/>
      <c r="F422" s="12"/>
      <c r="G422" s="12"/>
      <c r="H422" s="5">
        <f t="shared" si="25"/>
        <v>0</v>
      </c>
      <c r="I422" s="22"/>
      <c r="J422" s="26">
        <f t="shared" si="28"/>
        <v>421</v>
      </c>
      <c r="K422" s="26"/>
      <c r="L422" s="26"/>
      <c r="M422" s="26"/>
      <c r="N422" s="26"/>
      <c r="O422" s="26"/>
      <c r="P422" s="5">
        <f t="shared" si="26"/>
        <v>0</v>
      </c>
    </row>
    <row r="423" spans="1:16" x14ac:dyDescent="0.3">
      <c r="A423" s="10"/>
      <c r="B423" s="12">
        <f t="shared" si="27"/>
        <v>422</v>
      </c>
      <c r="C423" s="12"/>
      <c r="D423" s="12"/>
      <c r="E423" s="12"/>
      <c r="F423" s="12"/>
      <c r="G423" s="12"/>
      <c r="H423" s="5">
        <f t="shared" si="25"/>
        <v>0</v>
      </c>
      <c r="I423" s="22"/>
      <c r="J423" s="26">
        <f t="shared" si="28"/>
        <v>422</v>
      </c>
      <c r="K423" s="26"/>
      <c r="L423" s="26"/>
      <c r="M423" s="26"/>
      <c r="N423" s="26"/>
      <c r="O423" s="26"/>
      <c r="P423" s="5">
        <f t="shared" si="26"/>
        <v>0</v>
      </c>
    </row>
    <row r="424" spans="1:16" x14ac:dyDescent="0.3">
      <c r="A424" s="10"/>
      <c r="B424" s="12">
        <f t="shared" si="27"/>
        <v>423</v>
      </c>
      <c r="C424" s="12"/>
      <c r="D424" s="12"/>
      <c r="E424" s="12"/>
      <c r="F424" s="12"/>
      <c r="G424" s="12"/>
      <c r="H424" s="5">
        <f t="shared" si="25"/>
        <v>0</v>
      </c>
      <c r="I424" s="22"/>
      <c r="J424" s="26">
        <f t="shared" si="28"/>
        <v>423</v>
      </c>
      <c r="K424" s="26"/>
      <c r="L424" s="26"/>
      <c r="M424" s="26"/>
      <c r="N424" s="26"/>
      <c r="O424" s="26"/>
      <c r="P424" s="5">
        <f t="shared" si="26"/>
        <v>0</v>
      </c>
    </row>
    <row r="425" spans="1:16" x14ac:dyDescent="0.3">
      <c r="A425" s="10"/>
      <c r="B425" s="12">
        <f t="shared" si="27"/>
        <v>424</v>
      </c>
      <c r="C425" s="12"/>
      <c r="D425" s="12"/>
      <c r="E425" s="12"/>
      <c r="F425" s="12"/>
      <c r="G425" s="12"/>
      <c r="H425" s="5">
        <f t="shared" si="25"/>
        <v>0</v>
      </c>
      <c r="I425" s="22"/>
      <c r="J425" s="26">
        <f t="shared" si="28"/>
        <v>424</v>
      </c>
      <c r="K425" s="26"/>
      <c r="L425" s="26"/>
      <c r="M425" s="26"/>
      <c r="N425" s="26"/>
      <c r="O425" s="26"/>
      <c r="P425" s="5">
        <f t="shared" si="26"/>
        <v>0</v>
      </c>
    </row>
    <row r="426" spans="1:16" x14ac:dyDescent="0.3">
      <c r="A426" s="10"/>
      <c r="B426" s="13">
        <f t="shared" si="27"/>
        <v>425</v>
      </c>
      <c r="C426" s="13"/>
      <c r="D426" s="13"/>
      <c r="E426" s="13"/>
      <c r="F426" s="13"/>
      <c r="G426" s="13"/>
      <c r="H426" s="6">
        <f t="shared" si="25"/>
        <v>0</v>
      </c>
      <c r="I426" s="22"/>
      <c r="J426" s="24">
        <f t="shared" si="28"/>
        <v>425</v>
      </c>
      <c r="K426" s="24"/>
      <c r="L426" s="24"/>
      <c r="M426" s="24"/>
      <c r="N426" s="24"/>
      <c r="O426" s="24"/>
      <c r="P426" s="6">
        <f t="shared" si="26"/>
        <v>0</v>
      </c>
    </row>
    <row r="427" spans="1:16" x14ac:dyDescent="0.3">
      <c r="A427" s="10"/>
      <c r="B427" s="13">
        <f t="shared" si="27"/>
        <v>426</v>
      </c>
      <c r="C427" s="13"/>
      <c r="D427" s="13"/>
      <c r="E427" s="13"/>
      <c r="F427" s="13"/>
      <c r="G427" s="13"/>
      <c r="H427" s="6">
        <f t="shared" si="25"/>
        <v>0</v>
      </c>
      <c r="I427" s="22"/>
      <c r="J427" s="24">
        <f t="shared" si="28"/>
        <v>426</v>
      </c>
      <c r="K427" s="24"/>
      <c r="L427" s="24"/>
      <c r="M427" s="24"/>
      <c r="N427" s="24"/>
      <c r="O427" s="24"/>
      <c r="P427" s="6">
        <f t="shared" si="26"/>
        <v>0</v>
      </c>
    </row>
    <row r="428" spans="1:16" x14ac:dyDescent="0.3">
      <c r="A428" s="10"/>
      <c r="B428" s="13">
        <f t="shared" si="27"/>
        <v>427</v>
      </c>
      <c r="C428" s="13"/>
      <c r="D428" s="13"/>
      <c r="E428" s="13"/>
      <c r="F428" s="13"/>
      <c r="G428" s="13"/>
      <c r="H428" s="6">
        <f t="shared" si="25"/>
        <v>0</v>
      </c>
      <c r="I428" s="22"/>
      <c r="J428" s="24">
        <f t="shared" si="28"/>
        <v>427</v>
      </c>
      <c r="K428" s="24"/>
      <c r="L428" s="24"/>
      <c r="M428" s="24"/>
      <c r="N428" s="24"/>
      <c r="O428" s="24"/>
      <c r="P428" s="6">
        <f t="shared" si="26"/>
        <v>0</v>
      </c>
    </row>
    <row r="429" spans="1:16" x14ac:dyDescent="0.3">
      <c r="A429" s="10"/>
      <c r="B429" s="13">
        <f t="shared" si="27"/>
        <v>428</v>
      </c>
      <c r="C429" s="13"/>
      <c r="D429" s="13"/>
      <c r="E429" s="13"/>
      <c r="F429" s="13"/>
      <c r="G429" s="13"/>
      <c r="H429" s="6">
        <f t="shared" si="25"/>
        <v>0</v>
      </c>
      <c r="I429" s="22"/>
      <c r="J429" s="24">
        <f t="shared" si="28"/>
        <v>428</v>
      </c>
      <c r="K429" s="24"/>
      <c r="L429" s="24"/>
      <c r="M429" s="24"/>
      <c r="N429" s="24"/>
      <c r="O429" s="24"/>
      <c r="P429" s="6">
        <f t="shared" si="26"/>
        <v>0</v>
      </c>
    </row>
    <row r="430" spans="1:16" x14ac:dyDescent="0.3">
      <c r="A430" s="10"/>
      <c r="B430" s="13">
        <f t="shared" si="27"/>
        <v>429</v>
      </c>
      <c r="C430" s="13"/>
      <c r="D430" s="13"/>
      <c r="E430" s="13"/>
      <c r="F430" s="13"/>
      <c r="G430" s="13"/>
      <c r="H430" s="6">
        <f t="shared" si="25"/>
        <v>0</v>
      </c>
      <c r="I430" s="22"/>
      <c r="J430" s="24">
        <f t="shared" si="28"/>
        <v>429</v>
      </c>
      <c r="K430" s="24"/>
      <c r="L430" s="24"/>
      <c r="M430" s="24"/>
      <c r="N430" s="24"/>
      <c r="O430" s="24"/>
      <c r="P430" s="6">
        <f t="shared" si="26"/>
        <v>0</v>
      </c>
    </row>
    <row r="431" spans="1:16" x14ac:dyDescent="0.3">
      <c r="A431" s="10"/>
      <c r="B431" s="13">
        <f t="shared" si="27"/>
        <v>430</v>
      </c>
      <c r="C431" s="13"/>
      <c r="D431" s="13"/>
      <c r="E431" s="13"/>
      <c r="F431" s="13"/>
      <c r="G431" s="13"/>
      <c r="H431" s="6">
        <f t="shared" si="25"/>
        <v>0</v>
      </c>
      <c r="I431" s="22"/>
      <c r="J431" s="24">
        <f t="shared" si="28"/>
        <v>430</v>
      </c>
      <c r="K431" s="24"/>
      <c r="L431" s="24"/>
      <c r="M431" s="24"/>
      <c r="N431" s="24"/>
      <c r="O431" s="24"/>
      <c r="P431" s="6">
        <f t="shared" si="26"/>
        <v>0</v>
      </c>
    </row>
    <row r="432" spans="1:16" x14ac:dyDescent="0.3">
      <c r="A432" s="10"/>
      <c r="B432" s="13">
        <f t="shared" si="27"/>
        <v>431</v>
      </c>
      <c r="C432" s="13"/>
      <c r="D432" s="13"/>
      <c r="E432" s="13"/>
      <c r="F432" s="13"/>
      <c r="G432" s="13"/>
      <c r="H432" s="6">
        <f t="shared" si="25"/>
        <v>0</v>
      </c>
      <c r="I432" s="22"/>
      <c r="J432" s="24">
        <f t="shared" si="28"/>
        <v>431</v>
      </c>
      <c r="K432" s="24"/>
      <c r="L432" s="24"/>
      <c r="M432" s="24"/>
      <c r="N432" s="24"/>
      <c r="O432" s="24"/>
      <c r="P432" s="6">
        <f t="shared" si="26"/>
        <v>0</v>
      </c>
    </row>
    <row r="433" spans="1:16" x14ac:dyDescent="0.3">
      <c r="A433" s="10"/>
      <c r="B433" s="13">
        <f t="shared" si="27"/>
        <v>432</v>
      </c>
      <c r="C433" s="13"/>
      <c r="D433" s="13"/>
      <c r="E433" s="13"/>
      <c r="F433" s="13"/>
      <c r="G433" s="13"/>
      <c r="H433" s="6">
        <f t="shared" si="25"/>
        <v>0</v>
      </c>
      <c r="I433" s="22"/>
      <c r="J433" s="24">
        <f t="shared" si="28"/>
        <v>432</v>
      </c>
      <c r="K433" s="24"/>
      <c r="L433" s="24"/>
      <c r="M433" s="24"/>
      <c r="N433" s="24"/>
      <c r="O433" s="24"/>
      <c r="P433" s="6">
        <f t="shared" si="26"/>
        <v>0</v>
      </c>
    </row>
    <row r="434" spans="1:16" x14ac:dyDescent="0.3">
      <c r="A434" s="10"/>
      <c r="B434" s="12">
        <f t="shared" si="27"/>
        <v>433</v>
      </c>
      <c r="C434" s="12"/>
      <c r="D434" s="12"/>
      <c r="E434" s="12"/>
      <c r="F434" s="12"/>
      <c r="G434" s="12"/>
      <c r="H434" s="5">
        <f t="shared" si="25"/>
        <v>0</v>
      </c>
      <c r="I434" s="22"/>
      <c r="J434" s="26">
        <f t="shared" si="28"/>
        <v>433</v>
      </c>
      <c r="K434" s="26"/>
      <c r="L434" s="26"/>
      <c r="M434" s="26"/>
      <c r="N434" s="26"/>
      <c r="O434" s="26"/>
      <c r="P434" s="5">
        <f t="shared" si="26"/>
        <v>0</v>
      </c>
    </row>
    <row r="435" spans="1:16" x14ac:dyDescent="0.3">
      <c r="A435" s="10"/>
      <c r="B435" s="12">
        <f t="shared" si="27"/>
        <v>434</v>
      </c>
      <c r="C435" s="12"/>
      <c r="D435" s="12"/>
      <c r="E435" s="12"/>
      <c r="F435" s="12"/>
      <c r="G435" s="12"/>
      <c r="H435" s="5">
        <f t="shared" si="25"/>
        <v>0</v>
      </c>
      <c r="I435" s="22"/>
      <c r="J435" s="26">
        <f t="shared" si="28"/>
        <v>434</v>
      </c>
      <c r="K435" s="26"/>
      <c r="L435" s="26"/>
      <c r="M435" s="26"/>
      <c r="N435" s="26"/>
      <c r="O435" s="26"/>
      <c r="P435" s="5">
        <f t="shared" si="26"/>
        <v>0</v>
      </c>
    </row>
    <row r="436" spans="1:16" x14ac:dyDescent="0.3">
      <c r="A436" s="10"/>
      <c r="B436" s="12">
        <f t="shared" si="27"/>
        <v>435</v>
      </c>
      <c r="C436" s="12"/>
      <c r="D436" s="12"/>
      <c r="E436" s="12"/>
      <c r="F436" s="12"/>
      <c r="G436" s="12"/>
      <c r="H436" s="5">
        <f t="shared" si="25"/>
        <v>0</v>
      </c>
      <c r="I436" s="22"/>
      <c r="J436" s="26">
        <f t="shared" si="28"/>
        <v>435</v>
      </c>
      <c r="K436" s="26"/>
      <c r="L436" s="26"/>
      <c r="M436" s="26"/>
      <c r="N436" s="26"/>
      <c r="O436" s="26"/>
      <c r="P436" s="5">
        <f t="shared" si="26"/>
        <v>0</v>
      </c>
    </row>
    <row r="437" spans="1:16" x14ac:dyDescent="0.3">
      <c r="A437" s="10"/>
      <c r="B437" s="12">
        <f t="shared" si="27"/>
        <v>436</v>
      </c>
      <c r="C437" s="12"/>
      <c r="D437" s="12"/>
      <c r="E437" s="12"/>
      <c r="F437" s="12"/>
      <c r="G437" s="12"/>
      <c r="H437" s="5">
        <f t="shared" si="25"/>
        <v>0</v>
      </c>
      <c r="I437" s="22"/>
      <c r="J437" s="26">
        <f t="shared" si="28"/>
        <v>436</v>
      </c>
      <c r="K437" s="26"/>
      <c r="L437" s="26"/>
      <c r="M437" s="26"/>
      <c r="N437" s="26"/>
      <c r="O437" s="26"/>
      <c r="P437" s="5">
        <f t="shared" si="26"/>
        <v>0</v>
      </c>
    </row>
    <row r="438" spans="1:16" x14ac:dyDescent="0.3">
      <c r="A438" s="10"/>
      <c r="B438" s="12">
        <f t="shared" si="27"/>
        <v>437</v>
      </c>
      <c r="C438" s="12"/>
      <c r="D438" s="12"/>
      <c r="E438" s="12"/>
      <c r="F438" s="12"/>
      <c r="G438" s="12"/>
      <c r="H438" s="5">
        <f t="shared" si="25"/>
        <v>0</v>
      </c>
      <c r="I438" s="22"/>
      <c r="J438" s="26">
        <f t="shared" si="28"/>
        <v>437</v>
      </c>
      <c r="K438" s="26"/>
      <c r="L438" s="26"/>
      <c r="M438" s="26"/>
      <c r="N438" s="26"/>
      <c r="O438" s="26"/>
      <c r="P438" s="5">
        <f t="shared" si="26"/>
        <v>0</v>
      </c>
    </row>
    <row r="439" spans="1:16" x14ac:dyDescent="0.3">
      <c r="A439" s="10"/>
      <c r="B439" s="12">
        <f t="shared" si="27"/>
        <v>438</v>
      </c>
      <c r="C439" s="12"/>
      <c r="D439" s="12"/>
      <c r="E439" s="12"/>
      <c r="F439" s="12"/>
      <c r="G439" s="12"/>
      <c r="H439" s="5">
        <f t="shared" si="25"/>
        <v>0</v>
      </c>
      <c r="I439" s="22"/>
      <c r="J439" s="26">
        <f t="shared" si="28"/>
        <v>438</v>
      </c>
      <c r="K439" s="26"/>
      <c r="L439" s="26"/>
      <c r="M439" s="26"/>
      <c r="N439" s="26"/>
      <c r="O439" s="26"/>
      <c r="P439" s="5">
        <f t="shared" si="26"/>
        <v>0</v>
      </c>
    </row>
    <row r="440" spans="1:16" x14ac:dyDescent="0.3">
      <c r="A440" s="10"/>
      <c r="B440" s="12">
        <f t="shared" si="27"/>
        <v>439</v>
      </c>
      <c r="C440" s="12"/>
      <c r="D440" s="12"/>
      <c r="E440" s="12"/>
      <c r="F440" s="12"/>
      <c r="G440" s="12"/>
      <c r="H440" s="5">
        <f t="shared" si="25"/>
        <v>0</v>
      </c>
      <c r="I440" s="22"/>
      <c r="J440" s="26">
        <f t="shared" si="28"/>
        <v>439</v>
      </c>
      <c r="K440" s="26"/>
      <c r="L440" s="26"/>
      <c r="M440" s="26"/>
      <c r="N440" s="26"/>
      <c r="O440" s="26"/>
      <c r="P440" s="5">
        <f t="shared" si="26"/>
        <v>0</v>
      </c>
    </row>
    <row r="441" spans="1:16" x14ac:dyDescent="0.3">
      <c r="A441" s="10"/>
      <c r="B441" s="12">
        <f t="shared" si="27"/>
        <v>440</v>
      </c>
      <c r="C441" s="12"/>
      <c r="D441" s="12"/>
      <c r="E441" s="12"/>
      <c r="F441" s="12"/>
      <c r="G441" s="12"/>
      <c r="H441" s="5">
        <f t="shared" si="25"/>
        <v>0</v>
      </c>
      <c r="I441" s="22"/>
      <c r="J441" s="26">
        <f t="shared" si="28"/>
        <v>440</v>
      </c>
      <c r="K441" s="26"/>
      <c r="L441" s="26"/>
      <c r="M441" s="26"/>
      <c r="N441" s="26"/>
      <c r="O441" s="26"/>
      <c r="P441" s="5">
        <f t="shared" si="26"/>
        <v>0</v>
      </c>
    </row>
    <row r="442" spans="1:16" x14ac:dyDescent="0.3">
      <c r="A442" s="10"/>
      <c r="B442" s="13">
        <f t="shared" si="27"/>
        <v>441</v>
      </c>
      <c r="C442" s="13"/>
      <c r="D442" s="13"/>
      <c r="E442" s="13"/>
      <c r="F442" s="13"/>
      <c r="G442" s="13"/>
      <c r="H442" s="6">
        <f t="shared" si="25"/>
        <v>0</v>
      </c>
      <c r="I442" s="22"/>
      <c r="J442" s="24">
        <f t="shared" si="28"/>
        <v>441</v>
      </c>
      <c r="K442" s="24"/>
      <c r="L442" s="24"/>
      <c r="M442" s="24"/>
      <c r="N442" s="24"/>
      <c r="O442" s="24"/>
      <c r="P442" s="6">
        <f t="shared" si="26"/>
        <v>0</v>
      </c>
    </row>
    <row r="443" spans="1:16" x14ac:dyDescent="0.3">
      <c r="A443" s="10"/>
      <c r="B443" s="13">
        <f t="shared" si="27"/>
        <v>442</v>
      </c>
      <c r="C443" s="13"/>
      <c r="D443" s="13"/>
      <c r="E443" s="13"/>
      <c r="F443" s="13"/>
      <c r="G443" s="13"/>
      <c r="H443" s="6">
        <f t="shared" si="25"/>
        <v>0</v>
      </c>
      <c r="I443" s="22"/>
      <c r="J443" s="24">
        <f t="shared" si="28"/>
        <v>442</v>
      </c>
      <c r="K443" s="24"/>
      <c r="L443" s="24"/>
      <c r="M443" s="24"/>
      <c r="N443" s="24"/>
      <c r="O443" s="24"/>
      <c r="P443" s="6">
        <f t="shared" si="26"/>
        <v>0</v>
      </c>
    </row>
    <row r="444" spans="1:16" x14ac:dyDescent="0.3">
      <c r="A444" s="10"/>
      <c r="B444" s="13">
        <f t="shared" si="27"/>
        <v>443</v>
      </c>
      <c r="C444" s="13"/>
      <c r="D444" s="13"/>
      <c r="E444" s="13"/>
      <c r="F444" s="13"/>
      <c r="G444" s="13"/>
      <c r="H444" s="6">
        <f t="shared" si="25"/>
        <v>0</v>
      </c>
      <c r="I444" s="22"/>
      <c r="J444" s="24">
        <f t="shared" si="28"/>
        <v>443</v>
      </c>
      <c r="K444" s="24"/>
      <c r="L444" s="24"/>
      <c r="M444" s="24"/>
      <c r="N444" s="24"/>
      <c r="O444" s="24"/>
      <c r="P444" s="6">
        <f t="shared" si="26"/>
        <v>0</v>
      </c>
    </row>
    <row r="445" spans="1:16" x14ac:dyDescent="0.3">
      <c r="A445" s="10"/>
      <c r="B445" s="13">
        <f t="shared" si="27"/>
        <v>444</v>
      </c>
      <c r="C445" s="13"/>
      <c r="D445" s="13"/>
      <c r="E445" s="13"/>
      <c r="F445" s="13"/>
      <c r="G445" s="13"/>
      <c r="H445" s="6">
        <f t="shared" si="25"/>
        <v>0</v>
      </c>
      <c r="I445" s="22"/>
      <c r="J445" s="24">
        <f t="shared" si="28"/>
        <v>444</v>
      </c>
      <c r="K445" s="24"/>
      <c r="L445" s="24"/>
      <c r="M445" s="24"/>
      <c r="N445" s="24"/>
      <c r="O445" s="24"/>
      <c r="P445" s="6">
        <f t="shared" si="26"/>
        <v>0</v>
      </c>
    </row>
    <row r="446" spans="1:16" x14ac:dyDescent="0.3">
      <c r="A446" s="10"/>
      <c r="B446" s="13">
        <f t="shared" si="27"/>
        <v>445</v>
      </c>
      <c r="C446" s="13"/>
      <c r="D446" s="13"/>
      <c r="E446" s="13"/>
      <c r="F446" s="13"/>
      <c r="G446" s="13"/>
      <c r="H446" s="6">
        <f t="shared" si="25"/>
        <v>0</v>
      </c>
      <c r="I446" s="22"/>
      <c r="J446" s="24">
        <f t="shared" si="28"/>
        <v>445</v>
      </c>
      <c r="K446" s="24"/>
      <c r="L446" s="24"/>
      <c r="M446" s="24"/>
      <c r="N446" s="24"/>
      <c r="O446" s="24"/>
      <c r="P446" s="6">
        <f t="shared" si="26"/>
        <v>0</v>
      </c>
    </row>
    <row r="447" spans="1:16" x14ac:dyDescent="0.3">
      <c r="A447" s="10"/>
      <c r="B447" s="13">
        <f t="shared" si="27"/>
        <v>446</v>
      </c>
      <c r="C447" s="13"/>
      <c r="D447" s="13"/>
      <c r="E447" s="13"/>
      <c r="F447" s="13"/>
      <c r="G447" s="13"/>
      <c r="H447" s="6">
        <f t="shared" si="25"/>
        <v>0</v>
      </c>
      <c r="I447" s="22"/>
      <c r="J447" s="24">
        <f t="shared" si="28"/>
        <v>446</v>
      </c>
      <c r="K447" s="24"/>
      <c r="L447" s="24"/>
      <c r="M447" s="24"/>
      <c r="N447" s="24"/>
      <c r="O447" s="24"/>
      <c r="P447" s="6">
        <f t="shared" si="26"/>
        <v>0</v>
      </c>
    </row>
    <row r="448" spans="1:16" x14ac:dyDescent="0.3">
      <c r="A448" s="10"/>
      <c r="B448" s="13">
        <f t="shared" si="27"/>
        <v>447</v>
      </c>
      <c r="C448" s="13"/>
      <c r="D448" s="13"/>
      <c r="E448" s="13"/>
      <c r="F448" s="13"/>
      <c r="G448" s="13"/>
      <c r="H448" s="6">
        <f t="shared" si="25"/>
        <v>0</v>
      </c>
      <c r="I448" s="22"/>
      <c r="J448" s="24">
        <f t="shared" si="28"/>
        <v>447</v>
      </c>
      <c r="K448" s="24"/>
      <c r="L448" s="24"/>
      <c r="M448" s="24"/>
      <c r="N448" s="24"/>
      <c r="O448" s="24"/>
      <c r="P448" s="6">
        <f t="shared" si="26"/>
        <v>0</v>
      </c>
    </row>
    <row r="449" spans="1:16" x14ac:dyDescent="0.3">
      <c r="A449" s="10"/>
      <c r="B449" s="13">
        <f t="shared" si="27"/>
        <v>448</v>
      </c>
      <c r="C449" s="13"/>
      <c r="D449" s="13"/>
      <c r="E449" s="13"/>
      <c r="F449" s="13"/>
      <c r="G449" s="13"/>
      <c r="H449" s="6">
        <f t="shared" si="25"/>
        <v>0</v>
      </c>
      <c r="I449" s="22"/>
      <c r="J449" s="24">
        <f t="shared" si="28"/>
        <v>448</v>
      </c>
      <c r="K449" s="24"/>
      <c r="L449" s="24"/>
      <c r="M449" s="24"/>
      <c r="N449" s="24"/>
      <c r="O449" s="24"/>
      <c r="P449" s="6">
        <f t="shared" si="26"/>
        <v>0</v>
      </c>
    </row>
    <row r="450" spans="1:16" x14ac:dyDescent="0.3">
      <c r="A450" s="10"/>
      <c r="B450" s="12">
        <f t="shared" si="27"/>
        <v>449</v>
      </c>
      <c r="C450" s="12"/>
      <c r="D450" s="12"/>
      <c r="E450" s="12"/>
      <c r="F450" s="12"/>
      <c r="G450" s="12"/>
      <c r="H450" s="5">
        <f t="shared" si="25"/>
        <v>0</v>
      </c>
      <c r="I450" s="22"/>
      <c r="J450" s="26">
        <f t="shared" si="28"/>
        <v>449</v>
      </c>
      <c r="K450" s="26"/>
      <c r="L450" s="26"/>
      <c r="M450" s="26"/>
      <c r="N450" s="26"/>
      <c r="O450" s="26"/>
      <c r="P450" s="5">
        <f t="shared" si="26"/>
        <v>0</v>
      </c>
    </row>
    <row r="451" spans="1:16" x14ac:dyDescent="0.3">
      <c r="A451" s="10"/>
      <c r="B451" s="12">
        <f t="shared" si="27"/>
        <v>450</v>
      </c>
      <c r="C451" s="12"/>
      <c r="D451" s="12"/>
      <c r="E451" s="12"/>
      <c r="F451" s="12"/>
      <c r="G451" s="12"/>
      <c r="H451" s="5">
        <f t="shared" ref="H451:H514" si="29">IF(D451&lt;&gt;0,1,0)</f>
        <v>0</v>
      </c>
      <c r="I451" s="22"/>
      <c r="J451" s="26">
        <f t="shared" si="28"/>
        <v>450</v>
      </c>
      <c r="K451" s="26"/>
      <c r="L451" s="26"/>
      <c r="M451" s="26"/>
      <c r="N451" s="26"/>
      <c r="O451" s="26"/>
      <c r="P451" s="5">
        <f t="shared" ref="P451:P514" si="30">IF(L451&lt;&gt;0,1,0)</f>
        <v>0</v>
      </c>
    </row>
    <row r="452" spans="1:16" x14ac:dyDescent="0.3">
      <c r="A452" s="10"/>
      <c r="B452" s="12">
        <f t="shared" ref="B452:B515" si="31">IF(C451&gt;0,C451,B451)+1</f>
        <v>451</v>
      </c>
      <c r="C452" s="12"/>
      <c r="D452" s="12"/>
      <c r="E452" s="12"/>
      <c r="F452" s="12"/>
      <c r="G452" s="12"/>
      <c r="H452" s="5">
        <f t="shared" si="29"/>
        <v>0</v>
      </c>
      <c r="I452" s="22"/>
      <c r="J452" s="26">
        <f t="shared" si="28"/>
        <v>451</v>
      </c>
      <c r="K452" s="26"/>
      <c r="L452" s="26"/>
      <c r="M452" s="26"/>
      <c r="N452" s="26"/>
      <c r="O452" s="26"/>
      <c r="P452" s="5">
        <f t="shared" si="30"/>
        <v>0</v>
      </c>
    </row>
    <row r="453" spans="1:16" x14ac:dyDescent="0.3">
      <c r="A453" s="10"/>
      <c r="B453" s="12">
        <f t="shared" si="31"/>
        <v>452</v>
      </c>
      <c r="C453" s="12"/>
      <c r="D453" s="12"/>
      <c r="E453" s="12"/>
      <c r="F453" s="12"/>
      <c r="G453" s="12"/>
      <c r="H453" s="5">
        <f t="shared" si="29"/>
        <v>0</v>
      </c>
      <c r="I453" s="22"/>
      <c r="J453" s="26">
        <f t="shared" si="28"/>
        <v>452</v>
      </c>
      <c r="K453" s="26"/>
      <c r="L453" s="26"/>
      <c r="M453" s="26"/>
      <c r="N453" s="26"/>
      <c r="O453" s="26"/>
      <c r="P453" s="5">
        <f t="shared" si="30"/>
        <v>0</v>
      </c>
    </row>
    <row r="454" spans="1:16" x14ac:dyDescent="0.3">
      <c r="A454" s="10"/>
      <c r="B454" s="12">
        <f t="shared" si="31"/>
        <v>453</v>
      </c>
      <c r="C454" s="12"/>
      <c r="D454" s="12"/>
      <c r="E454" s="12"/>
      <c r="F454" s="12"/>
      <c r="G454" s="12"/>
      <c r="H454" s="5">
        <f t="shared" si="29"/>
        <v>0</v>
      </c>
      <c r="I454" s="22"/>
      <c r="J454" s="26">
        <f t="shared" si="28"/>
        <v>453</v>
      </c>
      <c r="K454" s="26"/>
      <c r="L454" s="26"/>
      <c r="M454" s="26"/>
      <c r="N454" s="26"/>
      <c r="O454" s="26"/>
      <c r="P454" s="5">
        <f t="shared" si="30"/>
        <v>0</v>
      </c>
    </row>
    <row r="455" spans="1:16" x14ac:dyDescent="0.3">
      <c r="A455" s="10"/>
      <c r="B455" s="12">
        <f t="shared" si="31"/>
        <v>454</v>
      </c>
      <c r="C455" s="12"/>
      <c r="D455" s="12"/>
      <c r="E455" s="12"/>
      <c r="F455" s="12"/>
      <c r="G455" s="12"/>
      <c r="H455" s="5">
        <f t="shared" si="29"/>
        <v>0</v>
      </c>
      <c r="I455" s="22"/>
      <c r="J455" s="26">
        <f t="shared" si="28"/>
        <v>454</v>
      </c>
      <c r="K455" s="26"/>
      <c r="L455" s="26"/>
      <c r="M455" s="26"/>
      <c r="N455" s="26"/>
      <c r="O455" s="26"/>
      <c r="P455" s="5">
        <f t="shared" si="30"/>
        <v>0</v>
      </c>
    </row>
    <row r="456" spans="1:16" x14ac:dyDescent="0.3">
      <c r="A456" s="10"/>
      <c r="B456" s="12">
        <f t="shared" si="31"/>
        <v>455</v>
      </c>
      <c r="C456" s="12"/>
      <c r="D456" s="12"/>
      <c r="E456" s="12"/>
      <c r="F456" s="12"/>
      <c r="G456" s="12"/>
      <c r="H456" s="5">
        <f t="shared" si="29"/>
        <v>0</v>
      </c>
      <c r="I456" s="22"/>
      <c r="J456" s="26">
        <f t="shared" si="28"/>
        <v>455</v>
      </c>
      <c r="K456" s="26"/>
      <c r="L456" s="26"/>
      <c r="M456" s="26"/>
      <c r="N456" s="26"/>
      <c r="O456" s="26"/>
      <c r="P456" s="5">
        <f t="shared" si="30"/>
        <v>0</v>
      </c>
    </row>
    <row r="457" spans="1:16" x14ac:dyDescent="0.3">
      <c r="A457" s="10"/>
      <c r="B457" s="12">
        <f t="shared" si="31"/>
        <v>456</v>
      </c>
      <c r="C457" s="12"/>
      <c r="D457" s="12"/>
      <c r="E457" s="12"/>
      <c r="F457" s="12"/>
      <c r="G457" s="12"/>
      <c r="H457" s="5">
        <f t="shared" si="29"/>
        <v>0</v>
      </c>
      <c r="I457" s="22"/>
      <c r="J457" s="26">
        <f t="shared" si="28"/>
        <v>456</v>
      </c>
      <c r="K457" s="26"/>
      <c r="L457" s="26"/>
      <c r="M457" s="26"/>
      <c r="N457" s="26"/>
      <c r="O457" s="26"/>
      <c r="P457" s="5">
        <f t="shared" si="30"/>
        <v>0</v>
      </c>
    </row>
    <row r="458" spans="1:16" x14ac:dyDescent="0.3">
      <c r="A458" s="10"/>
      <c r="B458" s="13">
        <f t="shared" si="31"/>
        <v>457</v>
      </c>
      <c r="C458" s="13"/>
      <c r="D458" s="13"/>
      <c r="E458" s="13"/>
      <c r="F458" s="13"/>
      <c r="G458" s="13"/>
      <c r="H458" s="6">
        <f t="shared" si="29"/>
        <v>0</v>
      </c>
      <c r="I458" s="22"/>
      <c r="J458" s="24">
        <f t="shared" si="28"/>
        <v>457</v>
      </c>
      <c r="K458" s="24"/>
      <c r="L458" s="24"/>
      <c r="M458" s="24"/>
      <c r="N458" s="24"/>
      <c r="O458" s="24"/>
      <c r="P458" s="6">
        <f t="shared" si="30"/>
        <v>0</v>
      </c>
    </row>
    <row r="459" spans="1:16" x14ac:dyDescent="0.3">
      <c r="A459" s="10"/>
      <c r="B459" s="13">
        <f t="shared" si="31"/>
        <v>458</v>
      </c>
      <c r="C459" s="13"/>
      <c r="D459" s="13"/>
      <c r="E459" s="13"/>
      <c r="F459" s="13"/>
      <c r="G459" s="13"/>
      <c r="H459" s="6">
        <f t="shared" si="29"/>
        <v>0</v>
      </c>
      <c r="I459" s="22"/>
      <c r="J459" s="24">
        <f t="shared" si="28"/>
        <v>458</v>
      </c>
      <c r="K459" s="24"/>
      <c r="L459" s="24"/>
      <c r="M459" s="24"/>
      <c r="N459" s="24"/>
      <c r="O459" s="24"/>
      <c r="P459" s="6">
        <f t="shared" si="30"/>
        <v>0</v>
      </c>
    </row>
    <row r="460" spans="1:16" x14ac:dyDescent="0.3">
      <c r="A460" s="10"/>
      <c r="B460" s="13">
        <f t="shared" si="31"/>
        <v>459</v>
      </c>
      <c r="C460" s="13"/>
      <c r="D460" s="13"/>
      <c r="E460" s="13"/>
      <c r="F460" s="13"/>
      <c r="G460" s="13"/>
      <c r="H460" s="6">
        <f t="shared" si="29"/>
        <v>0</v>
      </c>
      <c r="I460" s="22"/>
      <c r="J460" s="24">
        <f t="shared" si="28"/>
        <v>459</v>
      </c>
      <c r="K460" s="24"/>
      <c r="L460" s="24"/>
      <c r="M460" s="24"/>
      <c r="N460" s="24"/>
      <c r="O460" s="24"/>
      <c r="P460" s="6">
        <f t="shared" si="30"/>
        <v>0</v>
      </c>
    </row>
    <row r="461" spans="1:16" x14ac:dyDescent="0.3">
      <c r="A461" s="10"/>
      <c r="B461" s="13">
        <f t="shared" si="31"/>
        <v>460</v>
      </c>
      <c r="C461" s="13"/>
      <c r="D461" s="13"/>
      <c r="E461" s="13"/>
      <c r="F461" s="13"/>
      <c r="G461" s="13"/>
      <c r="H461" s="6">
        <f t="shared" si="29"/>
        <v>0</v>
      </c>
      <c r="I461" s="22"/>
      <c r="J461" s="24">
        <f t="shared" si="28"/>
        <v>460</v>
      </c>
      <c r="K461" s="24"/>
      <c r="L461" s="24"/>
      <c r="M461" s="24"/>
      <c r="N461" s="24"/>
      <c r="O461" s="24"/>
      <c r="P461" s="6">
        <f t="shared" si="30"/>
        <v>0</v>
      </c>
    </row>
    <row r="462" spans="1:16" x14ac:dyDescent="0.3">
      <c r="A462" s="10"/>
      <c r="B462" s="13">
        <f t="shared" si="31"/>
        <v>461</v>
      </c>
      <c r="C462" s="13"/>
      <c r="D462" s="13"/>
      <c r="E462" s="13"/>
      <c r="F462" s="13"/>
      <c r="G462" s="13"/>
      <c r="H462" s="6">
        <f t="shared" si="29"/>
        <v>0</v>
      </c>
      <c r="I462" s="22"/>
      <c r="J462" s="24">
        <f t="shared" ref="J462:J525" si="32">IF(K461&gt;0,K461,J461)+1</f>
        <v>461</v>
      </c>
      <c r="K462" s="24"/>
      <c r="L462" s="24"/>
      <c r="M462" s="24"/>
      <c r="N462" s="24"/>
      <c r="O462" s="24"/>
      <c r="P462" s="6">
        <f t="shared" si="30"/>
        <v>0</v>
      </c>
    </row>
    <row r="463" spans="1:16" x14ac:dyDescent="0.3">
      <c r="A463" s="10"/>
      <c r="B463" s="13">
        <f t="shared" si="31"/>
        <v>462</v>
      </c>
      <c r="C463" s="13"/>
      <c r="D463" s="13"/>
      <c r="E463" s="13"/>
      <c r="F463" s="13"/>
      <c r="G463" s="13"/>
      <c r="H463" s="6">
        <f t="shared" si="29"/>
        <v>0</v>
      </c>
      <c r="I463" s="22"/>
      <c r="J463" s="24">
        <f t="shared" si="32"/>
        <v>462</v>
      </c>
      <c r="K463" s="24"/>
      <c r="L463" s="24"/>
      <c r="M463" s="24"/>
      <c r="N463" s="24"/>
      <c r="O463" s="24"/>
      <c r="P463" s="6">
        <f t="shared" si="30"/>
        <v>0</v>
      </c>
    </row>
    <row r="464" spans="1:16" x14ac:dyDescent="0.3">
      <c r="A464" s="10"/>
      <c r="B464" s="13">
        <f t="shared" si="31"/>
        <v>463</v>
      </c>
      <c r="C464" s="13"/>
      <c r="D464" s="13"/>
      <c r="E464" s="13"/>
      <c r="F464" s="13"/>
      <c r="G464" s="13"/>
      <c r="H464" s="6">
        <f t="shared" si="29"/>
        <v>0</v>
      </c>
      <c r="I464" s="22"/>
      <c r="J464" s="24">
        <f t="shared" si="32"/>
        <v>463</v>
      </c>
      <c r="K464" s="24"/>
      <c r="L464" s="24"/>
      <c r="M464" s="24"/>
      <c r="N464" s="24"/>
      <c r="O464" s="24"/>
      <c r="P464" s="6">
        <f t="shared" si="30"/>
        <v>0</v>
      </c>
    </row>
    <row r="465" spans="1:16" x14ac:dyDescent="0.3">
      <c r="A465" s="10"/>
      <c r="B465" s="13">
        <f t="shared" si="31"/>
        <v>464</v>
      </c>
      <c r="C465" s="13"/>
      <c r="D465" s="13"/>
      <c r="E465" s="13"/>
      <c r="F465" s="13"/>
      <c r="G465" s="13"/>
      <c r="H465" s="6">
        <f t="shared" si="29"/>
        <v>0</v>
      </c>
      <c r="I465" s="22"/>
      <c r="J465" s="24">
        <f t="shared" si="32"/>
        <v>464</v>
      </c>
      <c r="K465" s="24"/>
      <c r="L465" s="24"/>
      <c r="M465" s="24"/>
      <c r="N465" s="24"/>
      <c r="O465" s="24"/>
      <c r="P465" s="6">
        <f t="shared" si="30"/>
        <v>0</v>
      </c>
    </row>
    <row r="466" spans="1:16" x14ac:dyDescent="0.3">
      <c r="A466" s="10"/>
      <c r="B466" s="12">
        <f t="shared" si="31"/>
        <v>465</v>
      </c>
      <c r="C466" s="12"/>
      <c r="D466" s="12"/>
      <c r="E466" s="12"/>
      <c r="F466" s="12"/>
      <c r="G466" s="12"/>
      <c r="H466" s="5">
        <f t="shared" si="29"/>
        <v>0</v>
      </c>
      <c r="I466" s="22"/>
      <c r="J466" s="26">
        <f t="shared" si="32"/>
        <v>465</v>
      </c>
      <c r="K466" s="26"/>
      <c r="L466" s="26"/>
      <c r="M466" s="26"/>
      <c r="N466" s="26"/>
      <c r="O466" s="26"/>
      <c r="P466" s="5">
        <f t="shared" si="30"/>
        <v>0</v>
      </c>
    </row>
    <row r="467" spans="1:16" x14ac:dyDescent="0.3">
      <c r="A467" s="10"/>
      <c r="B467" s="12">
        <f t="shared" si="31"/>
        <v>466</v>
      </c>
      <c r="C467" s="12"/>
      <c r="D467" s="12"/>
      <c r="E467" s="12"/>
      <c r="F467" s="12"/>
      <c r="G467" s="12"/>
      <c r="H467" s="5">
        <f t="shared" si="29"/>
        <v>0</v>
      </c>
      <c r="I467" s="22"/>
      <c r="J467" s="26">
        <f t="shared" si="32"/>
        <v>466</v>
      </c>
      <c r="K467" s="26"/>
      <c r="L467" s="26"/>
      <c r="M467" s="26"/>
      <c r="N467" s="26"/>
      <c r="O467" s="26"/>
      <c r="P467" s="5">
        <f t="shared" si="30"/>
        <v>0</v>
      </c>
    </row>
    <row r="468" spans="1:16" x14ac:dyDescent="0.3">
      <c r="A468" s="10"/>
      <c r="B468" s="12">
        <f t="shared" si="31"/>
        <v>467</v>
      </c>
      <c r="C468" s="12"/>
      <c r="D468" s="12"/>
      <c r="E468" s="12"/>
      <c r="F468" s="12"/>
      <c r="G468" s="12"/>
      <c r="H468" s="5">
        <f t="shared" si="29"/>
        <v>0</v>
      </c>
      <c r="I468" s="22"/>
      <c r="J468" s="26">
        <f t="shared" si="32"/>
        <v>467</v>
      </c>
      <c r="K468" s="26"/>
      <c r="L468" s="26"/>
      <c r="M468" s="26"/>
      <c r="N468" s="26"/>
      <c r="O468" s="26"/>
      <c r="P468" s="5">
        <f t="shared" si="30"/>
        <v>0</v>
      </c>
    </row>
    <row r="469" spans="1:16" x14ac:dyDescent="0.3">
      <c r="A469" s="10"/>
      <c r="B469" s="12">
        <f t="shared" si="31"/>
        <v>468</v>
      </c>
      <c r="C469" s="12"/>
      <c r="D469" s="12"/>
      <c r="E469" s="12"/>
      <c r="F469" s="12"/>
      <c r="G469" s="12"/>
      <c r="H469" s="5">
        <f t="shared" si="29"/>
        <v>0</v>
      </c>
      <c r="I469" s="22"/>
      <c r="J469" s="26">
        <f t="shared" si="32"/>
        <v>468</v>
      </c>
      <c r="K469" s="26"/>
      <c r="L469" s="26"/>
      <c r="M469" s="26"/>
      <c r="N469" s="26"/>
      <c r="O469" s="26"/>
      <c r="P469" s="5">
        <f t="shared" si="30"/>
        <v>0</v>
      </c>
    </row>
    <row r="470" spans="1:16" x14ac:dyDescent="0.3">
      <c r="A470" s="10"/>
      <c r="B470" s="12">
        <f t="shared" si="31"/>
        <v>469</v>
      </c>
      <c r="C470" s="12"/>
      <c r="D470" s="12"/>
      <c r="E470" s="12"/>
      <c r="F470" s="12"/>
      <c r="G470" s="12"/>
      <c r="H470" s="5">
        <f t="shared" si="29"/>
        <v>0</v>
      </c>
      <c r="I470" s="22"/>
      <c r="J470" s="26">
        <f t="shared" si="32"/>
        <v>469</v>
      </c>
      <c r="K470" s="26"/>
      <c r="L470" s="26"/>
      <c r="M470" s="26"/>
      <c r="N470" s="26"/>
      <c r="O470" s="26"/>
      <c r="P470" s="5">
        <f t="shared" si="30"/>
        <v>0</v>
      </c>
    </row>
    <row r="471" spans="1:16" x14ac:dyDescent="0.3">
      <c r="A471" s="10"/>
      <c r="B471" s="12">
        <f t="shared" si="31"/>
        <v>470</v>
      </c>
      <c r="C471" s="12"/>
      <c r="D471" s="12"/>
      <c r="E471" s="12"/>
      <c r="F471" s="12"/>
      <c r="G471" s="12"/>
      <c r="H471" s="5">
        <f t="shared" si="29"/>
        <v>0</v>
      </c>
      <c r="I471" s="22"/>
      <c r="J471" s="26">
        <f t="shared" si="32"/>
        <v>470</v>
      </c>
      <c r="K471" s="26"/>
      <c r="L471" s="26"/>
      <c r="M471" s="26"/>
      <c r="N471" s="26"/>
      <c r="O471" s="26"/>
      <c r="P471" s="5">
        <f t="shared" si="30"/>
        <v>0</v>
      </c>
    </row>
    <row r="472" spans="1:16" x14ac:dyDescent="0.3">
      <c r="A472" s="10"/>
      <c r="B472" s="12">
        <f t="shared" si="31"/>
        <v>471</v>
      </c>
      <c r="C472" s="12"/>
      <c r="D472" s="12"/>
      <c r="E472" s="12"/>
      <c r="F472" s="12"/>
      <c r="G472" s="12"/>
      <c r="H472" s="5">
        <f t="shared" si="29"/>
        <v>0</v>
      </c>
      <c r="I472" s="22"/>
      <c r="J472" s="26">
        <f t="shared" si="32"/>
        <v>471</v>
      </c>
      <c r="K472" s="26"/>
      <c r="L472" s="26"/>
      <c r="M472" s="26"/>
      <c r="N472" s="26"/>
      <c r="O472" s="26"/>
      <c r="P472" s="5">
        <f t="shared" si="30"/>
        <v>0</v>
      </c>
    </row>
    <row r="473" spans="1:16" x14ac:dyDescent="0.3">
      <c r="A473" s="10"/>
      <c r="B473" s="12">
        <f t="shared" si="31"/>
        <v>472</v>
      </c>
      <c r="C473" s="12"/>
      <c r="D473" s="12"/>
      <c r="E473" s="12"/>
      <c r="F473" s="12"/>
      <c r="G473" s="12"/>
      <c r="H473" s="5">
        <f t="shared" si="29"/>
        <v>0</v>
      </c>
      <c r="I473" s="22"/>
      <c r="J473" s="26">
        <f t="shared" si="32"/>
        <v>472</v>
      </c>
      <c r="K473" s="26"/>
      <c r="L473" s="26"/>
      <c r="M473" s="26"/>
      <c r="N473" s="26"/>
      <c r="O473" s="26"/>
      <c r="P473" s="5">
        <f t="shared" si="30"/>
        <v>0</v>
      </c>
    </row>
    <row r="474" spans="1:16" x14ac:dyDescent="0.3">
      <c r="A474" s="10"/>
      <c r="B474" s="13">
        <f t="shared" si="31"/>
        <v>473</v>
      </c>
      <c r="C474" s="13"/>
      <c r="D474" s="13"/>
      <c r="E474" s="13"/>
      <c r="F474" s="13"/>
      <c r="G474" s="13"/>
      <c r="H474" s="6">
        <f t="shared" si="29"/>
        <v>0</v>
      </c>
      <c r="I474" s="22"/>
      <c r="J474" s="24">
        <f t="shared" si="32"/>
        <v>473</v>
      </c>
      <c r="K474" s="24"/>
      <c r="L474" s="24"/>
      <c r="M474" s="24"/>
      <c r="N474" s="24"/>
      <c r="O474" s="24"/>
      <c r="P474" s="6">
        <f t="shared" si="30"/>
        <v>0</v>
      </c>
    </row>
    <row r="475" spans="1:16" x14ac:dyDescent="0.3">
      <c r="A475" s="10"/>
      <c r="B475" s="13">
        <f t="shared" si="31"/>
        <v>474</v>
      </c>
      <c r="C475" s="13"/>
      <c r="D475" s="13"/>
      <c r="E475" s="13"/>
      <c r="F475" s="13"/>
      <c r="G475" s="13"/>
      <c r="H475" s="6">
        <f t="shared" si="29"/>
        <v>0</v>
      </c>
      <c r="I475" s="22"/>
      <c r="J475" s="24">
        <f t="shared" si="32"/>
        <v>474</v>
      </c>
      <c r="K475" s="24"/>
      <c r="L475" s="24"/>
      <c r="M475" s="24"/>
      <c r="N475" s="24"/>
      <c r="O475" s="24"/>
      <c r="P475" s="6">
        <f t="shared" si="30"/>
        <v>0</v>
      </c>
    </row>
    <row r="476" spans="1:16" x14ac:dyDescent="0.3">
      <c r="A476" s="10"/>
      <c r="B476" s="13">
        <f t="shared" si="31"/>
        <v>475</v>
      </c>
      <c r="C476" s="13"/>
      <c r="D476" s="13"/>
      <c r="E476" s="13"/>
      <c r="F476" s="13"/>
      <c r="G476" s="13"/>
      <c r="H476" s="6">
        <f t="shared" si="29"/>
        <v>0</v>
      </c>
      <c r="I476" s="22"/>
      <c r="J476" s="24">
        <f t="shared" si="32"/>
        <v>475</v>
      </c>
      <c r="K476" s="24"/>
      <c r="L476" s="24"/>
      <c r="M476" s="24"/>
      <c r="N476" s="24"/>
      <c r="O476" s="24"/>
      <c r="P476" s="6">
        <f t="shared" si="30"/>
        <v>0</v>
      </c>
    </row>
    <row r="477" spans="1:16" x14ac:dyDescent="0.3">
      <c r="A477" s="10"/>
      <c r="B477" s="13">
        <f t="shared" si="31"/>
        <v>476</v>
      </c>
      <c r="C477" s="13"/>
      <c r="D477" s="13"/>
      <c r="E477" s="13"/>
      <c r="F477" s="13"/>
      <c r="G477" s="13"/>
      <c r="H477" s="6">
        <f t="shared" si="29"/>
        <v>0</v>
      </c>
      <c r="I477" s="22"/>
      <c r="J477" s="24">
        <f t="shared" si="32"/>
        <v>476</v>
      </c>
      <c r="K477" s="24"/>
      <c r="L477" s="24"/>
      <c r="M477" s="24"/>
      <c r="N477" s="24"/>
      <c r="O477" s="24"/>
      <c r="P477" s="6">
        <f t="shared" si="30"/>
        <v>0</v>
      </c>
    </row>
    <row r="478" spans="1:16" x14ac:dyDescent="0.3">
      <c r="A478" s="10"/>
      <c r="B478" s="13">
        <f t="shared" si="31"/>
        <v>477</v>
      </c>
      <c r="C478" s="13"/>
      <c r="D478" s="13"/>
      <c r="E478" s="13"/>
      <c r="F478" s="13"/>
      <c r="G478" s="13"/>
      <c r="H478" s="6">
        <f t="shared" si="29"/>
        <v>0</v>
      </c>
      <c r="I478" s="22"/>
      <c r="J478" s="24">
        <f t="shared" si="32"/>
        <v>477</v>
      </c>
      <c r="K478" s="24"/>
      <c r="L478" s="24"/>
      <c r="M478" s="24"/>
      <c r="N478" s="24"/>
      <c r="O478" s="24"/>
      <c r="P478" s="6">
        <f t="shared" si="30"/>
        <v>0</v>
      </c>
    </row>
    <row r="479" spans="1:16" x14ac:dyDescent="0.3">
      <c r="A479" s="10"/>
      <c r="B479" s="13">
        <f t="shared" si="31"/>
        <v>478</v>
      </c>
      <c r="C479" s="13"/>
      <c r="D479" s="13"/>
      <c r="E479" s="13"/>
      <c r="F479" s="13"/>
      <c r="G479" s="13"/>
      <c r="H479" s="6">
        <f t="shared" si="29"/>
        <v>0</v>
      </c>
      <c r="I479" s="22"/>
      <c r="J479" s="24">
        <f t="shared" si="32"/>
        <v>478</v>
      </c>
      <c r="K479" s="24"/>
      <c r="L479" s="24"/>
      <c r="M479" s="24"/>
      <c r="N479" s="24"/>
      <c r="O479" s="24"/>
      <c r="P479" s="6">
        <f t="shared" si="30"/>
        <v>0</v>
      </c>
    </row>
    <row r="480" spans="1:16" x14ac:dyDescent="0.3">
      <c r="A480" s="10"/>
      <c r="B480" s="13">
        <f t="shared" si="31"/>
        <v>479</v>
      </c>
      <c r="C480" s="13"/>
      <c r="D480" s="13"/>
      <c r="E480" s="13"/>
      <c r="F480" s="13"/>
      <c r="G480" s="13"/>
      <c r="H480" s="6">
        <f t="shared" si="29"/>
        <v>0</v>
      </c>
      <c r="I480" s="22"/>
      <c r="J480" s="24">
        <f t="shared" si="32"/>
        <v>479</v>
      </c>
      <c r="K480" s="24"/>
      <c r="L480" s="24"/>
      <c r="M480" s="24"/>
      <c r="N480" s="24"/>
      <c r="O480" s="24"/>
      <c r="P480" s="6">
        <f t="shared" si="30"/>
        <v>0</v>
      </c>
    </row>
    <row r="481" spans="1:16" x14ac:dyDescent="0.3">
      <c r="A481" s="10"/>
      <c r="B481" s="13">
        <f t="shared" si="31"/>
        <v>480</v>
      </c>
      <c r="C481" s="13"/>
      <c r="D481" s="13"/>
      <c r="E481" s="13"/>
      <c r="F481" s="13"/>
      <c r="G481" s="13"/>
      <c r="H481" s="6">
        <f t="shared" si="29"/>
        <v>0</v>
      </c>
      <c r="I481" s="22"/>
      <c r="J481" s="24">
        <f t="shared" si="32"/>
        <v>480</v>
      </c>
      <c r="K481" s="24"/>
      <c r="L481" s="24"/>
      <c r="M481" s="24"/>
      <c r="N481" s="24"/>
      <c r="O481" s="24"/>
      <c r="P481" s="6">
        <f t="shared" si="30"/>
        <v>0</v>
      </c>
    </row>
    <row r="482" spans="1:16" x14ac:dyDescent="0.3">
      <c r="A482" s="10"/>
      <c r="B482" s="12">
        <f t="shared" si="31"/>
        <v>481</v>
      </c>
      <c r="C482" s="12"/>
      <c r="D482" s="12"/>
      <c r="E482" s="12"/>
      <c r="F482" s="12"/>
      <c r="G482" s="12"/>
      <c r="H482" s="5">
        <f t="shared" si="29"/>
        <v>0</v>
      </c>
      <c r="I482" s="22"/>
      <c r="J482" s="26">
        <f t="shared" si="32"/>
        <v>481</v>
      </c>
      <c r="K482" s="26"/>
      <c r="L482" s="26"/>
      <c r="M482" s="26"/>
      <c r="N482" s="26"/>
      <c r="O482" s="26"/>
      <c r="P482" s="5">
        <f t="shared" si="30"/>
        <v>0</v>
      </c>
    </row>
    <row r="483" spans="1:16" x14ac:dyDescent="0.3">
      <c r="A483" s="10"/>
      <c r="B483" s="12">
        <f t="shared" si="31"/>
        <v>482</v>
      </c>
      <c r="C483" s="12"/>
      <c r="D483" s="12"/>
      <c r="E483" s="12"/>
      <c r="F483" s="12"/>
      <c r="G483" s="12"/>
      <c r="H483" s="5">
        <f t="shared" si="29"/>
        <v>0</v>
      </c>
      <c r="I483" s="22"/>
      <c r="J483" s="26">
        <f t="shared" si="32"/>
        <v>482</v>
      </c>
      <c r="K483" s="26"/>
      <c r="L483" s="26"/>
      <c r="M483" s="26"/>
      <c r="N483" s="26"/>
      <c r="O483" s="26"/>
      <c r="P483" s="5">
        <f t="shared" si="30"/>
        <v>0</v>
      </c>
    </row>
    <row r="484" spans="1:16" x14ac:dyDescent="0.3">
      <c r="A484" s="10"/>
      <c r="B484" s="12">
        <f t="shared" si="31"/>
        <v>483</v>
      </c>
      <c r="C484" s="12"/>
      <c r="D484" s="12"/>
      <c r="E484" s="12"/>
      <c r="F484" s="12"/>
      <c r="G484" s="12"/>
      <c r="H484" s="5">
        <f t="shared" si="29"/>
        <v>0</v>
      </c>
      <c r="I484" s="22"/>
      <c r="J484" s="26">
        <f t="shared" si="32"/>
        <v>483</v>
      </c>
      <c r="K484" s="26"/>
      <c r="L484" s="26"/>
      <c r="M484" s="26"/>
      <c r="N484" s="26"/>
      <c r="O484" s="26"/>
      <c r="P484" s="5">
        <f t="shared" si="30"/>
        <v>0</v>
      </c>
    </row>
    <row r="485" spans="1:16" x14ac:dyDescent="0.3">
      <c r="A485" s="10"/>
      <c r="B485" s="12">
        <f t="shared" si="31"/>
        <v>484</v>
      </c>
      <c r="C485" s="12"/>
      <c r="D485" s="12"/>
      <c r="E485" s="12"/>
      <c r="F485" s="12"/>
      <c r="G485" s="12"/>
      <c r="H485" s="5">
        <f t="shared" si="29"/>
        <v>0</v>
      </c>
      <c r="I485" s="22"/>
      <c r="J485" s="26">
        <f t="shared" si="32"/>
        <v>484</v>
      </c>
      <c r="K485" s="26"/>
      <c r="L485" s="26"/>
      <c r="M485" s="26"/>
      <c r="N485" s="26"/>
      <c r="O485" s="26"/>
      <c r="P485" s="5">
        <f t="shared" si="30"/>
        <v>0</v>
      </c>
    </row>
    <row r="486" spans="1:16" x14ac:dyDescent="0.3">
      <c r="A486" s="10"/>
      <c r="B486" s="12">
        <f t="shared" si="31"/>
        <v>485</v>
      </c>
      <c r="C486" s="12"/>
      <c r="D486" s="12"/>
      <c r="E486" s="12"/>
      <c r="F486" s="12"/>
      <c r="G486" s="12"/>
      <c r="H486" s="5">
        <f t="shared" si="29"/>
        <v>0</v>
      </c>
      <c r="I486" s="22"/>
      <c r="J486" s="26">
        <f t="shared" si="32"/>
        <v>485</v>
      </c>
      <c r="K486" s="26"/>
      <c r="L486" s="26"/>
      <c r="M486" s="26"/>
      <c r="N486" s="26"/>
      <c r="O486" s="26"/>
      <c r="P486" s="5">
        <f t="shared" si="30"/>
        <v>0</v>
      </c>
    </row>
    <row r="487" spans="1:16" x14ac:dyDescent="0.3">
      <c r="A487" s="10"/>
      <c r="B487" s="12">
        <f t="shared" si="31"/>
        <v>486</v>
      </c>
      <c r="C487" s="12"/>
      <c r="D487" s="12"/>
      <c r="E487" s="12"/>
      <c r="F487" s="12"/>
      <c r="G487" s="12"/>
      <c r="H487" s="5">
        <f t="shared" si="29"/>
        <v>0</v>
      </c>
      <c r="I487" s="22"/>
      <c r="J487" s="26">
        <f t="shared" si="32"/>
        <v>486</v>
      </c>
      <c r="K487" s="26"/>
      <c r="L487" s="26"/>
      <c r="M487" s="26"/>
      <c r="N487" s="26"/>
      <c r="O487" s="26"/>
      <c r="P487" s="5">
        <f t="shared" si="30"/>
        <v>0</v>
      </c>
    </row>
    <row r="488" spans="1:16" x14ac:dyDescent="0.3">
      <c r="A488" s="10"/>
      <c r="B488" s="12">
        <f t="shared" si="31"/>
        <v>487</v>
      </c>
      <c r="C488" s="12"/>
      <c r="D488" s="12"/>
      <c r="E488" s="12"/>
      <c r="F488" s="12"/>
      <c r="G488" s="12"/>
      <c r="H488" s="5">
        <f t="shared" si="29"/>
        <v>0</v>
      </c>
      <c r="I488" s="22"/>
      <c r="J488" s="26">
        <f t="shared" si="32"/>
        <v>487</v>
      </c>
      <c r="K488" s="26"/>
      <c r="L488" s="26"/>
      <c r="M488" s="26"/>
      <c r="N488" s="26"/>
      <c r="O488" s="26"/>
      <c r="P488" s="5">
        <f t="shared" si="30"/>
        <v>0</v>
      </c>
    </row>
    <row r="489" spans="1:16" x14ac:dyDescent="0.3">
      <c r="A489" s="10"/>
      <c r="B489" s="12">
        <f t="shared" si="31"/>
        <v>488</v>
      </c>
      <c r="C489" s="12"/>
      <c r="D489" s="12"/>
      <c r="E489" s="12"/>
      <c r="F489" s="12"/>
      <c r="G489" s="12"/>
      <c r="H489" s="5">
        <f t="shared" si="29"/>
        <v>0</v>
      </c>
      <c r="I489" s="22"/>
      <c r="J489" s="26">
        <f t="shared" si="32"/>
        <v>488</v>
      </c>
      <c r="K489" s="26"/>
      <c r="L489" s="26"/>
      <c r="M489" s="26"/>
      <c r="N489" s="26"/>
      <c r="O489" s="26"/>
      <c r="P489" s="5">
        <f t="shared" si="30"/>
        <v>0</v>
      </c>
    </row>
    <row r="490" spans="1:16" x14ac:dyDescent="0.3">
      <c r="A490" s="10"/>
      <c r="B490" s="13">
        <f t="shared" si="31"/>
        <v>489</v>
      </c>
      <c r="C490" s="13"/>
      <c r="D490" s="13"/>
      <c r="E490" s="13"/>
      <c r="F490" s="13"/>
      <c r="G490" s="13"/>
      <c r="H490" s="6">
        <f t="shared" si="29"/>
        <v>0</v>
      </c>
      <c r="I490" s="22"/>
      <c r="J490" s="24">
        <f t="shared" si="32"/>
        <v>489</v>
      </c>
      <c r="K490" s="24"/>
      <c r="L490" s="24"/>
      <c r="M490" s="24"/>
      <c r="N490" s="24"/>
      <c r="O490" s="24"/>
      <c r="P490" s="6">
        <f t="shared" si="30"/>
        <v>0</v>
      </c>
    </row>
    <row r="491" spans="1:16" x14ac:dyDescent="0.3">
      <c r="A491" s="10"/>
      <c r="B491" s="13">
        <f t="shared" si="31"/>
        <v>490</v>
      </c>
      <c r="C491" s="13"/>
      <c r="D491" s="13"/>
      <c r="E491" s="13"/>
      <c r="F491" s="13"/>
      <c r="G491" s="13"/>
      <c r="H491" s="6">
        <f t="shared" si="29"/>
        <v>0</v>
      </c>
      <c r="I491" s="22"/>
      <c r="J491" s="24">
        <f t="shared" si="32"/>
        <v>490</v>
      </c>
      <c r="K491" s="24"/>
      <c r="L491" s="24"/>
      <c r="M491" s="24"/>
      <c r="N491" s="24"/>
      <c r="O491" s="24"/>
      <c r="P491" s="6">
        <f t="shared" si="30"/>
        <v>0</v>
      </c>
    </row>
    <row r="492" spans="1:16" x14ac:dyDescent="0.3">
      <c r="A492" s="10"/>
      <c r="B492" s="13">
        <f t="shared" si="31"/>
        <v>491</v>
      </c>
      <c r="C492" s="13"/>
      <c r="D492" s="13"/>
      <c r="E492" s="13"/>
      <c r="F492" s="13"/>
      <c r="G492" s="13"/>
      <c r="H492" s="6">
        <f t="shared" si="29"/>
        <v>0</v>
      </c>
      <c r="I492" s="22"/>
      <c r="J492" s="24">
        <f t="shared" si="32"/>
        <v>491</v>
      </c>
      <c r="K492" s="24"/>
      <c r="L492" s="24"/>
      <c r="M492" s="24"/>
      <c r="N492" s="24"/>
      <c r="O492" s="24"/>
      <c r="P492" s="6">
        <f t="shared" si="30"/>
        <v>0</v>
      </c>
    </row>
    <row r="493" spans="1:16" x14ac:dyDescent="0.3">
      <c r="A493" s="10"/>
      <c r="B493" s="13">
        <f t="shared" si="31"/>
        <v>492</v>
      </c>
      <c r="C493" s="13"/>
      <c r="D493" s="13"/>
      <c r="E493" s="13"/>
      <c r="F493" s="13"/>
      <c r="G493" s="13"/>
      <c r="H493" s="6">
        <f t="shared" si="29"/>
        <v>0</v>
      </c>
      <c r="I493" s="22"/>
      <c r="J493" s="24">
        <f t="shared" si="32"/>
        <v>492</v>
      </c>
      <c r="K493" s="24"/>
      <c r="L493" s="24"/>
      <c r="M493" s="24"/>
      <c r="N493" s="24"/>
      <c r="O493" s="24"/>
      <c r="P493" s="6">
        <f t="shared" si="30"/>
        <v>0</v>
      </c>
    </row>
    <row r="494" spans="1:16" x14ac:dyDescent="0.3">
      <c r="A494" s="10"/>
      <c r="B494" s="13">
        <f t="shared" si="31"/>
        <v>493</v>
      </c>
      <c r="C494" s="13"/>
      <c r="D494" s="13"/>
      <c r="E494" s="13"/>
      <c r="F494" s="13"/>
      <c r="G494" s="13"/>
      <c r="H494" s="6">
        <f t="shared" si="29"/>
        <v>0</v>
      </c>
      <c r="I494" s="22"/>
      <c r="J494" s="24">
        <f t="shared" si="32"/>
        <v>493</v>
      </c>
      <c r="K494" s="24"/>
      <c r="L494" s="24"/>
      <c r="M494" s="24"/>
      <c r="N494" s="24"/>
      <c r="O494" s="24"/>
      <c r="P494" s="6">
        <f t="shared" si="30"/>
        <v>0</v>
      </c>
    </row>
    <row r="495" spans="1:16" x14ac:dyDescent="0.3">
      <c r="A495" s="10"/>
      <c r="B495" s="13">
        <f t="shared" si="31"/>
        <v>494</v>
      </c>
      <c r="C495" s="13"/>
      <c r="D495" s="13"/>
      <c r="E495" s="13"/>
      <c r="F495" s="13"/>
      <c r="G495" s="13"/>
      <c r="H495" s="6">
        <f t="shared" si="29"/>
        <v>0</v>
      </c>
      <c r="I495" s="22"/>
      <c r="J495" s="24">
        <f t="shared" si="32"/>
        <v>494</v>
      </c>
      <c r="K495" s="24"/>
      <c r="L495" s="24"/>
      <c r="M495" s="24"/>
      <c r="N495" s="24"/>
      <c r="O495" s="24"/>
      <c r="P495" s="6">
        <f t="shared" si="30"/>
        <v>0</v>
      </c>
    </row>
    <row r="496" spans="1:16" x14ac:dyDescent="0.3">
      <c r="A496" s="10"/>
      <c r="B496" s="13">
        <f t="shared" si="31"/>
        <v>495</v>
      </c>
      <c r="C496" s="13"/>
      <c r="D496" s="13"/>
      <c r="E496" s="13"/>
      <c r="F496" s="13"/>
      <c r="G496" s="13"/>
      <c r="H496" s="6">
        <f t="shared" si="29"/>
        <v>0</v>
      </c>
      <c r="I496" s="22"/>
      <c r="J496" s="24">
        <f t="shared" si="32"/>
        <v>495</v>
      </c>
      <c r="K496" s="24"/>
      <c r="L496" s="24"/>
      <c r="M496" s="24"/>
      <c r="N496" s="24"/>
      <c r="O496" s="24"/>
      <c r="P496" s="6">
        <f t="shared" si="30"/>
        <v>0</v>
      </c>
    </row>
    <row r="497" spans="1:16" x14ac:dyDescent="0.3">
      <c r="A497" s="10"/>
      <c r="B497" s="13">
        <f t="shared" si="31"/>
        <v>496</v>
      </c>
      <c r="C497" s="13"/>
      <c r="D497" s="13"/>
      <c r="E497" s="13"/>
      <c r="F497" s="13"/>
      <c r="G497" s="13"/>
      <c r="H497" s="6">
        <f t="shared" si="29"/>
        <v>0</v>
      </c>
      <c r="I497" s="22"/>
      <c r="J497" s="24">
        <f t="shared" si="32"/>
        <v>496</v>
      </c>
      <c r="K497" s="24"/>
      <c r="L497" s="24"/>
      <c r="M497" s="24"/>
      <c r="N497" s="24"/>
      <c r="O497" s="24"/>
      <c r="P497" s="6">
        <f t="shared" si="30"/>
        <v>0</v>
      </c>
    </row>
    <row r="498" spans="1:16" x14ac:dyDescent="0.3">
      <c r="A498" s="10"/>
      <c r="B498" s="12">
        <f t="shared" si="31"/>
        <v>497</v>
      </c>
      <c r="C498" s="12"/>
      <c r="D498" s="12"/>
      <c r="E498" s="12"/>
      <c r="F498" s="12"/>
      <c r="G498" s="12"/>
      <c r="H498" s="5">
        <f t="shared" si="29"/>
        <v>0</v>
      </c>
      <c r="I498" s="22"/>
      <c r="J498" s="26">
        <f t="shared" si="32"/>
        <v>497</v>
      </c>
      <c r="K498" s="26"/>
      <c r="L498" s="26"/>
      <c r="M498" s="26"/>
      <c r="N498" s="26"/>
      <c r="O498" s="26"/>
      <c r="P498" s="5">
        <f t="shared" si="30"/>
        <v>0</v>
      </c>
    </row>
    <row r="499" spans="1:16" x14ac:dyDescent="0.3">
      <c r="A499" s="10"/>
      <c r="B499" s="12">
        <f t="shared" si="31"/>
        <v>498</v>
      </c>
      <c r="C499" s="12"/>
      <c r="D499" s="12"/>
      <c r="E499" s="12"/>
      <c r="F499" s="12"/>
      <c r="G499" s="12"/>
      <c r="H499" s="5">
        <f t="shared" si="29"/>
        <v>0</v>
      </c>
      <c r="I499" s="22"/>
      <c r="J499" s="26">
        <f t="shared" si="32"/>
        <v>498</v>
      </c>
      <c r="K499" s="26"/>
      <c r="L499" s="26"/>
      <c r="M499" s="26"/>
      <c r="N499" s="26"/>
      <c r="O499" s="26"/>
      <c r="P499" s="5">
        <f t="shared" si="30"/>
        <v>0</v>
      </c>
    </row>
    <row r="500" spans="1:16" x14ac:dyDescent="0.3">
      <c r="A500" s="10"/>
      <c r="B500" s="12">
        <f t="shared" si="31"/>
        <v>499</v>
      </c>
      <c r="C500" s="12"/>
      <c r="D500" s="12"/>
      <c r="E500" s="12"/>
      <c r="F500" s="12"/>
      <c r="G500" s="12"/>
      <c r="H500" s="5">
        <f t="shared" si="29"/>
        <v>0</v>
      </c>
      <c r="I500" s="22"/>
      <c r="J500" s="26">
        <f t="shared" si="32"/>
        <v>499</v>
      </c>
      <c r="K500" s="26"/>
      <c r="L500" s="26"/>
      <c r="M500" s="26"/>
      <c r="N500" s="26"/>
      <c r="O500" s="26"/>
      <c r="P500" s="5">
        <f t="shared" si="30"/>
        <v>0</v>
      </c>
    </row>
    <row r="501" spans="1:16" x14ac:dyDescent="0.3">
      <c r="A501" s="10"/>
      <c r="B501" s="12">
        <f t="shared" si="31"/>
        <v>500</v>
      </c>
      <c r="C501" s="12"/>
      <c r="D501" s="12"/>
      <c r="E501" s="12"/>
      <c r="F501" s="12"/>
      <c r="G501" s="12"/>
      <c r="H501" s="5">
        <f t="shared" si="29"/>
        <v>0</v>
      </c>
      <c r="I501" s="22"/>
      <c r="J501" s="26">
        <f t="shared" si="32"/>
        <v>500</v>
      </c>
      <c r="K501" s="26"/>
      <c r="L501" s="26"/>
      <c r="M501" s="26"/>
      <c r="N501" s="26"/>
      <c r="O501" s="26"/>
      <c r="P501" s="5">
        <f t="shared" si="30"/>
        <v>0</v>
      </c>
    </row>
    <row r="502" spans="1:16" x14ac:dyDescent="0.3">
      <c r="A502" s="10"/>
      <c r="B502" s="12">
        <f t="shared" si="31"/>
        <v>501</v>
      </c>
      <c r="C502" s="12"/>
      <c r="D502" s="12"/>
      <c r="E502" s="12"/>
      <c r="F502" s="12"/>
      <c r="G502" s="12"/>
      <c r="H502" s="5">
        <f t="shared" si="29"/>
        <v>0</v>
      </c>
      <c r="I502" s="22"/>
      <c r="J502" s="26">
        <f t="shared" si="32"/>
        <v>501</v>
      </c>
      <c r="K502" s="26"/>
      <c r="L502" s="26"/>
      <c r="M502" s="26"/>
      <c r="N502" s="26"/>
      <c r="O502" s="26"/>
      <c r="P502" s="5">
        <f t="shared" si="30"/>
        <v>0</v>
      </c>
    </row>
    <row r="503" spans="1:16" x14ac:dyDescent="0.3">
      <c r="A503" s="10"/>
      <c r="B503" s="12">
        <f t="shared" si="31"/>
        <v>502</v>
      </c>
      <c r="C503" s="12"/>
      <c r="D503" s="12"/>
      <c r="E503" s="12"/>
      <c r="F503" s="12"/>
      <c r="G503" s="12"/>
      <c r="H503" s="5">
        <f t="shared" si="29"/>
        <v>0</v>
      </c>
      <c r="I503" s="22"/>
      <c r="J503" s="26">
        <f t="shared" si="32"/>
        <v>502</v>
      </c>
      <c r="K503" s="26"/>
      <c r="L503" s="26"/>
      <c r="M503" s="26"/>
      <c r="N503" s="26"/>
      <c r="O503" s="26"/>
      <c r="P503" s="5">
        <f t="shared" si="30"/>
        <v>0</v>
      </c>
    </row>
    <row r="504" spans="1:16" x14ac:dyDescent="0.3">
      <c r="A504" s="10"/>
      <c r="B504" s="12">
        <f t="shared" si="31"/>
        <v>503</v>
      </c>
      <c r="C504" s="12"/>
      <c r="D504" s="12"/>
      <c r="E504" s="12"/>
      <c r="F504" s="12"/>
      <c r="G504" s="12"/>
      <c r="H504" s="5">
        <f t="shared" si="29"/>
        <v>0</v>
      </c>
      <c r="I504" s="22"/>
      <c r="J504" s="26">
        <f t="shared" si="32"/>
        <v>503</v>
      </c>
      <c r="K504" s="26"/>
      <c r="L504" s="26"/>
      <c r="M504" s="26"/>
      <c r="N504" s="26"/>
      <c r="O504" s="26"/>
      <c r="P504" s="5">
        <f t="shared" si="30"/>
        <v>0</v>
      </c>
    </row>
    <row r="505" spans="1:16" x14ac:dyDescent="0.3">
      <c r="A505" s="10"/>
      <c r="B505" s="12">
        <f t="shared" si="31"/>
        <v>504</v>
      </c>
      <c r="C505" s="12"/>
      <c r="D505" s="12"/>
      <c r="E505" s="12"/>
      <c r="F505" s="12"/>
      <c r="G505" s="12"/>
      <c r="H505" s="5">
        <f t="shared" si="29"/>
        <v>0</v>
      </c>
      <c r="I505" s="22"/>
      <c r="J505" s="26">
        <f t="shared" si="32"/>
        <v>504</v>
      </c>
      <c r="K505" s="26"/>
      <c r="L505" s="26"/>
      <c r="M505" s="26"/>
      <c r="N505" s="26"/>
      <c r="O505" s="26"/>
      <c r="P505" s="5">
        <f t="shared" si="30"/>
        <v>0</v>
      </c>
    </row>
    <row r="506" spans="1:16" x14ac:dyDescent="0.3">
      <c r="A506" s="10"/>
      <c r="B506" s="13">
        <f t="shared" si="31"/>
        <v>505</v>
      </c>
      <c r="C506" s="13"/>
      <c r="D506" s="13"/>
      <c r="E506" s="13"/>
      <c r="F506" s="13"/>
      <c r="G506" s="13"/>
      <c r="H506" s="6">
        <f t="shared" si="29"/>
        <v>0</v>
      </c>
      <c r="I506" s="22"/>
      <c r="J506" s="24">
        <f t="shared" si="32"/>
        <v>505</v>
      </c>
      <c r="K506" s="24"/>
      <c r="L506" s="24"/>
      <c r="M506" s="24"/>
      <c r="N506" s="24"/>
      <c r="O506" s="24"/>
      <c r="P506" s="6">
        <f t="shared" si="30"/>
        <v>0</v>
      </c>
    </row>
    <row r="507" spans="1:16" x14ac:dyDescent="0.3">
      <c r="A507" s="10"/>
      <c r="B507" s="13">
        <f t="shared" si="31"/>
        <v>506</v>
      </c>
      <c r="C507" s="13"/>
      <c r="D507" s="13"/>
      <c r="E507" s="13"/>
      <c r="F507" s="13"/>
      <c r="G507" s="13"/>
      <c r="H507" s="6">
        <f t="shared" si="29"/>
        <v>0</v>
      </c>
      <c r="I507" s="22"/>
      <c r="J507" s="24">
        <f t="shared" si="32"/>
        <v>506</v>
      </c>
      <c r="K507" s="24"/>
      <c r="L507" s="24"/>
      <c r="M507" s="24"/>
      <c r="N507" s="24"/>
      <c r="O507" s="24"/>
      <c r="P507" s="6">
        <f t="shared" si="30"/>
        <v>0</v>
      </c>
    </row>
    <row r="508" spans="1:16" x14ac:dyDescent="0.3">
      <c r="A508" s="10"/>
      <c r="B508" s="13">
        <f t="shared" si="31"/>
        <v>507</v>
      </c>
      <c r="C508" s="13"/>
      <c r="D508" s="13"/>
      <c r="E508" s="13"/>
      <c r="F508" s="13"/>
      <c r="G508" s="13"/>
      <c r="H508" s="6">
        <f t="shared" si="29"/>
        <v>0</v>
      </c>
      <c r="I508" s="22"/>
      <c r="J508" s="24">
        <f t="shared" si="32"/>
        <v>507</v>
      </c>
      <c r="K508" s="24"/>
      <c r="L508" s="24"/>
      <c r="M508" s="24"/>
      <c r="N508" s="24"/>
      <c r="O508" s="24"/>
      <c r="P508" s="6">
        <f t="shared" si="30"/>
        <v>0</v>
      </c>
    </row>
    <row r="509" spans="1:16" x14ac:dyDescent="0.3">
      <c r="A509" s="10"/>
      <c r="B509" s="13">
        <f t="shared" si="31"/>
        <v>508</v>
      </c>
      <c r="C509" s="13"/>
      <c r="D509" s="13"/>
      <c r="E509" s="13"/>
      <c r="F509" s="13"/>
      <c r="G509" s="13"/>
      <c r="H509" s="6">
        <f t="shared" si="29"/>
        <v>0</v>
      </c>
      <c r="I509" s="22"/>
      <c r="J509" s="24">
        <f t="shared" si="32"/>
        <v>508</v>
      </c>
      <c r="K509" s="24"/>
      <c r="L509" s="24"/>
      <c r="M509" s="24"/>
      <c r="N509" s="24"/>
      <c r="O509" s="24"/>
      <c r="P509" s="6">
        <f t="shared" si="30"/>
        <v>0</v>
      </c>
    </row>
    <row r="510" spans="1:16" x14ac:dyDescent="0.3">
      <c r="A510" s="10"/>
      <c r="B510" s="13">
        <f t="shared" si="31"/>
        <v>509</v>
      </c>
      <c r="C510" s="13"/>
      <c r="D510" s="13"/>
      <c r="E510" s="13"/>
      <c r="F510" s="13"/>
      <c r="G510" s="13"/>
      <c r="H510" s="6">
        <f t="shared" si="29"/>
        <v>0</v>
      </c>
      <c r="I510" s="22"/>
      <c r="J510" s="24">
        <f t="shared" si="32"/>
        <v>509</v>
      </c>
      <c r="K510" s="24"/>
      <c r="L510" s="24"/>
      <c r="M510" s="24"/>
      <c r="N510" s="24"/>
      <c r="O510" s="24"/>
      <c r="P510" s="6">
        <f t="shared" si="30"/>
        <v>0</v>
      </c>
    </row>
    <row r="511" spans="1:16" x14ac:dyDescent="0.3">
      <c r="A511" s="10"/>
      <c r="B511" s="13">
        <f t="shared" si="31"/>
        <v>510</v>
      </c>
      <c r="C511" s="13"/>
      <c r="D511" s="13"/>
      <c r="E511" s="13"/>
      <c r="F511" s="13"/>
      <c r="G511" s="13"/>
      <c r="H511" s="6">
        <f t="shared" si="29"/>
        <v>0</v>
      </c>
      <c r="I511" s="22"/>
      <c r="J511" s="24">
        <f t="shared" si="32"/>
        <v>510</v>
      </c>
      <c r="K511" s="24"/>
      <c r="L511" s="24"/>
      <c r="M511" s="24"/>
      <c r="N511" s="24"/>
      <c r="O511" s="24"/>
      <c r="P511" s="6">
        <f t="shared" si="30"/>
        <v>0</v>
      </c>
    </row>
    <row r="512" spans="1:16" x14ac:dyDescent="0.3">
      <c r="A512" s="10"/>
      <c r="B512" s="13">
        <f t="shared" si="31"/>
        <v>511</v>
      </c>
      <c r="C512" s="13"/>
      <c r="D512" s="13"/>
      <c r="E512" s="13"/>
      <c r="F512" s="13"/>
      <c r="G512" s="13"/>
      <c r="H512" s="6">
        <f t="shared" si="29"/>
        <v>0</v>
      </c>
      <c r="I512" s="22"/>
      <c r="J512" s="24">
        <f t="shared" si="32"/>
        <v>511</v>
      </c>
      <c r="K512" s="24"/>
      <c r="L512" s="24"/>
      <c r="M512" s="24"/>
      <c r="N512" s="24"/>
      <c r="O512" s="24"/>
      <c r="P512" s="6">
        <f t="shared" si="30"/>
        <v>0</v>
      </c>
    </row>
    <row r="513" spans="1:16" ht="15" thickBot="1" x14ac:dyDescent="0.35">
      <c r="A513" s="10"/>
      <c r="B513" s="13">
        <f t="shared" si="31"/>
        <v>512</v>
      </c>
      <c r="C513" s="13"/>
      <c r="D513" s="13"/>
      <c r="E513" s="13"/>
      <c r="F513" s="13"/>
      <c r="G513" s="13"/>
      <c r="H513" s="6">
        <f t="shared" si="29"/>
        <v>0</v>
      </c>
      <c r="I513" s="22"/>
      <c r="J513" s="24">
        <f t="shared" si="32"/>
        <v>512</v>
      </c>
      <c r="K513" s="24"/>
      <c r="L513" s="24"/>
      <c r="M513" s="24"/>
      <c r="N513" s="24"/>
      <c r="O513" s="24"/>
      <c r="P513" s="6">
        <f t="shared" si="30"/>
        <v>0</v>
      </c>
    </row>
    <row r="514" spans="1:16" x14ac:dyDescent="0.3">
      <c r="A514" s="10"/>
      <c r="B514" s="12">
        <f t="shared" si="31"/>
        <v>513</v>
      </c>
      <c r="C514" s="12"/>
      <c r="D514" s="12"/>
      <c r="E514" s="12"/>
      <c r="F514" s="12"/>
      <c r="G514" s="12"/>
      <c r="H514" s="5">
        <f t="shared" si="29"/>
        <v>0</v>
      </c>
      <c r="I514" s="22"/>
      <c r="J514" s="25">
        <f t="shared" si="32"/>
        <v>513</v>
      </c>
      <c r="K514" s="25"/>
      <c r="L514" s="25"/>
      <c r="M514" s="25"/>
      <c r="N514" s="25"/>
      <c r="O514" s="25"/>
      <c r="P514" s="5">
        <f t="shared" si="30"/>
        <v>0</v>
      </c>
    </row>
    <row r="515" spans="1:16" x14ac:dyDescent="0.3">
      <c r="A515" s="10"/>
      <c r="B515" s="12">
        <f t="shared" si="31"/>
        <v>514</v>
      </c>
      <c r="C515" s="12"/>
      <c r="D515" s="12"/>
      <c r="E515" s="12"/>
      <c r="F515" s="12"/>
      <c r="G515" s="12"/>
      <c r="H515" s="5">
        <f t="shared" ref="H515:H578" si="33">IF(D515&lt;&gt;0,1,0)</f>
        <v>0</v>
      </c>
      <c r="I515" s="22"/>
      <c r="J515" s="26">
        <f t="shared" si="32"/>
        <v>514</v>
      </c>
      <c r="K515" s="26"/>
      <c r="L515" s="26"/>
      <c r="M515" s="26"/>
      <c r="N515" s="26"/>
      <c r="O515" s="26"/>
      <c r="P515" s="5">
        <f t="shared" ref="P515:P578" si="34">IF(L515&lt;&gt;0,1,0)</f>
        <v>0</v>
      </c>
    </row>
    <row r="516" spans="1:16" x14ac:dyDescent="0.3">
      <c r="A516" s="10"/>
      <c r="B516" s="12">
        <f t="shared" ref="B516:B579" si="35">IF(C515&gt;0,C515,B515)+1</f>
        <v>515</v>
      </c>
      <c r="C516" s="12"/>
      <c r="D516" s="12"/>
      <c r="E516" s="12"/>
      <c r="F516" s="12"/>
      <c r="G516" s="12"/>
      <c r="H516" s="5">
        <f t="shared" si="33"/>
        <v>0</v>
      </c>
      <c r="I516" s="22"/>
      <c r="J516" s="26">
        <f t="shared" si="32"/>
        <v>515</v>
      </c>
      <c r="K516" s="26"/>
      <c r="L516" s="26"/>
      <c r="M516" s="26"/>
      <c r="N516" s="26"/>
      <c r="O516" s="26"/>
      <c r="P516" s="5">
        <f t="shared" si="34"/>
        <v>0</v>
      </c>
    </row>
    <row r="517" spans="1:16" x14ac:dyDescent="0.3">
      <c r="A517" s="10"/>
      <c r="B517" s="12">
        <f t="shared" si="35"/>
        <v>516</v>
      </c>
      <c r="C517" s="12"/>
      <c r="D517" s="12"/>
      <c r="E517" s="12"/>
      <c r="F517" s="12"/>
      <c r="G517" s="12"/>
      <c r="H517" s="5">
        <f t="shared" si="33"/>
        <v>0</v>
      </c>
      <c r="I517" s="22"/>
      <c r="J517" s="26">
        <f t="shared" si="32"/>
        <v>516</v>
      </c>
      <c r="K517" s="26"/>
      <c r="L517" s="26"/>
      <c r="M517" s="26"/>
      <c r="N517" s="26"/>
      <c r="O517" s="26"/>
      <c r="P517" s="5">
        <f t="shared" si="34"/>
        <v>0</v>
      </c>
    </row>
    <row r="518" spans="1:16" x14ac:dyDescent="0.3">
      <c r="A518" s="10"/>
      <c r="B518" s="12">
        <f t="shared" si="35"/>
        <v>517</v>
      </c>
      <c r="C518" s="12"/>
      <c r="D518" s="12"/>
      <c r="E518" s="12"/>
      <c r="F518" s="12"/>
      <c r="G518" s="12"/>
      <c r="H518" s="5">
        <f t="shared" si="33"/>
        <v>0</v>
      </c>
      <c r="I518" s="22"/>
      <c r="J518" s="26">
        <f t="shared" si="32"/>
        <v>517</v>
      </c>
      <c r="K518" s="26"/>
      <c r="L518" s="26"/>
      <c r="M518" s="26"/>
      <c r="N518" s="26"/>
      <c r="O518" s="26"/>
      <c r="P518" s="5">
        <f t="shared" si="34"/>
        <v>0</v>
      </c>
    </row>
    <row r="519" spans="1:16" x14ac:dyDescent="0.3">
      <c r="A519" s="10"/>
      <c r="B519" s="12">
        <f t="shared" si="35"/>
        <v>518</v>
      </c>
      <c r="C519" s="12"/>
      <c r="D519" s="12"/>
      <c r="E519" s="12"/>
      <c r="F519" s="12"/>
      <c r="G519" s="12"/>
      <c r="H519" s="5">
        <f t="shared" si="33"/>
        <v>0</v>
      </c>
      <c r="I519" s="22"/>
      <c r="J519" s="26">
        <f t="shared" si="32"/>
        <v>518</v>
      </c>
      <c r="K519" s="26"/>
      <c r="L519" s="26"/>
      <c r="M519" s="26"/>
      <c r="N519" s="26"/>
      <c r="O519" s="26"/>
      <c r="P519" s="5">
        <f t="shared" si="34"/>
        <v>0</v>
      </c>
    </row>
    <row r="520" spans="1:16" x14ac:dyDescent="0.3">
      <c r="A520" s="10"/>
      <c r="B520" s="12">
        <f t="shared" si="35"/>
        <v>519</v>
      </c>
      <c r="C520" s="12"/>
      <c r="D520" s="12"/>
      <c r="E520" s="12"/>
      <c r="F520" s="12"/>
      <c r="G520" s="12"/>
      <c r="H520" s="5">
        <f t="shared" si="33"/>
        <v>0</v>
      </c>
      <c r="I520" s="22"/>
      <c r="J520" s="26">
        <f t="shared" si="32"/>
        <v>519</v>
      </c>
      <c r="K520" s="26"/>
      <c r="L520" s="26"/>
      <c r="M520" s="26"/>
      <c r="N520" s="26"/>
      <c r="O520" s="26"/>
      <c r="P520" s="5">
        <f t="shared" si="34"/>
        <v>0</v>
      </c>
    </row>
    <row r="521" spans="1:16" x14ac:dyDescent="0.3">
      <c r="A521" s="10"/>
      <c r="B521" s="12">
        <f t="shared" si="35"/>
        <v>520</v>
      </c>
      <c r="C521" s="12"/>
      <c r="D521" s="12"/>
      <c r="E521" s="12"/>
      <c r="F521" s="12"/>
      <c r="G521" s="12"/>
      <c r="H521" s="5">
        <f t="shared" si="33"/>
        <v>0</v>
      </c>
      <c r="I521" s="22"/>
      <c r="J521" s="26">
        <f t="shared" si="32"/>
        <v>520</v>
      </c>
      <c r="K521" s="26"/>
      <c r="L521" s="26"/>
      <c r="M521" s="26"/>
      <c r="N521" s="26"/>
      <c r="O521" s="26"/>
      <c r="P521" s="5">
        <f t="shared" si="34"/>
        <v>0</v>
      </c>
    </row>
    <row r="522" spans="1:16" x14ac:dyDescent="0.3">
      <c r="A522" s="10"/>
      <c r="B522" s="13">
        <f t="shared" si="35"/>
        <v>521</v>
      </c>
      <c r="C522" s="13"/>
      <c r="D522" s="13"/>
      <c r="E522" s="13"/>
      <c r="F522" s="13"/>
      <c r="G522" s="13"/>
      <c r="H522" s="6">
        <f t="shared" si="33"/>
        <v>0</v>
      </c>
      <c r="I522" s="22"/>
      <c r="J522" s="24">
        <f t="shared" si="32"/>
        <v>521</v>
      </c>
      <c r="K522" s="24"/>
      <c r="L522" s="24"/>
      <c r="M522" s="24"/>
      <c r="N522" s="24"/>
      <c r="O522" s="24"/>
      <c r="P522" s="6">
        <f t="shared" si="34"/>
        <v>0</v>
      </c>
    </row>
    <row r="523" spans="1:16" x14ac:dyDescent="0.3">
      <c r="A523" s="10"/>
      <c r="B523" s="13">
        <f t="shared" si="35"/>
        <v>522</v>
      </c>
      <c r="C523" s="13"/>
      <c r="D523" s="13"/>
      <c r="E523" s="13"/>
      <c r="F523" s="13"/>
      <c r="G523" s="13"/>
      <c r="H523" s="6">
        <f t="shared" si="33"/>
        <v>0</v>
      </c>
      <c r="I523" s="22"/>
      <c r="J523" s="24">
        <f t="shared" si="32"/>
        <v>522</v>
      </c>
      <c r="K523" s="24"/>
      <c r="L523" s="24"/>
      <c r="M523" s="24"/>
      <c r="N523" s="24"/>
      <c r="O523" s="24"/>
      <c r="P523" s="6">
        <f t="shared" si="34"/>
        <v>0</v>
      </c>
    </row>
    <row r="524" spans="1:16" x14ac:dyDescent="0.3">
      <c r="A524" s="10"/>
      <c r="B524" s="13">
        <f t="shared" si="35"/>
        <v>523</v>
      </c>
      <c r="C524" s="13"/>
      <c r="D524" s="13"/>
      <c r="E524" s="13"/>
      <c r="F524" s="13"/>
      <c r="G524" s="13"/>
      <c r="H524" s="6">
        <f t="shared" si="33"/>
        <v>0</v>
      </c>
      <c r="I524" s="22"/>
      <c r="J524" s="24">
        <f t="shared" si="32"/>
        <v>523</v>
      </c>
      <c r="K524" s="24"/>
      <c r="L524" s="24"/>
      <c r="M524" s="24"/>
      <c r="N524" s="24"/>
      <c r="O524" s="24"/>
      <c r="P524" s="6">
        <f t="shared" si="34"/>
        <v>0</v>
      </c>
    </row>
    <row r="525" spans="1:16" x14ac:dyDescent="0.3">
      <c r="A525" s="10"/>
      <c r="B525" s="13">
        <f t="shared" si="35"/>
        <v>524</v>
      </c>
      <c r="C525" s="13"/>
      <c r="D525" s="13"/>
      <c r="E525" s="13"/>
      <c r="F525" s="13"/>
      <c r="G525" s="13"/>
      <c r="H525" s="6">
        <f t="shared" si="33"/>
        <v>0</v>
      </c>
      <c r="I525" s="22"/>
      <c r="J525" s="24">
        <f t="shared" si="32"/>
        <v>524</v>
      </c>
      <c r="K525" s="24"/>
      <c r="L525" s="24"/>
      <c r="M525" s="24"/>
      <c r="N525" s="24"/>
      <c r="O525" s="24"/>
      <c r="P525" s="6">
        <f t="shared" si="34"/>
        <v>0</v>
      </c>
    </row>
    <row r="526" spans="1:16" x14ac:dyDescent="0.3">
      <c r="A526" s="10"/>
      <c r="B526" s="13">
        <f t="shared" si="35"/>
        <v>525</v>
      </c>
      <c r="C526" s="13"/>
      <c r="D526" s="13"/>
      <c r="E526" s="13"/>
      <c r="F526" s="13"/>
      <c r="G526" s="13"/>
      <c r="H526" s="6">
        <f t="shared" si="33"/>
        <v>0</v>
      </c>
      <c r="I526" s="22"/>
      <c r="J526" s="24">
        <f t="shared" ref="J526:J589" si="36">IF(K525&gt;0,K525,J525)+1</f>
        <v>525</v>
      </c>
      <c r="K526" s="24"/>
      <c r="L526" s="24"/>
      <c r="M526" s="24"/>
      <c r="N526" s="24"/>
      <c r="O526" s="24"/>
      <c r="P526" s="6">
        <f t="shared" si="34"/>
        <v>0</v>
      </c>
    </row>
    <row r="527" spans="1:16" x14ac:dyDescent="0.3">
      <c r="A527" s="10"/>
      <c r="B527" s="13">
        <f t="shared" si="35"/>
        <v>526</v>
      </c>
      <c r="C527" s="13"/>
      <c r="D527" s="13"/>
      <c r="E527" s="13"/>
      <c r="F527" s="13"/>
      <c r="G527" s="13"/>
      <c r="H527" s="6">
        <f t="shared" si="33"/>
        <v>0</v>
      </c>
      <c r="I527" s="22"/>
      <c r="J527" s="24">
        <f t="shared" si="36"/>
        <v>526</v>
      </c>
      <c r="K527" s="24"/>
      <c r="L527" s="24"/>
      <c r="M527" s="24"/>
      <c r="N527" s="24"/>
      <c r="O527" s="24"/>
      <c r="P527" s="6">
        <f t="shared" si="34"/>
        <v>0</v>
      </c>
    </row>
    <row r="528" spans="1:16" x14ac:dyDescent="0.3">
      <c r="A528" s="10"/>
      <c r="B528" s="13">
        <f t="shared" si="35"/>
        <v>527</v>
      </c>
      <c r="C528" s="13"/>
      <c r="D528" s="13"/>
      <c r="E528" s="13"/>
      <c r="F528" s="13"/>
      <c r="G528" s="13"/>
      <c r="H528" s="6">
        <f t="shared" si="33"/>
        <v>0</v>
      </c>
      <c r="I528" s="22"/>
      <c r="J528" s="24">
        <f t="shared" si="36"/>
        <v>527</v>
      </c>
      <c r="K528" s="24"/>
      <c r="L528" s="24"/>
      <c r="M528" s="24"/>
      <c r="N528" s="24"/>
      <c r="O528" s="24"/>
      <c r="P528" s="6">
        <f t="shared" si="34"/>
        <v>0</v>
      </c>
    </row>
    <row r="529" spans="1:16" x14ac:dyDescent="0.3">
      <c r="A529" s="10"/>
      <c r="B529" s="13">
        <f t="shared" si="35"/>
        <v>528</v>
      </c>
      <c r="C529" s="13"/>
      <c r="D529" s="13"/>
      <c r="E529" s="13"/>
      <c r="F529" s="13"/>
      <c r="G529" s="13"/>
      <c r="H529" s="6">
        <f t="shared" si="33"/>
        <v>0</v>
      </c>
      <c r="I529" s="22"/>
      <c r="J529" s="24">
        <f t="shared" si="36"/>
        <v>528</v>
      </c>
      <c r="K529" s="24"/>
      <c r="L529" s="24"/>
      <c r="M529" s="24"/>
      <c r="N529" s="24"/>
      <c r="O529" s="24"/>
      <c r="P529" s="6">
        <f t="shared" si="34"/>
        <v>0</v>
      </c>
    </row>
    <row r="530" spans="1:16" x14ac:dyDescent="0.3">
      <c r="A530" s="10"/>
      <c r="B530" s="12">
        <f t="shared" si="35"/>
        <v>529</v>
      </c>
      <c r="C530" s="12"/>
      <c r="D530" s="12"/>
      <c r="E530" s="12"/>
      <c r="F530" s="12"/>
      <c r="G530" s="12"/>
      <c r="H530" s="5">
        <f t="shared" si="33"/>
        <v>0</v>
      </c>
      <c r="I530" s="22"/>
      <c r="J530" s="26">
        <f t="shared" si="36"/>
        <v>529</v>
      </c>
      <c r="K530" s="26"/>
      <c r="L530" s="26"/>
      <c r="M530" s="26"/>
      <c r="N530" s="26"/>
      <c r="O530" s="26"/>
      <c r="P530" s="5">
        <f t="shared" si="34"/>
        <v>0</v>
      </c>
    </row>
    <row r="531" spans="1:16" x14ac:dyDescent="0.3">
      <c r="A531" s="10"/>
      <c r="B531" s="12">
        <f t="shared" si="35"/>
        <v>530</v>
      </c>
      <c r="C531" s="12"/>
      <c r="D531" s="12"/>
      <c r="E531" s="12"/>
      <c r="F531" s="12"/>
      <c r="G531" s="12"/>
      <c r="H531" s="5">
        <f t="shared" si="33"/>
        <v>0</v>
      </c>
      <c r="I531" s="22"/>
      <c r="J531" s="26">
        <f t="shared" si="36"/>
        <v>530</v>
      </c>
      <c r="K531" s="26"/>
      <c r="L531" s="26"/>
      <c r="M531" s="26"/>
      <c r="N531" s="26"/>
      <c r="O531" s="26"/>
      <c r="P531" s="5">
        <f t="shared" si="34"/>
        <v>0</v>
      </c>
    </row>
    <row r="532" spans="1:16" x14ac:dyDescent="0.3">
      <c r="A532" s="10"/>
      <c r="B532" s="12">
        <f t="shared" si="35"/>
        <v>531</v>
      </c>
      <c r="C532" s="12"/>
      <c r="D532" s="12"/>
      <c r="E532" s="12"/>
      <c r="F532" s="12"/>
      <c r="G532" s="12"/>
      <c r="H532" s="5">
        <f t="shared" si="33"/>
        <v>0</v>
      </c>
      <c r="I532" s="22"/>
      <c r="J532" s="26">
        <f t="shared" si="36"/>
        <v>531</v>
      </c>
      <c r="K532" s="26"/>
      <c r="L532" s="26"/>
      <c r="M532" s="26"/>
      <c r="N532" s="26"/>
      <c r="O532" s="26"/>
      <c r="P532" s="5">
        <f t="shared" si="34"/>
        <v>0</v>
      </c>
    </row>
    <row r="533" spans="1:16" x14ac:dyDescent="0.3">
      <c r="A533" s="10"/>
      <c r="B533" s="12">
        <f t="shared" si="35"/>
        <v>532</v>
      </c>
      <c r="C533" s="12"/>
      <c r="D533" s="12"/>
      <c r="E533" s="12"/>
      <c r="F533" s="12"/>
      <c r="G533" s="12"/>
      <c r="H533" s="5">
        <f t="shared" si="33"/>
        <v>0</v>
      </c>
      <c r="I533" s="22"/>
      <c r="J533" s="26">
        <f t="shared" si="36"/>
        <v>532</v>
      </c>
      <c r="K533" s="26"/>
      <c r="L533" s="26"/>
      <c r="M533" s="26"/>
      <c r="N533" s="26"/>
      <c r="O533" s="26"/>
      <c r="P533" s="5">
        <f t="shared" si="34"/>
        <v>0</v>
      </c>
    </row>
    <row r="534" spans="1:16" x14ac:dyDescent="0.3">
      <c r="A534" s="10"/>
      <c r="B534" s="12">
        <f t="shared" si="35"/>
        <v>533</v>
      </c>
      <c r="C534" s="12"/>
      <c r="D534" s="12"/>
      <c r="E534" s="12"/>
      <c r="F534" s="12"/>
      <c r="G534" s="12"/>
      <c r="H534" s="5">
        <f t="shared" si="33"/>
        <v>0</v>
      </c>
      <c r="I534" s="22"/>
      <c r="J534" s="26">
        <f t="shared" si="36"/>
        <v>533</v>
      </c>
      <c r="K534" s="26"/>
      <c r="L534" s="26"/>
      <c r="M534" s="26"/>
      <c r="N534" s="26"/>
      <c r="O534" s="26"/>
      <c r="P534" s="5">
        <f t="shared" si="34"/>
        <v>0</v>
      </c>
    </row>
    <row r="535" spans="1:16" x14ac:dyDescent="0.3">
      <c r="A535" s="10"/>
      <c r="B535" s="12">
        <f t="shared" si="35"/>
        <v>534</v>
      </c>
      <c r="C535" s="12"/>
      <c r="D535" s="12"/>
      <c r="E535" s="12"/>
      <c r="F535" s="12"/>
      <c r="G535" s="12"/>
      <c r="H535" s="5">
        <f t="shared" si="33"/>
        <v>0</v>
      </c>
      <c r="I535" s="22"/>
      <c r="J535" s="26">
        <f t="shared" si="36"/>
        <v>534</v>
      </c>
      <c r="K535" s="26"/>
      <c r="L535" s="26"/>
      <c r="M535" s="26"/>
      <c r="N535" s="26"/>
      <c r="O535" s="26"/>
      <c r="P535" s="5">
        <f t="shared" si="34"/>
        <v>0</v>
      </c>
    </row>
    <row r="536" spans="1:16" x14ac:dyDescent="0.3">
      <c r="A536" s="10"/>
      <c r="B536" s="12">
        <f t="shared" si="35"/>
        <v>535</v>
      </c>
      <c r="C536" s="12"/>
      <c r="D536" s="12"/>
      <c r="E536" s="12"/>
      <c r="F536" s="12"/>
      <c r="G536" s="12"/>
      <c r="H536" s="5">
        <f t="shared" si="33"/>
        <v>0</v>
      </c>
      <c r="I536" s="22"/>
      <c r="J536" s="26">
        <f t="shared" si="36"/>
        <v>535</v>
      </c>
      <c r="K536" s="26"/>
      <c r="L536" s="26"/>
      <c r="M536" s="26"/>
      <c r="N536" s="26"/>
      <c r="O536" s="26"/>
      <c r="P536" s="5">
        <f t="shared" si="34"/>
        <v>0</v>
      </c>
    </row>
    <row r="537" spans="1:16" x14ac:dyDescent="0.3">
      <c r="A537" s="10"/>
      <c r="B537" s="12">
        <f t="shared" si="35"/>
        <v>536</v>
      </c>
      <c r="C537" s="12"/>
      <c r="D537" s="12"/>
      <c r="E537" s="12"/>
      <c r="F537" s="12"/>
      <c r="G537" s="12"/>
      <c r="H537" s="5">
        <f t="shared" si="33"/>
        <v>0</v>
      </c>
      <c r="I537" s="22"/>
      <c r="J537" s="26">
        <f t="shared" si="36"/>
        <v>536</v>
      </c>
      <c r="K537" s="26"/>
      <c r="L537" s="26"/>
      <c r="M537" s="26"/>
      <c r="N537" s="26"/>
      <c r="O537" s="26"/>
      <c r="P537" s="5">
        <f t="shared" si="34"/>
        <v>0</v>
      </c>
    </row>
    <row r="538" spans="1:16" x14ac:dyDescent="0.3">
      <c r="A538" s="10"/>
      <c r="B538" s="13">
        <f t="shared" si="35"/>
        <v>537</v>
      </c>
      <c r="C538" s="13"/>
      <c r="D538" s="13"/>
      <c r="E538" s="13"/>
      <c r="F538" s="13"/>
      <c r="G538" s="13"/>
      <c r="H538" s="6">
        <f t="shared" si="33"/>
        <v>0</v>
      </c>
      <c r="I538" s="22"/>
      <c r="J538" s="24">
        <f t="shared" si="36"/>
        <v>537</v>
      </c>
      <c r="K538" s="24"/>
      <c r="L538" s="24"/>
      <c r="M538" s="24"/>
      <c r="N538" s="24"/>
      <c r="O538" s="24"/>
      <c r="P538" s="6">
        <f t="shared" si="34"/>
        <v>0</v>
      </c>
    </row>
    <row r="539" spans="1:16" x14ac:dyDescent="0.3">
      <c r="A539" s="10"/>
      <c r="B539" s="13">
        <f t="shared" si="35"/>
        <v>538</v>
      </c>
      <c r="C539" s="13"/>
      <c r="D539" s="13"/>
      <c r="E539" s="13"/>
      <c r="F539" s="13"/>
      <c r="G539" s="13"/>
      <c r="H539" s="6">
        <f t="shared" si="33"/>
        <v>0</v>
      </c>
      <c r="I539" s="22"/>
      <c r="J539" s="24">
        <f t="shared" si="36"/>
        <v>538</v>
      </c>
      <c r="K539" s="24"/>
      <c r="L539" s="24"/>
      <c r="M539" s="24"/>
      <c r="N539" s="24"/>
      <c r="O539" s="24"/>
      <c r="P539" s="6">
        <f t="shared" si="34"/>
        <v>0</v>
      </c>
    </row>
    <row r="540" spans="1:16" x14ac:dyDescent="0.3">
      <c r="A540" s="10"/>
      <c r="B540" s="13">
        <f t="shared" si="35"/>
        <v>539</v>
      </c>
      <c r="C540" s="13"/>
      <c r="D540" s="13"/>
      <c r="E540" s="13"/>
      <c r="F540" s="13"/>
      <c r="G540" s="13"/>
      <c r="H540" s="6">
        <f t="shared" si="33"/>
        <v>0</v>
      </c>
      <c r="I540" s="22"/>
      <c r="J540" s="24">
        <f t="shared" si="36"/>
        <v>539</v>
      </c>
      <c r="K540" s="24"/>
      <c r="L540" s="24"/>
      <c r="M540" s="24"/>
      <c r="N540" s="24"/>
      <c r="O540" s="24"/>
      <c r="P540" s="6">
        <f t="shared" si="34"/>
        <v>0</v>
      </c>
    </row>
    <row r="541" spans="1:16" x14ac:dyDescent="0.3">
      <c r="A541" s="10"/>
      <c r="B541" s="13">
        <f t="shared" si="35"/>
        <v>540</v>
      </c>
      <c r="C541" s="13"/>
      <c r="D541" s="13"/>
      <c r="E541" s="13"/>
      <c r="F541" s="13"/>
      <c r="G541" s="13"/>
      <c r="H541" s="6">
        <f t="shared" si="33"/>
        <v>0</v>
      </c>
      <c r="I541" s="22"/>
      <c r="J541" s="24">
        <f t="shared" si="36"/>
        <v>540</v>
      </c>
      <c r="K541" s="24"/>
      <c r="L541" s="24"/>
      <c r="M541" s="24"/>
      <c r="N541" s="24"/>
      <c r="O541" s="24"/>
      <c r="P541" s="6">
        <f t="shared" si="34"/>
        <v>0</v>
      </c>
    </row>
    <row r="542" spans="1:16" x14ac:dyDescent="0.3">
      <c r="A542" s="10"/>
      <c r="B542" s="13">
        <f t="shared" si="35"/>
        <v>541</v>
      </c>
      <c r="C542" s="13"/>
      <c r="D542" s="13"/>
      <c r="E542" s="13"/>
      <c r="F542" s="13"/>
      <c r="G542" s="13"/>
      <c r="H542" s="6">
        <f t="shared" si="33"/>
        <v>0</v>
      </c>
      <c r="I542" s="22"/>
      <c r="J542" s="24">
        <f t="shared" si="36"/>
        <v>541</v>
      </c>
      <c r="K542" s="24"/>
      <c r="L542" s="24"/>
      <c r="M542" s="24"/>
      <c r="N542" s="24"/>
      <c r="O542" s="24"/>
      <c r="P542" s="6">
        <f t="shared" si="34"/>
        <v>0</v>
      </c>
    </row>
    <row r="543" spans="1:16" x14ac:dyDescent="0.3">
      <c r="A543" s="10"/>
      <c r="B543" s="13">
        <f t="shared" si="35"/>
        <v>542</v>
      </c>
      <c r="C543" s="13"/>
      <c r="D543" s="13"/>
      <c r="E543" s="13"/>
      <c r="F543" s="13"/>
      <c r="G543" s="13"/>
      <c r="H543" s="6">
        <f t="shared" si="33"/>
        <v>0</v>
      </c>
      <c r="I543" s="22"/>
      <c r="J543" s="24">
        <f t="shared" si="36"/>
        <v>542</v>
      </c>
      <c r="K543" s="24"/>
      <c r="L543" s="24"/>
      <c r="M543" s="24"/>
      <c r="N543" s="24"/>
      <c r="O543" s="24"/>
      <c r="P543" s="6">
        <f t="shared" si="34"/>
        <v>0</v>
      </c>
    </row>
    <row r="544" spans="1:16" x14ac:dyDescent="0.3">
      <c r="A544" s="10"/>
      <c r="B544" s="13">
        <f t="shared" si="35"/>
        <v>543</v>
      </c>
      <c r="C544" s="13"/>
      <c r="D544" s="13"/>
      <c r="E544" s="13"/>
      <c r="F544" s="13"/>
      <c r="G544" s="13"/>
      <c r="H544" s="6">
        <f t="shared" si="33"/>
        <v>0</v>
      </c>
      <c r="I544" s="22"/>
      <c r="J544" s="24">
        <f t="shared" si="36"/>
        <v>543</v>
      </c>
      <c r="K544" s="24"/>
      <c r="L544" s="24"/>
      <c r="M544" s="24"/>
      <c r="N544" s="24"/>
      <c r="O544" s="24"/>
      <c r="P544" s="6">
        <f t="shared" si="34"/>
        <v>0</v>
      </c>
    </row>
    <row r="545" spans="1:16" x14ac:dyDescent="0.3">
      <c r="A545" s="10"/>
      <c r="B545" s="13">
        <f t="shared" si="35"/>
        <v>544</v>
      </c>
      <c r="C545" s="13"/>
      <c r="D545" s="13"/>
      <c r="E545" s="13"/>
      <c r="F545" s="13"/>
      <c r="G545" s="13"/>
      <c r="H545" s="6">
        <f t="shared" si="33"/>
        <v>0</v>
      </c>
      <c r="I545" s="22"/>
      <c r="J545" s="24">
        <f t="shared" si="36"/>
        <v>544</v>
      </c>
      <c r="K545" s="24"/>
      <c r="L545" s="24"/>
      <c r="M545" s="24"/>
      <c r="N545" s="24"/>
      <c r="O545" s="24"/>
      <c r="P545" s="6">
        <f t="shared" si="34"/>
        <v>0</v>
      </c>
    </row>
    <row r="546" spans="1:16" x14ac:dyDescent="0.3">
      <c r="A546" s="10"/>
      <c r="B546" s="12">
        <f t="shared" si="35"/>
        <v>545</v>
      </c>
      <c r="C546" s="12"/>
      <c r="D546" s="12"/>
      <c r="E546" s="12"/>
      <c r="F546" s="12"/>
      <c r="G546" s="12"/>
      <c r="H546" s="5">
        <f t="shared" si="33"/>
        <v>0</v>
      </c>
      <c r="I546" s="22"/>
      <c r="J546" s="26">
        <f t="shared" si="36"/>
        <v>545</v>
      </c>
      <c r="K546" s="26"/>
      <c r="L546" s="26"/>
      <c r="M546" s="26"/>
      <c r="N546" s="26"/>
      <c r="O546" s="26"/>
      <c r="P546" s="5">
        <f t="shared" si="34"/>
        <v>0</v>
      </c>
    </row>
    <row r="547" spans="1:16" x14ac:dyDescent="0.3">
      <c r="A547" s="10"/>
      <c r="B547" s="12">
        <f t="shared" si="35"/>
        <v>546</v>
      </c>
      <c r="C547" s="12"/>
      <c r="D547" s="12"/>
      <c r="E547" s="12"/>
      <c r="F547" s="12"/>
      <c r="G547" s="12"/>
      <c r="H547" s="5">
        <f t="shared" si="33"/>
        <v>0</v>
      </c>
      <c r="I547" s="22"/>
      <c r="J547" s="26">
        <f t="shared" si="36"/>
        <v>546</v>
      </c>
      <c r="K547" s="26"/>
      <c r="L547" s="26"/>
      <c r="M547" s="26"/>
      <c r="N547" s="26"/>
      <c r="O547" s="26"/>
      <c r="P547" s="5">
        <f t="shared" si="34"/>
        <v>0</v>
      </c>
    </row>
    <row r="548" spans="1:16" x14ac:dyDescent="0.3">
      <c r="A548" s="10"/>
      <c r="B548" s="12">
        <f t="shared" si="35"/>
        <v>547</v>
      </c>
      <c r="C548" s="12"/>
      <c r="D548" s="12"/>
      <c r="E548" s="12"/>
      <c r="F548" s="12"/>
      <c r="G548" s="12"/>
      <c r="H548" s="5">
        <f t="shared" si="33"/>
        <v>0</v>
      </c>
      <c r="I548" s="22"/>
      <c r="J548" s="26">
        <f t="shared" si="36"/>
        <v>547</v>
      </c>
      <c r="K548" s="26"/>
      <c r="L548" s="26"/>
      <c r="M548" s="26"/>
      <c r="N548" s="26"/>
      <c r="O548" s="26"/>
      <c r="P548" s="5">
        <f t="shared" si="34"/>
        <v>0</v>
      </c>
    </row>
    <row r="549" spans="1:16" x14ac:dyDescent="0.3">
      <c r="A549" s="10"/>
      <c r="B549" s="12">
        <f t="shared" si="35"/>
        <v>548</v>
      </c>
      <c r="C549" s="12"/>
      <c r="D549" s="12"/>
      <c r="E549" s="12"/>
      <c r="F549" s="12"/>
      <c r="G549" s="12"/>
      <c r="H549" s="5">
        <f t="shared" si="33"/>
        <v>0</v>
      </c>
      <c r="I549" s="22"/>
      <c r="J549" s="26">
        <f t="shared" si="36"/>
        <v>548</v>
      </c>
      <c r="K549" s="26"/>
      <c r="L549" s="26"/>
      <c r="M549" s="26"/>
      <c r="N549" s="26"/>
      <c r="O549" s="26"/>
      <c r="P549" s="5">
        <f t="shared" si="34"/>
        <v>0</v>
      </c>
    </row>
    <row r="550" spans="1:16" x14ac:dyDescent="0.3">
      <c r="A550" s="10"/>
      <c r="B550" s="12">
        <f t="shared" si="35"/>
        <v>549</v>
      </c>
      <c r="C550" s="12"/>
      <c r="D550" s="12"/>
      <c r="E550" s="12"/>
      <c r="F550" s="12"/>
      <c r="G550" s="12"/>
      <c r="H550" s="5">
        <f t="shared" si="33"/>
        <v>0</v>
      </c>
      <c r="I550" s="22"/>
      <c r="J550" s="26">
        <f t="shared" si="36"/>
        <v>549</v>
      </c>
      <c r="K550" s="26"/>
      <c r="L550" s="26"/>
      <c r="M550" s="26"/>
      <c r="N550" s="26"/>
      <c r="O550" s="26"/>
      <c r="P550" s="5">
        <f t="shared" si="34"/>
        <v>0</v>
      </c>
    </row>
    <row r="551" spans="1:16" x14ac:dyDescent="0.3">
      <c r="A551" s="10"/>
      <c r="B551" s="12">
        <f t="shared" si="35"/>
        <v>550</v>
      </c>
      <c r="C551" s="12"/>
      <c r="D551" s="12"/>
      <c r="E551" s="12"/>
      <c r="F551" s="12"/>
      <c r="G551" s="12"/>
      <c r="H551" s="5">
        <f t="shared" si="33"/>
        <v>0</v>
      </c>
      <c r="I551" s="22"/>
      <c r="J551" s="26">
        <f t="shared" si="36"/>
        <v>550</v>
      </c>
      <c r="K551" s="26"/>
      <c r="L551" s="26"/>
      <c r="M551" s="26"/>
      <c r="N551" s="26"/>
      <c r="O551" s="26"/>
      <c r="P551" s="5">
        <f t="shared" si="34"/>
        <v>0</v>
      </c>
    </row>
    <row r="552" spans="1:16" x14ac:dyDescent="0.3">
      <c r="A552" s="10"/>
      <c r="B552" s="12">
        <f t="shared" si="35"/>
        <v>551</v>
      </c>
      <c r="C552" s="12"/>
      <c r="D552" s="12"/>
      <c r="E552" s="12"/>
      <c r="F552" s="12"/>
      <c r="G552" s="12"/>
      <c r="H552" s="5">
        <f t="shared" si="33"/>
        <v>0</v>
      </c>
      <c r="I552" s="22"/>
      <c r="J552" s="26">
        <f t="shared" si="36"/>
        <v>551</v>
      </c>
      <c r="K552" s="26"/>
      <c r="L552" s="26"/>
      <c r="M552" s="26"/>
      <c r="N552" s="26"/>
      <c r="O552" s="26"/>
      <c r="P552" s="5">
        <f t="shared" si="34"/>
        <v>0</v>
      </c>
    </row>
    <row r="553" spans="1:16" x14ac:dyDescent="0.3">
      <c r="A553" s="10"/>
      <c r="B553" s="12">
        <f t="shared" si="35"/>
        <v>552</v>
      </c>
      <c r="C553" s="12"/>
      <c r="D553" s="12"/>
      <c r="E553" s="12"/>
      <c r="F553" s="12"/>
      <c r="G553" s="12"/>
      <c r="H553" s="5">
        <f t="shared" si="33"/>
        <v>0</v>
      </c>
      <c r="I553" s="22"/>
      <c r="J553" s="26">
        <f t="shared" si="36"/>
        <v>552</v>
      </c>
      <c r="K553" s="26"/>
      <c r="L553" s="26"/>
      <c r="M553" s="26"/>
      <c r="N553" s="26"/>
      <c r="O553" s="26"/>
      <c r="P553" s="5">
        <f t="shared" si="34"/>
        <v>0</v>
      </c>
    </row>
    <row r="554" spans="1:16" x14ac:dyDescent="0.3">
      <c r="A554" s="10"/>
      <c r="B554" s="13">
        <f t="shared" si="35"/>
        <v>553</v>
      </c>
      <c r="C554" s="13"/>
      <c r="D554" s="13"/>
      <c r="E554" s="13"/>
      <c r="F554" s="13"/>
      <c r="G554" s="13"/>
      <c r="H554" s="6">
        <f t="shared" si="33"/>
        <v>0</v>
      </c>
      <c r="I554" s="22"/>
      <c r="J554" s="24">
        <f t="shared" si="36"/>
        <v>553</v>
      </c>
      <c r="K554" s="24"/>
      <c r="L554" s="24"/>
      <c r="M554" s="24"/>
      <c r="N554" s="24"/>
      <c r="O554" s="24"/>
      <c r="P554" s="6">
        <f t="shared" si="34"/>
        <v>0</v>
      </c>
    </row>
    <row r="555" spans="1:16" x14ac:dyDescent="0.3">
      <c r="A555" s="10"/>
      <c r="B555" s="13">
        <f t="shared" si="35"/>
        <v>554</v>
      </c>
      <c r="C555" s="13"/>
      <c r="D555" s="13"/>
      <c r="E555" s="13"/>
      <c r="F555" s="13"/>
      <c r="G555" s="13"/>
      <c r="H555" s="6">
        <f t="shared" si="33"/>
        <v>0</v>
      </c>
      <c r="I555" s="22"/>
      <c r="J555" s="24">
        <f t="shared" si="36"/>
        <v>554</v>
      </c>
      <c r="K555" s="24"/>
      <c r="L555" s="24"/>
      <c r="M555" s="24"/>
      <c r="N555" s="24"/>
      <c r="O555" s="24"/>
      <c r="P555" s="6">
        <f t="shared" si="34"/>
        <v>0</v>
      </c>
    </row>
    <row r="556" spans="1:16" x14ac:dyDescent="0.3">
      <c r="A556" s="10"/>
      <c r="B556" s="13">
        <f t="shared" si="35"/>
        <v>555</v>
      </c>
      <c r="C556" s="13"/>
      <c r="D556" s="13"/>
      <c r="E556" s="13"/>
      <c r="F556" s="13"/>
      <c r="G556" s="13"/>
      <c r="H556" s="6">
        <f t="shared" si="33"/>
        <v>0</v>
      </c>
      <c r="I556" s="22"/>
      <c r="J556" s="24">
        <f t="shared" si="36"/>
        <v>555</v>
      </c>
      <c r="K556" s="24"/>
      <c r="L556" s="24"/>
      <c r="M556" s="24"/>
      <c r="N556" s="24"/>
      <c r="O556" s="24"/>
      <c r="P556" s="6">
        <f t="shared" si="34"/>
        <v>0</v>
      </c>
    </row>
    <row r="557" spans="1:16" x14ac:dyDescent="0.3">
      <c r="A557" s="10"/>
      <c r="B557" s="13">
        <f t="shared" si="35"/>
        <v>556</v>
      </c>
      <c r="C557" s="13"/>
      <c r="D557" s="13"/>
      <c r="E557" s="13"/>
      <c r="F557" s="13"/>
      <c r="G557" s="13"/>
      <c r="H557" s="6">
        <f t="shared" si="33"/>
        <v>0</v>
      </c>
      <c r="I557" s="22"/>
      <c r="J557" s="24">
        <f t="shared" si="36"/>
        <v>556</v>
      </c>
      <c r="K557" s="24"/>
      <c r="L557" s="24"/>
      <c r="M557" s="24"/>
      <c r="N557" s="24"/>
      <c r="O557" s="24"/>
      <c r="P557" s="6">
        <f t="shared" si="34"/>
        <v>0</v>
      </c>
    </row>
    <row r="558" spans="1:16" x14ac:dyDescent="0.3">
      <c r="A558" s="10"/>
      <c r="B558" s="13">
        <f t="shared" si="35"/>
        <v>557</v>
      </c>
      <c r="C558" s="13"/>
      <c r="D558" s="13"/>
      <c r="E558" s="13"/>
      <c r="F558" s="13"/>
      <c r="G558" s="13"/>
      <c r="H558" s="6">
        <f t="shared" si="33"/>
        <v>0</v>
      </c>
      <c r="I558" s="22"/>
      <c r="J558" s="24">
        <f t="shared" si="36"/>
        <v>557</v>
      </c>
      <c r="K558" s="24"/>
      <c r="L558" s="24"/>
      <c r="M558" s="24"/>
      <c r="N558" s="24"/>
      <c r="O558" s="24"/>
      <c r="P558" s="6">
        <f t="shared" si="34"/>
        <v>0</v>
      </c>
    </row>
    <row r="559" spans="1:16" x14ac:dyDescent="0.3">
      <c r="A559" s="10"/>
      <c r="B559" s="13">
        <f t="shared" si="35"/>
        <v>558</v>
      </c>
      <c r="C559" s="13"/>
      <c r="D559" s="13"/>
      <c r="E559" s="13"/>
      <c r="F559" s="13"/>
      <c r="G559" s="13"/>
      <c r="H559" s="6">
        <f t="shared" si="33"/>
        <v>0</v>
      </c>
      <c r="I559" s="22"/>
      <c r="J559" s="24">
        <f t="shared" si="36"/>
        <v>558</v>
      </c>
      <c r="K559" s="24"/>
      <c r="L559" s="24"/>
      <c r="M559" s="24"/>
      <c r="N559" s="24"/>
      <c r="O559" s="24"/>
      <c r="P559" s="6">
        <f t="shared" si="34"/>
        <v>0</v>
      </c>
    </row>
    <row r="560" spans="1:16" x14ac:dyDescent="0.3">
      <c r="A560" s="10"/>
      <c r="B560" s="13">
        <f t="shared" si="35"/>
        <v>559</v>
      </c>
      <c r="C560" s="13"/>
      <c r="D560" s="13"/>
      <c r="E560" s="13"/>
      <c r="F560" s="13"/>
      <c r="G560" s="13"/>
      <c r="H560" s="6">
        <f t="shared" si="33"/>
        <v>0</v>
      </c>
      <c r="I560" s="22"/>
      <c r="J560" s="24">
        <f t="shared" si="36"/>
        <v>559</v>
      </c>
      <c r="K560" s="24"/>
      <c r="L560" s="24"/>
      <c r="M560" s="24"/>
      <c r="N560" s="24"/>
      <c r="O560" s="24"/>
      <c r="P560" s="6">
        <f t="shared" si="34"/>
        <v>0</v>
      </c>
    </row>
    <row r="561" spans="1:16" x14ac:dyDescent="0.3">
      <c r="A561" s="10"/>
      <c r="B561" s="13">
        <f t="shared" si="35"/>
        <v>560</v>
      </c>
      <c r="C561" s="13"/>
      <c r="D561" s="13"/>
      <c r="E561" s="13"/>
      <c r="F561" s="13"/>
      <c r="G561" s="13"/>
      <c r="H561" s="6">
        <f t="shared" si="33"/>
        <v>0</v>
      </c>
      <c r="I561" s="22"/>
      <c r="J561" s="24">
        <f t="shared" si="36"/>
        <v>560</v>
      </c>
      <c r="K561" s="24"/>
      <c r="L561" s="24"/>
      <c r="M561" s="24"/>
      <c r="N561" s="24"/>
      <c r="O561" s="24"/>
      <c r="P561" s="6">
        <f t="shared" si="34"/>
        <v>0</v>
      </c>
    </row>
    <row r="562" spans="1:16" x14ac:dyDescent="0.3">
      <c r="A562" s="10"/>
      <c r="B562" s="12">
        <f t="shared" si="35"/>
        <v>561</v>
      </c>
      <c r="C562" s="12"/>
      <c r="D562" s="12"/>
      <c r="E562" s="12"/>
      <c r="F562" s="12"/>
      <c r="G562" s="12"/>
      <c r="H562" s="5">
        <f t="shared" si="33"/>
        <v>0</v>
      </c>
      <c r="I562" s="22"/>
      <c r="J562" s="26">
        <f t="shared" si="36"/>
        <v>561</v>
      </c>
      <c r="K562" s="26"/>
      <c r="L562" s="26"/>
      <c r="M562" s="26"/>
      <c r="N562" s="26"/>
      <c r="O562" s="26"/>
      <c r="P562" s="5">
        <f t="shared" si="34"/>
        <v>0</v>
      </c>
    </row>
    <row r="563" spans="1:16" x14ac:dyDescent="0.3">
      <c r="A563" s="10"/>
      <c r="B563" s="12">
        <f t="shared" si="35"/>
        <v>562</v>
      </c>
      <c r="C563" s="12"/>
      <c r="D563" s="12"/>
      <c r="E563" s="12"/>
      <c r="F563" s="12"/>
      <c r="G563" s="12"/>
      <c r="H563" s="5">
        <f t="shared" si="33"/>
        <v>0</v>
      </c>
      <c r="I563" s="22"/>
      <c r="J563" s="26">
        <f t="shared" si="36"/>
        <v>562</v>
      </c>
      <c r="K563" s="26"/>
      <c r="L563" s="26"/>
      <c r="M563" s="26"/>
      <c r="N563" s="26"/>
      <c r="O563" s="26"/>
      <c r="P563" s="5">
        <f t="shared" si="34"/>
        <v>0</v>
      </c>
    </row>
    <row r="564" spans="1:16" x14ac:dyDescent="0.3">
      <c r="A564" s="10"/>
      <c r="B564" s="12">
        <f t="shared" si="35"/>
        <v>563</v>
      </c>
      <c r="C564" s="12"/>
      <c r="D564" s="12"/>
      <c r="E564" s="12"/>
      <c r="F564" s="12"/>
      <c r="G564" s="12"/>
      <c r="H564" s="5">
        <f t="shared" si="33"/>
        <v>0</v>
      </c>
      <c r="I564" s="22"/>
      <c r="J564" s="26">
        <f t="shared" si="36"/>
        <v>563</v>
      </c>
      <c r="K564" s="26"/>
      <c r="L564" s="26"/>
      <c r="M564" s="26"/>
      <c r="N564" s="26"/>
      <c r="O564" s="26"/>
      <c r="P564" s="5">
        <f t="shared" si="34"/>
        <v>0</v>
      </c>
    </row>
    <row r="565" spans="1:16" x14ac:dyDescent="0.3">
      <c r="A565" s="10"/>
      <c r="B565" s="12">
        <f t="shared" si="35"/>
        <v>564</v>
      </c>
      <c r="C565" s="12"/>
      <c r="D565" s="12"/>
      <c r="E565" s="12"/>
      <c r="F565" s="12"/>
      <c r="G565" s="12"/>
      <c r="H565" s="5">
        <f t="shared" si="33"/>
        <v>0</v>
      </c>
      <c r="I565" s="22"/>
      <c r="J565" s="26">
        <f t="shared" si="36"/>
        <v>564</v>
      </c>
      <c r="K565" s="26"/>
      <c r="L565" s="26"/>
      <c r="M565" s="26"/>
      <c r="N565" s="26"/>
      <c r="O565" s="26"/>
      <c r="P565" s="5">
        <f t="shared" si="34"/>
        <v>0</v>
      </c>
    </row>
    <row r="566" spans="1:16" x14ac:dyDescent="0.3">
      <c r="A566" s="10"/>
      <c r="B566" s="12">
        <f t="shared" si="35"/>
        <v>565</v>
      </c>
      <c r="C566" s="12"/>
      <c r="D566" s="12"/>
      <c r="E566" s="12"/>
      <c r="F566" s="12"/>
      <c r="G566" s="12"/>
      <c r="H566" s="5">
        <f t="shared" si="33"/>
        <v>0</v>
      </c>
      <c r="I566" s="22"/>
      <c r="J566" s="26">
        <f t="shared" si="36"/>
        <v>565</v>
      </c>
      <c r="K566" s="26"/>
      <c r="L566" s="26"/>
      <c r="M566" s="26"/>
      <c r="N566" s="26"/>
      <c r="O566" s="26"/>
      <c r="P566" s="5">
        <f t="shared" si="34"/>
        <v>0</v>
      </c>
    </row>
    <row r="567" spans="1:16" x14ac:dyDescent="0.3">
      <c r="A567" s="10"/>
      <c r="B567" s="12">
        <f t="shared" si="35"/>
        <v>566</v>
      </c>
      <c r="C567" s="12"/>
      <c r="D567" s="12"/>
      <c r="E567" s="12"/>
      <c r="F567" s="12"/>
      <c r="G567" s="12"/>
      <c r="H567" s="5">
        <f t="shared" si="33"/>
        <v>0</v>
      </c>
      <c r="I567" s="22"/>
      <c r="J567" s="26">
        <f t="shared" si="36"/>
        <v>566</v>
      </c>
      <c r="K567" s="26"/>
      <c r="L567" s="26"/>
      <c r="M567" s="26"/>
      <c r="N567" s="26"/>
      <c r="O567" s="26"/>
      <c r="P567" s="5">
        <f t="shared" si="34"/>
        <v>0</v>
      </c>
    </row>
    <row r="568" spans="1:16" x14ac:dyDescent="0.3">
      <c r="A568" s="10"/>
      <c r="B568" s="12">
        <f t="shared" si="35"/>
        <v>567</v>
      </c>
      <c r="C568" s="12"/>
      <c r="D568" s="12"/>
      <c r="E568" s="12"/>
      <c r="F568" s="12"/>
      <c r="G568" s="12"/>
      <c r="H568" s="5">
        <f t="shared" si="33"/>
        <v>0</v>
      </c>
      <c r="I568" s="22"/>
      <c r="J568" s="26">
        <f t="shared" si="36"/>
        <v>567</v>
      </c>
      <c r="K568" s="26"/>
      <c r="L568" s="26"/>
      <c r="M568" s="26"/>
      <c r="N568" s="26"/>
      <c r="O568" s="26"/>
      <c r="P568" s="5">
        <f t="shared" si="34"/>
        <v>0</v>
      </c>
    </row>
    <row r="569" spans="1:16" x14ac:dyDescent="0.3">
      <c r="A569" s="10"/>
      <c r="B569" s="12">
        <f t="shared" si="35"/>
        <v>568</v>
      </c>
      <c r="C569" s="12"/>
      <c r="D569" s="12"/>
      <c r="E569" s="12"/>
      <c r="F569" s="12"/>
      <c r="G569" s="12"/>
      <c r="H569" s="5">
        <f t="shared" si="33"/>
        <v>0</v>
      </c>
      <c r="I569" s="22"/>
      <c r="J569" s="26">
        <f t="shared" si="36"/>
        <v>568</v>
      </c>
      <c r="K569" s="26"/>
      <c r="L569" s="26"/>
      <c r="M569" s="26"/>
      <c r="N569" s="26"/>
      <c r="O569" s="26"/>
      <c r="P569" s="5">
        <f t="shared" si="34"/>
        <v>0</v>
      </c>
    </row>
    <row r="570" spans="1:16" x14ac:dyDescent="0.3">
      <c r="A570" s="10"/>
      <c r="B570" s="13">
        <f t="shared" si="35"/>
        <v>569</v>
      </c>
      <c r="C570" s="13"/>
      <c r="D570" s="13"/>
      <c r="E570" s="13"/>
      <c r="F570" s="13"/>
      <c r="G570" s="13"/>
      <c r="H570" s="6">
        <f t="shared" si="33"/>
        <v>0</v>
      </c>
      <c r="I570" s="22"/>
      <c r="J570" s="24">
        <f t="shared" si="36"/>
        <v>569</v>
      </c>
      <c r="K570" s="24"/>
      <c r="L570" s="24"/>
      <c r="M570" s="24"/>
      <c r="N570" s="24"/>
      <c r="O570" s="24"/>
      <c r="P570" s="6">
        <f t="shared" si="34"/>
        <v>0</v>
      </c>
    </row>
    <row r="571" spans="1:16" x14ac:dyDescent="0.3">
      <c r="A571" s="10"/>
      <c r="B571" s="13">
        <f t="shared" si="35"/>
        <v>570</v>
      </c>
      <c r="C571" s="13"/>
      <c r="D571" s="13"/>
      <c r="E571" s="13"/>
      <c r="F571" s="13"/>
      <c r="G571" s="13"/>
      <c r="H571" s="6">
        <f t="shared" si="33"/>
        <v>0</v>
      </c>
      <c r="I571" s="22"/>
      <c r="J571" s="24">
        <f t="shared" si="36"/>
        <v>570</v>
      </c>
      <c r="K571" s="24"/>
      <c r="L571" s="24"/>
      <c r="M571" s="24"/>
      <c r="N571" s="24"/>
      <c r="O571" s="24"/>
      <c r="P571" s="6">
        <f t="shared" si="34"/>
        <v>0</v>
      </c>
    </row>
    <row r="572" spans="1:16" x14ac:dyDescent="0.3">
      <c r="A572" s="10"/>
      <c r="B572" s="13">
        <f t="shared" si="35"/>
        <v>571</v>
      </c>
      <c r="C572" s="13"/>
      <c r="D572" s="13"/>
      <c r="E572" s="13"/>
      <c r="F572" s="13"/>
      <c r="G572" s="13"/>
      <c r="H572" s="6">
        <f t="shared" si="33"/>
        <v>0</v>
      </c>
      <c r="I572" s="22"/>
      <c r="J572" s="24">
        <f t="shared" si="36"/>
        <v>571</v>
      </c>
      <c r="K572" s="24"/>
      <c r="L572" s="24"/>
      <c r="M572" s="24"/>
      <c r="N572" s="24"/>
      <c r="O572" s="24"/>
      <c r="P572" s="6">
        <f t="shared" si="34"/>
        <v>0</v>
      </c>
    </row>
    <row r="573" spans="1:16" x14ac:dyDescent="0.3">
      <c r="A573" s="10"/>
      <c r="B573" s="13">
        <f t="shared" si="35"/>
        <v>572</v>
      </c>
      <c r="C573" s="13"/>
      <c r="D573" s="13"/>
      <c r="E573" s="13"/>
      <c r="F573" s="13"/>
      <c r="G573" s="13"/>
      <c r="H573" s="6">
        <f t="shared" si="33"/>
        <v>0</v>
      </c>
      <c r="I573" s="22"/>
      <c r="J573" s="24">
        <f t="shared" si="36"/>
        <v>572</v>
      </c>
      <c r="K573" s="24"/>
      <c r="L573" s="24"/>
      <c r="M573" s="24"/>
      <c r="N573" s="24"/>
      <c r="O573" s="24"/>
      <c r="P573" s="6">
        <f t="shared" si="34"/>
        <v>0</v>
      </c>
    </row>
    <row r="574" spans="1:16" x14ac:dyDescent="0.3">
      <c r="A574" s="10"/>
      <c r="B574" s="13">
        <f t="shared" si="35"/>
        <v>573</v>
      </c>
      <c r="C574" s="13"/>
      <c r="D574" s="13"/>
      <c r="E574" s="13"/>
      <c r="F574" s="13"/>
      <c r="G574" s="13"/>
      <c r="H574" s="6">
        <f t="shared" si="33"/>
        <v>0</v>
      </c>
      <c r="I574" s="22"/>
      <c r="J574" s="24">
        <f t="shared" si="36"/>
        <v>573</v>
      </c>
      <c r="K574" s="24"/>
      <c r="L574" s="24"/>
      <c r="M574" s="24"/>
      <c r="N574" s="24"/>
      <c r="O574" s="24"/>
      <c r="P574" s="6">
        <f t="shared" si="34"/>
        <v>0</v>
      </c>
    </row>
    <row r="575" spans="1:16" x14ac:dyDescent="0.3">
      <c r="A575" s="10"/>
      <c r="B575" s="13">
        <f t="shared" si="35"/>
        <v>574</v>
      </c>
      <c r="C575" s="13"/>
      <c r="D575" s="13"/>
      <c r="E575" s="13"/>
      <c r="F575" s="13"/>
      <c r="G575" s="13"/>
      <c r="H575" s="6">
        <f t="shared" si="33"/>
        <v>0</v>
      </c>
      <c r="I575" s="22"/>
      <c r="J575" s="24">
        <f t="shared" si="36"/>
        <v>574</v>
      </c>
      <c r="K575" s="24"/>
      <c r="L575" s="24"/>
      <c r="M575" s="24"/>
      <c r="N575" s="24"/>
      <c r="O575" s="24"/>
      <c r="P575" s="6">
        <f t="shared" si="34"/>
        <v>0</v>
      </c>
    </row>
    <row r="576" spans="1:16" x14ac:dyDescent="0.3">
      <c r="A576" s="10"/>
      <c r="B576" s="13">
        <f t="shared" si="35"/>
        <v>575</v>
      </c>
      <c r="C576" s="13"/>
      <c r="D576" s="13"/>
      <c r="E576" s="13"/>
      <c r="F576" s="13"/>
      <c r="G576" s="13"/>
      <c r="H576" s="6">
        <f t="shared" si="33"/>
        <v>0</v>
      </c>
      <c r="I576" s="22"/>
      <c r="J576" s="24">
        <f t="shared" si="36"/>
        <v>575</v>
      </c>
      <c r="K576" s="24"/>
      <c r="L576" s="24"/>
      <c r="M576" s="24"/>
      <c r="N576" s="24"/>
      <c r="O576" s="24"/>
      <c r="P576" s="6">
        <f t="shared" si="34"/>
        <v>0</v>
      </c>
    </row>
    <row r="577" spans="1:16" x14ac:dyDescent="0.3">
      <c r="A577" s="10"/>
      <c r="B577" s="13">
        <f t="shared" si="35"/>
        <v>576</v>
      </c>
      <c r="C577" s="13"/>
      <c r="D577" s="13"/>
      <c r="E577" s="13"/>
      <c r="F577" s="13"/>
      <c r="G577" s="13"/>
      <c r="H577" s="6">
        <f t="shared" si="33"/>
        <v>0</v>
      </c>
      <c r="I577" s="22"/>
      <c r="J577" s="24">
        <f t="shared" si="36"/>
        <v>576</v>
      </c>
      <c r="K577" s="24"/>
      <c r="L577" s="24"/>
      <c r="M577" s="24"/>
      <c r="N577" s="24"/>
      <c r="O577" s="24"/>
      <c r="P577" s="6">
        <f t="shared" si="34"/>
        <v>0</v>
      </c>
    </row>
    <row r="578" spans="1:16" x14ac:dyDescent="0.3">
      <c r="A578" s="10"/>
      <c r="B578" s="12">
        <f t="shared" si="35"/>
        <v>577</v>
      </c>
      <c r="C578" s="12"/>
      <c r="D578" s="12"/>
      <c r="E578" s="12"/>
      <c r="F578" s="12"/>
      <c r="G578" s="12"/>
      <c r="H578" s="5">
        <f t="shared" si="33"/>
        <v>0</v>
      </c>
      <c r="I578" s="22"/>
      <c r="J578" s="26">
        <f t="shared" si="36"/>
        <v>577</v>
      </c>
      <c r="K578" s="26"/>
      <c r="L578" s="26"/>
      <c r="M578" s="26"/>
      <c r="N578" s="26"/>
      <c r="O578" s="26"/>
      <c r="P578" s="5">
        <f t="shared" si="34"/>
        <v>0</v>
      </c>
    </row>
    <row r="579" spans="1:16" x14ac:dyDescent="0.3">
      <c r="A579" s="10"/>
      <c r="B579" s="12">
        <f t="shared" si="35"/>
        <v>578</v>
      </c>
      <c r="C579" s="12"/>
      <c r="D579" s="12"/>
      <c r="E579" s="12"/>
      <c r="F579" s="12"/>
      <c r="G579" s="12"/>
      <c r="H579" s="5">
        <f t="shared" ref="H579:H642" si="37">IF(D579&lt;&gt;0,1,0)</f>
        <v>0</v>
      </c>
      <c r="I579" s="22"/>
      <c r="J579" s="26">
        <f t="shared" si="36"/>
        <v>578</v>
      </c>
      <c r="K579" s="26"/>
      <c r="L579" s="26"/>
      <c r="M579" s="26"/>
      <c r="N579" s="26"/>
      <c r="O579" s="26"/>
      <c r="P579" s="5">
        <f t="shared" ref="P579:P642" si="38">IF(L579&lt;&gt;0,1,0)</f>
        <v>0</v>
      </c>
    </row>
    <row r="580" spans="1:16" x14ac:dyDescent="0.3">
      <c r="A580" s="10"/>
      <c r="B580" s="12">
        <f t="shared" ref="B580:B643" si="39">IF(C579&gt;0,C579,B579)+1</f>
        <v>579</v>
      </c>
      <c r="C580" s="12"/>
      <c r="D580" s="12"/>
      <c r="E580" s="12"/>
      <c r="F580" s="12"/>
      <c r="G580" s="12"/>
      <c r="H580" s="5">
        <f t="shared" si="37"/>
        <v>0</v>
      </c>
      <c r="I580" s="22"/>
      <c r="J580" s="26">
        <f t="shared" si="36"/>
        <v>579</v>
      </c>
      <c r="K580" s="26"/>
      <c r="L580" s="26"/>
      <c r="M580" s="26"/>
      <c r="N580" s="26"/>
      <c r="O580" s="26"/>
      <c r="P580" s="5">
        <f t="shared" si="38"/>
        <v>0</v>
      </c>
    </row>
    <row r="581" spans="1:16" x14ac:dyDescent="0.3">
      <c r="A581" s="10"/>
      <c r="B581" s="12">
        <f t="shared" si="39"/>
        <v>580</v>
      </c>
      <c r="C581" s="12"/>
      <c r="D581" s="12"/>
      <c r="E581" s="12"/>
      <c r="F581" s="12"/>
      <c r="G581" s="12"/>
      <c r="H581" s="5">
        <f t="shared" si="37"/>
        <v>0</v>
      </c>
      <c r="I581" s="22"/>
      <c r="J581" s="26">
        <f t="shared" si="36"/>
        <v>580</v>
      </c>
      <c r="K581" s="26"/>
      <c r="L581" s="26"/>
      <c r="M581" s="26"/>
      <c r="N581" s="26"/>
      <c r="O581" s="26"/>
      <c r="P581" s="5">
        <f t="shared" si="38"/>
        <v>0</v>
      </c>
    </row>
    <row r="582" spans="1:16" x14ac:dyDescent="0.3">
      <c r="A582" s="10"/>
      <c r="B582" s="12">
        <f t="shared" si="39"/>
        <v>581</v>
      </c>
      <c r="C582" s="12"/>
      <c r="D582" s="12"/>
      <c r="E582" s="12"/>
      <c r="F582" s="12"/>
      <c r="G582" s="12"/>
      <c r="H582" s="5">
        <f t="shared" si="37"/>
        <v>0</v>
      </c>
      <c r="I582" s="22"/>
      <c r="J582" s="26">
        <f t="shared" si="36"/>
        <v>581</v>
      </c>
      <c r="K582" s="26"/>
      <c r="L582" s="26"/>
      <c r="M582" s="26"/>
      <c r="N582" s="26"/>
      <c r="O582" s="26"/>
      <c r="P582" s="5">
        <f t="shared" si="38"/>
        <v>0</v>
      </c>
    </row>
    <row r="583" spans="1:16" x14ac:dyDescent="0.3">
      <c r="A583" s="10"/>
      <c r="B583" s="12">
        <f t="shared" si="39"/>
        <v>582</v>
      </c>
      <c r="C583" s="12"/>
      <c r="D583" s="12"/>
      <c r="E583" s="12"/>
      <c r="F583" s="12"/>
      <c r="G583" s="12"/>
      <c r="H583" s="5">
        <f t="shared" si="37"/>
        <v>0</v>
      </c>
      <c r="I583" s="22"/>
      <c r="J583" s="26">
        <f t="shared" si="36"/>
        <v>582</v>
      </c>
      <c r="K583" s="26"/>
      <c r="L583" s="26"/>
      <c r="M583" s="26"/>
      <c r="N583" s="26"/>
      <c r="O583" s="26"/>
      <c r="P583" s="5">
        <f t="shared" si="38"/>
        <v>0</v>
      </c>
    </row>
    <row r="584" spans="1:16" x14ac:dyDescent="0.3">
      <c r="A584" s="10"/>
      <c r="B584" s="12">
        <f t="shared" si="39"/>
        <v>583</v>
      </c>
      <c r="C584" s="12"/>
      <c r="D584" s="12"/>
      <c r="E584" s="12"/>
      <c r="F584" s="12"/>
      <c r="G584" s="12"/>
      <c r="H584" s="5">
        <f t="shared" si="37"/>
        <v>0</v>
      </c>
      <c r="I584" s="22"/>
      <c r="J584" s="26">
        <f t="shared" si="36"/>
        <v>583</v>
      </c>
      <c r="K584" s="26"/>
      <c r="L584" s="26"/>
      <c r="M584" s="26"/>
      <c r="N584" s="26"/>
      <c r="O584" s="26"/>
      <c r="P584" s="5">
        <f t="shared" si="38"/>
        <v>0</v>
      </c>
    </row>
    <row r="585" spans="1:16" x14ac:dyDescent="0.3">
      <c r="A585" s="10"/>
      <c r="B585" s="12">
        <f t="shared" si="39"/>
        <v>584</v>
      </c>
      <c r="C585" s="12"/>
      <c r="D585" s="12"/>
      <c r="E585" s="12"/>
      <c r="F585" s="12"/>
      <c r="G585" s="12"/>
      <c r="H585" s="5">
        <f t="shared" si="37"/>
        <v>0</v>
      </c>
      <c r="I585" s="22"/>
      <c r="J585" s="26">
        <f t="shared" si="36"/>
        <v>584</v>
      </c>
      <c r="K585" s="26"/>
      <c r="L585" s="26"/>
      <c r="M585" s="26"/>
      <c r="N585" s="26"/>
      <c r="O585" s="26"/>
      <c r="P585" s="5">
        <f t="shared" si="38"/>
        <v>0</v>
      </c>
    </row>
    <row r="586" spans="1:16" x14ac:dyDescent="0.3">
      <c r="A586" s="10"/>
      <c r="B586" s="13">
        <f t="shared" si="39"/>
        <v>585</v>
      </c>
      <c r="C586" s="13"/>
      <c r="D586" s="13"/>
      <c r="E586" s="13"/>
      <c r="F586" s="13"/>
      <c r="G586" s="13"/>
      <c r="H586" s="6">
        <f t="shared" si="37"/>
        <v>0</v>
      </c>
      <c r="I586" s="22"/>
      <c r="J586" s="24">
        <f t="shared" si="36"/>
        <v>585</v>
      </c>
      <c r="K586" s="24"/>
      <c r="L586" s="24"/>
      <c r="M586" s="24"/>
      <c r="N586" s="24"/>
      <c r="O586" s="24"/>
      <c r="P586" s="6">
        <f t="shared" si="38"/>
        <v>0</v>
      </c>
    </row>
    <row r="587" spans="1:16" x14ac:dyDescent="0.3">
      <c r="A587" s="10"/>
      <c r="B587" s="13">
        <f t="shared" si="39"/>
        <v>586</v>
      </c>
      <c r="C587" s="13"/>
      <c r="D587" s="13"/>
      <c r="E587" s="13"/>
      <c r="F587" s="13"/>
      <c r="G587" s="13"/>
      <c r="H587" s="6">
        <f t="shared" si="37"/>
        <v>0</v>
      </c>
      <c r="I587" s="22"/>
      <c r="J587" s="24">
        <f t="shared" si="36"/>
        <v>586</v>
      </c>
      <c r="K587" s="24"/>
      <c r="L587" s="24"/>
      <c r="M587" s="24"/>
      <c r="N587" s="24"/>
      <c r="O587" s="24"/>
      <c r="P587" s="6">
        <f t="shared" si="38"/>
        <v>0</v>
      </c>
    </row>
    <row r="588" spans="1:16" x14ac:dyDescent="0.3">
      <c r="A588" s="10"/>
      <c r="B588" s="13">
        <f t="shared" si="39"/>
        <v>587</v>
      </c>
      <c r="C588" s="13"/>
      <c r="D588" s="13"/>
      <c r="E588" s="13"/>
      <c r="F588" s="13"/>
      <c r="G588" s="13"/>
      <c r="H588" s="6">
        <f t="shared" si="37"/>
        <v>0</v>
      </c>
      <c r="I588" s="22"/>
      <c r="J588" s="24">
        <f t="shared" si="36"/>
        <v>587</v>
      </c>
      <c r="K588" s="24"/>
      <c r="L588" s="24"/>
      <c r="M588" s="24"/>
      <c r="N588" s="24"/>
      <c r="O588" s="24"/>
      <c r="P588" s="6">
        <f t="shared" si="38"/>
        <v>0</v>
      </c>
    </row>
    <row r="589" spans="1:16" x14ac:dyDescent="0.3">
      <c r="A589" s="10"/>
      <c r="B589" s="13">
        <f t="shared" si="39"/>
        <v>588</v>
      </c>
      <c r="C589" s="13"/>
      <c r="D589" s="13"/>
      <c r="E589" s="13"/>
      <c r="F589" s="13"/>
      <c r="G589" s="13"/>
      <c r="H589" s="6">
        <f t="shared" si="37"/>
        <v>0</v>
      </c>
      <c r="I589" s="22"/>
      <c r="J589" s="24">
        <f t="shared" si="36"/>
        <v>588</v>
      </c>
      <c r="K589" s="24"/>
      <c r="L589" s="24"/>
      <c r="M589" s="24"/>
      <c r="N589" s="24"/>
      <c r="O589" s="24"/>
      <c r="P589" s="6">
        <f t="shared" si="38"/>
        <v>0</v>
      </c>
    </row>
    <row r="590" spans="1:16" x14ac:dyDescent="0.3">
      <c r="A590" s="10"/>
      <c r="B590" s="13">
        <f t="shared" si="39"/>
        <v>589</v>
      </c>
      <c r="C590" s="13"/>
      <c r="D590" s="13"/>
      <c r="E590" s="13"/>
      <c r="F590" s="13"/>
      <c r="G590" s="13"/>
      <c r="H590" s="6">
        <f t="shared" si="37"/>
        <v>0</v>
      </c>
      <c r="I590" s="22"/>
      <c r="J590" s="24">
        <f t="shared" ref="J590:J653" si="40">IF(K589&gt;0,K589,J589)+1</f>
        <v>589</v>
      </c>
      <c r="K590" s="24"/>
      <c r="L590" s="24"/>
      <c r="M590" s="24"/>
      <c r="N590" s="24"/>
      <c r="O590" s="24"/>
      <c r="P590" s="6">
        <f t="shared" si="38"/>
        <v>0</v>
      </c>
    </row>
    <row r="591" spans="1:16" x14ac:dyDescent="0.3">
      <c r="A591" s="10"/>
      <c r="B591" s="13">
        <f t="shared" si="39"/>
        <v>590</v>
      </c>
      <c r="C591" s="13"/>
      <c r="D591" s="13"/>
      <c r="E591" s="13"/>
      <c r="F591" s="13"/>
      <c r="G591" s="13"/>
      <c r="H591" s="6">
        <f t="shared" si="37"/>
        <v>0</v>
      </c>
      <c r="I591" s="22"/>
      <c r="J591" s="24">
        <f t="shared" si="40"/>
        <v>590</v>
      </c>
      <c r="K591" s="24"/>
      <c r="L591" s="24"/>
      <c r="M591" s="24"/>
      <c r="N591" s="24"/>
      <c r="O591" s="24"/>
      <c r="P591" s="6">
        <f t="shared" si="38"/>
        <v>0</v>
      </c>
    </row>
    <row r="592" spans="1:16" x14ac:dyDescent="0.3">
      <c r="A592" s="10"/>
      <c r="B592" s="13">
        <f t="shared" si="39"/>
        <v>591</v>
      </c>
      <c r="C592" s="13"/>
      <c r="D592" s="13"/>
      <c r="E592" s="13"/>
      <c r="F592" s="13"/>
      <c r="G592" s="13"/>
      <c r="H592" s="6">
        <f t="shared" si="37"/>
        <v>0</v>
      </c>
      <c r="I592" s="22"/>
      <c r="J592" s="24">
        <f t="shared" si="40"/>
        <v>591</v>
      </c>
      <c r="K592" s="24"/>
      <c r="L592" s="24"/>
      <c r="M592" s="24"/>
      <c r="N592" s="24"/>
      <c r="O592" s="24"/>
      <c r="P592" s="6">
        <f t="shared" si="38"/>
        <v>0</v>
      </c>
    </row>
    <row r="593" spans="1:16" x14ac:dyDescent="0.3">
      <c r="A593" s="10"/>
      <c r="B593" s="13">
        <f t="shared" si="39"/>
        <v>592</v>
      </c>
      <c r="C593" s="13"/>
      <c r="D593" s="13"/>
      <c r="E593" s="13"/>
      <c r="F593" s="13"/>
      <c r="G593" s="13"/>
      <c r="H593" s="6">
        <f t="shared" si="37"/>
        <v>0</v>
      </c>
      <c r="I593" s="22"/>
      <c r="J593" s="24">
        <f t="shared" si="40"/>
        <v>592</v>
      </c>
      <c r="K593" s="24"/>
      <c r="L593" s="24"/>
      <c r="M593" s="24"/>
      <c r="N593" s="24"/>
      <c r="O593" s="24"/>
      <c r="P593" s="6">
        <f t="shared" si="38"/>
        <v>0</v>
      </c>
    </row>
    <row r="594" spans="1:16" x14ac:dyDescent="0.3">
      <c r="A594" s="10"/>
      <c r="B594" s="12">
        <f t="shared" si="39"/>
        <v>593</v>
      </c>
      <c r="C594" s="12"/>
      <c r="D594" s="12"/>
      <c r="E594" s="12"/>
      <c r="F594" s="12"/>
      <c r="G594" s="12"/>
      <c r="H594" s="5">
        <f t="shared" si="37"/>
        <v>0</v>
      </c>
      <c r="I594" s="22"/>
      <c r="J594" s="26">
        <f t="shared" si="40"/>
        <v>593</v>
      </c>
      <c r="K594" s="26"/>
      <c r="L594" s="26"/>
      <c r="M594" s="26"/>
      <c r="N594" s="26"/>
      <c r="O594" s="26"/>
      <c r="P594" s="5">
        <f t="shared" si="38"/>
        <v>0</v>
      </c>
    </row>
    <row r="595" spans="1:16" x14ac:dyDescent="0.3">
      <c r="A595" s="10"/>
      <c r="B595" s="12">
        <f t="shared" si="39"/>
        <v>594</v>
      </c>
      <c r="C595" s="12"/>
      <c r="D595" s="12"/>
      <c r="E595" s="12"/>
      <c r="F595" s="12"/>
      <c r="G595" s="12"/>
      <c r="H595" s="5">
        <f t="shared" si="37"/>
        <v>0</v>
      </c>
      <c r="I595" s="22"/>
      <c r="J595" s="26">
        <f t="shared" si="40"/>
        <v>594</v>
      </c>
      <c r="K595" s="26"/>
      <c r="L595" s="26"/>
      <c r="M595" s="26"/>
      <c r="N595" s="26"/>
      <c r="O595" s="26"/>
      <c r="P595" s="5">
        <f t="shared" si="38"/>
        <v>0</v>
      </c>
    </row>
    <row r="596" spans="1:16" x14ac:dyDescent="0.3">
      <c r="A596" s="10"/>
      <c r="B596" s="12">
        <f t="shared" si="39"/>
        <v>595</v>
      </c>
      <c r="C596" s="12"/>
      <c r="D596" s="12"/>
      <c r="E596" s="12"/>
      <c r="F596" s="12"/>
      <c r="G596" s="12"/>
      <c r="H596" s="5">
        <f t="shared" si="37"/>
        <v>0</v>
      </c>
      <c r="I596" s="22"/>
      <c r="J596" s="26">
        <f t="shared" si="40"/>
        <v>595</v>
      </c>
      <c r="K596" s="26"/>
      <c r="L596" s="26"/>
      <c r="M596" s="26"/>
      <c r="N596" s="26"/>
      <c r="O596" s="26"/>
      <c r="P596" s="5">
        <f t="shared" si="38"/>
        <v>0</v>
      </c>
    </row>
    <row r="597" spans="1:16" x14ac:dyDescent="0.3">
      <c r="A597" s="10"/>
      <c r="B597" s="12">
        <f t="shared" si="39"/>
        <v>596</v>
      </c>
      <c r="C597" s="12"/>
      <c r="D597" s="12"/>
      <c r="E597" s="12"/>
      <c r="F597" s="12"/>
      <c r="G597" s="12"/>
      <c r="H597" s="5">
        <f t="shared" si="37"/>
        <v>0</v>
      </c>
      <c r="I597" s="22"/>
      <c r="J597" s="26">
        <f t="shared" si="40"/>
        <v>596</v>
      </c>
      <c r="K597" s="26"/>
      <c r="L597" s="26"/>
      <c r="M597" s="26"/>
      <c r="N597" s="26"/>
      <c r="O597" s="26"/>
      <c r="P597" s="5">
        <f t="shared" si="38"/>
        <v>0</v>
      </c>
    </row>
    <row r="598" spans="1:16" x14ac:dyDescent="0.3">
      <c r="A598" s="10"/>
      <c r="B598" s="12">
        <f t="shared" si="39"/>
        <v>597</v>
      </c>
      <c r="C598" s="12"/>
      <c r="D598" s="12"/>
      <c r="E598" s="12"/>
      <c r="F598" s="12"/>
      <c r="G598" s="12"/>
      <c r="H598" s="5">
        <f t="shared" si="37"/>
        <v>0</v>
      </c>
      <c r="I598" s="22"/>
      <c r="J598" s="26">
        <f t="shared" si="40"/>
        <v>597</v>
      </c>
      <c r="K598" s="26"/>
      <c r="L598" s="26"/>
      <c r="M598" s="26"/>
      <c r="N598" s="26"/>
      <c r="O598" s="26"/>
      <c r="P598" s="5">
        <f t="shared" si="38"/>
        <v>0</v>
      </c>
    </row>
    <row r="599" spans="1:16" x14ac:dyDescent="0.3">
      <c r="A599" s="10"/>
      <c r="B599" s="12">
        <f t="shared" si="39"/>
        <v>598</v>
      </c>
      <c r="C599" s="12"/>
      <c r="D599" s="12"/>
      <c r="E599" s="12"/>
      <c r="F599" s="12"/>
      <c r="G599" s="12"/>
      <c r="H599" s="5">
        <f t="shared" si="37"/>
        <v>0</v>
      </c>
      <c r="I599" s="22"/>
      <c r="J599" s="26">
        <f t="shared" si="40"/>
        <v>598</v>
      </c>
      <c r="K599" s="26"/>
      <c r="L599" s="26"/>
      <c r="M599" s="26"/>
      <c r="N599" s="26"/>
      <c r="O599" s="26"/>
      <c r="P599" s="5">
        <f t="shared" si="38"/>
        <v>0</v>
      </c>
    </row>
    <row r="600" spans="1:16" x14ac:dyDescent="0.3">
      <c r="A600" s="10"/>
      <c r="B600" s="12">
        <f t="shared" si="39"/>
        <v>599</v>
      </c>
      <c r="C600" s="12"/>
      <c r="D600" s="12"/>
      <c r="E600" s="12"/>
      <c r="F600" s="12"/>
      <c r="G600" s="12"/>
      <c r="H600" s="5">
        <f t="shared" si="37"/>
        <v>0</v>
      </c>
      <c r="I600" s="22"/>
      <c r="J600" s="26">
        <f t="shared" si="40"/>
        <v>599</v>
      </c>
      <c r="K600" s="26"/>
      <c r="L600" s="26"/>
      <c r="M600" s="26"/>
      <c r="N600" s="26"/>
      <c r="O600" s="26"/>
      <c r="P600" s="5">
        <f t="shared" si="38"/>
        <v>0</v>
      </c>
    </row>
    <row r="601" spans="1:16" x14ac:dyDescent="0.3">
      <c r="A601" s="10"/>
      <c r="B601" s="12">
        <f t="shared" si="39"/>
        <v>600</v>
      </c>
      <c r="C601" s="12"/>
      <c r="D601" s="12"/>
      <c r="E601" s="12"/>
      <c r="F601" s="12"/>
      <c r="G601" s="12"/>
      <c r="H601" s="5">
        <f t="shared" si="37"/>
        <v>0</v>
      </c>
      <c r="I601" s="22"/>
      <c r="J601" s="26">
        <f t="shared" si="40"/>
        <v>600</v>
      </c>
      <c r="K601" s="26"/>
      <c r="L601" s="26"/>
      <c r="M601" s="26"/>
      <c r="N601" s="26"/>
      <c r="O601" s="26"/>
      <c r="P601" s="5">
        <f t="shared" si="38"/>
        <v>0</v>
      </c>
    </row>
    <row r="602" spans="1:16" x14ac:dyDescent="0.3">
      <c r="A602" s="10"/>
      <c r="B602" s="13">
        <f t="shared" si="39"/>
        <v>601</v>
      </c>
      <c r="C602" s="13"/>
      <c r="D602" s="13"/>
      <c r="E602" s="13"/>
      <c r="F602" s="13"/>
      <c r="G602" s="13"/>
      <c r="H602" s="6">
        <f t="shared" si="37"/>
        <v>0</v>
      </c>
      <c r="I602" s="22"/>
      <c r="J602" s="24">
        <f t="shared" si="40"/>
        <v>601</v>
      </c>
      <c r="K602" s="24"/>
      <c r="L602" s="24"/>
      <c r="M602" s="24"/>
      <c r="N602" s="24"/>
      <c r="O602" s="24"/>
      <c r="P602" s="6">
        <f t="shared" si="38"/>
        <v>0</v>
      </c>
    </row>
    <row r="603" spans="1:16" x14ac:dyDescent="0.3">
      <c r="A603" s="10"/>
      <c r="B603" s="13">
        <f t="shared" si="39"/>
        <v>602</v>
      </c>
      <c r="C603" s="13"/>
      <c r="D603" s="13"/>
      <c r="E603" s="13"/>
      <c r="F603" s="13"/>
      <c r="G603" s="13"/>
      <c r="H603" s="6">
        <f t="shared" si="37"/>
        <v>0</v>
      </c>
      <c r="I603" s="22"/>
      <c r="J603" s="24">
        <f t="shared" si="40"/>
        <v>602</v>
      </c>
      <c r="K603" s="24"/>
      <c r="L603" s="24"/>
      <c r="M603" s="24"/>
      <c r="N603" s="24"/>
      <c r="O603" s="24"/>
      <c r="P603" s="6">
        <f t="shared" si="38"/>
        <v>0</v>
      </c>
    </row>
    <row r="604" spans="1:16" x14ac:dyDescent="0.3">
      <c r="A604" s="10"/>
      <c r="B604" s="13">
        <f t="shared" si="39"/>
        <v>603</v>
      </c>
      <c r="C604" s="13"/>
      <c r="D604" s="13"/>
      <c r="E604" s="13"/>
      <c r="F604" s="13"/>
      <c r="G604" s="13"/>
      <c r="H604" s="6">
        <f t="shared" si="37"/>
        <v>0</v>
      </c>
      <c r="I604" s="22"/>
      <c r="J604" s="24">
        <f t="shared" si="40"/>
        <v>603</v>
      </c>
      <c r="K604" s="24"/>
      <c r="L604" s="24"/>
      <c r="M604" s="24"/>
      <c r="N604" s="24"/>
      <c r="O604" s="24"/>
      <c r="P604" s="6">
        <f t="shared" si="38"/>
        <v>0</v>
      </c>
    </row>
    <row r="605" spans="1:16" x14ac:dyDescent="0.3">
      <c r="A605" s="10"/>
      <c r="B605" s="13">
        <f t="shared" si="39"/>
        <v>604</v>
      </c>
      <c r="C605" s="13"/>
      <c r="D605" s="13"/>
      <c r="E605" s="13"/>
      <c r="F605" s="13"/>
      <c r="G605" s="13"/>
      <c r="H605" s="6">
        <f t="shared" si="37"/>
        <v>0</v>
      </c>
      <c r="I605" s="22"/>
      <c r="J605" s="24">
        <f t="shared" si="40"/>
        <v>604</v>
      </c>
      <c r="K605" s="24"/>
      <c r="L605" s="24"/>
      <c r="M605" s="24"/>
      <c r="N605" s="24"/>
      <c r="O605" s="24"/>
      <c r="P605" s="6">
        <f t="shared" si="38"/>
        <v>0</v>
      </c>
    </row>
    <row r="606" spans="1:16" x14ac:dyDescent="0.3">
      <c r="A606" s="10"/>
      <c r="B606" s="13">
        <f t="shared" si="39"/>
        <v>605</v>
      </c>
      <c r="C606" s="13"/>
      <c r="D606" s="13"/>
      <c r="E606" s="13"/>
      <c r="F606" s="13"/>
      <c r="G606" s="13"/>
      <c r="H606" s="6">
        <f t="shared" si="37"/>
        <v>0</v>
      </c>
      <c r="I606" s="22"/>
      <c r="J606" s="24">
        <f t="shared" si="40"/>
        <v>605</v>
      </c>
      <c r="K606" s="24"/>
      <c r="L606" s="24"/>
      <c r="M606" s="24"/>
      <c r="N606" s="24"/>
      <c r="O606" s="24"/>
      <c r="P606" s="6">
        <f t="shared" si="38"/>
        <v>0</v>
      </c>
    </row>
    <row r="607" spans="1:16" x14ac:dyDescent="0.3">
      <c r="A607" s="10"/>
      <c r="B607" s="13">
        <f t="shared" si="39"/>
        <v>606</v>
      </c>
      <c r="C607" s="13"/>
      <c r="D607" s="13"/>
      <c r="E607" s="13"/>
      <c r="F607" s="13"/>
      <c r="G607" s="13"/>
      <c r="H607" s="6">
        <f t="shared" si="37"/>
        <v>0</v>
      </c>
      <c r="I607" s="22"/>
      <c r="J607" s="24">
        <f t="shared" si="40"/>
        <v>606</v>
      </c>
      <c r="K607" s="24"/>
      <c r="L607" s="24"/>
      <c r="M607" s="24"/>
      <c r="N607" s="24"/>
      <c r="O607" s="24"/>
      <c r="P607" s="6">
        <f t="shared" si="38"/>
        <v>0</v>
      </c>
    </row>
    <row r="608" spans="1:16" x14ac:dyDescent="0.3">
      <c r="A608" s="10"/>
      <c r="B608" s="13">
        <f t="shared" si="39"/>
        <v>607</v>
      </c>
      <c r="C608" s="13"/>
      <c r="D608" s="13"/>
      <c r="E608" s="13"/>
      <c r="F608" s="13"/>
      <c r="G608" s="13"/>
      <c r="H608" s="6">
        <f t="shared" si="37"/>
        <v>0</v>
      </c>
      <c r="I608" s="22"/>
      <c r="J608" s="24">
        <f t="shared" si="40"/>
        <v>607</v>
      </c>
      <c r="K608" s="24"/>
      <c r="L608" s="24"/>
      <c r="M608" s="24"/>
      <c r="N608" s="24"/>
      <c r="O608" s="24"/>
      <c r="P608" s="6">
        <f t="shared" si="38"/>
        <v>0</v>
      </c>
    </row>
    <row r="609" spans="1:16" x14ac:dyDescent="0.3">
      <c r="A609" s="10"/>
      <c r="B609" s="13">
        <f t="shared" si="39"/>
        <v>608</v>
      </c>
      <c r="C609" s="13"/>
      <c r="D609" s="13"/>
      <c r="E609" s="13"/>
      <c r="F609" s="13"/>
      <c r="G609" s="13"/>
      <c r="H609" s="6">
        <f t="shared" si="37"/>
        <v>0</v>
      </c>
      <c r="I609" s="22"/>
      <c r="J609" s="24">
        <f t="shared" si="40"/>
        <v>608</v>
      </c>
      <c r="K609" s="24"/>
      <c r="L609" s="24"/>
      <c r="M609" s="24"/>
      <c r="N609" s="24"/>
      <c r="O609" s="24"/>
      <c r="P609" s="6">
        <f t="shared" si="38"/>
        <v>0</v>
      </c>
    </row>
    <row r="610" spans="1:16" x14ac:dyDescent="0.3">
      <c r="A610" s="10"/>
      <c r="B610" s="12">
        <f t="shared" si="39"/>
        <v>609</v>
      </c>
      <c r="C610" s="12"/>
      <c r="D610" s="12"/>
      <c r="E610" s="12"/>
      <c r="F610" s="12"/>
      <c r="G610" s="12"/>
      <c r="H610" s="5">
        <f t="shared" si="37"/>
        <v>0</v>
      </c>
      <c r="I610" s="22"/>
      <c r="J610" s="26">
        <f t="shared" si="40"/>
        <v>609</v>
      </c>
      <c r="K610" s="26"/>
      <c r="L610" s="26"/>
      <c r="M610" s="26"/>
      <c r="N610" s="26"/>
      <c r="O610" s="26"/>
      <c r="P610" s="5">
        <f t="shared" si="38"/>
        <v>0</v>
      </c>
    </row>
    <row r="611" spans="1:16" x14ac:dyDescent="0.3">
      <c r="A611" s="10"/>
      <c r="B611" s="12">
        <f t="shared" si="39"/>
        <v>610</v>
      </c>
      <c r="C611" s="12"/>
      <c r="D611" s="12"/>
      <c r="E611" s="12"/>
      <c r="F611" s="12"/>
      <c r="G611" s="12"/>
      <c r="H611" s="5">
        <f t="shared" si="37"/>
        <v>0</v>
      </c>
      <c r="I611" s="22"/>
      <c r="J611" s="26">
        <f t="shared" si="40"/>
        <v>610</v>
      </c>
      <c r="K611" s="26"/>
      <c r="L611" s="26"/>
      <c r="M611" s="26"/>
      <c r="N611" s="26"/>
      <c r="O611" s="26"/>
      <c r="P611" s="5">
        <f t="shared" si="38"/>
        <v>0</v>
      </c>
    </row>
    <row r="612" spans="1:16" x14ac:dyDescent="0.3">
      <c r="A612" s="10"/>
      <c r="B612" s="12">
        <f t="shared" si="39"/>
        <v>611</v>
      </c>
      <c r="C612" s="12"/>
      <c r="D612" s="12"/>
      <c r="E612" s="12"/>
      <c r="F612" s="12"/>
      <c r="G612" s="12"/>
      <c r="H612" s="5">
        <f t="shared" si="37"/>
        <v>0</v>
      </c>
      <c r="I612" s="22"/>
      <c r="J612" s="26">
        <f t="shared" si="40"/>
        <v>611</v>
      </c>
      <c r="K612" s="26"/>
      <c r="L612" s="26"/>
      <c r="M612" s="26"/>
      <c r="N612" s="26"/>
      <c r="O612" s="26"/>
      <c r="P612" s="5">
        <f t="shared" si="38"/>
        <v>0</v>
      </c>
    </row>
    <row r="613" spans="1:16" x14ac:dyDescent="0.3">
      <c r="A613" s="10"/>
      <c r="B613" s="12">
        <f t="shared" si="39"/>
        <v>612</v>
      </c>
      <c r="C613" s="12"/>
      <c r="D613" s="12"/>
      <c r="E613" s="12"/>
      <c r="F613" s="12"/>
      <c r="G613" s="12"/>
      <c r="H613" s="5">
        <f t="shared" si="37"/>
        <v>0</v>
      </c>
      <c r="I613" s="22"/>
      <c r="J613" s="26">
        <f t="shared" si="40"/>
        <v>612</v>
      </c>
      <c r="K613" s="26"/>
      <c r="L613" s="26"/>
      <c r="M613" s="26"/>
      <c r="N613" s="26"/>
      <c r="O613" s="26"/>
      <c r="P613" s="5">
        <f t="shared" si="38"/>
        <v>0</v>
      </c>
    </row>
    <row r="614" spans="1:16" x14ac:dyDescent="0.3">
      <c r="A614" s="10"/>
      <c r="B614" s="12">
        <f t="shared" si="39"/>
        <v>613</v>
      </c>
      <c r="C614" s="12"/>
      <c r="D614" s="12"/>
      <c r="E614" s="12"/>
      <c r="F614" s="12"/>
      <c r="G614" s="12"/>
      <c r="H614" s="5">
        <f t="shared" si="37"/>
        <v>0</v>
      </c>
      <c r="I614" s="22"/>
      <c r="J614" s="26">
        <f t="shared" si="40"/>
        <v>613</v>
      </c>
      <c r="K614" s="26"/>
      <c r="L614" s="26"/>
      <c r="M614" s="26"/>
      <c r="N614" s="26"/>
      <c r="O614" s="26"/>
      <c r="P614" s="5">
        <f t="shared" si="38"/>
        <v>0</v>
      </c>
    </row>
    <row r="615" spans="1:16" x14ac:dyDescent="0.3">
      <c r="A615" s="10"/>
      <c r="B615" s="12">
        <f t="shared" si="39"/>
        <v>614</v>
      </c>
      <c r="C615" s="12"/>
      <c r="D615" s="12"/>
      <c r="E615" s="12"/>
      <c r="F615" s="12"/>
      <c r="G615" s="12"/>
      <c r="H615" s="5">
        <f t="shared" si="37"/>
        <v>0</v>
      </c>
      <c r="I615" s="22"/>
      <c r="J615" s="26">
        <f t="shared" si="40"/>
        <v>614</v>
      </c>
      <c r="K615" s="26"/>
      <c r="L615" s="26"/>
      <c r="M615" s="26"/>
      <c r="N615" s="26"/>
      <c r="O615" s="26"/>
      <c r="P615" s="5">
        <f t="shared" si="38"/>
        <v>0</v>
      </c>
    </row>
    <row r="616" spans="1:16" x14ac:dyDescent="0.3">
      <c r="A616" s="10"/>
      <c r="B616" s="12">
        <f t="shared" si="39"/>
        <v>615</v>
      </c>
      <c r="C616" s="12"/>
      <c r="D616" s="12"/>
      <c r="E616" s="12"/>
      <c r="F616" s="12"/>
      <c r="G616" s="12"/>
      <c r="H616" s="5">
        <f t="shared" si="37"/>
        <v>0</v>
      </c>
      <c r="I616" s="22"/>
      <c r="J616" s="26">
        <f t="shared" si="40"/>
        <v>615</v>
      </c>
      <c r="K616" s="26"/>
      <c r="L616" s="26"/>
      <c r="M616" s="26"/>
      <c r="N616" s="26"/>
      <c r="O616" s="26"/>
      <c r="P616" s="5">
        <f t="shared" si="38"/>
        <v>0</v>
      </c>
    </row>
    <row r="617" spans="1:16" x14ac:dyDescent="0.3">
      <c r="A617" s="10"/>
      <c r="B617" s="12">
        <f t="shared" si="39"/>
        <v>616</v>
      </c>
      <c r="C617" s="12"/>
      <c r="D617" s="12"/>
      <c r="E617" s="12"/>
      <c r="F617" s="12"/>
      <c r="G617" s="12"/>
      <c r="H617" s="5">
        <f t="shared" si="37"/>
        <v>0</v>
      </c>
      <c r="I617" s="22"/>
      <c r="J617" s="26">
        <f t="shared" si="40"/>
        <v>616</v>
      </c>
      <c r="K617" s="26"/>
      <c r="L617" s="26"/>
      <c r="M617" s="26"/>
      <c r="N617" s="26"/>
      <c r="O617" s="26"/>
      <c r="P617" s="5">
        <f t="shared" si="38"/>
        <v>0</v>
      </c>
    </row>
    <row r="618" spans="1:16" x14ac:dyDescent="0.3">
      <c r="A618" s="10"/>
      <c r="B618" s="13">
        <f t="shared" si="39"/>
        <v>617</v>
      </c>
      <c r="C618" s="13"/>
      <c r="D618" s="13"/>
      <c r="E618" s="13"/>
      <c r="F618" s="13"/>
      <c r="G618" s="13"/>
      <c r="H618" s="6">
        <f t="shared" si="37"/>
        <v>0</v>
      </c>
      <c r="I618" s="22"/>
      <c r="J618" s="24">
        <f t="shared" si="40"/>
        <v>617</v>
      </c>
      <c r="K618" s="24"/>
      <c r="L618" s="24"/>
      <c r="M618" s="24"/>
      <c r="N618" s="24"/>
      <c r="O618" s="24"/>
      <c r="P618" s="6">
        <f t="shared" si="38"/>
        <v>0</v>
      </c>
    </row>
    <row r="619" spans="1:16" x14ac:dyDescent="0.3">
      <c r="A619" s="10"/>
      <c r="B619" s="13">
        <f t="shared" si="39"/>
        <v>618</v>
      </c>
      <c r="C619" s="13"/>
      <c r="D619" s="13"/>
      <c r="E619" s="13"/>
      <c r="F619" s="13"/>
      <c r="G619" s="13"/>
      <c r="H619" s="6">
        <f t="shared" si="37"/>
        <v>0</v>
      </c>
      <c r="I619" s="22"/>
      <c r="J619" s="24">
        <f t="shared" si="40"/>
        <v>618</v>
      </c>
      <c r="K619" s="24"/>
      <c r="L619" s="24"/>
      <c r="M619" s="24"/>
      <c r="N619" s="24"/>
      <c r="O619" s="24"/>
      <c r="P619" s="6">
        <f t="shared" si="38"/>
        <v>0</v>
      </c>
    </row>
    <row r="620" spans="1:16" x14ac:dyDescent="0.3">
      <c r="A620" s="10"/>
      <c r="B620" s="13">
        <f t="shared" si="39"/>
        <v>619</v>
      </c>
      <c r="C620" s="13"/>
      <c r="D620" s="13"/>
      <c r="E620" s="13"/>
      <c r="F620" s="13"/>
      <c r="G620" s="13"/>
      <c r="H620" s="6">
        <f t="shared" si="37"/>
        <v>0</v>
      </c>
      <c r="I620" s="22"/>
      <c r="J620" s="24">
        <f t="shared" si="40"/>
        <v>619</v>
      </c>
      <c r="K620" s="24"/>
      <c r="L620" s="24"/>
      <c r="M620" s="24"/>
      <c r="N620" s="24"/>
      <c r="O620" s="24"/>
      <c r="P620" s="6">
        <f t="shared" si="38"/>
        <v>0</v>
      </c>
    </row>
    <row r="621" spans="1:16" x14ac:dyDescent="0.3">
      <c r="A621" s="10"/>
      <c r="B621" s="13">
        <f t="shared" si="39"/>
        <v>620</v>
      </c>
      <c r="C621" s="13"/>
      <c r="D621" s="13"/>
      <c r="E621" s="13"/>
      <c r="F621" s="13"/>
      <c r="G621" s="13"/>
      <c r="H621" s="6">
        <f t="shared" si="37"/>
        <v>0</v>
      </c>
      <c r="I621" s="22"/>
      <c r="J621" s="24">
        <f t="shared" si="40"/>
        <v>620</v>
      </c>
      <c r="K621" s="24"/>
      <c r="L621" s="24"/>
      <c r="M621" s="24"/>
      <c r="N621" s="24"/>
      <c r="O621" s="24"/>
      <c r="P621" s="6">
        <f t="shared" si="38"/>
        <v>0</v>
      </c>
    </row>
    <row r="622" spans="1:16" x14ac:dyDescent="0.3">
      <c r="A622" s="10"/>
      <c r="B622" s="13">
        <f t="shared" si="39"/>
        <v>621</v>
      </c>
      <c r="C622" s="13"/>
      <c r="D622" s="13"/>
      <c r="E622" s="13"/>
      <c r="F622" s="13"/>
      <c r="G622" s="13"/>
      <c r="H622" s="6">
        <f t="shared" si="37"/>
        <v>0</v>
      </c>
      <c r="I622" s="22"/>
      <c r="J622" s="24">
        <f t="shared" si="40"/>
        <v>621</v>
      </c>
      <c r="K622" s="24"/>
      <c r="L622" s="24"/>
      <c r="M622" s="24"/>
      <c r="N622" s="24"/>
      <c r="O622" s="24"/>
      <c r="P622" s="6">
        <f t="shared" si="38"/>
        <v>0</v>
      </c>
    </row>
    <row r="623" spans="1:16" x14ac:dyDescent="0.3">
      <c r="A623" s="10"/>
      <c r="B623" s="13">
        <f t="shared" si="39"/>
        <v>622</v>
      </c>
      <c r="C623" s="13"/>
      <c r="D623" s="13"/>
      <c r="E623" s="13"/>
      <c r="F623" s="13"/>
      <c r="G623" s="13"/>
      <c r="H623" s="6">
        <f t="shared" si="37"/>
        <v>0</v>
      </c>
      <c r="I623" s="22"/>
      <c r="J623" s="24">
        <f t="shared" si="40"/>
        <v>622</v>
      </c>
      <c r="K623" s="24"/>
      <c r="L623" s="24"/>
      <c r="M623" s="24"/>
      <c r="N623" s="24"/>
      <c r="O623" s="24"/>
      <c r="P623" s="6">
        <f t="shared" si="38"/>
        <v>0</v>
      </c>
    </row>
    <row r="624" spans="1:16" x14ac:dyDescent="0.3">
      <c r="A624" s="10"/>
      <c r="B624" s="13">
        <f t="shared" si="39"/>
        <v>623</v>
      </c>
      <c r="C624" s="13"/>
      <c r="D624" s="13"/>
      <c r="E624" s="13"/>
      <c r="F624" s="13"/>
      <c r="G624" s="13"/>
      <c r="H624" s="6">
        <f t="shared" si="37"/>
        <v>0</v>
      </c>
      <c r="I624" s="22"/>
      <c r="J624" s="24">
        <f t="shared" si="40"/>
        <v>623</v>
      </c>
      <c r="K624" s="24"/>
      <c r="L624" s="24"/>
      <c r="M624" s="24"/>
      <c r="N624" s="24"/>
      <c r="O624" s="24"/>
      <c r="P624" s="6">
        <f t="shared" si="38"/>
        <v>0</v>
      </c>
    </row>
    <row r="625" spans="1:16" x14ac:dyDescent="0.3">
      <c r="A625" s="10"/>
      <c r="B625" s="13">
        <f t="shared" si="39"/>
        <v>624</v>
      </c>
      <c r="C625" s="13"/>
      <c r="D625" s="13"/>
      <c r="E625" s="13"/>
      <c r="F625" s="13"/>
      <c r="G625" s="13"/>
      <c r="H625" s="6">
        <f t="shared" si="37"/>
        <v>0</v>
      </c>
      <c r="I625" s="22"/>
      <c r="J625" s="24">
        <f t="shared" si="40"/>
        <v>624</v>
      </c>
      <c r="K625" s="24"/>
      <c r="L625" s="24"/>
      <c r="M625" s="24"/>
      <c r="N625" s="24"/>
      <c r="O625" s="24"/>
      <c r="P625" s="6">
        <f t="shared" si="38"/>
        <v>0</v>
      </c>
    </row>
    <row r="626" spans="1:16" x14ac:dyDescent="0.3">
      <c r="A626" s="10"/>
      <c r="B626" s="12">
        <f t="shared" si="39"/>
        <v>625</v>
      </c>
      <c r="C626" s="12"/>
      <c r="D626" s="12"/>
      <c r="E626" s="12"/>
      <c r="F626" s="12"/>
      <c r="G626" s="12"/>
      <c r="H626" s="5">
        <f t="shared" si="37"/>
        <v>0</v>
      </c>
      <c r="I626" s="22"/>
      <c r="J626" s="26">
        <f t="shared" si="40"/>
        <v>625</v>
      </c>
      <c r="K626" s="26"/>
      <c r="L626" s="26"/>
      <c r="M626" s="26"/>
      <c r="N626" s="26"/>
      <c r="O626" s="26"/>
      <c r="P626" s="5">
        <f t="shared" si="38"/>
        <v>0</v>
      </c>
    </row>
    <row r="627" spans="1:16" x14ac:dyDescent="0.3">
      <c r="A627" s="10"/>
      <c r="B627" s="12">
        <f t="shared" si="39"/>
        <v>626</v>
      </c>
      <c r="C627" s="12"/>
      <c r="D627" s="12"/>
      <c r="E627" s="12"/>
      <c r="F627" s="12"/>
      <c r="G627" s="12"/>
      <c r="H627" s="5">
        <f t="shared" si="37"/>
        <v>0</v>
      </c>
      <c r="I627" s="22"/>
      <c r="J627" s="26">
        <f t="shared" si="40"/>
        <v>626</v>
      </c>
      <c r="K627" s="26"/>
      <c r="L627" s="26"/>
      <c r="M627" s="26"/>
      <c r="N627" s="26"/>
      <c r="O627" s="26"/>
      <c r="P627" s="5">
        <f t="shared" si="38"/>
        <v>0</v>
      </c>
    </row>
    <row r="628" spans="1:16" x14ac:dyDescent="0.3">
      <c r="A628" s="10"/>
      <c r="B628" s="12">
        <f t="shared" si="39"/>
        <v>627</v>
      </c>
      <c r="C628" s="12"/>
      <c r="D628" s="12"/>
      <c r="E628" s="12"/>
      <c r="F628" s="12"/>
      <c r="G628" s="12"/>
      <c r="H628" s="5">
        <f t="shared" si="37"/>
        <v>0</v>
      </c>
      <c r="I628" s="22"/>
      <c r="J628" s="26">
        <f t="shared" si="40"/>
        <v>627</v>
      </c>
      <c r="K628" s="26"/>
      <c r="L628" s="26"/>
      <c r="M628" s="26"/>
      <c r="N628" s="26"/>
      <c r="O628" s="26"/>
      <c r="P628" s="5">
        <f t="shared" si="38"/>
        <v>0</v>
      </c>
    </row>
    <row r="629" spans="1:16" x14ac:dyDescent="0.3">
      <c r="A629" s="10"/>
      <c r="B629" s="12">
        <f t="shared" si="39"/>
        <v>628</v>
      </c>
      <c r="C629" s="12"/>
      <c r="D629" s="12"/>
      <c r="E629" s="12"/>
      <c r="F629" s="12"/>
      <c r="G629" s="12"/>
      <c r="H629" s="5">
        <f t="shared" si="37"/>
        <v>0</v>
      </c>
      <c r="I629" s="22"/>
      <c r="J629" s="26">
        <f t="shared" si="40"/>
        <v>628</v>
      </c>
      <c r="K629" s="26"/>
      <c r="L629" s="26"/>
      <c r="M629" s="26"/>
      <c r="N629" s="26"/>
      <c r="O629" s="26"/>
      <c r="P629" s="5">
        <f t="shared" si="38"/>
        <v>0</v>
      </c>
    </row>
    <row r="630" spans="1:16" x14ac:dyDescent="0.3">
      <c r="A630" s="10"/>
      <c r="B630" s="12">
        <f t="shared" si="39"/>
        <v>629</v>
      </c>
      <c r="C630" s="12"/>
      <c r="D630" s="12"/>
      <c r="E630" s="12"/>
      <c r="F630" s="12"/>
      <c r="G630" s="12"/>
      <c r="H630" s="5">
        <f t="shared" si="37"/>
        <v>0</v>
      </c>
      <c r="I630" s="22"/>
      <c r="J630" s="26">
        <f t="shared" si="40"/>
        <v>629</v>
      </c>
      <c r="K630" s="26"/>
      <c r="L630" s="26"/>
      <c r="M630" s="26"/>
      <c r="N630" s="26"/>
      <c r="O630" s="26"/>
      <c r="P630" s="5">
        <f t="shared" si="38"/>
        <v>0</v>
      </c>
    </row>
    <row r="631" spans="1:16" x14ac:dyDescent="0.3">
      <c r="A631" s="10"/>
      <c r="B631" s="12">
        <f t="shared" si="39"/>
        <v>630</v>
      </c>
      <c r="C631" s="12"/>
      <c r="D631" s="12"/>
      <c r="E631" s="12"/>
      <c r="F631" s="12"/>
      <c r="G631" s="12"/>
      <c r="H631" s="5">
        <f t="shared" si="37"/>
        <v>0</v>
      </c>
      <c r="I631" s="22"/>
      <c r="J631" s="26">
        <f t="shared" si="40"/>
        <v>630</v>
      </c>
      <c r="K631" s="26"/>
      <c r="L631" s="26"/>
      <c r="M631" s="26"/>
      <c r="N631" s="26"/>
      <c r="O631" s="26"/>
      <c r="P631" s="5">
        <f t="shared" si="38"/>
        <v>0</v>
      </c>
    </row>
    <row r="632" spans="1:16" x14ac:dyDescent="0.3">
      <c r="A632" s="10"/>
      <c r="B632" s="12">
        <f t="shared" si="39"/>
        <v>631</v>
      </c>
      <c r="C632" s="12"/>
      <c r="D632" s="12"/>
      <c r="E632" s="12"/>
      <c r="F632" s="12"/>
      <c r="G632" s="12"/>
      <c r="H632" s="5">
        <f t="shared" si="37"/>
        <v>0</v>
      </c>
      <c r="I632" s="22"/>
      <c r="J632" s="26">
        <f t="shared" si="40"/>
        <v>631</v>
      </c>
      <c r="K632" s="26"/>
      <c r="L632" s="26"/>
      <c r="M632" s="26"/>
      <c r="N632" s="26"/>
      <c r="O632" s="26"/>
      <c r="P632" s="5">
        <f t="shared" si="38"/>
        <v>0</v>
      </c>
    </row>
    <row r="633" spans="1:16" x14ac:dyDescent="0.3">
      <c r="A633" s="10"/>
      <c r="B633" s="12">
        <f t="shared" si="39"/>
        <v>632</v>
      </c>
      <c r="C633" s="12"/>
      <c r="D633" s="12"/>
      <c r="E633" s="12"/>
      <c r="F633" s="12"/>
      <c r="G633" s="12"/>
      <c r="H633" s="5">
        <f t="shared" si="37"/>
        <v>0</v>
      </c>
      <c r="I633" s="22"/>
      <c r="J633" s="26">
        <f t="shared" si="40"/>
        <v>632</v>
      </c>
      <c r="K633" s="26"/>
      <c r="L633" s="26"/>
      <c r="M633" s="26"/>
      <c r="N633" s="26"/>
      <c r="O633" s="26"/>
      <c r="P633" s="5">
        <f t="shared" si="38"/>
        <v>0</v>
      </c>
    </row>
    <row r="634" spans="1:16" x14ac:dyDescent="0.3">
      <c r="A634" s="10"/>
      <c r="B634" s="13">
        <f t="shared" si="39"/>
        <v>633</v>
      </c>
      <c r="C634" s="13"/>
      <c r="D634" s="13"/>
      <c r="E634" s="13"/>
      <c r="F634" s="13"/>
      <c r="G634" s="13"/>
      <c r="H634" s="6">
        <f t="shared" si="37"/>
        <v>0</v>
      </c>
      <c r="I634" s="22"/>
      <c r="J634" s="24">
        <f t="shared" si="40"/>
        <v>633</v>
      </c>
      <c r="K634" s="24"/>
      <c r="L634" s="24"/>
      <c r="M634" s="24"/>
      <c r="N634" s="24"/>
      <c r="O634" s="24"/>
      <c r="P634" s="6">
        <f t="shared" si="38"/>
        <v>0</v>
      </c>
    </row>
    <row r="635" spans="1:16" x14ac:dyDescent="0.3">
      <c r="A635" s="10"/>
      <c r="B635" s="13">
        <f t="shared" si="39"/>
        <v>634</v>
      </c>
      <c r="C635" s="13"/>
      <c r="D635" s="13"/>
      <c r="E635" s="13"/>
      <c r="F635" s="13"/>
      <c r="G635" s="13"/>
      <c r="H635" s="6">
        <f t="shared" si="37"/>
        <v>0</v>
      </c>
      <c r="I635" s="22"/>
      <c r="J635" s="24">
        <f t="shared" si="40"/>
        <v>634</v>
      </c>
      <c r="K635" s="24"/>
      <c r="L635" s="24"/>
      <c r="M635" s="24"/>
      <c r="N635" s="24"/>
      <c r="O635" s="24"/>
      <c r="P635" s="6">
        <f t="shared" si="38"/>
        <v>0</v>
      </c>
    </row>
    <row r="636" spans="1:16" x14ac:dyDescent="0.3">
      <c r="A636" s="10"/>
      <c r="B636" s="13">
        <f t="shared" si="39"/>
        <v>635</v>
      </c>
      <c r="C636" s="13"/>
      <c r="D636" s="13"/>
      <c r="E636" s="13"/>
      <c r="F636" s="13"/>
      <c r="G636" s="13"/>
      <c r="H636" s="6">
        <f t="shared" si="37"/>
        <v>0</v>
      </c>
      <c r="I636" s="22"/>
      <c r="J636" s="24">
        <f t="shared" si="40"/>
        <v>635</v>
      </c>
      <c r="K636" s="24"/>
      <c r="L636" s="24"/>
      <c r="M636" s="24"/>
      <c r="N636" s="24"/>
      <c r="O636" s="24"/>
      <c r="P636" s="6">
        <f t="shared" si="38"/>
        <v>0</v>
      </c>
    </row>
    <row r="637" spans="1:16" x14ac:dyDescent="0.3">
      <c r="A637" s="10"/>
      <c r="B637" s="13">
        <f t="shared" si="39"/>
        <v>636</v>
      </c>
      <c r="C637" s="13"/>
      <c r="D637" s="13"/>
      <c r="E637" s="13"/>
      <c r="F637" s="13"/>
      <c r="G637" s="13"/>
      <c r="H637" s="6">
        <f t="shared" si="37"/>
        <v>0</v>
      </c>
      <c r="I637" s="22"/>
      <c r="J637" s="24">
        <f t="shared" si="40"/>
        <v>636</v>
      </c>
      <c r="K637" s="24"/>
      <c r="L637" s="24"/>
      <c r="M637" s="24"/>
      <c r="N637" s="24"/>
      <c r="O637" s="24"/>
      <c r="P637" s="6">
        <f t="shared" si="38"/>
        <v>0</v>
      </c>
    </row>
    <row r="638" spans="1:16" x14ac:dyDescent="0.3">
      <c r="A638" s="10"/>
      <c r="B638" s="13">
        <f t="shared" si="39"/>
        <v>637</v>
      </c>
      <c r="C638" s="13"/>
      <c r="D638" s="13"/>
      <c r="E638" s="13"/>
      <c r="F638" s="13"/>
      <c r="G638" s="13"/>
      <c r="H638" s="6">
        <f t="shared" si="37"/>
        <v>0</v>
      </c>
      <c r="I638" s="22"/>
      <c r="J638" s="24">
        <f t="shared" si="40"/>
        <v>637</v>
      </c>
      <c r="K638" s="24"/>
      <c r="L638" s="24"/>
      <c r="M638" s="24"/>
      <c r="N638" s="24"/>
      <c r="O638" s="24"/>
      <c r="P638" s="6">
        <f t="shared" si="38"/>
        <v>0</v>
      </c>
    </row>
    <row r="639" spans="1:16" x14ac:dyDescent="0.3">
      <c r="A639" s="10"/>
      <c r="B639" s="13">
        <f t="shared" si="39"/>
        <v>638</v>
      </c>
      <c r="C639" s="13"/>
      <c r="D639" s="13"/>
      <c r="E639" s="13"/>
      <c r="F639" s="13"/>
      <c r="G639" s="13"/>
      <c r="H639" s="6">
        <f t="shared" si="37"/>
        <v>0</v>
      </c>
      <c r="I639" s="22"/>
      <c r="J639" s="24">
        <f t="shared" si="40"/>
        <v>638</v>
      </c>
      <c r="K639" s="24"/>
      <c r="L639" s="24"/>
      <c r="M639" s="24"/>
      <c r="N639" s="24"/>
      <c r="O639" s="24"/>
      <c r="P639" s="6">
        <f t="shared" si="38"/>
        <v>0</v>
      </c>
    </row>
    <row r="640" spans="1:16" x14ac:dyDescent="0.3">
      <c r="A640" s="10"/>
      <c r="B640" s="13">
        <f t="shared" si="39"/>
        <v>639</v>
      </c>
      <c r="C640" s="13"/>
      <c r="D640" s="13"/>
      <c r="E640" s="13"/>
      <c r="F640" s="13"/>
      <c r="G640" s="13"/>
      <c r="H640" s="6">
        <f t="shared" si="37"/>
        <v>0</v>
      </c>
      <c r="I640" s="22"/>
      <c r="J640" s="24">
        <f t="shared" si="40"/>
        <v>639</v>
      </c>
      <c r="K640" s="24"/>
      <c r="L640" s="24"/>
      <c r="M640" s="24"/>
      <c r="N640" s="24"/>
      <c r="O640" s="24"/>
      <c r="P640" s="6">
        <f t="shared" si="38"/>
        <v>0</v>
      </c>
    </row>
    <row r="641" spans="1:16" x14ac:dyDescent="0.3">
      <c r="A641" s="10"/>
      <c r="B641" s="13">
        <f t="shared" si="39"/>
        <v>640</v>
      </c>
      <c r="C641" s="13"/>
      <c r="D641" s="13"/>
      <c r="E641" s="13"/>
      <c r="F641" s="13"/>
      <c r="G641" s="13"/>
      <c r="H641" s="6">
        <f t="shared" si="37"/>
        <v>0</v>
      </c>
      <c r="I641" s="22"/>
      <c r="J641" s="24">
        <f t="shared" si="40"/>
        <v>640</v>
      </c>
      <c r="K641" s="24"/>
      <c r="L641" s="24"/>
      <c r="M641" s="24"/>
      <c r="N641" s="24"/>
      <c r="O641" s="24"/>
      <c r="P641" s="6">
        <f t="shared" si="38"/>
        <v>0</v>
      </c>
    </row>
    <row r="642" spans="1:16" x14ac:dyDescent="0.3">
      <c r="A642" s="10"/>
      <c r="B642" s="12">
        <f t="shared" si="39"/>
        <v>641</v>
      </c>
      <c r="C642" s="12"/>
      <c r="D642" s="12"/>
      <c r="E642" s="12"/>
      <c r="F642" s="12"/>
      <c r="G642" s="12"/>
      <c r="H642" s="5">
        <f t="shared" si="37"/>
        <v>0</v>
      </c>
      <c r="I642" s="22"/>
      <c r="J642" s="26">
        <f t="shared" si="40"/>
        <v>641</v>
      </c>
      <c r="K642" s="26"/>
      <c r="L642" s="26"/>
      <c r="M642" s="26"/>
      <c r="N642" s="26"/>
      <c r="O642" s="26"/>
      <c r="P642" s="5">
        <f t="shared" si="38"/>
        <v>0</v>
      </c>
    </row>
    <row r="643" spans="1:16" x14ac:dyDescent="0.3">
      <c r="A643" s="10"/>
      <c r="B643" s="12">
        <f t="shared" si="39"/>
        <v>642</v>
      </c>
      <c r="C643" s="12"/>
      <c r="D643" s="12"/>
      <c r="E643" s="12"/>
      <c r="F643" s="12"/>
      <c r="G643" s="12"/>
      <c r="H643" s="5">
        <f t="shared" ref="H643:H706" si="41">IF(D643&lt;&gt;0,1,0)</f>
        <v>0</v>
      </c>
      <c r="I643" s="22"/>
      <c r="J643" s="26">
        <f t="shared" si="40"/>
        <v>642</v>
      </c>
      <c r="K643" s="26"/>
      <c r="L643" s="26"/>
      <c r="M643" s="26"/>
      <c r="N643" s="26"/>
      <c r="O643" s="26"/>
      <c r="P643" s="5">
        <f t="shared" ref="P643:P706" si="42">IF(L643&lt;&gt;0,1,0)</f>
        <v>0</v>
      </c>
    </row>
    <row r="644" spans="1:16" x14ac:dyDescent="0.3">
      <c r="A644" s="10"/>
      <c r="B644" s="12">
        <f t="shared" ref="B644:B707" si="43">IF(C643&gt;0,C643,B643)+1</f>
        <v>643</v>
      </c>
      <c r="C644" s="12"/>
      <c r="D644" s="12"/>
      <c r="E644" s="12"/>
      <c r="F644" s="12"/>
      <c r="G644" s="12"/>
      <c r="H644" s="5">
        <f t="shared" si="41"/>
        <v>0</v>
      </c>
      <c r="I644" s="22"/>
      <c r="J644" s="26">
        <f t="shared" si="40"/>
        <v>643</v>
      </c>
      <c r="K644" s="26"/>
      <c r="L644" s="26"/>
      <c r="M644" s="26"/>
      <c r="N644" s="26"/>
      <c r="O644" s="26"/>
      <c r="P644" s="5">
        <f t="shared" si="42"/>
        <v>0</v>
      </c>
    </row>
    <row r="645" spans="1:16" x14ac:dyDescent="0.3">
      <c r="A645" s="10"/>
      <c r="B645" s="12">
        <f t="shared" si="43"/>
        <v>644</v>
      </c>
      <c r="C645" s="12"/>
      <c r="D645" s="12"/>
      <c r="E645" s="12"/>
      <c r="F645" s="12"/>
      <c r="G645" s="12"/>
      <c r="H645" s="5">
        <f t="shared" si="41"/>
        <v>0</v>
      </c>
      <c r="I645" s="22"/>
      <c r="J645" s="26">
        <f t="shared" si="40"/>
        <v>644</v>
      </c>
      <c r="K645" s="26"/>
      <c r="L645" s="26"/>
      <c r="M645" s="26"/>
      <c r="N645" s="26"/>
      <c r="O645" s="26"/>
      <c r="P645" s="5">
        <f t="shared" si="42"/>
        <v>0</v>
      </c>
    </row>
    <row r="646" spans="1:16" x14ac:dyDescent="0.3">
      <c r="A646" s="10"/>
      <c r="B646" s="12">
        <f t="shared" si="43"/>
        <v>645</v>
      </c>
      <c r="C646" s="12"/>
      <c r="D646" s="12"/>
      <c r="E646" s="12"/>
      <c r="F646" s="12"/>
      <c r="G646" s="12"/>
      <c r="H646" s="5">
        <f t="shared" si="41"/>
        <v>0</v>
      </c>
      <c r="I646" s="22"/>
      <c r="J646" s="26">
        <f t="shared" si="40"/>
        <v>645</v>
      </c>
      <c r="K646" s="26"/>
      <c r="L646" s="26"/>
      <c r="M646" s="26"/>
      <c r="N646" s="26"/>
      <c r="O646" s="26"/>
      <c r="P646" s="5">
        <f t="shared" si="42"/>
        <v>0</v>
      </c>
    </row>
    <row r="647" spans="1:16" x14ac:dyDescent="0.3">
      <c r="A647" s="10"/>
      <c r="B647" s="12">
        <f t="shared" si="43"/>
        <v>646</v>
      </c>
      <c r="C647" s="12"/>
      <c r="D647" s="12"/>
      <c r="E647" s="12"/>
      <c r="F647" s="12"/>
      <c r="G647" s="12"/>
      <c r="H647" s="5">
        <f t="shared" si="41"/>
        <v>0</v>
      </c>
      <c r="I647" s="22"/>
      <c r="J647" s="26">
        <f t="shared" si="40"/>
        <v>646</v>
      </c>
      <c r="K647" s="26"/>
      <c r="L647" s="26"/>
      <c r="M647" s="26"/>
      <c r="N647" s="26"/>
      <c r="O647" s="26"/>
      <c r="P647" s="5">
        <f t="shared" si="42"/>
        <v>0</v>
      </c>
    </row>
    <row r="648" spans="1:16" x14ac:dyDescent="0.3">
      <c r="A648" s="10"/>
      <c r="B648" s="12">
        <f t="shared" si="43"/>
        <v>647</v>
      </c>
      <c r="C648" s="12"/>
      <c r="D648" s="12"/>
      <c r="E648" s="12"/>
      <c r="F648" s="12"/>
      <c r="G648" s="12"/>
      <c r="H648" s="5">
        <f t="shared" si="41"/>
        <v>0</v>
      </c>
      <c r="I648" s="22"/>
      <c r="J648" s="26">
        <f t="shared" si="40"/>
        <v>647</v>
      </c>
      <c r="K648" s="26"/>
      <c r="L648" s="26"/>
      <c r="M648" s="26"/>
      <c r="N648" s="26"/>
      <c r="O648" s="26"/>
      <c r="P648" s="5">
        <f t="shared" si="42"/>
        <v>0</v>
      </c>
    </row>
    <row r="649" spans="1:16" x14ac:dyDescent="0.3">
      <c r="A649" s="10"/>
      <c r="B649" s="12">
        <f t="shared" si="43"/>
        <v>648</v>
      </c>
      <c r="C649" s="12"/>
      <c r="D649" s="12"/>
      <c r="E649" s="12"/>
      <c r="F649" s="12"/>
      <c r="G649" s="12"/>
      <c r="H649" s="5">
        <f t="shared" si="41"/>
        <v>0</v>
      </c>
      <c r="I649" s="22"/>
      <c r="J649" s="26">
        <f t="shared" si="40"/>
        <v>648</v>
      </c>
      <c r="K649" s="26"/>
      <c r="L649" s="26"/>
      <c r="M649" s="26"/>
      <c r="N649" s="26"/>
      <c r="O649" s="26"/>
      <c r="P649" s="5">
        <f t="shared" si="42"/>
        <v>0</v>
      </c>
    </row>
    <row r="650" spans="1:16" x14ac:dyDescent="0.3">
      <c r="A650" s="10"/>
      <c r="B650" s="13">
        <f t="shared" si="43"/>
        <v>649</v>
      </c>
      <c r="C650" s="13"/>
      <c r="D650" s="13"/>
      <c r="E650" s="13"/>
      <c r="F650" s="13"/>
      <c r="G650" s="13"/>
      <c r="H650" s="6">
        <f t="shared" si="41"/>
        <v>0</v>
      </c>
      <c r="I650" s="22"/>
      <c r="J650" s="24">
        <f t="shared" si="40"/>
        <v>649</v>
      </c>
      <c r="K650" s="24"/>
      <c r="L650" s="24"/>
      <c r="M650" s="24"/>
      <c r="N650" s="24"/>
      <c r="O650" s="24"/>
      <c r="P650" s="6">
        <f t="shared" si="42"/>
        <v>0</v>
      </c>
    </row>
    <row r="651" spans="1:16" x14ac:dyDescent="0.3">
      <c r="A651" s="10"/>
      <c r="B651" s="13">
        <f t="shared" si="43"/>
        <v>650</v>
      </c>
      <c r="C651" s="13"/>
      <c r="D651" s="13"/>
      <c r="E651" s="13"/>
      <c r="F651" s="13"/>
      <c r="G651" s="13"/>
      <c r="H651" s="6">
        <f t="shared" si="41"/>
        <v>0</v>
      </c>
      <c r="I651" s="22"/>
      <c r="J651" s="24">
        <f t="shared" si="40"/>
        <v>650</v>
      </c>
      <c r="K651" s="24"/>
      <c r="L651" s="24"/>
      <c r="M651" s="24"/>
      <c r="N651" s="24"/>
      <c r="O651" s="24"/>
      <c r="P651" s="6">
        <f t="shared" si="42"/>
        <v>0</v>
      </c>
    </row>
    <row r="652" spans="1:16" x14ac:dyDescent="0.3">
      <c r="A652" s="10"/>
      <c r="B652" s="13">
        <f t="shared" si="43"/>
        <v>651</v>
      </c>
      <c r="C652" s="13"/>
      <c r="D652" s="13"/>
      <c r="E652" s="13"/>
      <c r="F652" s="13"/>
      <c r="G652" s="13"/>
      <c r="H652" s="6">
        <f t="shared" si="41"/>
        <v>0</v>
      </c>
      <c r="I652" s="22"/>
      <c r="J652" s="24">
        <f t="shared" si="40"/>
        <v>651</v>
      </c>
      <c r="K652" s="24"/>
      <c r="L652" s="24"/>
      <c r="M652" s="24"/>
      <c r="N652" s="24"/>
      <c r="O652" s="24"/>
      <c r="P652" s="6">
        <f t="shared" si="42"/>
        <v>0</v>
      </c>
    </row>
    <row r="653" spans="1:16" x14ac:dyDescent="0.3">
      <c r="A653" s="10"/>
      <c r="B653" s="13">
        <f t="shared" si="43"/>
        <v>652</v>
      </c>
      <c r="C653" s="13"/>
      <c r="D653" s="13"/>
      <c r="E653" s="13"/>
      <c r="F653" s="13"/>
      <c r="G653" s="13"/>
      <c r="H653" s="6">
        <f t="shared" si="41"/>
        <v>0</v>
      </c>
      <c r="I653" s="22"/>
      <c r="J653" s="24">
        <f t="shared" si="40"/>
        <v>652</v>
      </c>
      <c r="K653" s="24"/>
      <c r="L653" s="24"/>
      <c r="M653" s="24"/>
      <c r="N653" s="24"/>
      <c r="O653" s="24"/>
      <c r="P653" s="6">
        <f t="shared" si="42"/>
        <v>0</v>
      </c>
    </row>
    <row r="654" spans="1:16" x14ac:dyDescent="0.3">
      <c r="A654" s="10"/>
      <c r="B654" s="13">
        <f t="shared" si="43"/>
        <v>653</v>
      </c>
      <c r="C654" s="13"/>
      <c r="D654" s="13"/>
      <c r="E654" s="13"/>
      <c r="F654" s="13"/>
      <c r="G654" s="13"/>
      <c r="H654" s="6">
        <f t="shared" si="41"/>
        <v>0</v>
      </c>
      <c r="I654" s="22"/>
      <c r="J654" s="24">
        <f t="shared" ref="J654:J717" si="44">IF(K653&gt;0,K653,J653)+1</f>
        <v>653</v>
      </c>
      <c r="K654" s="24"/>
      <c r="L654" s="24"/>
      <c r="M654" s="24"/>
      <c r="N654" s="24"/>
      <c r="O654" s="24"/>
      <c r="P654" s="6">
        <f t="shared" si="42"/>
        <v>0</v>
      </c>
    </row>
    <row r="655" spans="1:16" x14ac:dyDescent="0.3">
      <c r="A655" s="10"/>
      <c r="B655" s="13">
        <f t="shared" si="43"/>
        <v>654</v>
      </c>
      <c r="C655" s="13"/>
      <c r="D655" s="13"/>
      <c r="E655" s="13"/>
      <c r="F655" s="13"/>
      <c r="G655" s="13"/>
      <c r="H655" s="6">
        <f t="shared" si="41"/>
        <v>0</v>
      </c>
      <c r="I655" s="22"/>
      <c r="J655" s="24">
        <f t="shared" si="44"/>
        <v>654</v>
      </c>
      <c r="K655" s="24"/>
      <c r="L655" s="24"/>
      <c r="M655" s="24"/>
      <c r="N655" s="24"/>
      <c r="O655" s="24"/>
      <c r="P655" s="6">
        <f t="shared" si="42"/>
        <v>0</v>
      </c>
    </row>
    <row r="656" spans="1:16" x14ac:dyDescent="0.3">
      <c r="A656" s="10"/>
      <c r="B656" s="13">
        <f t="shared" si="43"/>
        <v>655</v>
      </c>
      <c r="C656" s="13"/>
      <c r="D656" s="13"/>
      <c r="E656" s="13"/>
      <c r="F656" s="13"/>
      <c r="G656" s="13"/>
      <c r="H656" s="6">
        <f t="shared" si="41"/>
        <v>0</v>
      </c>
      <c r="I656" s="22"/>
      <c r="J656" s="24">
        <f t="shared" si="44"/>
        <v>655</v>
      </c>
      <c r="K656" s="24"/>
      <c r="L656" s="24"/>
      <c r="M656" s="24"/>
      <c r="N656" s="24"/>
      <c r="O656" s="24"/>
      <c r="P656" s="6">
        <f t="shared" si="42"/>
        <v>0</v>
      </c>
    </row>
    <row r="657" spans="1:16" x14ac:dyDescent="0.3">
      <c r="A657" s="10"/>
      <c r="B657" s="13">
        <f t="shared" si="43"/>
        <v>656</v>
      </c>
      <c r="C657" s="13"/>
      <c r="D657" s="13"/>
      <c r="E657" s="13"/>
      <c r="F657" s="13"/>
      <c r="G657" s="13"/>
      <c r="H657" s="6">
        <f t="shared" si="41"/>
        <v>0</v>
      </c>
      <c r="I657" s="22"/>
      <c r="J657" s="24">
        <f t="shared" si="44"/>
        <v>656</v>
      </c>
      <c r="K657" s="24"/>
      <c r="L657" s="24"/>
      <c r="M657" s="24"/>
      <c r="N657" s="24"/>
      <c r="O657" s="24"/>
      <c r="P657" s="6">
        <f t="shared" si="42"/>
        <v>0</v>
      </c>
    </row>
    <row r="658" spans="1:16" x14ac:dyDescent="0.3">
      <c r="A658" s="10"/>
      <c r="B658" s="12">
        <f t="shared" si="43"/>
        <v>657</v>
      </c>
      <c r="C658" s="12"/>
      <c r="D658" s="12"/>
      <c r="E658" s="12"/>
      <c r="F658" s="12"/>
      <c r="G658" s="12"/>
      <c r="H658" s="5">
        <f t="shared" si="41"/>
        <v>0</v>
      </c>
      <c r="I658" s="22"/>
      <c r="J658" s="26">
        <f t="shared" si="44"/>
        <v>657</v>
      </c>
      <c r="K658" s="26"/>
      <c r="L658" s="26"/>
      <c r="M658" s="26"/>
      <c r="N658" s="26"/>
      <c r="O658" s="26"/>
      <c r="P658" s="5">
        <f t="shared" si="42"/>
        <v>0</v>
      </c>
    </row>
    <row r="659" spans="1:16" x14ac:dyDescent="0.3">
      <c r="A659" s="10"/>
      <c r="B659" s="12">
        <f t="shared" si="43"/>
        <v>658</v>
      </c>
      <c r="C659" s="12"/>
      <c r="D659" s="12"/>
      <c r="E659" s="12"/>
      <c r="F659" s="12"/>
      <c r="G659" s="12"/>
      <c r="H659" s="5">
        <f t="shared" si="41"/>
        <v>0</v>
      </c>
      <c r="I659" s="22"/>
      <c r="J659" s="26">
        <f t="shared" si="44"/>
        <v>658</v>
      </c>
      <c r="K659" s="26"/>
      <c r="L659" s="26"/>
      <c r="M659" s="26"/>
      <c r="N659" s="26"/>
      <c r="O659" s="26"/>
      <c r="P659" s="5">
        <f t="shared" si="42"/>
        <v>0</v>
      </c>
    </row>
    <row r="660" spans="1:16" x14ac:dyDescent="0.3">
      <c r="A660" s="10"/>
      <c r="B660" s="12">
        <f t="shared" si="43"/>
        <v>659</v>
      </c>
      <c r="C660" s="12"/>
      <c r="D660" s="12"/>
      <c r="E660" s="12"/>
      <c r="F660" s="12"/>
      <c r="G660" s="12"/>
      <c r="H660" s="5">
        <f t="shared" si="41"/>
        <v>0</v>
      </c>
      <c r="I660" s="22"/>
      <c r="J660" s="26">
        <f t="shared" si="44"/>
        <v>659</v>
      </c>
      <c r="K660" s="26"/>
      <c r="L660" s="26"/>
      <c r="M660" s="26"/>
      <c r="N660" s="26"/>
      <c r="O660" s="26"/>
      <c r="P660" s="5">
        <f t="shared" si="42"/>
        <v>0</v>
      </c>
    </row>
    <row r="661" spans="1:16" x14ac:dyDescent="0.3">
      <c r="A661" s="10"/>
      <c r="B661" s="12">
        <f t="shared" si="43"/>
        <v>660</v>
      </c>
      <c r="C661" s="12"/>
      <c r="D661" s="12"/>
      <c r="E661" s="12"/>
      <c r="F661" s="12"/>
      <c r="G661" s="12"/>
      <c r="H661" s="5">
        <f t="shared" si="41"/>
        <v>0</v>
      </c>
      <c r="I661" s="22"/>
      <c r="J661" s="26">
        <f t="shared" si="44"/>
        <v>660</v>
      </c>
      <c r="K661" s="26"/>
      <c r="L661" s="26"/>
      <c r="M661" s="26"/>
      <c r="N661" s="26"/>
      <c r="O661" s="26"/>
      <c r="P661" s="5">
        <f t="shared" si="42"/>
        <v>0</v>
      </c>
    </row>
    <row r="662" spans="1:16" x14ac:dyDescent="0.3">
      <c r="A662" s="10"/>
      <c r="B662" s="12">
        <f t="shared" si="43"/>
        <v>661</v>
      </c>
      <c r="C662" s="12"/>
      <c r="D662" s="12"/>
      <c r="E662" s="12"/>
      <c r="F662" s="12"/>
      <c r="G662" s="12"/>
      <c r="H662" s="5">
        <f t="shared" si="41"/>
        <v>0</v>
      </c>
      <c r="I662" s="22"/>
      <c r="J662" s="26">
        <f t="shared" si="44"/>
        <v>661</v>
      </c>
      <c r="K662" s="26"/>
      <c r="L662" s="26"/>
      <c r="M662" s="26"/>
      <c r="N662" s="26"/>
      <c r="O662" s="26"/>
      <c r="P662" s="5">
        <f t="shared" si="42"/>
        <v>0</v>
      </c>
    </row>
    <row r="663" spans="1:16" x14ac:dyDescent="0.3">
      <c r="A663" s="10"/>
      <c r="B663" s="12">
        <f t="shared" si="43"/>
        <v>662</v>
      </c>
      <c r="C663" s="12"/>
      <c r="D663" s="12"/>
      <c r="E663" s="12"/>
      <c r="F663" s="12"/>
      <c r="G663" s="12"/>
      <c r="H663" s="5">
        <f t="shared" si="41"/>
        <v>0</v>
      </c>
      <c r="I663" s="22"/>
      <c r="J663" s="26">
        <f t="shared" si="44"/>
        <v>662</v>
      </c>
      <c r="K663" s="26"/>
      <c r="L663" s="26"/>
      <c r="M663" s="26"/>
      <c r="N663" s="26"/>
      <c r="O663" s="26"/>
      <c r="P663" s="5">
        <f t="shared" si="42"/>
        <v>0</v>
      </c>
    </row>
    <row r="664" spans="1:16" x14ac:dyDescent="0.3">
      <c r="A664" s="10"/>
      <c r="B664" s="12">
        <f t="shared" si="43"/>
        <v>663</v>
      </c>
      <c r="C664" s="12"/>
      <c r="D664" s="12"/>
      <c r="E664" s="12"/>
      <c r="F664" s="12"/>
      <c r="G664" s="12"/>
      <c r="H664" s="5">
        <f t="shared" si="41"/>
        <v>0</v>
      </c>
      <c r="I664" s="22"/>
      <c r="J664" s="26">
        <f t="shared" si="44"/>
        <v>663</v>
      </c>
      <c r="K664" s="26"/>
      <c r="L664" s="26"/>
      <c r="M664" s="26"/>
      <c r="N664" s="26"/>
      <c r="O664" s="26"/>
      <c r="P664" s="5">
        <f t="shared" si="42"/>
        <v>0</v>
      </c>
    </row>
    <row r="665" spans="1:16" x14ac:dyDescent="0.3">
      <c r="A665" s="10"/>
      <c r="B665" s="12">
        <f t="shared" si="43"/>
        <v>664</v>
      </c>
      <c r="C665" s="12"/>
      <c r="D665" s="12"/>
      <c r="E665" s="12"/>
      <c r="F665" s="12"/>
      <c r="G665" s="12"/>
      <c r="H665" s="5">
        <f t="shared" si="41"/>
        <v>0</v>
      </c>
      <c r="I665" s="22"/>
      <c r="J665" s="26">
        <f t="shared" si="44"/>
        <v>664</v>
      </c>
      <c r="K665" s="26"/>
      <c r="L665" s="26"/>
      <c r="M665" s="26"/>
      <c r="N665" s="26"/>
      <c r="O665" s="26"/>
      <c r="P665" s="5">
        <f t="shared" si="42"/>
        <v>0</v>
      </c>
    </row>
    <row r="666" spans="1:16" x14ac:dyDescent="0.3">
      <c r="A666" s="10"/>
      <c r="B666" s="13">
        <f t="shared" si="43"/>
        <v>665</v>
      </c>
      <c r="C666" s="13"/>
      <c r="D666" s="13"/>
      <c r="E666" s="13"/>
      <c r="F666" s="13"/>
      <c r="G666" s="13"/>
      <c r="H666" s="6">
        <f t="shared" si="41"/>
        <v>0</v>
      </c>
      <c r="I666" s="22"/>
      <c r="J666" s="24">
        <f t="shared" si="44"/>
        <v>665</v>
      </c>
      <c r="K666" s="24"/>
      <c r="L666" s="24"/>
      <c r="M666" s="24"/>
      <c r="N666" s="24"/>
      <c r="O666" s="24"/>
      <c r="P666" s="6">
        <f t="shared" si="42"/>
        <v>0</v>
      </c>
    </row>
    <row r="667" spans="1:16" x14ac:dyDescent="0.3">
      <c r="A667" s="10"/>
      <c r="B667" s="13">
        <f t="shared" si="43"/>
        <v>666</v>
      </c>
      <c r="C667" s="13"/>
      <c r="D667" s="13"/>
      <c r="E667" s="13"/>
      <c r="F667" s="13"/>
      <c r="G667" s="13"/>
      <c r="H667" s="6">
        <f t="shared" si="41"/>
        <v>0</v>
      </c>
      <c r="I667" s="22"/>
      <c r="J667" s="24">
        <f t="shared" si="44"/>
        <v>666</v>
      </c>
      <c r="K667" s="24"/>
      <c r="L667" s="24"/>
      <c r="M667" s="24"/>
      <c r="N667" s="24"/>
      <c r="O667" s="24"/>
      <c r="P667" s="6">
        <f t="shared" si="42"/>
        <v>0</v>
      </c>
    </row>
    <row r="668" spans="1:16" x14ac:dyDescent="0.3">
      <c r="A668" s="10"/>
      <c r="B668" s="13">
        <f t="shared" si="43"/>
        <v>667</v>
      </c>
      <c r="C668" s="13"/>
      <c r="D668" s="13"/>
      <c r="E668" s="13"/>
      <c r="F668" s="13"/>
      <c r="G668" s="13"/>
      <c r="H668" s="6">
        <f t="shared" si="41"/>
        <v>0</v>
      </c>
      <c r="I668" s="22"/>
      <c r="J668" s="24">
        <f t="shared" si="44"/>
        <v>667</v>
      </c>
      <c r="K668" s="24"/>
      <c r="L668" s="24"/>
      <c r="M668" s="24"/>
      <c r="N668" s="24"/>
      <c r="O668" s="24"/>
      <c r="P668" s="6">
        <f t="shared" si="42"/>
        <v>0</v>
      </c>
    </row>
    <row r="669" spans="1:16" x14ac:dyDescent="0.3">
      <c r="A669" s="10"/>
      <c r="B669" s="13">
        <f t="shared" si="43"/>
        <v>668</v>
      </c>
      <c r="C669" s="13"/>
      <c r="D669" s="13"/>
      <c r="E669" s="13"/>
      <c r="F669" s="13"/>
      <c r="G669" s="13"/>
      <c r="H669" s="6">
        <f t="shared" si="41"/>
        <v>0</v>
      </c>
      <c r="I669" s="22"/>
      <c r="J669" s="24">
        <f t="shared" si="44"/>
        <v>668</v>
      </c>
      <c r="K669" s="24"/>
      <c r="L669" s="24"/>
      <c r="M669" s="24"/>
      <c r="N669" s="24"/>
      <c r="O669" s="24"/>
      <c r="P669" s="6">
        <f t="shared" si="42"/>
        <v>0</v>
      </c>
    </row>
    <row r="670" spans="1:16" x14ac:dyDescent="0.3">
      <c r="A670" s="10"/>
      <c r="B670" s="13">
        <f t="shared" si="43"/>
        <v>669</v>
      </c>
      <c r="C670" s="13"/>
      <c r="D670" s="13"/>
      <c r="E670" s="13"/>
      <c r="F670" s="13"/>
      <c r="G670" s="13"/>
      <c r="H670" s="6">
        <f t="shared" si="41"/>
        <v>0</v>
      </c>
      <c r="I670" s="22"/>
      <c r="J670" s="24">
        <f t="shared" si="44"/>
        <v>669</v>
      </c>
      <c r="K670" s="24"/>
      <c r="L670" s="24"/>
      <c r="M670" s="24"/>
      <c r="N670" s="24"/>
      <c r="O670" s="24"/>
      <c r="P670" s="6">
        <f t="shared" si="42"/>
        <v>0</v>
      </c>
    </row>
    <row r="671" spans="1:16" x14ac:dyDescent="0.3">
      <c r="A671" s="10"/>
      <c r="B671" s="13">
        <f t="shared" si="43"/>
        <v>670</v>
      </c>
      <c r="C671" s="13"/>
      <c r="D671" s="13"/>
      <c r="E671" s="13"/>
      <c r="F671" s="13"/>
      <c r="G671" s="13"/>
      <c r="H671" s="6">
        <f t="shared" si="41"/>
        <v>0</v>
      </c>
      <c r="I671" s="22"/>
      <c r="J671" s="24">
        <f t="shared" si="44"/>
        <v>670</v>
      </c>
      <c r="K671" s="24"/>
      <c r="L671" s="24"/>
      <c r="M671" s="24"/>
      <c r="N671" s="24"/>
      <c r="O671" s="24"/>
      <c r="P671" s="6">
        <f t="shared" si="42"/>
        <v>0</v>
      </c>
    </row>
    <row r="672" spans="1:16" x14ac:dyDescent="0.3">
      <c r="A672" s="10"/>
      <c r="B672" s="13">
        <f t="shared" si="43"/>
        <v>671</v>
      </c>
      <c r="C672" s="13"/>
      <c r="D672" s="13"/>
      <c r="E672" s="13"/>
      <c r="F672" s="13"/>
      <c r="G672" s="13"/>
      <c r="H672" s="6">
        <f t="shared" si="41"/>
        <v>0</v>
      </c>
      <c r="I672" s="22"/>
      <c r="J672" s="24">
        <f t="shared" si="44"/>
        <v>671</v>
      </c>
      <c r="K672" s="24"/>
      <c r="L672" s="24"/>
      <c r="M672" s="24"/>
      <c r="N672" s="24"/>
      <c r="O672" s="24"/>
      <c r="P672" s="6">
        <f t="shared" si="42"/>
        <v>0</v>
      </c>
    </row>
    <row r="673" spans="1:16" x14ac:dyDescent="0.3">
      <c r="A673" s="10"/>
      <c r="B673" s="13">
        <f t="shared" si="43"/>
        <v>672</v>
      </c>
      <c r="C673" s="13"/>
      <c r="D673" s="13"/>
      <c r="E673" s="13"/>
      <c r="F673" s="13"/>
      <c r="G673" s="13"/>
      <c r="H673" s="6">
        <f t="shared" si="41"/>
        <v>0</v>
      </c>
      <c r="I673" s="22"/>
      <c r="J673" s="24">
        <f t="shared" si="44"/>
        <v>672</v>
      </c>
      <c r="K673" s="24"/>
      <c r="L673" s="24"/>
      <c r="M673" s="24"/>
      <c r="N673" s="24"/>
      <c r="O673" s="24"/>
      <c r="P673" s="6">
        <f t="shared" si="42"/>
        <v>0</v>
      </c>
    </row>
    <row r="674" spans="1:16" x14ac:dyDescent="0.3">
      <c r="A674" s="10"/>
      <c r="B674" s="12">
        <f t="shared" si="43"/>
        <v>673</v>
      </c>
      <c r="C674" s="12"/>
      <c r="D674" s="12"/>
      <c r="E674" s="12"/>
      <c r="F674" s="12"/>
      <c r="G674" s="12"/>
      <c r="H674" s="5">
        <f t="shared" si="41"/>
        <v>0</v>
      </c>
      <c r="I674" s="22"/>
      <c r="J674" s="26">
        <f t="shared" si="44"/>
        <v>673</v>
      </c>
      <c r="K674" s="26"/>
      <c r="L674" s="26"/>
      <c r="M674" s="26"/>
      <c r="N674" s="26"/>
      <c r="O674" s="26"/>
      <c r="P674" s="5">
        <f t="shared" si="42"/>
        <v>0</v>
      </c>
    </row>
    <row r="675" spans="1:16" x14ac:dyDescent="0.3">
      <c r="A675" s="10"/>
      <c r="B675" s="12">
        <f t="shared" si="43"/>
        <v>674</v>
      </c>
      <c r="C675" s="12"/>
      <c r="D675" s="12"/>
      <c r="E675" s="12"/>
      <c r="F675" s="12"/>
      <c r="G675" s="12"/>
      <c r="H675" s="5">
        <f t="shared" si="41"/>
        <v>0</v>
      </c>
      <c r="I675" s="22"/>
      <c r="J675" s="26">
        <f t="shared" si="44"/>
        <v>674</v>
      </c>
      <c r="K675" s="26"/>
      <c r="L675" s="26"/>
      <c r="M675" s="26"/>
      <c r="N675" s="26"/>
      <c r="O675" s="26"/>
      <c r="P675" s="5">
        <f t="shared" si="42"/>
        <v>0</v>
      </c>
    </row>
    <row r="676" spans="1:16" x14ac:dyDescent="0.3">
      <c r="A676" s="10"/>
      <c r="B676" s="12">
        <f t="shared" si="43"/>
        <v>675</v>
      </c>
      <c r="C676" s="12"/>
      <c r="D676" s="12"/>
      <c r="E676" s="12"/>
      <c r="F676" s="12"/>
      <c r="G676" s="12"/>
      <c r="H676" s="5">
        <f t="shared" si="41"/>
        <v>0</v>
      </c>
      <c r="I676" s="22"/>
      <c r="J676" s="26">
        <f t="shared" si="44"/>
        <v>675</v>
      </c>
      <c r="K676" s="26"/>
      <c r="L676" s="26"/>
      <c r="M676" s="26"/>
      <c r="N676" s="26"/>
      <c r="O676" s="26"/>
      <c r="P676" s="5">
        <f t="shared" si="42"/>
        <v>0</v>
      </c>
    </row>
    <row r="677" spans="1:16" x14ac:dyDescent="0.3">
      <c r="A677" s="10"/>
      <c r="B677" s="12">
        <f t="shared" si="43"/>
        <v>676</v>
      </c>
      <c r="C677" s="12"/>
      <c r="D677" s="12"/>
      <c r="E677" s="12"/>
      <c r="F677" s="12"/>
      <c r="G677" s="12"/>
      <c r="H677" s="5">
        <f t="shared" si="41"/>
        <v>0</v>
      </c>
      <c r="I677" s="22"/>
      <c r="J677" s="26">
        <f t="shared" si="44"/>
        <v>676</v>
      </c>
      <c r="K677" s="26"/>
      <c r="L677" s="26"/>
      <c r="M677" s="26"/>
      <c r="N677" s="26"/>
      <c r="O677" s="26"/>
      <c r="P677" s="5">
        <f t="shared" si="42"/>
        <v>0</v>
      </c>
    </row>
    <row r="678" spans="1:16" x14ac:dyDescent="0.3">
      <c r="A678" s="10"/>
      <c r="B678" s="12">
        <f t="shared" si="43"/>
        <v>677</v>
      </c>
      <c r="C678" s="12"/>
      <c r="D678" s="12"/>
      <c r="E678" s="12"/>
      <c r="F678" s="12"/>
      <c r="G678" s="12"/>
      <c r="H678" s="5">
        <f t="shared" si="41"/>
        <v>0</v>
      </c>
      <c r="I678" s="22"/>
      <c r="J678" s="26">
        <f t="shared" si="44"/>
        <v>677</v>
      </c>
      <c r="K678" s="26"/>
      <c r="L678" s="26"/>
      <c r="M678" s="26"/>
      <c r="N678" s="26"/>
      <c r="O678" s="26"/>
      <c r="P678" s="5">
        <f t="shared" si="42"/>
        <v>0</v>
      </c>
    </row>
    <row r="679" spans="1:16" x14ac:dyDescent="0.3">
      <c r="A679" s="10"/>
      <c r="B679" s="12">
        <f t="shared" si="43"/>
        <v>678</v>
      </c>
      <c r="C679" s="12"/>
      <c r="D679" s="12"/>
      <c r="E679" s="12"/>
      <c r="F679" s="12"/>
      <c r="G679" s="12"/>
      <c r="H679" s="5">
        <f t="shared" si="41"/>
        <v>0</v>
      </c>
      <c r="I679" s="22"/>
      <c r="J679" s="26">
        <f t="shared" si="44"/>
        <v>678</v>
      </c>
      <c r="K679" s="26"/>
      <c r="L679" s="26"/>
      <c r="M679" s="26"/>
      <c r="N679" s="26"/>
      <c r="O679" s="26"/>
      <c r="P679" s="5">
        <f t="shared" si="42"/>
        <v>0</v>
      </c>
    </row>
    <row r="680" spans="1:16" x14ac:dyDescent="0.3">
      <c r="A680" s="10"/>
      <c r="B680" s="12">
        <f t="shared" si="43"/>
        <v>679</v>
      </c>
      <c r="C680" s="12"/>
      <c r="D680" s="12"/>
      <c r="E680" s="12"/>
      <c r="F680" s="12"/>
      <c r="G680" s="12"/>
      <c r="H680" s="5">
        <f t="shared" si="41"/>
        <v>0</v>
      </c>
      <c r="I680" s="22"/>
      <c r="J680" s="26">
        <f t="shared" si="44"/>
        <v>679</v>
      </c>
      <c r="K680" s="26"/>
      <c r="L680" s="26"/>
      <c r="M680" s="26"/>
      <c r="N680" s="26"/>
      <c r="O680" s="26"/>
      <c r="P680" s="5">
        <f t="shared" si="42"/>
        <v>0</v>
      </c>
    </row>
    <row r="681" spans="1:16" x14ac:dyDescent="0.3">
      <c r="A681" s="10"/>
      <c r="B681" s="12">
        <f t="shared" si="43"/>
        <v>680</v>
      </c>
      <c r="C681" s="12"/>
      <c r="D681" s="12"/>
      <c r="E681" s="12"/>
      <c r="F681" s="12"/>
      <c r="G681" s="12"/>
      <c r="H681" s="5">
        <f t="shared" si="41"/>
        <v>0</v>
      </c>
      <c r="I681" s="22"/>
      <c r="J681" s="26">
        <f t="shared" si="44"/>
        <v>680</v>
      </c>
      <c r="K681" s="26"/>
      <c r="L681" s="26"/>
      <c r="M681" s="26"/>
      <c r="N681" s="26"/>
      <c r="O681" s="26"/>
      <c r="P681" s="5">
        <f t="shared" si="42"/>
        <v>0</v>
      </c>
    </row>
    <row r="682" spans="1:16" x14ac:dyDescent="0.3">
      <c r="A682" s="10"/>
      <c r="B682" s="13">
        <f t="shared" si="43"/>
        <v>681</v>
      </c>
      <c r="C682" s="13"/>
      <c r="D682" s="13"/>
      <c r="E682" s="13"/>
      <c r="F682" s="13"/>
      <c r="G682" s="13"/>
      <c r="H682" s="6">
        <f t="shared" si="41"/>
        <v>0</v>
      </c>
      <c r="I682" s="22"/>
      <c r="J682" s="24">
        <f t="shared" si="44"/>
        <v>681</v>
      </c>
      <c r="K682" s="24"/>
      <c r="L682" s="24"/>
      <c r="M682" s="24"/>
      <c r="N682" s="24"/>
      <c r="O682" s="24"/>
      <c r="P682" s="6">
        <f t="shared" si="42"/>
        <v>0</v>
      </c>
    </row>
    <row r="683" spans="1:16" x14ac:dyDescent="0.3">
      <c r="A683" s="10"/>
      <c r="B683" s="13">
        <f t="shared" si="43"/>
        <v>682</v>
      </c>
      <c r="C683" s="13"/>
      <c r="D683" s="13"/>
      <c r="E683" s="13"/>
      <c r="F683" s="13"/>
      <c r="G683" s="13"/>
      <c r="H683" s="6">
        <f t="shared" si="41"/>
        <v>0</v>
      </c>
      <c r="I683" s="22"/>
      <c r="J683" s="24">
        <f t="shared" si="44"/>
        <v>682</v>
      </c>
      <c r="K683" s="24"/>
      <c r="L683" s="24"/>
      <c r="M683" s="24"/>
      <c r="N683" s="24"/>
      <c r="O683" s="24"/>
      <c r="P683" s="6">
        <f t="shared" si="42"/>
        <v>0</v>
      </c>
    </row>
    <row r="684" spans="1:16" x14ac:dyDescent="0.3">
      <c r="A684" s="10"/>
      <c r="B684" s="13">
        <f t="shared" si="43"/>
        <v>683</v>
      </c>
      <c r="C684" s="13"/>
      <c r="D684" s="13"/>
      <c r="E684" s="13"/>
      <c r="F684" s="13"/>
      <c r="G684" s="13"/>
      <c r="H684" s="6">
        <f t="shared" si="41"/>
        <v>0</v>
      </c>
      <c r="I684" s="22"/>
      <c r="J684" s="24">
        <f t="shared" si="44"/>
        <v>683</v>
      </c>
      <c r="K684" s="24"/>
      <c r="L684" s="24"/>
      <c r="M684" s="24"/>
      <c r="N684" s="24"/>
      <c r="O684" s="24"/>
      <c r="P684" s="6">
        <f t="shared" si="42"/>
        <v>0</v>
      </c>
    </row>
    <row r="685" spans="1:16" x14ac:dyDescent="0.3">
      <c r="A685" s="10"/>
      <c r="B685" s="13">
        <f t="shared" si="43"/>
        <v>684</v>
      </c>
      <c r="C685" s="13"/>
      <c r="D685" s="13"/>
      <c r="E685" s="13"/>
      <c r="F685" s="13"/>
      <c r="G685" s="13"/>
      <c r="H685" s="6">
        <f t="shared" si="41"/>
        <v>0</v>
      </c>
      <c r="I685" s="22"/>
      <c r="J685" s="24">
        <f t="shared" si="44"/>
        <v>684</v>
      </c>
      <c r="K685" s="24"/>
      <c r="L685" s="24"/>
      <c r="M685" s="24"/>
      <c r="N685" s="24"/>
      <c r="O685" s="24"/>
      <c r="P685" s="6">
        <f t="shared" si="42"/>
        <v>0</v>
      </c>
    </row>
    <row r="686" spans="1:16" x14ac:dyDescent="0.3">
      <c r="A686" s="10"/>
      <c r="B686" s="13">
        <f t="shared" si="43"/>
        <v>685</v>
      </c>
      <c r="C686" s="13"/>
      <c r="D686" s="13"/>
      <c r="E686" s="13"/>
      <c r="F686" s="13"/>
      <c r="G686" s="13"/>
      <c r="H686" s="6">
        <f t="shared" si="41"/>
        <v>0</v>
      </c>
      <c r="I686" s="22"/>
      <c r="J686" s="24">
        <f t="shared" si="44"/>
        <v>685</v>
      </c>
      <c r="K686" s="24"/>
      <c r="L686" s="24"/>
      <c r="M686" s="24"/>
      <c r="N686" s="24"/>
      <c r="O686" s="24"/>
      <c r="P686" s="6">
        <f t="shared" si="42"/>
        <v>0</v>
      </c>
    </row>
    <row r="687" spans="1:16" x14ac:dyDescent="0.3">
      <c r="A687" s="10"/>
      <c r="B687" s="13">
        <f t="shared" si="43"/>
        <v>686</v>
      </c>
      <c r="C687" s="13"/>
      <c r="D687" s="13"/>
      <c r="E687" s="13"/>
      <c r="F687" s="13"/>
      <c r="G687" s="13"/>
      <c r="H687" s="6">
        <f t="shared" si="41"/>
        <v>0</v>
      </c>
      <c r="I687" s="22"/>
      <c r="J687" s="24">
        <f t="shared" si="44"/>
        <v>686</v>
      </c>
      <c r="K687" s="24"/>
      <c r="L687" s="24"/>
      <c r="M687" s="24"/>
      <c r="N687" s="24"/>
      <c r="O687" s="24"/>
      <c r="P687" s="6">
        <f t="shared" si="42"/>
        <v>0</v>
      </c>
    </row>
    <row r="688" spans="1:16" x14ac:dyDescent="0.3">
      <c r="A688" s="10"/>
      <c r="B688" s="13">
        <f t="shared" si="43"/>
        <v>687</v>
      </c>
      <c r="C688" s="13"/>
      <c r="D688" s="13"/>
      <c r="E688" s="13"/>
      <c r="F688" s="13"/>
      <c r="G688" s="13"/>
      <c r="H688" s="6">
        <f t="shared" si="41"/>
        <v>0</v>
      </c>
      <c r="I688" s="22"/>
      <c r="J688" s="24">
        <f t="shared" si="44"/>
        <v>687</v>
      </c>
      <c r="K688" s="24"/>
      <c r="L688" s="24"/>
      <c r="M688" s="24"/>
      <c r="N688" s="24"/>
      <c r="O688" s="24"/>
      <c r="P688" s="6">
        <f t="shared" si="42"/>
        <v>0</v>
      </c>
    </row>
    <row r="689" spans="1:16" x14ac:dyDescent="0.3">
      <c r="A689" s="10"/>
      <c r="B689" s="13">
        <f t="shared" si="43"/>
        <v>688</v>
      </c>
      <c r="C689" s="13"/>
      <c r="D689" s="13"/>
      <c r="E689" s="13"/>
      <c r="F689" s="13"/>
      <c r="G689" s="13"/>
      <c r="H689" s="6">
        <f t="shared" si="41"/>
        <v>0</v>
      </c>
      <c r="I689" s="22"/>
      <c r="J689" s="24">
        <f t="shared" si="44"/>
        <v>688</v>
      </c>
      <c r="K689" s="24"/>
      <c r="L689" s="24"/>
      <c r="M689" s="24"/>
      <c r="N689" s="24"/>
      <c r="O689" s="24"/>
      <c r="P689" s="6">
        <f t="shared" si="42"/>
        <v>0</v>
      </c>
    </row>
    <row r="690" spans="1:16" x14ac:dyDescent="0.3">
      <c r="A690" s="10"/>
      <c r="B690" s="12">
        <f t="shared" si="43"/>
        <v>689</v>
      </c>
      <c r="C690" s="12"/>
      <c r="D690" s="12"/>
      <c r="E690" s="12"/>
      <c r="F690" s="12"/>
      <c r="G690" s="12"/>
      <c r="H690" s="5">
        <f t="shared" si="41"/>
        <v>0</v>
      </c>
      <c r="I690" s="22"/>
      <c r="J690" s="26">
        <f t="shared" si="44"/>
        <v>689</v>
      </c>
      <c r="K690" s="26"/>
      <c r="L690" s="26"/>
      <c r="M690" s="26"/>
      <c r="N690" s="26"/>
      <c r="O690" s="26"/>
      <c r="P690" s="5">
        <f t="shared" si="42"/>
        <v>0</v>
      </c>
    </row>
    <row r="691" spans="1:16" x14ac:dyDescent="0.3">
      <c r="A691" s="10"/>
      <c r="B691" s="12">
        <f t="shared" si="43"/>
        <v>690</v>
      </c>
      <c r="C691" s="12"/>
      <c r="D691" s="12"/>
      <c r="E691" s="12"/>
      <c r="F691" s="12"/>
      <c r="G691" s="12"/>
      <c r="H691" s="5">
        <f t="shared" si="41"/>
        <v>0</v>
      </c>
      <c r="I691" s="22"/>
      <c r="J691" s="26">
        <f t="shared" si="44"/>
        <v>690</v>
      </c>
      <c r="K691" s="26"/>
      <c r="L691" s="26"/>
      <c r="M691" s="26"/>
      <c r="N691" s="26"/>
      <c r="O691" s="26"/>
      <c r="P691" s="5">
        <f t="shared" si="42"/>
        <v>0</v>
      </c>
    </row>
    <row r="692" spans="1:16" x14ac:dyDescent="0.3">
      <c r="A692" s="10"/>
      <c r="B692" s="12">
        <f t="shared" si="43"/>
        <v>691</v>
      </c>
      <c r="C692" s="12"/>
      <c r="D692" s="12"/>
      <c r="E692" s="12"/>
      <c r="F692" s="12"/>
      <c r="G692" s="12"/>
      <c r="H692" s="5">
        <f t="shared" si="41"/>
        <v>0</v>
      </c>
      <c r="I692" s="22"/>
      <c r="J692" s="26">
        <f t="shared" si="44"/>
        <v>691</v>
      </c>
      <c r="K692" s="26"/>
      <c r="L692" s="26"/>
      <c r="M692" s="26"/>
      <c r="N692" s="26"/>
      <c r="O692" s="26"/>
      <c r="P692" s="5">
        <f t="shared" si="42"/>
        <v>0</v>
      </c>
    </row>
    <row r="693" spans="1:16" x14ac:dyDescent="0.3">
      <c r="A693" s="10"/>
      <c r="B693" s="12">
        <f t="shared" si="43"/>
        <v>692</v>
      </c>
      <c r="C693" s="12"/>
      <c r="D693" s="12"/>
      <c r="E693" s="12"/>
      <c r="F693" s="12"/>
      <c r="G693" s="12"/>
      <c r="H693" s="5">
        <f t="shared" si="41"/>
        <v>0</v>
      </c>
      <c r="I693" s="22"/>
      <c r="J693" s="26">
        <f t="shared" si="44"/>
        <v>692</v>
      </c>
      <c r="K693" s="26"/>
      <c r="L693" s="26"/>
      <c r="M693" s="26"/>
      <c r="N693" s="26"/>
      <c r="O693" s="26"/>
      <c r="P693" s="5">
        <f t="shared" si="42"/>
        <v>0</v>
      </c>
    </row>
    <row r="694" spans="1:16" x14ac:dyDescent="0.3">
      <c r="A694" s="10"/>
      <c r="B694" s="12">
        <f t="shared" si="43"/>
        <v>693</v>
      </c>
      <c r="C694" s="12"/>
      <c r="D694" s="12"/>
      <c r="E694" s="12"/>
      <c r="F694" s="12"/>
      <c r="G694" s="12"/>
      <c r="H694" s="5">
        <f t="shared" si="41"/>
        <v>0</v>
      </c>
      <c r="I694" s="22"/>
      <c r="J694" s="26">
        <f t="shared" si="44"/>
        <v>693</v>
      </c>
      <c r="K694" s="26"/>
      <c r="L694" s="26"/>
      <c r="M694" s="26"/>
      <c r="N694" s="26"/>
      <c r="O694" s="26"/>
      <c r="P694" s="5">
        <f t="shared" si="42"/>
        <v>0</v>
      </c>
    </row>
    <row r="695" spans="1:16" x14ac:dyDescent="0.3">
      <c r="A695" s="10"/>
      <c r="B695" s="12">
        <f t="shared" si="43"/>
        <v>694</v>
      </c>
      <c r="C695" s="12"/>
      <c r="D695" s="12"/>
      <c r="E695" s="12"/>
      <c r="F695" s="12"/>
      <c r="G695" s="12"/>
      <c r="H695" s="5">
        <f t="shared" si="41"/>
        <v>0</v>
      </c>
      <c r="I695" s="22"/>
      <c r="J695" s="26">
        <f t="shared" si="44"/>
        <v>694</v>
      </c>
      <c r="K695" s="26"/>
      <c r="L695" s="26"/>
      <c r="M695" s="26"/>
      <c r="N695" s="26"/>
      <c r="O695" s="26"/>
      <c r="P695" s="5">
        <f t="shared" si="42"/>
        <v>0</v>
      </c>
    </row>
    <row r="696" spans="1:16" x14ac:dyDescent="0.3">
      <c r="A696" s="10"/>
      <c r="B696" s="12">
        <f t="shared" si="43"/>
        <v>695</v>
      </c>
      <c r="C696" s="12"/>
      <c r="D696" s="12"/>
      <c r="E696" s="12"/>
      <c r="F696" s="12"/>
      <c r="G696" s="12"/>
      <c r="H696" s="5">
        <f t="shared" si="41"/>
        <v>0</v>
      </c>
      <c r="I696" s="22"/>
      <c r="J696" s="26">
        <f t="shared" si="44"/>
        <v>695</v>
      </c>
      <c r="K696" s="26"/>
      <c r="L696" s="26"/>
      <c r="M696" s="26"/>
      <c r="N696" s="26"/>
      <c r="O696" s="26"/>
      <c r="P696" s="5">
        <f t="shared" si="42"/>
        <v>0</v>
      </c>
    </row>
    <row r="697" spans="1:16" x14ac:dyDescent="0.3">
      <c r="A697" s="10"/>
      <c r="B697" s="12">
        <f t="shared" si="43"/>
        <v>696</v>
      </c>
      <c r="C697" s="12"/>
      <c r="D697" s="12"/>
      <c r="E697" s="12"/>
      <c r="F697" s="12"/>
      <c r="G697" s="12"/>
      <c r="H697" s="5">
        <f t="shared" si="41"/>
        <v>0</v>
      </c>
      <c r="I697" s="22"/>
      <c r="J697" s="26">
        <f t="shared" si="44"/>
        <v>696</v>
      </c>
      <c r="K697" s="26"/>
      <c r="L697" s="26"/>
      <c r="M697" s="26"/>
      <c r="N697" s="26"/>
      <c r="O697" s="26"/>
      <c r="P697" s="5">
        <f t="shared" si="42"/>
        <v>0</v>
      </c>
    </row>
    <row r="698" spans="1:16" x14ac:dyDescent="0.3">
      <c r="A698" s="10"/>
      <c r="B698" s="13">
        <f t="shared" si="43"/>
        <v>697</v>
      </c>
      <c r="C698" s="13"/>
      <c r="D698" s="13"/>
      <c r="E698" s="13"/>
      <c r="F698" s="13"/>
      <c r="G698" s="13"/>
      <c r="H698" s="6">
        <f t="shared" si="41"/>
        <v>0</v>
      </c>
      <c r="I698" s="22"/>
      <c r="J698" s="24">
        <f t="shared" si="44"/>
        <v>697</v>
      </c>
      <c r="K698" s="24"/>
      <c r="L698" s="24"/>
      <c r="M698" s="24"/>
      <c r="N698" s="24"/>
      <c r="O698" s="24"/>
      <c r="P698" s="6">
        <f t="shared" si="42"/>
        <v>0</v>
      </c>
    </row>
    <row r="699" spans="1:16" x14ac:dyDescent="0.3">
      <c r="A699" s="10"/>
      <c r="B699" s="13">
        <f t="shared" si="43"/>
        <v>698</v>
      </c>
      <c r="C699" s="13"/>
      <c r="D699" s="13"/>
      <c r="E699" s="13"/>
      <c r="F699" s="13"/>
      <c r="G699" s="13"/>
      <c r="H699" s="6">
        <f t="shared" si="41"/>
        <v>0</v>
      </c>
      <c r="I699" s="22"/>
      <c r="J699" s="24">
        <f t="shared" si="44"/>
        <v>698</v>
      </c>
      <c r="K699" s="24"/>
      <c r="L699" s="24"/>
      <c r="M699" s="24"/>
      <c r="N699" s="24"/>
      <c r="O699" s="24"/>
      <c r="P699" s="6">
        <f t="shared" si="42"/>
        <v>0</v>
      </c>
    </row>
    <row r="700" spans="1:16" x14ac:dyDescent="0.3">
      <c r="A700" s="10"/>
      <c r="B700" s="13">
        <f t="shared" si="43"/>
        <v>699</v>
      </c>
      <c r="C700" s="13"/>
      <c r="D700" s="13"/>
      <c r="E700" s="13"/>
      <c r="F700" s="13"/>
      <c r="G700" s="13"/>
      <c r="H700" s="6">
        <f t="shared" si="41"/>
        <v>0</v>
      </c>
      <c r="I700" s="22"/>
      <c r="J700" s="24">
        <f t="shared" si="44"/>
        <v>699</v>
      </c>
      <c r="K700" s="24"/>
      <c r="L700" s="24"/>
      <c r="M700" s="24"/>
      <c r="N700" s="24"/>
      <c r="O700" s="24"/>
      <c r="P700" s="6">
        <f t="shared" si="42"/>
        <v>0</v>
      </c>
    </row>
    <row r="701" spans="1:16" x14ac:dyDescent="0.3">
      <c r="A701" s="10"/>
      <c r="B701" s="13">
        <f t="shared" si="43"/>
        <v>700</v>
      </c>
      <c r="C701" s="13"/>
      <c r="D701" s="13"/>
      <c r="E701" s="13"/>
      <c r="F701" s="13"/>
      <c r="G701" s="13"/>
      <c r="H701" s="6">
        <f t="shared" si="41"/>
        <v>0</v>
      </c>
      <c r="I701" s="22"/>
      <c r="J701" s="24">
        <f t="shared" si="44"/>
        <v>700</v>
      </c>
      <c r="K701" s="24"/>
      <c r="L701" s="24"/>
      <c r="M701" s="24"/>
      <c r="N701" s="24"/>
      <c r="O701" s="24"/>
      <c r="P701" s="6">
        <f t="shared" si="42"/>
        <v>0</v>
      </c>
    </row>
    <row r="702" spans="1:16" x14ac:dyDescent="0.3">
      <c r="A702" s="10"/>
      <c r="B702" s="13">
        <f t="shared" si="43"/>
        <v>701</v>
      </c>
      <c r="C702" s="13"/>
      <c r="D702" s="13"/>
      <c r="E702" s="13"/>
      <c r="F702" s="13"/>
      <c r="G702" s="13"/>
      <c r="H702" s="6">
        <f t="shared" si="41"/>
        <v>0</v>
      </c>
      <c r="I702" s="22"/>
      <c r="J702" s="24">
        <f t="shared" si="44"/>
        <v>701</v>
      </c>
      <c r="K702" s="24"/>
      <c r="L702" s="24"/>
      <c r="M702" s="24"/>
      <c r="N702" s="24"/>
      <c r="O702" s="24"/>
      <c r="P702" s="6">
        <f t="shared" si="42"/>
        <v>0</v>
      </c>
    </row>
    <row r="703" spans="1:16" x14ac:dyDescent="0.3">
      <c r="A703" s="10"/>
      <c r="B703" s="13">
        <f t="shared" si="43"/>
        <v>702</v>
      </c>
      <c r="C703" s="13"/>
      <c r="D703" s="13"/>
      <c r="E703" s="13"/>
      <c r="F703" s="13"/>
      <c r="G703" s="13"/>
      <c r="H703" s="6">
        <f t="shared" si="41"/>
        <v>0</v>
      </c>
      <c r="I703" s="22"/>
      <c r="J703" s="24">
        <f t="shared" si="44"/>
        <v>702</v>
      </c>
      <c r="K703" s="24"/>
      <c r="L703" s="24"/>
      <c r="M703" s="24"/>
      <c r="N703" s="24"/>
      <c r="O703" s="24"/>
      <c r="P703" s="6">
        <f t="shared" si="42"/>
        <v>0</v>
      </c>
    </row>
    <row r="704" spans="1:16" x14ac:dyDescent="0.3">
      <c r="A704" s="10"/>
      <c r="B704" s="13">
        <f t="shared" si="43"/>
        <v>703</v>
      </c>
      <c r="C704" s="13"/>
      <c r="D704" s="13"/>
      <c r="E704" s="13"/>
      <c r="F704" s="13"/>
      <c r="G704" s="13"/>
      <c r="H704" s="6">
        <f t="shared" si="41"/>
        <v>0</v>
      </c>
      <c r="I704" s="22"/>
      <c r="J704" s="24">
        <f t="shared" si="44"/>
        <v>703</v>
      </c>
      <c r="K704" s="24"/>
      <c r="L704" s="24"/>
      <c r="M704" s="24"/>
      <c r="N704" s="24"/>
      <c r="O704" s="24"/>
      <c r="P704" s="6">
        <f t="shared" si="42"/>
        <v>0</v>
      </c>
    </row>
    <row r="705" spans="1:16" x14ac:dyDescent="0.3">
      <c r="A705" s="10"/>
      <c r="B705" s="13">
        <f t="shared" si="43"/>
        <v>704</v>
      </c>
      <c r="C705" s="13"/>
      <c r="D705" s="13"/>
      <c r="E705" s="13"/>
      <c r="F705" s="13"/>
      <c r="G705" s="13"/>
      <c r="H705" s="6">
        <f t="shared" si="41"/>
        <v>0</v>
      </c>
      <c r="I705" s="22"/>
      <c r="J705" s="24">
        <f t="shared" si="44"/>
        <v>704</v>
      </c>
      <c r="K705" s="24"/>
      <c r="L705" s="24"/>
      <c r="M705" s="24"/>
      <c r="N705" s="24"/>
      <c r="O705" s="24"/>
      <c r="P705" s="6">
        <f t="shared" si="42"/>
        <v>0</v>
      </c>
    </row>
    <row r="706" spans="1:16" x14ac:dyDescent="0.3">
      <c r="A706" s="10"/>
      <c r="B706" s="12">
        <f t="shared" si="43"/>
        <v>705</v>
      </c>
      <c r="C706" s="12"/>
      <c r="D706" s="12"/>
      <c r="E706" s="12"/>
      <c r="F706" s="12"/>
      <c r="G706" s="12"/>
      <c r="H706" s="5">
        <f t="shared" si="41"/>
        <v>0</v>
      </c>
      <c r="I706" s="22"/>
      <c r="J706" s="26">
        <f t="shared" si="44"/>
        <v>705</v>
      </c>
      <c r="K706" s="26"/>
      <c r="L706" s="26"/>
      <c r="M706" s="26"/>
      <c r="N706" s="26"/>
      <c r="O706" s="26"/>
      <c r="P706" s="5">
        <f t="shared" si="42"/>
        <v>0</v>
      </c>
    </row>
    <row r="707" spans="1:16" x14ac:dyDescent="0.3">
      <c r="A707" s="10"/>
      <c r="B707" s="12">
        <f t="shared" si="43"/>
        <v>706</v>
      </c>
      <c r="C707" s="12"/>
      <c r="D707" s="12"/>
      <c r="E707" s="12"/>
      <c r="F707" s="12"/>
      <c r="G707" s="12"/>
      <c r="H707" s="5">
        <f t="shared" ref="H707:H770" si="45">IF(D707&lt;&gt;0,1,0)</f>
        <v>0</v>
      </c>
      <c r="I707" s="22"/>
      <c r="J707" s="26">
        <f t="shared" si="44"/>
        <v>706</v>
      </c>
      <c r="K707" s="26"/>
      <c r="L707" s="26"/>
      <c r="M707" s="26"/>
      <c r="N707" s="26"/>
      <c r="O707" s="26"/>
      <c r="P707" s="5">
        <f t="shared" ref="P707:P770" si="46">IF(L707&lt;&gt;0,1,0)</f>
        <v>0</v>
      </c>
    </row>
    <row r="708" spans="1:16" x14ac:dyDescent="0.3">
      <c r="A708" s="10"/>
      <c r="B708" s="12">
        <f t="shared" ref="B708:B771" si="47">IF(C707&gt;0,C707,B707)+1</f>
        <v>707</v>
      </c>
      <c r="C708" s="12"/>
      <c r="D708" s="12"/>
      <c r="E708" s="12"/>
      <c r="F708" s="12"/>
      <c r="G708" s="12"/>
      <c r="H708" s="5">
        <f t="shared" si="45"/>
        <v>0</v>
      </c>
      <c r="I708" s="22"/>
      <c r="J708" s="26">
        <f t="shared" si="44"/>
        <v>707</v>
      </c>
      <c r="K708" s="26"/>
      <c r="L708" s="26"/>
      <c r="M708" s="26"/>
      <c r="N708" s="26"/>
      <c r="O708" s="26"/>
      <c r="P708" s="5">
        <f t="shared" si="46"/>
        <v>0</v>
      </c>
    </row>
    <row r="709" spans="1:16" x14ac:dyDescent="0.3">
      <c r="A709" s="10"/>
      <c r="B709" s="12">
        <f t="shared" si="47"/>
        <v>708</v>
      </c>
      <c r="C709" s="12"/>
      <c r="D709" s="12"/>
      <c r="E709" s="12"/>
      <c r="F709" s="12"/>
      <c r="G709" s="12"/>
      <c r="H709" s="5">
        <f t="shared" si="45"/>
        <v>0</v>
      </c>
      <c r="I709" s="22"/>
      <c r="J709" s="26">
        <f t="shared" si="44"/>
        <v>708</v>
      </c>
      <c r="K709" s="26"/>
      <c r="L709" s="26"/>
      <c r="M709" s="26"/>
      <c r="N709" s="26"/>
      <c r="O709" s="26"/>
      <c r="P709" s="5">
        <f t="shared" si="46"/>
        <v>0</v>
      </c>
    </row>
    <row r="710" spans="1:16" x14ac:dyDescent="0.3">
      <c r="A710" s="10"/>
      <c r="B710" s="12">
        <f t="shared" si="47"/>
        <v>709</v>
      </c>
      <c r="C710" s="12"/>
      <c r="D710" s="12"/>
      <c r="E710" s="12"/>
      <c r="F710" s="12"/>
      <c r="G710" s="12"/>
      <c r="H710" s="5">
        <f t="shared" si="45"/>
        <v>0</v>
      </c>
      <c r="I710" s="22"/>
      <c r="J710" s="26">
        <f t="shared" si="44"/>
        <v>709</v>
      </c>
      <c r="K710" s="26"/>
      <c r="L710" s="26"/>
      <c r="M710" s="26"/>
      <c r="N710" s="26"/>
      <c r="O710" s="26"/>
      <c r="P710" s="5">
        <f t="shared" si="46"/>
        <v>0</v>
      </c>
    </row>
    <row r="711" spans="1:16" x14ac:dyDescent="0.3">
      <c r="A711" s="10"/>
      <c r="B711" s="12">
        <f t="shared" si="47"/>
        <v>710</v>
      </c>
      <c r="C711" s="12"/>
      <c r="D711" s="12"/>
      <c r="E711" s="12"/>
      <c r="F711" s="12"/>
      <c r="G711" s="12"/>
      <c r="H711" s="5">
        <f t="shared" si="45"/>
        <v>0</v>
      </c>
      <c r="I711" s="22"/>
      <c r="J711" s="26">
        <f t="shared" si="44"/>
        <v>710</v>
      </c>
      <c r="K711" s="26"/>
      <c r="L711" s="26"/>
      <c r="M711" s="26"/>
      <c r="N711" s="26"/>
      <c r="O711" s="26"/>
      <c r="P711" s="5">
        <f t="shared" si="46"/>
        <v>0</v>
      </c>
    </row>
    <row r="712" spans="1:16" x14ac:dyDescent="0.3">
      <c r="A712" s="10"/>
      <c r="B712" s="12">
        <f t="shared" si="47"/>
        <v>711</v>
      </c>
      <c r="C712" s="12"/>
      <c r="D712" s="12"/>
      <c r="E712" s="12"/>
      <c r="F712" s="12"/>
      <c r="G712" s="12"/>
      <c r="H712" s="5">
        <f t="shared" si="45"/>
        <v>0</v>
      </c>
      <c r="I712" s="22"/>
      <c r="J712" s="26">
        <f t="shared" si="44"/>
        <v>711</v>
      </c>
      <c r="K712" s="26"/>
      <c r="L712" s="26"/>
      <c r="M712" s="26"/>
      <c r="N712" s="26"/>
      <c r="O712" s="26"/>
      <c r="P712" s="5">
        <f t="shared" si="46"/>
        <v>0</v>
      </c>
    </row>
    <row r="713" spans="1:16" x14ac:dyDescent="0.3">
      <c r="A713" s="10"/>
      <c r="B713" s="12">
        <f t="shared" si="47"/>
        <v>712</v>
      </c>
      <c r="C713" s="12"/>
      <c r="D713" s="12"/>
      <c r="E713" s="12"/>
      <c r="F713" s="12"/>
      <c r="G713" s="12"/>
      <c r="H713" s="5">
        <f t="shared" si="45"/>
        <v>0</v>
      </c>
      <c r="I713" s="22"/>
      <c r="J713" s="26">
        <f t="shared" si="44"/>
        <v>712</v>
      </c>
      <c r="K713" s="26"/>
      <c r="L713" s="26"/>
      <c r="M713" s="26"/>
      <c r="N713" s="26"/>
      <c r="O713" s="26"/>
      <c r="P713" s="5">
        <f t="shared" si="46"/>
        <v>0</v>
      </c>
    </row>
    <row r="714" spans="1:16" x14ac:dyDescent="0.3">
      <c r="A714" s="10"/>
      <c r="B714" s="13">
        <f t="shared" si="47"/>
        <v>713</v>
      </c>
      <c r="C714" s="13"/>
      <c r="D714" s="13"/>
      <c r="E714" s="13"/>
      <c r="F714" s="13"/>
      <c r="G714" s="13"/>
      <c r="H714" s="6">
        <f t="shared" si="45"/>
        <v>0</v>
      </c>
      <c r="I714" s="22"/>
      <c r="J714" s="24">
        <f t="shared" si="44"/>
        <v>713</v>
      </c>
      <c r="K714" s="24"/>
      <c r="L714" s="24"/>
      <c r="M714" s="24"/>
      <c r="N714" s="24"/>
      <c r="O714" s="24"/>
      <c r="P714" s="6">
        <f t="shared" si="46"/>
        <v>0</v>
      </c>
    </row>
    <row r="715" spans="1:16" x14ac:dyDescent="0.3">
      <c r="A715" s="10"/>
      <c r="B715" s="13">
        <f t="shared" si="47"/>
        <v>714</v>
      </c>
      <c r="C715" s="13"/>
      <c r="D715" s="13"/>
      <c r="E715" s="13"/>
      <c r="F715" s="13"/>
      <c r="G715" s="13"/>
      <c r="H715" s="6">
        <f t="shared" si="45"/>
        <v>0</v>
      </c>
      <c r="I715" s="22"/>
      <c r="J715" s="24">
        <f t="shared" si="44"/>
        <v>714</v>
      </c>
      <c r="K715" s="24"/>
      <c r="L715" s="24"/>
      <c r="M715" s="24"/>
      <c r="N715" s="24"/>
      <c r="O715" s="24"/>
      <c r="P715" s="6">
        <f t="shared" si="46"/>
        <v>0</v>
      </c>
    </row>
    <row r="716" spans="1:16" x14ac:dyDescent="0.3">
      <c r="A716" s="10"/>
      <c r="B716" s="13">
        <f t="shared" si="47"/>
        <v>715</v>
      </c>
      <c r="C716" s="13"/>
      <c r="D716" s="13"/>
      <c r="E716" s="13"/>
      <c r="F716" s="13"/>
      <c r="G716" s="13"/>
      <c r="H716" s="6">
        <f t="shared" si="45"/>
        <v>0</v>
      </c>
      <c r="I716" s="22"/>
      <c r="J716" s="24">
        <f t="shared" si="44"/>
        <v>715</v>
      </c>
      <c r="K716" s="24"/>
      <c r="L716" s="24"/>
      <c r="M716" s="24"/>
      <c r="N716" s="24"/>
      <c r="O716" s="24"/>
      <c r="P716" s="6">
        <f t="shared" si="46"/>
        <v>0</v>
      </c>
    </row>
    <row r="717" spans="1:16" x14ac:dyDescent="0.3">
      <c r="A717" s="10"/>
      <c r="B717" s="13">
        <f t="shared" si="47"/>
        <v>716</v>
      </c>
      <c r="C717" s="13"/>
      <c r="D717" s="13"/>
      <c r="E717" s="13"/>
      <c r="F717" s="13"/>
      <c r="G717" s="13"/>
      <c r="H717" s="6">
        <f t="shared" si="45"/>
        <v>0</v>
      </c>
      <c r="I717" s="22"/>
      <c r="J717" s="24">
        <f t="shared" si="44"/>
        <v>716</v>
      </c>
      <c r="K717" s="24"/>
      <c r="L717" s="24"/>
      <c r="M717" s="24"/>
      <c r="N717" s="24"/>
      <c r="O717" s="24"/>
      <c r="P717" s="6">
        <f t="shared" si="46"/>
        <v>0</v>
      </c>
    </row>
    <row r="718" spans="1:16" x14ac:dyDescent="0.3">
      <c r="A718" s="10"/>
      <c r="B718" s="13">
        <f t="shared" si="47"/>
        <v>717</v>
      </c>
      <c r="C718" s="13"/>
      <c r="D718" s="13"/>
      <c r="E718" s="13"/>
      <c r="F718" s="13"/>
      <c r="G718" s="13"/>
      <c r="H718" s="6">
        <f t="shared" si="45"/>
        <v>0</v>
      </c>
      <c r="I718" s="22"/>
      <c r="J718" s="24">
        <f t="shared" ref="J718:J781" si="48">IF(K717&gt;0,K717,J717)+1</f>
        <v>717</v>
      </c>
      <c r="K718" s="24"/>
      <c r="L718" s="24"/>
      <c r="M718" s="24"/>
      <c r="N718" s="24"/>
      <c r="O718" s="24"/>
      <c r="P718" s="6">
        <f t="shared" si="46"/>
        <v>0</v>
      </c>
    </row>
    <row r="719" spans="1:16" x14ac:dyDescent="0.3">
      <c r="A719" s="10"/>
      <c r="B719" s="13">
        <f t="shared" si="47"/>
        <v>718</v>
      </c>
      <c r="C719" s="13"/>
      <c r="D719" s="13"/>
      <c r="E719" s="13"/>
      <c r="F719" s="13"/>
      <c r="G719" s="13"/>
      <c r="H719" s="6">
        <f t="shared" si="45"/>
        <v>0</v>
      </c>
      <c r="I719" s="22"/>
      <c r="J719" s="24">
        <f t="shared" si="48"/>
        <v>718</v>
      </c>
      <c r="K719" s="24"/>
      <c r="L719" s="24"/>
      <c r="M719" s="24"/>
      <c r="N719" s="24"/>
      <c r="O719" s="24"/>
      <c r="P719" s="6">
        <f t="shared" si="46"/>
        <v>0</v>
      </c>
    </row>
    <row r="720" spans="1:16" x14ac:dyDescent="0.3">
      <c r="A720" s="10"/>
      <c r="B720" s="13">
        <f t="shared" si="47"/>
        <v>719</v>
      </c>
      <c r="C720" s="13"/>
      <c r="D720" s="13"/>
      <c r="E720" s="13"/>
      <c r="F720" s="13"/>
      <c r="G720" s="13"/>
      <c r="H720" s="6">
        <f t="shared" si="45"/>
        <v>0</v>
      </c>
      <c r="I720" s="22"/>
      <c r="J720" s="24">
        <f t="shared" si="48"/>
        <v>719</v>
      </c>
      <c r="K720" s="24"/>
      <c r="L720" s="24"/>
      <c r="M720" s="24"/>
      <c r="N720" s="24"/>
      <c r="O720" s="24"/>
      <c r="P720" s="6">
        <f t="shared" si="46"/>
        <v>0</v>
      </c>
    </row>
    <row r="721" spans="1:16" x14ac:dyDescent="0.3">
      <c r="A721" s="10"/>
      <c r="B721" s="13">
        <f t="shared" si="47"/>
        <v>720</v>
      </c>
      <c r="C721" s="13"/>
      <c r="D721" s="13"/>
      <c r="E721" s="13"/>
      <c r="F721" s="13"/>
      <c r="G721" s="13"/>
      <c r="H721" s="6">
        <f t="shared" si="45"/>
        <v>0</v>
      </c>
      <c r="I721" s="22"/>
      <c r="J721" s="24">
        <f t="shared" si="48"/>
        <v>720</v>
      </c>
      <c r="K721" s="24"/>
      <c r="L721" s="24"/>
      <c r="M721" s="24"/>
      <c r="N721" s="24"/>
      <c r="O721" s="24"/>
      <c r="P721" s="6">
        <f t="shared" si="46"/>
        <v>0</v>
      </c>
    </row>
    <row r="722" spans="1:16" x14ac:dyDescent="0.3">
      <c r="A722" s="10"/>
      <c r="B722" s="12">
        <f t="shared" si="47"/>
        <v>721</v>
      </c>
      <c r="C722" s="12"/>
      <c r="D722" s="12"/>
      <c r="E722" s="12"/>
      <c r="F722" s="12"/>
      <c r="G722" s="12"/>
      <c r="H722" s="5">
        <f t="shared" si="45"/>
        <v>0</v>
      </c>
      <c r="I722" s="22"/>
      <c r="J722" s="26">
        <f t="shared" si="48"/>
        <v>721</v>
      </c>
      <c r="K722" s="26"/>
      <c r="L722" s="26"/>
      <c r="M722" s="26"/>
      <c r="N722" s="26"/>
      <c r="O722" s="26"/>
      <c r="P722" s="5">
        <f t="shared" si="46"/>
        <v>0</v>
      </c>
    </row>
    <row r="723" spans="1:16" x14ac:dyDescent="0.3">
      <c r="A723" s="10"/>
      <c r="B723" s="12">
        <f t="shared" si="47"/>
        <v>722</v>
      </c>
      <c r="C723" s="12"/>
      <c r="D723" s="12"/>
      <c r="E723" s="12"/>
      <c r="F723" s="12"/>
      <c r="G723" s="12"/>
      <c r="H723" s="5">
        <f t="shared" si="45"/>
        <v>0</v>
      </c>
      <c r="I723" s="22"/>
      <c r="J723" s="26">
        <f t="shared" si="48"/>
        <v>722</v>
      </c>
      <c r="K723" s="26"/>
      <c r="L723" s="26"/>
      <c r="M723" s="26"/>
      <c r="N723" s="26"/>
      <c r="O723" s="26"/>
      <c r="P723" s="5">
        <f t="shared" si="46"/>
        <v>0</v>
      </c>
    </row>
    <row r="724" spans="1:16" x14ac:dyDescent="0.3">
      <c r="A724" s="10"/>
      <c r="B724" s="12">
        <f t="shared" si="47"/>
        <v>723</v>
      </c>
      <c r="C724" s="12"/>
      <c r="D724" s="12"/>
      <c r="E724" s="12"/>
      <c r="F724" s="12"/>
      <c r="G724" s="12"/>
      <c r="H724" s="5">
        <f t="shared" si="45"/>
        <v>0</v>
      </c>
      <c r="I724" s="22"/>
      <c r="J724" s="26">
        <f t="shared" si="48"/>
        <v>723</v>
      </c>
      <c r="K724" s="26"/>
      <c r="L724" s="26"/>
      <c r="M724" s="26"/>
      <c r="N724" s="26"/>
      <c r="O724" s="26"/>
      <c r="P724" s="5">
        <f t="shared" si="46"/>
        <v>0</v>
      </c>
    </row>
    <row r="725" spans="1:16" x14ac:dyDescent="0.3">
      <c r="A725" s="10"/>
      <c r="B725" s="12">
        <f t="shared" si="47"/>
        <v>724</v>
      </c>
      <c r="C725" s="12"/>
      <c r="D725" s="12"/>
      <c r="E725" s="12"/>
      <c r="F725" s="12"/>
      <c r="G725" s="12"/>
      <c r="H725" s="5">
        <f t="shared" si="45"/>
        <v>0</v>
      </c>
      <c r="I725" s="22"/>
      <c r="J725" s="26">
        <f t="shared" si="48"/>
        <v>724</v>
      </c>
      <c r="K725" s="26"/>
      <c r="L725" s="26"/>
      <c r="M725" s="26"/>
      <c r="N725" s="26"/>
      <c r="O725" s="26"/>
      <c r="P725" s="5">
        <f t="shared" si="46"/>
        <v>0</v>
      </c>
    </row>
    <row r="726" spans="1:16" x14ac:dyDescent="0.3">
      <c r="A726" s="10"/>
      <c r="B726" s="12">
        <f t="shared" si="47"/>
        <v>725</v>
      </c>
      <c r="C726" s="12"/>
      <c r="D726" s="12"/>
      <c r="E726" s="12"/>
      <c r="F726" s="12"/>
      <c r="G726" s="12"/>
      <c r="H726" s="5">
        <f t="shared" si="45"/>
        <v>0</v>
      </c>
      <c r="I726" s="22"/>
      <c r="J726" s="26">
        <f t="shared" si="48"/>
        <v>725</v>
      </c>
      <c r="K726" s="26"/>
      <c r="L726" s="26"/>
      <c r="M726" s="26"/>
      <c r="N726" s="26"/>
      <c r="O726" s="26"/>
      <c r="P726" s="5">
        <f t="shared" si="46"/>
        <v>0</v>
      </c>
    </row>
    <row r="727" spans="1:16" x14ac:dyDescent="0.3">
      <c r="A727" s="10"/>
      <c r="B727" s="12">
        <f t="shared" si="47"/>
        <v>726</v>
      </c>
      <c r="C727" s="12"/>
      <c r="D727" s="12"/>
      <c r="E727" s="12"/>
      <c r="F727" s="12"/>
      <c r="G727" s="12"/>
      <c r="H727" s="5">
        <f t="shared" si="45"/>
        <v>0</v>
      </c>
      <c r="I727" s="22"/>
      <c r="J727" s="26">
        <f t="shared" si="48"/>
        <v>726</v>
      </c>
      <c r="K727" s="26"/>
      <c r="L727" s="26"/>
      <c r="M727" s="26"/>
      <c r="N727" s="26"/>
      <c r="O727" s="26"/>
      <c r="P727" s="5">
        <f t="shared" si="46"/>
        <v>0</v>
      </c>
    </row>
    <row r="728" spans="1:16" x14ac:dyDescent="0.3">
      <c r="A728" s="10"/>
      <c r="B728" s="12">
        <f t="shared" si="47"/>
        <v>727</v>
      </c>
      <c r="C728" s="12"/>
      <c r="D728" s="12"/>
      <c r="E728" s="12"/>
      <c r="F728" s="12"/>
      <c r="G728" s="12"/>
      <c r="H728" s="5">
        <f t="shared" si="45"/>
        <v>0</v>
      </c>
      <c r="I728" s="22"/>
      <c r="J728" s="26">
        <f t="shared" si="48"/>
        <v>727</v>
      </c>
      <c r="K728" s="26"/>
      <c r="L728" s="26"/>
      <c r="M728" s="26"/>
      <c r="N728" s="26"/>
      <c r="O728" s="26"/>
      <c r="P728" s="5">
        <f t="shared" si="46"/>
        <v>0</v>
      </c>
    </row>
    <row r="729" spans="1:16" x14ac:dyDescent="0.3">
      <c r="A729" s="10"/>
      <c r="B729" s="12">
        <f t="shared" si="47"/>
        <v>728</v>
      </c>
      <c r="C729" s="12"/>
      <c r="D729" s="12"/>
      <c r="E729" s="12"/>
      <c r="F729" s="12"/>
      <c r="G729" s="12"/>
      <c r="H729" s="5">
        <f t="shared" si="45"/>
        <v>0</v>
      </c>
      <c r="I729" s="22"/>
      <c r="J729" s="26">
        <f t="shared" si="48"/>
        <v>728</v>
      </c>
      <c r="K729" s="26"/>
      <c r="L729" s="26"/>
      <c r="M729" s="26"/>
      <c r="N729" s="26"/>
      <c r="O729" s="26"/>
      <c r="P729" s="5">
        <f t="shared" si="46"/>
        <v>0</v>
      </c>
    </row>
    <row r="730" spans="1:16" x14ac:dyDescent="0.3">
      <c r="A730" s="10"/>
      <c r="B730" s="13">
        <f t="shared" si="47"/>
        <v>729</v>
      </c>
      <c r="C730" s="13"/>
      <c r="D730" s="13"/>
      <c r="E730" s="13"/>
      <c r="F730" s="13"/>
      <c r="G730" s="13"/>
      <c r="H730" s="6">
        <f t="shared" si="45"/>
        <v>0</v>
      </c>
      <c r="I730" s="22"/>
      <c r="J730" s="24">
        <f t="shared" si="48"/>
        <v>729</v>
      </c>
      <c r="K730" s="24"/>
      <c r="L730" s="24"/>
      <c r="M730" s="24"/>
      <c r="N730" s="24"/>
      <c r="O730" s="24"/>
      <c r="P730" s="6">
        <f t="shared" si="46"/>
        <v>0</v>
      </c>
    </row>
    <row r="731" spans="1:16" x14ac:dyDescent="0.3">
      <c r="A731" s="10"/>
      <c r="B731" s="13">
        <f t="shared" si="47"/>
        <v>730</v>
      </c>
      <c r="C731" s="13"/>
      <c r="D731" s="13"/>
      <c r="E731" s="13"/>
      <c r="F731" s="13"/>
      <c r="G731" s="13"/>
      <c r="H731" s="6">
        <f t="shared" si="45"/>
        <v>0</v>
      </c>
      <c r="I731" s="22"/>
      <c r="J731" s="24">
        <f t="shared" si="48"/>
        <v>730</v>
      </c>
      <c r="K731" s="24"/>
      <c r="L731" s="24"/>
      <c r="M731" s="24"/>
      <c r="N731" s="24"/>
      <c r="O731" s="24"/>
      <c r="P731" s="6">
        <f t="shared" si="46"/>
        <v>0</v>
      </c>
    </row>
    <row r="732" spans="1:16" x14ac:dyDescent="0.3">
      <c r="A732" s="10"/>
      <c r="B732" s="13">
        <f t="shared" si="47"/>
        <v>731</v>
      </c>
      <c r="C732" s="13"/>
      <c r="D732" s="13"/>
      <c r="E732" s="13"/>
      <c r="F732" s="13"/>
      <c r="G732" s="13"/>
      <c r="H732" s="6">
        <f t="shared" si="45"/>
        <v>0</v>
      </c>
      <c r="I732" s="22"/>
      <c r="J732" s="24">
        <f t="shared" si="48"/>
        <v>731</v>
      </c>
      <c r="K732" s="24"/>
      <c r="L732" s="24"/>
      <c r="M732" s="24"/>
      <c r="N732" s="24"/>
      <c r="O732" s="24"/>
      <c r="P732" s="6">
        <f t="shared" si="46"/>
        <v>0</v>
      </c>
    </row>
    <row r="733" spans="1:16" x14ac:dyDescent="0.3">
      <c r="A733" s="10"/>
      <c r="B733" s="13">
        <f t="shared" si="47"/>
        <v>732</v>
      </c>
      <c r="C733" s="13"/>
      <c r="D733" s="13"/>
      <c r="E733" s="13"/>
      <c r="F733" s="13"/>
      <c r="G733" s="13"/>
      <c r="H733" s="6">
        <f t="shared" si="45"/>
        <v>0</v>
      </c>
      <c r="I733" s="22"/>
      <c r="J733" s="24">
        <f t="shared" si="48"/>
        <v>732</v>
      </c>
      <c r="K733" s="24"/>
      <c r="L733" s="24"/>
      <c r="M733" s="24"/>
      <c r="N733" s="24"/>
      <c r="O733" s="24"/>
      <c r="P733" s="6">
        <f t="shared" si="46"/>
        <v>0</v>
      </c>
    </row>
    <row r="734" spans="1:16" x14ac:dyDescent="0.3">
      <c r="A734" s="10"/>
      <c r="B734" s="13">
        <f t="shared" si="47"/>
        <v>733</v>
      </c>
      <c r="C734" s="13"/>
      <c r="D734" s="13"/>
      <c r="E734" s="13"/>
      <c r="F734" s="13"/>
      <c r="G734" s="13"/>
      <c r="H734" s="6">
        <f t="shared" si="45"/>
        <v>0</v>
      </c>
      <c r="I734" s="22"/>
      <c r="J734" s="24">
        <f t="shared" si="48"/>
        <v>733</v>
      </c>
      <c r="K734" s="24"/>
      <c r="L734" s="24"/>
      <c r="M734" s="24"/>
      <c r="N734" s="24"/>
      <c r="O734" s="24"/>
      <c r="P734" s="6">
        <f t="shared" si="46"/>
        <v>0</v>
      </c>
    </row>
    <row r="735" spans="1:16" x14ac:dyDescent="0.3">
      <c r="A735" s="10"/>
      <c r="B735" s="13">
        <f t="shared" si="47"/>
        <v>734</v>
      </c>
      <c r="C735" s="13"/>
      <c r="D735" s="13"/>
      <c r="E735" s="13"/>
      <c r="F735" s="13"/>
      <c r="G735" s="13"/>
      <c r="H735" s="6">
        <f t="shared" si="45"/>
        <v>0</v>
      </c>
      <c r="I735" s="22"/>
      <c r="J735" s="24">
        <f t="shared" si="48"/>
        <v>734</v>
      </c>
      <c r="K735" s="24"/>
      <c r="L735" s="24"/>
      <c r="M735" s="24"/>
      <c r="N735" s="24"/>
      <c r="O735" s="24"/>
      <c r="P735" s="6">
        <f t="shared" si="46"/>
        <v>0</v>
      </c>
    </row>
    <row r="736" spans="1:16" x14ac:dyDescent="0.3">
      <c r="A736" s="10"/>
      <c r="B736" s="13">
        <f t="shared" si="47"/>
        <v>735</v>
      </c>
      <c r="C736" s="13"/>
      <c r="D736" s="13"/>
      <c r="E736" s="13"/>
      <c r="F736" s="13"/>
      <c r="G736" s="13"/>
      <c r="H736" s="6">
        <f t="shared" si="45"/>
        <v>0</v>
      </c>
      <c r="I736" s="22"/>
      <c r="J736" s="24">
        <f t="shared" si="48"/>
        <v>735</v>
      </c>
      <c r="K736" s="24"/>
      <c r="L736" s="24"/>
      <c r="M736" s="24"/>
      <c r="N736" s="24"/>
      <c r="O736" s="24"/>
      <c r="P736" s="6">
        <f t="shared" si="46"/>
        <v>0</v>
      </c>
    </row>
    <row r="737" spans="1:16" x14ac:dyDescent="0.3">
      <c r="A737" s="10"/>
      <c r="B737" s="13">
        <f t="shared" si="47"/>
        <v>736</v>
      </c>
      <c r="C737" s="13"/>
      <c r="D737" s="13"/>
      <c r="E737" s="13"/>
      <c r="F737" s="13"/>
      <c r="G737" s="13"/>
      <c r="H737" s="6">
        <f t="shared" si="45"/>
        <v>0</v>
      </c>
      <c r="I737" s="22"/>
      <c r="J737" s="24">
        <f t="shared" si="48"/>
        <v>736</v>
      </c>
      <c r="K737" s="24"/>
      <c r="L737" s="24"/>
      <c r="M737" s="24"/>
      <c r="N737" s="24"/>
      <c r="O737" s="24"/>
      <c r="P737" s="6">
        <f t="shared" si="46"/>
        <v>0</v>
      </c>
    </row>
    <row r="738" spans="1:16" x14ac:dyDescent="0.3">
      <c r="A738" s="10"/>
      <c r="B738" s="12">
        <f t="shared" si="47"/>
        <v>737</v>
      </c>
      <c r="C738" s="12"/>
      <c r="D738" s="12"/>
      <c r="E738" s="12"/>
      <c r="F738" s="12"/>
      <c r="G738" s="12"/>
      <c r="H738" s="5">
        <f t="shared" si="45"/>
        <v>0</v>
      </c>
      <c r="I738" s="22"/>
      <c r="J738" s="26">
        <f t="shared" si="48"/>
        <v>737</v>
      </c>
      <c r="K738" s="26"/>
      <c r="L738" s="26"/>
      <c r="M738" s="26"/>
      <c r="N738" s="26"/>
      <c r="O738" s="26"/>
      <c r="P738" s="5">
        <f t="shared" si="46"/>
        <v>0</v>
      </c>
    </row>
    <row r="739" spans="1:16" x14ac:dyDescent="0.3">
      <c r="A739" s="10"/>
      <c r="B739" s="12">
        <f t="shared" si="47"/>
        <v>738</v>
      </c>
      <c r="C739" s="12"/>
      <c r="D739" s="12"/>
      <c r="E739" s="12"/>
      <c r="F739" s="12"/>
      <c r="G739" s="12"/>
      <c r="H739" s="5">
        <f t="shared" si="45"/>
        <v>0</v>
      </c>
      <c r="I739" s="22"/>
      <c r="J739" s="26">
        <f t="shared" si="48"/>
        <v>738</v>
      </c>
      <c r="K739" s="26"/>
      <c r="L739" s="26"/>
      <c r="M739" s="26"/>
      <c r="N739" s="26"/>
      <c r="O739" s="26"/>
      <c r="P739" s="5">
        <f t="shared" si="46"/>
        <v>0</v>
      </c>
    </row>
    <row r="740" spans="1:16" x14ac:dyDescent="0.3">
      <c r="A740" s="10"/>
      <c r="B740" s="12">
        <f t="shared" si="47"/>
        <v>739</v>
      </c>
      <c r="C740" s="12"/>
      <c r="D740" s="12"/>
      <c r="E740" s="12"/>
      <c r="F740" s="12"/>
      <c r="G740" s="12"/>
      <c r="H740" s="5">
        <f t="shared" si="45"/>
        <v>0</v>
      </c>
      <c r="I740" s="22"/>
      <c r="J740" s="26">
        <f t="shared" si="48"/>
        <v>739</v>
      </c>
      <c r="K740" s="26"/>
      <c r="L740" s="26"/>
      <c r="M740" s="26"/>
      <c r="N740" s="26"/>
      <c r="O740" s="26"/>
      <c r="P740" s="5">
        <f t="shared" si="46"/>
        <v>0</v>
      </c>
    </row>
    <row r="741" spans="1:16" x14ac:dyDescent="0.3">
      <c r="A741" s="10"/>
      <c r="B741" s="12">
        <f t="shared" si="47"/>
        <v>740</v>
      </c>
      <c r="C741" s="12"/>
      <c r="D741" s="12"/>
      <c r="E741" s="12"/>
      <c r="F741" s="12"/>
      <c r="G741" s="12"/>
      <c r="H741" s="5">
        <f t="shared" si="45"/>
        <v>0</v>
      </c>
      <c r="I741" s="22"/>
      <c r="J741" s="26">
        <f t="shared" si="48"/>
        <v>740</v>
      </c>
      <c r="K741" s="26"/>
      <c r="L741" s="26"/>
      <c r="M741" s="26"/>
      <c r="N741" s="26"/>
      <c r="O741" s="26"/>
      <c r="P741" s="5">
        <f t="shared" si="46"/>
        <v>0</v>
      </c>
    </row>
    <row r="742" spans="1:16" x14ac:dyDescent="0.3">
      <c r="A742" s="10"/>
      <c r="B742" s="12">
        <f t="shared" si="47"/>
        <v>741</v>
      </c>
      <c r="C742" s="12"/>
      <c r="D742" s="12"/>
      <c r="E742" s="12"/>
      <c r="F742" s="12"/>
      <c r="G742" s="12"/>
      <c r="H742" s="5">
        <f t="shared" si="45"/>
        <v>0</v>
      </c>
      <c r="I742" s="22"/>
      <c r="J742" s="26">
        <f t="shared" si="48"/>
        <v>741</v>
      </c>
      <c r="K742" s="26"/>
      <c r="L742" s="26"/>
      <c r="M742" s="26"/>
      <c r="N742" s="26"/>
      <c r="O742" s="26"/>
      <c r="P742" s="5">
        <f t="shared" si="46"/>
        <v>0</v>
      </c>
    </row>
    <row r="743" spans="1:16" x14ac:dyDescent="0.3">
      <c r="A743" s="10"/>
      <c r="B743" s="12">
        <f t="shared" si="47"/>
        <v>742</v>
      </c>
      <c r="C743" s="12"/>
      <c r="D743" s="12"/>
      <c r="E743" s="12"/>
      <c r="F743" s="12"/>
      <c r="G743" s="12"/>
      <c r="H743" s="5">
        <f t="shared" si="45"/>
        <v>0</v>
      </c>
      <c r="I743" s="22"/>
      <c r="J743" s="26">
        <f t="shared" si="48"/>
        <v>742</v>
      </c>
      <c r="K743" s="26"/>
      <c r="L743" s="26"/>
      <c r="M743" s="26"/>
      <c r="N743" s="26"/>
      <c r="O743" s="26"/>
      <c r="P743" s="5">
        <f t="shared" si="46"/>
        <v>0</v>
      </c>
    </row>
    <row r="744" spans="1:16" x14ac:dyDescent="0.3">
      <c r="A744" s="10"/>
      <c r="B744" s="12">
        <f t="shared" si="47"/>
        <v>743</v>
      </c>
      <c r="C744" s="12"/>
      <c r="D744" s="12"/>
      <c r="E744" s="12"/>
      <c r="F744" s="12"/>
      <c r="G744" s="12"/>
      <c r="H744" s="5">
        <f t="shared" si="45"/>
        <v>0</v>
      </c>
      <c r="I744" s="22"/>
      <c r="J744" s="26">
        <f t="shared" si="48"/>
        <v>743</v>
      </c>
      <c r="K744" s="26"/>
      <c r="L744" s="26"/>
      <c r="M744" s="26"/>
      <c r="N744" s="26"/>
      <c r="O744" s="26"/>
      <c r="P744" s="5">
        <f t="shared" si="46"/>
        <v>0</v>
      </c>
    </row>
    <row r="745" spans="1:16" x14ac:dyDescent="0.3">
      <c r="A745" s="10"/>
      <c r="B745" s="12">
        <f t="shared" si="47"/>
        <v>744</v>
      </c>
      <c r="C745" s="12"/>
      <c r="D745" s="12"/>
      <c r="E745" s="12"/>
      <c r="F745" s="12"/>
      <c r="G745" s="12"/>
      <c r="H745" s="5">
        <f t="shared" si="45"/>
        <v>0</v>
      </c>
      <c r="I745" s="22"/>
      <c r="J745" s="26">
        <f t="shared" si="48"/>
        <v>744</v>
      </c>
      <c r="K745" s="26"/>
      <c r="L745" s="26"/>
      <c r="M745" s="26"/>
      <c r="N745" s="26"/>
      <c r="O745" s="26"/>
      <c r="P745" s="5">
        <f t="shared" si="46"/>
        <v>0</v>
      </c>
    </row>
    <row r="746" spans="1:16" x14ac:dyDescent="0.3">
      <c r="A746" s="10"/>
      <c r="B746" s="13">
        <f t="shared" si="47"/>
        <v>745</v>
      </c>
      <c r="C746" s="13"/>
      <c r="D746" s="13"/>
      <c r="E746" s="13"/>
      <c r="F746" s="13"/>
      <c r="G746" s="13"/>
      <c r="H746" s="6">
        <f t="shared" si="45"/>
        <v>0</v>
      </c>
      <c r="I746" s="22"/>
      <c r="J746" s="24">
        <f t="shared" si="48"/>
        <v>745</v>
      </c>
      <c r="K746" s="24"/>
      <c r="L746" s="24"/>
      <c r="M746" s="24"/>
      <c r="N746" s="24"/>
      <c r="O746" s="24"/>
      <c r="P746" s="6">
        <f t="shared" si="46"/>
        <v>0</v>
      </c>
    </row>
    <row r="747" spans="1:16" x14ac:dyDescent="0.3">
      <c r="A747" s="10"/>
      <c r="B747" s="13">
        <f t="shared" si="47"/>
        <v>746</v>
      </c>
      <c r="C747" s="13"/>
      <c r="D747" s="13"/>
      <c r="E747" s="13"/>
      <c r="F747" s="13"/>
      <c r="G747" s="13"/>
      <c r="H747" s="6">
        <f t="shared" si="45"/>
        <v>0</v>
      </c>
      <c r="I747" s="22"/>
      <c r="J747" s="24">
        <f t="shared" si="48"/>
        <v>746</v>
      </c>
      <c r="K747" s="24"/>
      <c r="L747" s="24"/>
      <c r="M747" s="24"/>
      <c r="N747" s="24"/>
      <c r="O747" s="24"/>
      <c r="P747" s="6">
        <f t="shared" si="46"/>
        <v>0</v>
      </c>
    </row>
    <row r="748" spans="1:16" x14ac:dyDescent="0.3">
      <c r="A748" s="10"/>
      <c r="B748" s="13">
        <f t="shared" si="47"/>
        <v>747</v>
      </c>
      <c r="C748" s="13"/>
      <c r="D748" s="13"/>
      <c r="E748" s="13"/>
      <c r="F748" s="13"/>
      <c r="G748" s="13"/>
      <c r="H748" s="6">
        <f t="shared" si="45"/>
        <v>0</v>
      </c>
      <c r="I748" s="22"/>
      <c r="J748" s="24">
        <f t="shared" si="48"/>
        <v>747</v>
      </c>
      <c r="K748" s="24"/>
      <c r="L748" s="24"/>
      <c r="M748" s="24"/>
      <c r="N748" s="24"/>
      <c r="O748" s="24"/>
      <c r="P748" s="6">
        <f t="shared" si="46"/>
        <v>0</v>
      </c>
    </row>
    <row r="749" spans="1:16" x14ac:dyDescent="0.3">
      <c r="A749" s="10"/>
      <c r="B749" s="13">
        <f t="shared" si="47"/>
        <v>748</v>
      </c>
      <c r="C749" s="13"/>
      <c r="D749" s="13"/>
      <c r="E749" s="13"/>
      <c r="F749" s="13"/>
      <c r="G749" s="13"/>
      <c r="H749" s="6">
        <f t="shared" si="45"/>
        <v>0</v>
      </c>
      <c r="I749" s="22"/>
      <c r="J749" s="24">
        <f t="shared" si="48"/>
        <v>748</v>
      </c>
      <c r="K749" s="24"/>
      <c r="L749" s="24"/>
      <c r="M749" s="24"/>
      <c r="N749" s="24"/>
      <c r="O749" s="24"/>
      <c r="P749" s="6">
        <f t="shared" si="46"/>
        <v>0</v>
      </c>
    </row>
    <row r="750" spans="1:16" x14ac:dyDescent="0.3">
      <c r="A750" s="10"/>
      <c r="B750" s="13">
        <f t="shared" si="47"/>
        <v>749</v>
      </c>
      <c r="C750" s="13"/>
      <c r="D750" s="13"/>
      <c r="E750" s="13"/>
      <c r="F750" s="13"/>
      <c r="G750" s="13"/>
      <c r="H750" s="6">
        <f t="shared" si="45"/>
        <v>0</v>
      </c>
      <c r="I750" s="22"/>
      <c r="J750" s="24">
        <f t="shared" si="48"/>
        <v>749</v>
      </c>
      <c r="K750" s="24"/>
      <c r="L750" s="24"/>
      <c r="M750" s="24"/>
      <c r="N750" s="24"/>
      <c r="O750" s="24"/>
      <c r="P750" s="6">
        <f t="shared" si="46"/>
        <v>0</v>
      </c>
    </row>
    <row r="751" spans="1:16" x14ac:dyDescent="0.3">
      <c r="A751" s="10"/>
      <c r="B751" s="13">
        <f t="shared" si="47"/>
        <v>750</v>
      </c>
      <c r="C751" s="13"/>
      <c r="D751" s="13"/>
      <c r="E751" s="13"/>
      <c r="F751" s="13"/>
      <c r="G751" s="13"/>
      <c r="H751" s="6">
        <f t="shared" si="45"/>
        <v>0</v>
      </c>
      <c r="I751" s="22"/>
      <c r="J751" s="24">
        <f t="shared" si="48"/>
        <v>750</v>
      </c>
      <c r="K751" s="24"/>
      <c r="L751" s="24"/>
      <c r="M751" s="24"/>
      <c r="N751" s="24"/>
      <c r="O751" s="24"/>
      <c r="P751" s="6">
        <f t="shared" si="46"/>
        <v>0</v>
      </c>
    </row>
    <row r="752" spans="1:16" x14ac:dyDescent="0.3">
      <c r="A752" s="10"/>
      <c r="B752" s="13">
        <f t="shared" si="47"/>
        <v>751</v>
      </c>
      <c r="C752" s="13"/>
      <c r="D752" s="13"/>
      <c r="E752" s="13"/>
      <c r="F752" s="13"/>
      <c r="G752" s="13"/>
      <c r="H752" s="6">
        <f t="shared" si="45"/>
        <v>0</v>
      </c>
      <c r="I752" s="22"/>
      <c r="J752" s="24">
        <f t="shared" si="48"/>
        <v>751</v>
      </c>
      <c r="K752" s="24"/>
      <c r="L752" s="24"/>
      <c r="M752" s="24"/>
      <c r="N752" s="24"/>
      <c r="O752" s="24"/>
      <c r="P752" s="6">
        <f t="shared" si="46"/>
        <v>0</v>
      </c>
    </row>
    <row r="753" spans="1:16" x14ac:dyDescent="0.3">
      <c r="A753" s="10"/>
      <c r="B753" s="13">
        <f t="shared" si="47"/>
        <v>752</v>
      </c>
      <c r="C753" s="13"/>
      <c r="D753" s="13"/>
      <c r="E753" s="13"/>
      <c r="F753" s="13"/>
      <c r="G753" s="13"/>
      <c r="H753" s="6">
        <f t="shared" si="45"/>
        <v>0</v>
      </c>
      <c r="I753" s="22"/>
      <c r="J753" s="24">
        <f t="shared" si="48"/>
        <v>752</v>
      </c>
      <c r="K753" s="24"/>
      <c r="L753" s="24"/>
      <c r="M753" s="24"/>
      <c r="N753" s="24"/>
      <c r="O753" s="24"/>
      <c r="P753" s="6">
        <f t="shared" si="46"/>
        <v>0</v>
      </c>
    </row>
    <row r="754" spans="1:16" x14ac:dyDescent="0.3">
      <c r="A754" s="10"/>
      <c r="B754" s="12">
        <f t="shared" si="47"/>
        <v>753</v>
      </c>
      <c r="C754" s="12"/>
      <c r="D754" s="12"/>
      <c r="E754" s="12"/>
      <c r="F754" s="12"/>
      <c r="G754" s="12"/>
      <c r="H754" s="5">
        <f t="shared" si="45"/>
        <v>0</v>
      </c>
      <c r="I754" s="22"/>
      <c r="J754" s="26">
        <f t="shared" si="48"/>
        <v>753</v>
      </c>
      <c r="K754" s="26"/>
      <c r="L754" s="26"/>
      <c r="M754" s="26"/>
      <c r="N754" s="26"/>
      <c r="O754" s="26"/>
      <c r="P754" s="5">
        <f t="shared" si="46"/>
        <v>0</v>
      </c>
    </row>
    <row r="755" spans="1:16" x14ac:dyDescent="0.3">
      <c r="A755" s="10"/>
      <c r="B755" s="12">
        <f t="shared" si="47"/>
        <v>754</v>
      </c>
      <c r="C755" s="12"/>
      <c r="D755" s="12"/>
      <c r="E755" s="12"/>
      <c r="F755" s="12"/>
      <c r="G755" s="12"/>
      <c r="H755" s="5">
        <f t="shared" si="45"/>
        <v>0</v>
      </c>
      <c r="I755" s="22"/>
      <c r="J755" s="26">
        <f t="shared" si="48"/>
        <v>754</v>
      </c>
      <c r="K755" s="26"/>
      <c r="L755" s="26"/>
      <c r="M755" s="26"/>
      <c r="N755" s="26"/>
      <c r="O755" s="26"/>
      <c r="P755" s="5">
        <f t="shared" si="46"/>
        <v>0</v>
      </c>
    </row>
    <row r="756" spans="1:16" x14ac:dyDescent="0.3">
      <c r="A756" s="10"/>
      <c r="B756" s="12">
        <f t="shared" si="47"/>
        <v>755</v>
      </c>
      <c r="C756" s="12"/>
      <c r="D756" s="12"/>
      <c r="E756" s="12"/>
      <c r="F756" s="12"/>
      <c r="G756" s="12"/>
      <c r="H756" s="5">
        <f t="shared" si="45"/>
        <v>0</v>
      </c>
      <c r="I756" s="22"/>
      <c r="J756" s="26">
        <f t="shared" si="48"/>
        <v>755</v>
      </c>
      <c r="K756" s="26"/>
      <c r="L756" s="26"/>
      <c r="M756" s="26"/>
      <c r="N756" s="26"/>
      <c r="O756" s="26"/>
      <c r="P756" s="5">
        <f t="shared" si="46"/>
        <v>0</v>
      </c>
    </row>
    <row r="757" spans="1:16" x14ac:dyDescent="0.3">
      <c r="A757" s="10"/>
      <c r="B757" s="12">
        <f t="shared" si="47"/>
        <v>756</v>
      </c>
      <c r="C757" s="12"/>
      <c r="D757" s="12"/>
      <c r="E757" s="12"/>
      <c r="F757" s="12"/>
      <c r="G757" s="12"/>
      <c r="H757" s="5">
        <f t="shared" si="45"/>
        <v>0</v>
      </c>
      <c r="I757" s="22"/>
      <c r="J757" s="26">
        <f t="shared" si="48"/>
        <v>756</v>
      </c>
      <c r="K757" s="26"/>
      <c r="L757" s="26"/>
      <c r="M757" s="26"/>
      <c r="N757" s="26"/>
      <c r="O757" s="26"/>
      <c r="P757" s="5">
        <f t="shared" si="46"/>
        <v>0</v>
      </c>
    </row>
    <row r="758" spans="1:16" x14ac:dyDescent="0.3">
      <c r="A758" s="10"/>
      <c r="B758" s="12">
        <f t="shared" si="47"/>
        <v>757</v>
      </c>
      <c r="C758" s="12"/>
      <c r="D758" s="12"/>
      <c r="E758" s="12"/>
      <c r="F758" s="12"/>
      <c r="G758" s="12"/>
      <c r="H758" s="5">
        <f t="shared" si="45"/>
        <v>0</v>
      </c>
      <c r="I758" s="22"/>
      <c r="J758" s="26">
        <f t="shared" si="48"/>
        <v>757</v>
      </c>
      <c r="K758" s="26"/>
      <c r="L758" s="26"/>
      <c r="M758" s="26"/>
      <c r="N758" s="26"/>
      <c r="O758" s="26"/>
      <c r="P758" s="5">
        <f t="shared" si="46"/>
        <v>0</v>
      </c>
    </row>
    <row r="759" spans="1:16" x14ac:dyDescent="0.3">
      <c r="A759" s="10"/>
      <c r="B759" s="12">
        <f t="shared" si="47"/>
        <v>758</v>
      </c>
      <c r="C759" s="12"/>
      <c r="D759" s="12"/>
      <c r="E759" s="12"/>
      <c r="F759" s="12"/>
      <c r="G759" s="12"/>
      <c r="H759" s="5">
        <f t="shared" si="45"/>
        <v>0</v>
      </c>
      <c r="I759" s="22"/>
      <c r="J759" s="26">
        <f t="shared" si="48"/>
        <v>758</v>
      </c>
      <c r="K759" s="26"/>
      <c r="L759" s="26"/>
      <c r="M759" s="26"/>
      <c r="N759" s="26"/>
      <c r="O759" s="26"/>
      <c r="P759" s="5">
        <f t="shared" si="46"/>
        <v>0</v>
      </c>
    </row>
    <row r="760" spans="1:16" x14ac:dyDescent="0.3">
      <c r="A760" s="10"/>
      <c r="B760" s="12">
        <f t="shared" si="47"/>
        <v>759</v>
      </c>
      <c r="C760" s="12"/>
      <c r="D760" s="12"/>
      <c r="E760" s="12"/>
      <c r="F760" s="12"/>
      <c r="G760" s="12"/>
      <c r="H760" s="5">
        <f t="shared" si="45"/>
        <v>0</v>
      </c>
      <c r="I760" s="22"/>
      <c r="J760" s="26">
        <f t="shared" si="48"/>
        <v>759</v>
      </c>
      <c r="K760" s="26"/>
      <c r="L760" s="26"/>
      <c r="M760" s="26"/>
      <c r="N760" s="26"/>
      <c r="O760" s="26"/>
      <c r="P760" s="5">
        <f t="shared" si="46"/>
        <v>0</v>
      </c>
    </row>
    <row r="761" spans="1:16" x14ac:dyDescent="0.3">
      <c r="A761" s="10"/>
      <c r="B761" s="12">
        <f t="shared" si="47"/>
        <v>760</v>
      </c>
      <c r="C761" s="12"/>
      <c r="D761" s="12"/>
      <c r="E761" s="12"/>
      <c r="F761" s="12"/>
      <c r="G761" s="12"/>
      <c r="H761" s="5">
        <f t="shared" si="45"/>
        <v>0</v>
      </c>
      <c r="I761" s="22"/>
      <c r="J761" s="26">
        <f t="shared" si="48"/>
        <v>760</v>
      </c>
      <c r="K761" s="26"/>
      <c r="L761" s="26"/>
      <c r="M761" s="26"/>
      <c r="N761" s="26"/>
      <c r="O761" s="26"/>
      <c r="P761" s="5">
        <f t="shared" si="46"/>
        <v>0</v>
      </c>
    </row>
    <row r="762" spans="1:16" x14ac:dyDescent="0.3">
      <c r="A762" s="10"/>
      <c r="B762" s="13">
        <f t="shared" si="47"/>
        <v>761</v>
      </c>
      <c r="C762" s="13"/>
      <c r="D762" s="13"/>
      <c r="E762" s="13"/>
      <c r="F762" s="13"/>
      <c r="G762" s="13"/>
      <c r="H762" s="6">
        <f t="shared" si="45"/>
        <v>0</v>
      </c>
      <c r="I762" s="22"/>
      <c r="J762" s="24">
        <f t="shared" si="48"/>
        <v>761</v>
      </c>
      <c r="K762" s="24"/>
      <c r="L762" s="24"/>
      <c r="M762" s="24"/>
      <c r="N762" s="24"/>
      <c r="O762" s="24"/>
      <c r="P762" s="6">
        <f t="shared" si="46"/>
        <v>0</v>
      </c>
    </row>
    <row r="763" spans="1:16" x14ac:dyDescent="0.3">
      <c r="A763" s="10"/>
      <c r="B763" s="13">
        <f t="shared" si="47"/>
        <v>762</v>
      </c>
      <c r="C763" s="13"/>
      <c r="D763" s="13"/>
      <c r="E763" s="13"/>
      <c r="F763" s="13"/>
      <c r="G763" s="13"/>
      <c r="H763" s="6">
        <f t="shared" si="45"/>
        <v>0</v>
      </c>
      <c r="I763" s="22"/>
      <c r="J763" s="24">
        <f t="shared" si="48"/>
        <v>762</v>
      </c>
      <c r="K763" s="24"/>
      <c r="L763" s="24"/>
      <c r="M763" s="24"/>
      <c r="N763" s="24"/>
      <c r="O763" s="24"/>
      <c r="P763" s="6">
        <f t="shared" si="46"/>
        <v>0</v>
      </c>
    </row>
    <row r="764" spans="1:16" x14ac:dyDescent="0.3">
      <c r="A764" s="10"/>
      <c r="B764" s="13">
        <f t="shared" si="47"/>
        <v>763</v>
      </c>
      <c r="C764" s="13"/>
      <c r="D764" s="13"/>
      <c r="E764" s="13"/>
      <c r="F764" s="13"/>
      <c r="G764" s="13"/>
      <c r="H764" s="6">
        <f t="shared" si="45"/>
        <v>0</v>
      </c>
      <c r="I764" s="22"/>
      <c r="J764" s="24">
        <f t="shared" si="48"/>
        <v>763</v>
      </c>
      <c r="K764" s="24"/>
      <c r="L764" s="24"/>
      <c r="M764" s="24"/>
      <c r="N764" s="24"/>
      <c r="O764" s="24"/>
      <c r="P764" s="6">
        <f t="shared" si="46"/>
        <v>0</v>
      </c>
    </row>
    <row r="765" spans="1:16" x14ac:dyDescent="0.3">
      <c r="A765" s="10"/>
      <c r="B765" s="13">
        <f t="shared" si="47"/>
        <v>764</v>
      </c>
      <c r="C765" s="13"/>
      <c r="D765" s="13"/>
      <c r="E765" s="13"/>
      <c r="F765" s="13"/>
      <c r="G765" s="13"/>
      <c r="H765" s="6">
        <f t="shared" si="45"/>
        <v>0</v>
      </c>
      <c r="I765" s="22"/>
      <c r="J765" s="24">
        <f t="shared" si="48"/>
        <v>764</v>
      </c>
      <c r="K765" s="24"/>
      <c r="L765" s="24"/>
      <c r="M765" s="24"/>
      <c r="N765" s="24"/>
      <c r="O765" s="24"/>
      <c r="P765" s="6">
        <f t="shared" si="46"/>
        <v>0</v>
      </c>
    </row>
    <row r="766" spans="1:16" x14ac:dyDescent="0.3">
      <c r="A766" s="10"/>
      <c r="B766" s="13">
        <f t="shared" si="47"/>
        <v>765</v>
      </c>
      <c r="C766" s="13"/>
      <c r="D766" s="13"/>
      <c r="E766" s="13"/>
      <c r="F766" s="13"/>
      <c r="G766" s="13"/>
      <c r="H766" s="6">
        <f t="shared" si="45"/>
        <v>0</v>
      </c>
      <c r="I766" s="22"/>
      <c r="J766" s="24">
        <f t="shared" si="48"/>
        <v>765</v>
      </c>
      <c r="K766" s="24"/>
      <c r="L766" s="24"/>
      <c r="M766" s="24"/>
      <c r="N766" s="24"/>
      <c r="O766" s="24"/>
      <c r="P766" s="6">
        <f t="shared" si="46"/>
        <v>0</v>
      </c>
    </row>
    <row r="767" spans="1:16" x14ac:dyDescent="0.3">
      <c r="A767" s="10"/>
      <c r="B767" s="13">
        <f t="shared" si="47"/>
        <v>766</v>
      </c>
      <c r="C767" s="13"/>
      <c r="D767" s="13"/>
      <c r="E767" s="13"/>
      <c r="F767" s="13"/>
      <c r="G767" s="13"/>
      <c r="H767" s="6">
        <f t="shared" si="45"/>
        <v>0</v>
      </c>
      <c r="I767" s="22"/>
      <c r="J767" s="24">
        <f t="shared" si="48"/>
        <v>766</v>
      </c>
      <c r="K767" s="24"/>
      <c r="L767" s="24"/>
      <c r="M767" s="24"/>
      <c r="N767" s="24"/>
      <c r="O767" s="24"/>
      <c r="P767" s="6">
        <f t="shared" si="46"/>
        <v>0</v>
      </c>
    </row>
    <row r="768" spans="1:16" x14ac:dyDescent="0.3">
      <c r="A768" s="10"/>
      <c r="B768" s="13">
        <f t="shared" si="47"/>
        <v>767</v>
      </c>
      <c r="C768" s="13"/>
      <c r="D768" s="13"/>
      <c r="E768" s="13"/>
      <c r="F768" s="13"/>
      <c r="G768" s="13"/>
      <c r="H768" s="6">
        <f t="shared" si="45"/>
        <v>0</v>
      </c>
      <c r="I768" s="22"/>
      <c r="J768" s="24">
        <f t="shared" si="48"/>
        <v>767</v>
      </c>
      <c r="K768" s="24"/>
      <c r="L768" s="24"/>
      <c r="M768" s="24"/>
      <c r="N768" s="24"/>
      <c r="O768" s="24"/>
      <c r="P768" s="6">
        <f t="shared" si="46"/>
        <v>0</v>
      </c>
    </row>
    <row r="769" spans="1:16" ht="15" thickBot="1" x14ac:dyDescent="0.35">
      <c r="A769" s="10"/>
      <c r="B769" s="13">
        <f t="shared" si="47"/>
        <v>768</v>
      </c>
      <c r="C769" s="13"/>
      <c r="D769" s="13"/>
      <c r="E769" s="13"/>
      <c r="F769" s="13"/>
      <c r="G769" s="13"/>
      <c r="H769" s="6">
        <f t="shared" si="45"/>
        <v>0</v>
      </c>
      <c r="I769" s="22"/>
      <c r="J769" s="24">
        <f t="shared" si="48"/>
        <v>768</v>
      </c>
      <c r="K769" s="24"/>
      <c r="L769" s="24"/>
      <c r="M769" s="24"/>
      <c r="N769" s="24"/>
      <c r="O769" s="24"/>
      <c r="P769" s="6">
        <f t="shared" si="46"/>
        <v>0</v>
      </c>
    </row>
    <row r="770" spans="1:16" x14ac:dyDescent="0.3">
      <c r="A770" s="10"/>
      <c r="B770" s="12">
        <f t="shared" si="47"/>
        <v>769</v>
      </c>
      <c r="C770" s="12"/>
      <c r="D770" s="12"/>
      <c r="E770" s="12"/>
      <c r="F770" s="12"/>
      <c r="G770" s="12"/>
      <c r="H770" s="5">
        <f t="shared" si="45"/>
        <v>0</v>
      </c>
      <c r="I770" s="22"/>
      <c r="J770" s="25">
        <f t="shared" si="48"/>
        <v>769</v>
      </c>
      <c r="K770" s="25"/>
      <c r="L770" s="25"/>
      <c r="M770" s="25"/>
      <c r="N770" s="25"/>
      <c r="O770" s="25"/>
      <c r="P770" s="5">
        <f t="shared" si="46"/>
        <v>0</v>
      </c>
    </row>
    <row r="771" spans="1:16" x14ac:dyDescent="0.3">
      <c r="A771" s="10"/>
      <c r="B771" s="12">
        <f t="shared" si="47"/>
        <v>770</v>
      </c>
      <c r="C771" s="12"/>
      <c r="D771" s="12"/>
      <c r="E771" s="12"/>
      <c r="F771" s="12"/>
      <c r="G771" s="12"/>
      <c r="H771" s="5">
        <f t="shared" ref="H771:H834" si="49">IF(D771&lt;&gt;0,1,0)</f>
        <v>0</v>
      </c>
      <c r="I771" s="22"/>
      <c r="J771" s="26">
        <f t="shared" si="48"/>
        <v>770</v>
      </c>
      <c r="K771" s="26"/>
      <c r="L771" s="26"/>
      <c r="M771" s="26"/>
      <c r="N771" s="26"/>
      <c r="O771" s="26"/>
      <c r="P771" s="5">
        <f t="shared" ref="P771:P834" si="50">IF(L771&lt;&gt;0,1,0)</f>
        <v>0</v>
      </c>
    </row>
    <row r="772" spans="1:16" x14ac:dyDescent="0.3">
      <c r="A772" s="10"/>
      <c r="B772" s="12">
        <f t="shared" ref="B772:B835" si="51">IF(C771&gt;0,C771,B771)+1</f>
        <v>771</v>
      </c>
      <c r="C772" s="12"/>
      <c r="D772" s="12"/>
      <c r="E772" s="12"/>
      <c r="F772" s="12"/>
      <c r="G772" s="12"/>
      <c r="H772" s="5">
        <f t="shared" si="49"/>
        <v>0</v>
      </c>
      <c r="I772" s="22"/>
      <c r="J772" s="26">
        <f t="shared" si="48"/>
        <v>771</v>
      </c>
      <c r="K772" s="26"/>
      <c r="L772" s="26"/>
      <c r="M772" s="26"/>
      <c r="N772" s="26"/>
      <c r="O772" s="26"/>
      <c r="P772" s="5">
        <f t="shared" si="50"/>
        <v>0</v>
      </c>
    </row>
    <row r="773" spans="1:16" x14ac:dyDescent="0.3">
      <c r="A773" s="10"/>
      <c r="B773" s="12">
        <f t="shared" si="51"/>
        <v>772</v>
      </c>
      <c r="C773" s="12"/>
      <c r="D773" s="12"/>
      <c r="E773" s="12"/>
      <c r="F773" s="12"/>
      <c r="G773" s="12"/>
      <c r="H773" s="5">
        <f t="shared" si="49"/>
        <v>0</v>
      </c>
      <c r="I773" s="22"/>
      <c r="J773" s="26">
        <f t="shared" si="48"/>
        <v>772</v>
      </c>
      <c r="K773" s="26"/>
      <c r="L773" s="26"/>
      <c r="M773" s="26"/>
      <c r="N773" s="26"/>
      <c r="O773" s="26"/>
      <c r="P773" s="5">
        <f t="shared" si="50"/>
        <v>0</v>
      </c>
    </row>
    <row r="774" spans="1:16" x14ac:dyDescent="0.3">
      <c r="A774" s="10"/>
      <c r="B774" s="12">
        <f t="shared" si="51"/>
        <v>773</v>
      </c>
      <c r="C774" s="12"/>
      <c r="D774" s="12"/>
      <c r="E774" s="12"/>
      <c r="F774" s="12"/>
      <c r="G774" s="12"/>
      <c r="H774" s="5">
        <f t="shared" si="49"/>
        <v>0</v>
      </c>
      <c r="I774" s="22"/>
      <c r="J774" s="26">
        <f t="shared" si="48"/>
        <v>773</v>
      </c>
      <c r="K774" s="26"/>
      <c r="L774" s="26"/>
      <c r="M774" s="26"/>
      <c r="N774" s="26"/>
      <c r="O774" s="26"/>
      <c r="P774" s="5">
        <f t="shared" si="50"/>
        <v>0</v>
      </c>
    </row>
    <row r="775" spans="1:16" x14ac:dyDescent="0.3">
      <c r="A775" s="10"/>
      <c r="B775" s="12">
        <f t="shared" si="51"/>
        <v>774</v>
      </c>
      <c r="C775" s="12"/>
      <c r="D775" s="12"/>
      <c r="E775" s="12"/>
      <c r="F775" s="12"/>
      <c r="G775" s="12"/>
      <c r="H775" s="5">
        <f t="shared" si="49"/>
        <v>0</v>
      </c>
      <c r="I775" s="22"/>
      <c r="J775" s="26">
        <f t="shared" si="48"/>
        <v>774</v>
      </c>
      <c r="K775" s="26"/>
      <c r="L775" s="26"/>
      <c r="M775" s="26"/>
      <c r="N775" s="26"/>
      <c r="O775" s="26"/>
      <c r="P775" s="5">
        <f t="shared" si="50"/>
        <v>0</v>
      </c>
    </row>
    <row r="776" spans="1:16" x14ac:dyDescent="0.3">
      <c r="A776" s="10"/>
      <c r="B776" s="12">
        <f t="shared" si="51"/>
        <v>775</v>
      </c>
      <c r="C776" s="12"/>
      <c r="D776" s="12"/>
      <c r="E776" s="12"/>
      <c r="F776" s="12"/>
      <c r="G776" s="12"/>
      <c r="H776" s="5">
        <f t="shared" si="49"/>
        <v>0</v>
      </c>
      <c r="I776" s="22"/>
      <c r="J776" s="26">
        <f t="shared" si="48"/>
        <v>775</v>
      </c>
      <c r="K776" s="26"/>
      <c r="L776" s="26"/>
      <c r="M776" s="26"/>
      <c r="N776" s="26"/>
      <c r="O776" s="26"/>
      <c r="P776" s="5">
        <f t="shared" si="50"/>
        <v>0</v>
      </c>
    </row>
    <row r="777" spans="1:16" x14ac:dyDescent="0.3">
      <c r="A777" s="10"/>
      <c r="B777" s="12">
        <f t="shared" si="51"/>
        <v>776</v>
      </c>
      <c r="C777" s="12"/>
      <c r="D777" s="12"/>
      <c r="E777" s="12"/>
      <c r="F777" s="12"/>
      <c r="G777" s="12"/>
      <c r="H777" s="5">
        <f t="shared" si="49"/>
        <v>0</v>
      </c>
      <c r="I777" s="22"/>
      <c r="J777" s="26">
        <f t="shared" si="48"/>
        <v>776</v>
      </c>
      <c r="K777" s="26"/>
      <c r="L777" s="26"/>
      <c r="M777" s="26"/>
      <c r="N777" s="26"/>
      <c r="O777" s="26"/>
      <c r="P777" s="5">
        <f t="shared" si="50"/>
        <v>0</v>
      </c>
    </row>
    <row r="778" spans="1:16" x14ac:dyDescent="0.3">
      <c r="A778" s="10"/>
      <c r="B778" s="13">
        <f t="shared" si="51"/>
        <v>777</v>
      </c>
      <c r="C778" s="13"/>
      <c r="D778" s="13"/>
      <c r="E778" s="13"/>
      <c r="F778" s="13"/>
      <c r="G778" s="13"/>
      <c r="H778" s="6">
        <f t="shared" si="49"/>
        <v>0</v>
      </c>
      <c r="I778" s="22"/>
      <c r="J778" s="24">
        <f t="shared" si="48"/>
        <v>777</v>
      </c>
      <c r="K778" s="24"/>
      <c r="L778" s="24"/>
      <c r="M778" s="24"/>
      <c r="N778" s="24"/>
      <c r="O778" s="24"/>
      <c r="P778" s="6">
        <f t="shared" si="50"/>
        <v>0</v>
      </c>
    </row>
    <row r="779" spans="1:16" x14ac:dyDescent="0.3">
      <c r="A779" s="10"/>
      <c r="B779" s="13">
        <f t="shared" si="51"/>
        <v>778</v>
      </c>
      <c r="C779" s="13"/>
      <c r="D779" s="13"/>
      <c r="E779" s="13"/>
      <c r="F779" s="13"/>
      <c r="G779" s="13"/>
      <c r="H779" s="6">
        <f t="shared" si="49"/>
        <v>0</v>
      </c>
      <c r="I779" s="22"/>
      <c r="J779" s="24">
        <f t="shared" si="48"/>
        <v>778</v>
      </c>
      <c r="K779" s="24"/>
      <c r="L779" s="24"/>
      <c r="M779" s="24"/>
      <c r="N779" s="24"/>
      <c r="O779" s="24"/>
      <c r="P779" s="6">
        <f t="shared" si="50"/>
        <v>0</v>
      </c>
    </row>
    <row r="780" spans="1:16" x14ac:dyDescent="0.3">
      <c r="A780" s="10"/>
      <c r="B780" s="13">
        <f t="shared" si="51"/>
        <v>779</v>
      </c>
      <c r="C780" s="13"/>
      <c r="D780" s="13"/>
      <c r="E780" s="13"/>
      <c r="F780" s="13"/>
      <c r="G780" s="13"/>
      <c r="H780" s="6">
        <f t="shared" si="49"/>
        <v>0</v>
      </c>
      <c r="I780" s="22"/>
      <c r="J780" s="24">
        <f t="shared" si="48"/>
        <v>779</v>
      </c>
      <c r="K780" s="24"/>
      <c r="L780" s="24"/>
      <c r="M780" s="24"/>
      <c r="N780" s="24"/>
      <c r="O780" s="24"/>
      <c r="P780" s="6">
        <f t="shared" si="50"/>
        <v>0</v>
      </c>
    </row>
    <row r="781" spans="1:16" x14ac:dyDescent="0.3">
      <c r="A781" s="10"/>
      <c r="B781" s="13">
        <f t="shared" si="51"/>
        <v>780</v>
      </c>
      <c r="C781" s="13"/>
      <c r="D781" s="13"/>
      <c r="E781" s="13"/>
      <c r="F781" s="13"/>
      <c r="G781" s="13"/>
      <c r="H781" s="6">
        <f t="shared" si="49"/>
        <v>0</v>
      </c>
      <c r="I781" s="22"/>
      <c r="J781" s="24">
        <f t="shared" si="48"/>
        <v>780</v>
      </c>
      <c r="K781" s="24"/>
      <c r="L781" s="24"/>
      <c r="M781" s="24"/>
      <c r="N781" s="24"/>
      <c r="O781" s="24"/>
      <c r="P781" s="6">
        <f t="shared" si="50"/>
        <v>0</v>
      </c>
    </row>
    <row r="782" spans="1:16" x14ac:dyDescent="0.3">
      <c r="A782" s="10"/>
      <c r="B782" s="13">
        <f t="shared" si="51"/>
        <v>781</v>
      </c>
      <c r="C782" s="13"/>
      <c r="D782" s="13"/>
      <c r="E782" s="13"/>
      <c r="F782" s="13"/>
      <c r="G782" s="13"/>
      <c r="H782" s="6">
        <f t="shared" si="49"/>
        <v>0</v>
      </c>
      <c r="I782" s="22"/>
      <c r="J782" s="24">
        <f t="shared" ref="J782:J845" si="52">IF(K781&gt;0,K781,J781)+1</f>
        <v>781</v>
      </c>
      <c r="K782" s="24"/>
      <c r="L782" s="24"/>
      <c r="M782" s="24"/>
      <c r="N782" s="24"/>
      <c r="O782" s="24"/>
      <c r="P782" s="6">
        <f t="shared" si="50"/>
        <v>0</v>
      </c>
    </row>
    <row r="783" spans="1:16" x14ac:dyDescent="0.3">
      <c r="A783" s="10"/>
      <c r="B783" s="13">
        <f t="shared" si="51"/>
        <v>782</v>
      </c>
      <c r="C783" s="13"/>
      <c r="D783" s="13"/>
      <c r="E783" s="13"/>
      <c r="F783" s="13"/>
      <c r="G783" s="13"/>
      <c r="H783" s="6">
        <f t="shared" si="49"/>
        <v>0</v>
      </c>
      <c r="I783" s="22"/>
      <c r="J783" s="24">
        <f t="shared" si="52"/>
        <v>782</v>
      </c>
      <c r="K783" s="24"/>
      <c r="L783" s="24"/>
      <c r="M783" s="24"/>
      <c r="N783" s="24"/>
      <c r="O783" s="24"/>
      <c r="P783" s="6">
        <f t="shared" si="50"/>
        <v>0</v>
      </c>
    </row>
    <row r="784" spans="1:16" x14ac:dyDescent="0.3">
      <c r="A784" s="10"/>
      <c r="B784" s="13">
        <f t="shared" si="51"/>
        <v>783</v>
      </c>
      <c r="C784" s="13"/>
      <c r="D784" s="13"/>
      <c r="E784" s="13"/>
      <c r="F784" s="13"/>
      <c r="G784" s="13"/>
      <c r="H784" s="6">
        <f t="shared" si="49"/>
        <v>0</v>
      </c>
      <c r="I784" s="22"/>
      <c r="J784" s="24">
        <f t="shared" si="52"/>
        <v>783</v>
      </c>
      <c r="K784" s="24"/>
      <c r="L784" s="24"/>
      <c r="M784" s="24"/>
      <c r="N784" s="24"/>
      <c r="O784" s="24"/>
      <c r="P784" s="6">
        <f t="shared" si="50"/>
        <v>0</v>
      </c>
    </row>
    <row r="785" spans="1:16" x14ac:dyDescent="0.3">
      <c r="A785" s="10"/>
      <c r="B785" s="13">
        <f t="shared" si="51"/>
        <v>784</v>
      </c>
      <c r="C785" s="13"/>
      <c r="D785" s="13"/>
      <c r="E785" s="13"/>
      <c r="F785" s="13"/>
      <c r="G785" s="13"/>
      <c r="H785" s="6">
        <f t="shared" si="49"/>
        <v>0</v>
      </c>
      <c r="I785" s="22"/>
      <c r="J785" s="24">
        <f t="shared" si="52"/>
        <v>784</v>
      </c>
      <c r="K785" s="24"/>
      <c r="L785" s="24"/>
      <c r="M785" s="24"/>
      <c r="N785" s="24"/>
      <c r="O785" s="24"/>
      <c r="P785" s="6">
        <f t="shared" si="50"/>
        <v>0</v>
      </c>
    </row>
    <row r="786" spans="1:16" x14ac:dyDescent="0.3">
      <c r="A786" s="10"/>
      <c r="B786" s="12">
        <f t="shared" si="51"/>
        <v>785</v>
      </c>
      <c r="C786" s="12"/>
      <c r="D786" s="12"/>
      <c r="E786" s="12"/>
      <c r="F786" s="12"/>
      <c r="G786" s="12"/>
      <c r="H786" s="5">
        <f t="shared" si="49"/>
        <v>0</v>
      </c>
      <c r="I786" s="22"/>
      <c r="J786" s="26">
        <f t="shared" si="52"/>
        <v>785</v>
      </c>
      <c r="K786" s="26"/>
      <c r="L786" s="26"/>
      <c r="M786" s="26"/>
      <c r="N786" s="26"/>
      <c r="O786" s="26"/>
      <c r="P786" s="5">
        <f t="shared" si="50"/>
        <v>0</v>
      </c>
    </row>
    <row r="787" spans="1:16" x14ac:dyDescent="0.3">
      <c r="A787" s="10"/>
      <c r="B787" s="12">
        <f t="shared" si="51"/>
        <v>786</v>
      </c>
      <c r="C787" s="12"/>
      <c r="D787" s="12"/>
      <c r="E787" s="12"/>
      <c r="F787" s="12"/>
      <c r="G787" s="12"/>
      <c r="H787" s="5">
        <f t="shared" si="49"/>
        <v>0</v>
      </c>
      <c r="I787" s="22"/>
      <c r="J787" s="26">
        <f t="shared" si="52"/>
        <v>786</v>
      </c>
      <c r="K787" s="26"/>
      <c r="L787" s="26"/>
      <c r="M787" s="26"/>
      <c r="N787" s="26"/>
      <c r="O787" s="26"/>
      <c r="P787" s="5">
        <f t="shared" si="50"/>
        <v>0</v>
      </c>
    </row>
    <row r="788" spans="1:16" x14ac:dyDescent="0.3">
      <c r="A788" s="10"/>
      <c r="B788" s="12">
        <f t="shared" si="51"/>
        <v>787</v>
      </c>
      <c r="C788" s="12"/>
      <c r="D788" s="12"/>
      <c r="E788" s="12"/>
      <c r="F788" s="12"/>
      <c r="G788" s="12"/>
      <c r="H788" s="5">
        <f t="shared" si="49"/>
        <v>0</v>
      </c>
      <c r="I788" s="22"/>
      <c r="J788" s="26">
        <f t="shared" si="52"/>
        <v>787</v>
      </c>
      <c r="K788" s="26"/>
      <c r="L788" s="26"/>
      <c r="M788" s="26"/>
      <c r="N788" s="26"/>
      <c r="O788" s="26"/>
      <c r="P788" s="5">
        <f t="shared" si="50"/>
        <v>0</v>
      </c>
    </row>
    <row r="789" spans="1:16" x14ac:dyDescent="0.3">
      <c r="A789" s="10"/>
      <c r="B789" s="12">
        <f t="shared" si="51"/>
        <v>788</v>
      </c>
      <c r="C789" s="12"/>
      <c r="D789" s="12"/>
      <c r="E789" s="12"/>
      <c r="F789" s="12"/>
      <c r="G789" s="12"/>
      <c r="H789" s="5">
        <f t="shared" si="49"/>
        <v>0</v>
      </c>
      <c r="I789" s="22"/>
      <c r="J789" s="26">
        <f t="shared" si="52"/>
        <v>788</v>
      </c>
      <c r="K789" s="26"/>
      <c r="L789" s="26"/>
      <c r="M789" s="26"/>
      <c r="N789" s="26"/>
      <c r="O789" s="26"/>
      <c r="P789" s="5">
        <f t="shared" si="50"/>
        <v>0</v>
      </c>
    </row>
    <row r="790" spans="1:16" x14ac:dyDescent="0.3">
      <c r="A790" s="10"/>
      <c r="B790" s="12">
        <f t="shared" si="51"/>
        <v>789</v>
      </c>
      <c r="C790" s="12"/>
      <c r="D790" s="12"/>
      <c r="E790" s="12"/>
      <c r="F790" s="12"/>
      <c r="G790" s="12"/>
      <c r="H790" s="5">
        <f t="shared" si="49"/>
        <v>0</v>
      </c>
      <c r="I790" s="22"/>
      <c r="J790" s="26">
        <f t="shared" si="52"/>
        <v>789</v>
      </c>
      <c r="K790" s="26"/>
      <c r="L790" s="26"/>
      <c r="M790" s="26"/>
      <c r="N790" s="26"/>
      <c r="O790" s="26"/>
      <c r="P790" s="5">
        <f t="shared" si="50"/>
        <v>0</v>
      </c>
    </row>
    <row r="791" spans="1:16" x14ac:dyDescent="0.3">
      <c r="A791" s="10"/>
      <c r="B791" s="12">
        <f t="shared" si="51"/>
        <v>790</v>
      </c>
      <c r="C791" s="12"/>
      <c r="D791" s="12"/>
      <c r="E791" s="12"/>
      <c r="F791" s="12"/>
      <c r="G791" s="12"/>
      <c r="H791" s="5">
        <f t="shared" si="49"/>
        <v>0</v>
      </c>
      <c r="I791" s="22"/>
      <c r="J791" s="26">
        <f t="shared" si="52"/>
        <v>790</v>
      </c>
      <c r="K791" s="26"/>
      <c r="L791" s="26"/>
      <c r="M791" s="26"/>
      <c r="N791" s="26"/>
      <c r="O791" s="26"/>
      <c r="P791" s="5">
        <f t="shared" si="50"/>
        <v>0</v>
      </c>
    </row>
    <row r="792" spans="1:16" x14ac:dyDescent="0.3">
      <c r="A792" s="10"/>
      <c r="B792" s="12">
        <f t="shared" si="51"/>
        <v>791</v>
      </c>
      <c r="C792" s="12"/>
      <c r="D792" s="12"/>
      <c r="E792" s="12"/>
      <c r="F792" s="12"/>
      <c r="G792" s="12"/>
      <c r="H792" s="5">
        <f t="shared" si="49"/>
        <v>0</v>
      </c>
      <c r="I792" s="22"/>
      <c r="J792" s="26">
        <f t="shared" si="52"/>
        <v>791</v>
      </c>
      <c r="K792" s="26"/>
      <c r="L792" s="26"/>
      <c r="M792" s="26"/>
      <c r="N792" s="26"/>
      <c r="O792" s="26"/>
      <c r="P792" s="5">
        <f t="shared" si="50"/>
        <v>0</v>
      </c>
    </row>
    <row r="793" spans="1:16" x14ac:dyDescent="0.3">
      <c r="A793" s="10"/>
      <c r="B793" s="12">
        <f t="shared" si="51"/>
        <v>792</v>
      </c>
      <c r="C793" s="12"/>
      <c r="D793" s="12"/>
      <c r="E793" s="12"/>
      <c r="F793" s="12"/>
      <c r="G793" s="12"/>
      <c r="H793" s="5">
        <f t="shared" si="49"/>
        <v>0</v>
      </c>
      <c r="I793" s="22"/>
      <c r="J793" s="26">
        <f t="shared" si="52"/>
        <v>792</v>
      </c>
      <c r="K793" s="26"/>
      <c r="L793" s="26"/>
      <c r="M793" s="26"/>
      <c r="N793" s="26"/>
      <c r="O793" s="26"/>
      <c r="P793" s="5">
        <f t="shared" si="50"/>
        <v>0</v>
      </c>
    </row>
    <row r="794" spans="1:16" x14ac:dyDescent="0.3">
      <c r="A794" s="10"/>
      <c r="B794" s="13">
        <f t="shared" si="51"/>
        <v>793</v>
      </c>
      <c r="C794" s="13"/>
      <c r="D794" s="13"/>
      <c r="E794" s="13"/>
      <c r="F794" s="13"/>
      <c r="G794" s="13"/>
      <c r="H794" s="6">
        <f t="shared" si="49"/>
        <v>0</v>
      </c>
      <c r="I794" s="22"/>
      <c r="J794" s="24">
        <f t="shared" si="52"/>
        <v>793</v>
      </c>
      <c r="K794" s="24"/>
      <c r="L794" s="24"/>
      <c r="M794" s="24"/>
      <c r="N794" s="24"/>
      <c r="O794" s="24"/>
      <c r="P794" s="6">
        <f t="shared" si="50"/>
        <v>0</v>
      </c>
    </row>
    <row r="795" spans="1:16" x14ac:dyDescent="0.3">
      <c r="A795" s="10"/>
      <c r="B795" s="13">
        <f t="shared" si="51"/>
        <v>794</v>
      </c>
      <c r="C795" s="13"/>
      <c r="D795" s="13"/>
      <c r="E795" s="13"/>
      <c r="F795" s="13"/>
      <c r="G795" s="13"/>
      <c r="H795" s="6">
        <f t="shared" si="49"/>
        <v>0</v>
      </c>
      <c r="I795" s="22"/>
      <c r="J795" s="24">
        <f t="shared" si="52"/>
        <v>794</v>
      </c>
      <c r="K795" s="24"/>
      <c r="L795" s="24"/>
      <c r="M795" s="24"/>
      <c r="N795" s="24"/>
      <c r="O795" s="24"/>
      <c r="P795" s="6">
        <f t="shared" si="50"/>
        <v>0</v>
      </c>
    </row>
    <row r="796" spans="1:16" x14ac:dyDescent="0.3">
      <c r="A796" s="10"/>
      <c r="B796" s="13">
        <f t="shared" si="51"/>
        <v>795</v>
      </c>
      <c r="C796" s="13"/>
      <c r="D796" s="13"/>
      <c r="E796" s="13"/>
      <c r="F796" s="13"/>
      <c r="G796" s="13"/>
      <c r="H796" s="6">
        <f t="shared" si="49"/>
        <v>0</v>
      </c>
      <c r="I796" s="22"/>
      <c r="J796" s="24">
        <f t="shared" si="52"/>
        <v>795</v>
      </c>
      <c r="K796" s="24"/>
      <c r="L796" s="24"/>
      <c r="M796" s="24"/>
      <c r="N796" s="24"/>
      <c r="O796" s="24"/>
      <c r="P796" s="6">
        <f t="shared" si="50"/>
        <v>0</v>
      </c>
    </row>
    <row r="797" spans="1:16" x14ac:dyDescent="0.3">
      <c r="A797" s="10"/>
      <c r="B797" s="13">
        <f t="shared" si="51"/>
        <v>796</v>
      </c>
      <c r="C797" s="13"/>
      <c r="D797" s="13"/>
      <c r="E797" s="13"/>
      <c r="F797" s="13"/>
      <c r="G797" s="13"/>
      <c r="H797" s="6">
        <f t="shared" si="49"/>
        <v>0</v>
      </c>
      <c r="I797" s="22"/>
      <c r="J797" s="24">
        <f t="shared" si="52"/>
        <v>796</v>
      </c>
      <c r="K797" s="24"/>
      <c r="L797" s="24"/>
      <c r="M797" s="24"/>
      <c r="N797" s="24"/>
      <c r="O797" s="24"/>
      <c r="P797" s="6">
        <f t="shared" si="50"/>
        <v>0</v>
      </c>
    </row>
    <row r="798" spans="1:16" x14ac:dyDescent="0.3">
      <c r="A798" s="10"/>
      <c r="B798" s="13">
        <f t="shared" si="51"/>
        <v>797</v>
      </c>
      <c r="C798" s="13"/>
      <c r="D798" s="13"/>
      <c r="E798" s="13"/>
      <c r="F798" s="13"/>
      <c r="G798" s="13"/>
      <c r="H798" s="6">
        <f t="shared" si="49"/>
        <v>0</v>
      </c>
      <c r="I798" s="22"/>
      <c r="J798" s="24">
        <f t="shared" si="52"/>
        <v>797</v>
      </c>
      <c r="K798" s="24"/>
      <c r="L798" s="24"/>
      <c r="M798" s="24"/>
      <c r="N798" s="24"/>
      <c r="O798" s="24"/>
      <c r="P798" s="6">
        <f t="shared" si="50"/>
        <v>0</v>
      </c>
    </row>
    <row r="799" spans="1:16" x14ac:dyDescent="0.3">
      <c r="A799" s="10"/>
      <c r="B799" s="13">
        <f t="shared" si="51"/>
        <v>798</v>
      </c>
      <c r="C799" s="13"/>
      <c r="D799" s="13"/>
      <c r="E799" s="13"/>
      <c r="F799" s="13"/>
      <c r="G799" s="13"/>
      <c r="H799" s="6">
        <f t="shared" si="49"/>
        <v>0</v>
      </c>
      <c r="I799" s="22"/>
      <c r="J799" s="24">
        <f t="shared" si="52"/>
        <v>798</v>
      </c>
      <c r="K799" s="24"/>
      <c r="L799" s="24"/>
      <c r="M799" s="24"/>
      <c r="N799" s="24"/>
      <c r="O799" s="24"/>
      <c r="P799" s="6">
        <f t="shared" si="50"/>
        <v>0</v>
      </c>
    </row>
    <row r="800" spans="1:16" x14ac:dyDescent="0.3">
      <c r="A800" s="10"/>
      <c r="B800" s="13">
        <f t="shared" si="51"/>
        <v>799</v>
      </c>
      <c r="C800" s="13"/>
      <c r="D800" s="13"/>
      <c r="E800" s="13"/>
      <c r="F800" s="13"/>
      <c r="G800" s="13"/>
      <c r="H800" s="6">
        <f t="shared" si="49"/>
        <v>0</v>
      </c>
      <c r="I800" s="22"/>
      <c r="J800" s="24">
        <f t="shared" si="52"/>
        <v>799</v>
      </c>
      <c r="K800" s="24"/>
      <c r="L800" s="24"/>
      <c r="M800" s="24"/>
      <c r="N800" s="24"/>
      <c r="O800" s="24"/>
      <c r="P800" s="6">
        <f t="shared" si="50"/>
        <v>0</v>
      </c>
    </row>
    <row r="801" spans="1:16" x14ac:dyDescent="0.3">
      <c r="A801" s="10"/>
      <c r="B801" s="13">
        <f t="shared" si="51"/>
        <v>800</v>
      </c>
      <c r="C801" s="13"/>
      <c r="D801" s="13"/>
      <c r="E801" s="13"/>
      <c r="F801" s="13"/>
      <c r="G801" s="13"/>
      <c r="H801" s="6">
        <f t="shared" si="49"/>
        <v>0</v>
      </c>
      <c r="I801" s="22"/>
      <c r="J801" s="24">
        <f t="shared" si="52"/>
        <v>800</v>
      </c>
      <c r="K801" s="24"/>
      <c r="L801" s="24"/>
      <c r="M801" s="24"/>
      <c r="N801" s="24"/>
      <c r="O801" s="24"/>
      <c r="P801" s="6">
        <f t="shared" si="50"/>
        <v>0</v>
      </c>
    </row>
    <row r="802" spans="1:16" x14ac:dyDescent="0.3">
      <c r="A802" s="10"/>
      <c r="B802" s="12">
        <f t="shared" si="51"/>
        <v>801</v>
      </c>
      <c r="C802" s="12"/>
      <c r="D802" s="12"/>
      <c r="E802" s="12"/>
      <c r="F802" s="12"/>
      <c r="G802" s="12"/>
      <c r="H802" s="5">
        <f t="shared" si="49"/>
        <v>0</v>
      </c>
      <c r="I802" s="22"/>
      <c r="J802" s="26">
        <f t="shared" si="52"/>
        <v>801</v>
      </c>
      <c r="K802" s="26"/>
      <c r="L802" s="26"/>
      <c r="M802" s="26"/>
      <c r="N802" s="26"/>
      <c r="O802" s="26"/>
      <c r="P802" s="5">
        <f t="shared" si="50"/>
        <v>0</v>
      </c>
    </row>
    <row r="803" spans="1:16" x14ac:dyDescent="0.3">
      <c r="A803" s="10"/>
      <c r="B803" s="12">
        <f t="shared" si="51"/>
        <v>802</v>
      </c>
      <c r="C803" s="12"/>
      <c r="D803" s="12"/>
      <c r="E803" s="12"/>
      <c r="F803" s="12"/>
      <c r="G803" s="12"/>
      <c r="H803" s="5">
        <f t="shared" si="49"/>
        <v>0</v>
      </c>
      <c r="I803" s="22"/>
      <c r="J803" s="26">
        <f t="shared" si="52"/>
        <v>802</v>
      </c>
      <c r="K803" s="26"/>
      <c r="L803" s="26"/>
      <c r="M803" s="26"/>
      <c r="N803" s="26"/>
      <c r="O803" s="26"/>
      <c r="P803" s="5">
        <f t="shared" si="50"/>
        <v>0</v>
      </c>
    </row>
    <row r="804" spans="1:16" x14ac:dyDescent="0.3">
      <c r="A804" s="10"/>
      <c r="B804" s="12">
        <f t="shared" si="51"/>
        <v>803</v>
      </c>
      <c r="C804" s="12"/>
      <c r="D804" s="12"/>
      <c r="E804" s="12"/>
      <c r="F804" s="12"/>
      <c r="G804" s="12"/>
      <c r="H804" s="5">
        <f t="shared" si="49"/>
        <v>0</v>
      </c>
      <c r="I804" s="22"/>
      <c r="J804" s="26">
        <f t="shared" si="52"/>
        <v>803</v>
      </c>
      <c r="K804" s="26"/>
      <c r="L804" s="26"/>
      <c r="M804" s="26"/>
      <c r="N804" s="26"/>
      <c r="O804" s="26"/>
      <c r="P804" s="5">
        <f t="shared" si="50"/>
        <v>0</v>
      </c>
    </row>
    <row r="805" spans="1:16" x14ac:dyDescent="0.3">
      <c r="A805" s="10"/>
      <c r="B805" s="12">
        <f t="shared" si="51"/>
        <v>804</v>
      </c>
      <c r="C805" s="12"/>
      <c r="D805" s="12"/>
      <c r="E805" s="12"/>
      <c r="F805" s="12"/>
      <c r="G805" s="12"/>
      <c r="H805" s="5">
        <f t="shared" si="49"/>
        <v>0</v>
      </c>
      <c r="I805" s="22"/>
      <c r="J805" s="26">
        <f t="shared" si="52"/>
        <v>804</v>
      </c>
      <c r="K805" s="26"/>
      <c r="L805" s="26"/>
      <c r="M805" s="26"/>
      <c r="N805" s="26"/>
      <c r="O805" s="26"/>
      <c r="P805" s="5">
        <f t="shared" si="50"/>
        <v>0</v>
      </c>
    </row>
    <row r="806" spans="1:16" x14ac:dyDescent="0.3">
      <c r="A806" s="10"/>
      <c r="B806" s="12">
        <f t="shared" si="51"/>
        <v>805</v>
      </c>
      <c r="C806" s="12"/>
      <c r="D806" s="12"/>
      <c r="E806" s="12"/>
      <c r="F806" s="12"/>
      <c r="G806" s="12"/>
      <c r="H806" s="5">
        <f t="shared" si="49"/>
        <v>0</v>
      </c>
      <c r="I806" s="22"/>
      <c r="J806" s="26">
        <f t="shared" si="52"/>
        <v>805</v>
      </c>
      <c r="K806" s="26"/>
      <c r="L806" s="26"/>
      <c r="M806" s="26"/>
      <c r="N806" s="26"/>
      <c r="O806" s="26"/>
      <c r="P806" s="5">
        <f t="shared" si="50"/>
        <v>0</v>
      </c>
    </row>
    <row r="807" spans="1:16" x14ac:dyDescent="0.3">
      <c r="A807" s="10"/>
      <c r="B807" s="12">
        <f t="shared" si="51"/>
        <v>806</v>
      </c>
      <c r="C807" s="12"/>
      <c r="D807" s="12"/>
      <c r="E807" s="12"/>
      <c r="F807" s="12"/>
      <c r="G807" s="12"/>
      <c r="H807" s="5">
        <f t="shared" si="49"/>
        <v>0</v>
      </c>
      <c r="I807" s="22"/>
      <c r="J807" s="26">
        <f t="shared" si="52"/>
        <v>806</v>
      </c>
      <c r="K807" s="26"/>
      <c r="L807" s="26"/>
      <c r="M807" s="26"/>
      <c r="N807" s="26"/>
      <c r="O807" s="26"/>
      <c r="P807" s="5">
        <f t="shared" si="50"/>
        <v>0</v>
      </c>
    </row>
    <row r="808" spans="1:16" x14ac:dyDescent="0.3">
      <c r="A808" s="10"/>
      <c r="B808" s="12">
        <f t="shared" si="51"/>
        <v>807</v>
      </c>
      <c r="C808" s="12"/>
      <c r="D808" s="12"/>
      <c r="E808" s="12"/>
      <c r="F808" s="12"/>
      <c r="G808" s="12"/>
      <c r="H808" s="5">
        <f t="shared" si="49"/>
        <v>0</v>
      </c>
      <c r="I808" s="22"/>
      <c r="J808" s="26">
        <f t="shared" si="52"/>
        <v>807</v>
      </c>
      <c r="K808" s="26"/>
      <c r="L808" s="26"/>
      <c r="M808" s="26"/>
      <c r="N808" s="26"/>
      <c r="O808" s="26"/>
      <c r="P808" s="5">
        <f t="shared" si="50"/>
        <v>0</v>
      </c>
    </row>
    <row r="809" spans="1:16" x14ac:dyDescent="0.3">
      <c r="A809" s="10"/>
      <c r="B809" s="12">
        <f t="shared" si="51"/>
        <v>808</v>
      </c>
      <c r="C809" s="12"/>
      <c r="D809" s="12"/>
      <c r="E809" s="12"/>
      <c r="F809" s="12"/>
      <c r="G809" s="12"/>
      <c r="H809" s="5">
        <f t="shared" si="49"/>
        <v>0</v>
      </c>
      <c r="I809" s="22"/>
      <c r="J809" s="26">
        <f t="shared" si="52"/>
        <v>808</v>
      </c>
      <c r="K809" s="26"/>
      <c r="L809" s="26"/>
      <c r="M809" s="26"/>
      <c r="N809" s="26"/>
      <c r="O809" s="26"/>
      <c r="P809" s="5">
        <f t="shared" si="50"/>
        <v>0</v>
      </c>
    </row>
    <row r="810" spans="1:16" x14ac:dyDescent="0.3">
      <c r="A810" s="10"/>
      <c r="B810" s="13">
        <f t="shared" si="51"/>
        <v>809</v>
      </c>
      <c r="C810" s="13"/>
      <c r="D810" s="13"/>
      <c r="E810" s="13"/>
      <c r="F810" s="13"/>
      <c r="G810" s="13"/>
      <c r="H810" s="6">
        <f t="shared" si="49"/>
        <v>0</v>
      </c>
      <c r="I810" s="22"/>
      <c r="J810" s="24">
        <f t="shared" si="52"/>
        <v>809</v>
      </c>
      <c r="K810" s="24"/>
      <c r="L810" s="24"/>
      <c r="M810" s="24"/>
      <c r="N810" s="24"/>
      <c r="O810" s="24"/>
      <c r="P810" s="6">
        <f t="shared" si="50"/>
        <v>0</v>
      </c>
    </row>
    <row r="811" spans="1:16" x14ac:dyDescent="0.3">
      <c r="A811" s="10"/>
      <c r="B811" s="13">
        <f t="shared" si="51"/>
        <v>810</v>
      </c>
      <c r="C811" s="13"/>
      <c r="D811" s="13"/>
      <c r="E811" s="13"/>
      <c r="F811" s="13"/>
      <c r="G811" s="13"/>
      <c r="H811" s="6">
        <f t="shared" si="49"/>
        <v>0</v>
      </c>
      <c r="I811" s="22"/>
      <c r="J811" s="24">
        <f t="shared" si="52"/>
        <v>810</v>
      </c>
      <c r="K811" s="24"/>
      <c r="L811" s="24"/>
      <c r="M811" s="24"/>
      <c r="N811" s="24"/>
      <c r="O811" s="24"/>
      <c r="P811" s="6">
        <f t="shared" si="50"/>
        <v>0</v>
      </c>
    </row>
    <row r="812" spans="1:16" x14ac:dyDescent="0.3">
      <c r="A812" s="10"/>
      <c r="B812" s="13">
        <f t="shared" si="51"/>
        <v>811</v>
      </c>
      <c r="C812" s="13"/>
      <c r="D812" s="13"/>
      <c r="E812" s="13"/>
      <c r="F812" s="13"/>
      <c r="G812" s="13"/>
      <c r="H812" s="6">
        <f t="shared" si="49"/>
        <v>0</v>
      </c>
      <c r="I812" s="22"/>
      <c r="J812" s="24">
        <f t="shared" si="52"/>
        <v>811</v>
      </c>
      <c r="K812" s="24"/>
      <c r="L812" s="24"/>
      <c r="M812" s="24"/>
      <c r="N812" s="24"/>
      <c r="O812" s="24"/>
      <c r="P812" s="6">
        <f t="shared" si="50"/>
        <v>0</v>
      </c>
    </row>
    <row r="813" spans="1:16" x14ac:dyDescent="0.3">
      <c r="A813" s="10"/>
      <c r="B813" s="13">
        <f t="shared" si="51"/>
        <v>812</v>
      </c>
      <c r="C813" s="13"/>
      <c r="D813" s="13"/>
      <c r="E813" s="13"/>
      <c r="F813" s="13"/>
      <c r="G813" s="13"/>
      <c r="H813" s="6">
        <f t="shared" si="49"/>
        <v>0</v>
      </c>
      <c r="I813" s="22"/>
      <c r="J813" s="24">
        <f t="shared" si="52"/>
        <v>812</v>
      </c>
      <c r="K813" s="24"/>
      <c r="L813" s="24"/>
      <c r="M813" s="24"/>
      <c r="N813" s="24"/>
      <c r="O813" s="24"/>
      <c r="P813" s="6">
        <f t="shared" si="50"/>
        <v>0</v>
      </c>
    </row>
    <row r="814" spans="1:16" x14ac:dyDescent="0.3">
      <c r="A814" s="10"/>
      <c r="B814" s="13">
        <f t="shared" si="51"/>
        <v>813</v>
      </c>
      <c r="C814" s="13"/>
      <c r="D814" s="13"/>
      <c r="E814" s="13"/>
      <c r="F814" s="13"/>
      <c r="G814" s="13"/>
      <c r="H814" s="6">
        <f t="shared" si="49"/>
        <v>0</v>
      </c>
      <c r="I814" s="22"/>
      <c r="J814" s="24">
        <f t="shared" si="52"/>
        <v>813</v>
      </c>
      <c r="K814" s="24"/>
      <c r="L814" s="24"/>
      <c r="M814" s="24"/>
      <c r="N814" s="24"/>
      <c r="O814" s="24"/>
      <c r="P814" s="6">
        <f t="shared" si="50"/>
        <v>0</v>
      </c>
    </row>
    <row r="815" spans="1:16" x14ac:dyDescent="0.3">
      <c r="A815" s="10"/>
      <c r="B815" s="13">
        <f t="shared" si="51"/>
        <v>814</v>
      </c>
      <c r="C815" s="13"/>
      <c r="D815" s="13"/>
      <c r="E815" s="13"/>
      <c r="F815" s="13"/>
      <c r="G815" s="13"/>
      <c r="H815" s="6">
        <f t="shared" si="49"/>
        <v>0</v>
      </c>
      <c r="I815" s="22"/>
      <c r="J815" s="24">
        <f t="shared" si="52"/>
        <v>814</v>
      </c>
      <c r="K815" s="24"/>
      <c r="L815" s="24"/>
      <c r="M815" s="24"/>
      <c r="N815" s="24"/>
      <c r="O815" s="24"/>
      <c r="P815" s="6">
        <f t="shared" si="50"/>
        <v>0</v>
      </c>
    </row>
    <row r="816" spans="1:16" x14ac:dyDescent="0.3">
      <c r="A816" s="10"/>
      <c r="B816" s="13">
        <f t="shared" si="51"/>
        <v>815</v>
      </c>
      <c r="C816" s="13"/>
      <c r="D816" s="13"/>
      <c r="E816" s="13"/>
      <c r="F816" s="13"/>
      <c r="G816" s="13"/>
      <c r="H816" s="6">
        <f t="shared" si="49"/>
        <v>0</v>
      </c>
      <c r="I816" s="22"/>
      <c r="J816" s="24">
        <f t="shared" si="52"/>
        <v>815</v>
      </c>
      <c r="K816" s="24"/>
      <c r="L816" s="24"/>
      <c r="M816" s="24"/>
      <c r="N816" s="24"/>
      <c r="O816" s="24"/>
      <c r="P816" s="6">
        <f t="shared" si="50"/>
        <v>0</v>
      </c>
    </row>
    <row r="817" spans="1:16" x14ac:dyDescent="0.3">
      <c r="A817" s="10"/>
      <c r="B817" s="13">
        <f t="shared" si="51"/>
        <v>816</v>
      </c>
      <c r="C817" s="13"/>
      <c r="D817" s="13"/>
      <c r="E817" s="13"/>
      <c r="F817" s="13"/>
      <c r="G817" s="13"/>
      <c r="H817" s="6">
        <f t="shared" si="49"/>
        <v>0</v>
      </c>
      <c r="I817" s="22"/>
      <c r="J817" s="24">
        <f t="shared" si="52"/>
        <v>816</v>
      </c>
      <c r="K817" s="24"/>
      <c r="L817" s="24"/>
      <c r="M817" s="24"/>
      <c r="N817" s="24"/>
      <c r="O817" s="24"/>
      <c r="P817" s="6">
        <f t="shared" si="50"/>
        <v>0</v>
      </c>
    </row>
    <row r="818" spans="1:16" x14ac:dyDescent="0.3">
      <c r="A818" s="10"/>
      <c r="B818" s="12">
        <f t="shared" si="51"/>
        <v>817</v>
      </c>
      <c r="C818" s="12"/>
      <c r="D818" s="12"/>
      <c r="E818" s="12"/>
      <c r="F818" s="12"/>
      <c r="G818" s="12"/>
      <c r="H818" s="5">
        <f t="shared" si="49"/>
        <v>0</v>
      </c>
      <c r="I818" s="22"/>
      <c r="J818" s="26">
        <f t="shared" si="52"/>
        <v>817</v>
      </c>
      <c r="K818" s="26"/>
      <c r="L818" s="26"/>
      <c r="M818" s="26"/>
      <c r="N818" s="26"/>
      <c r="O818" s="26"/>
      <c r="P818" s="5">
        <f t="shared" si="50"/>
        <v>0</v>
      </c>
    </row>
    <row r="819" spans="1:16" x14ac:dyDescent="0.3">
      <c r="A819" s="10"/>
      <c r="B819" s="12">
        <f t="shared" si="51"/>
        <v>818</v>
      </c>
      <c r="C819" s="12"/>
      <c r="D819" s="12"/>
      <c r="E819" s="12"/>
      <c r="F819" s="12"/>
      <c r="G819" s="12"/>
      <c r="H819" s="5">
        <f t="shared" si="49"/>
        <v>0</v>
      </c>
      <c r="I819" s="22"/>
      <c r="J819" s="26">
        <f t="shared" si="52"/>
        <v>818</v>
      </c>
      <c r="K819" s="26"/>
      <c r="L819" s="26"/>
      <c r="M819" s="26"/>
      <c r="N819" s="26"/>
      <c r="O819" s="26"/>
      <c r="P819" s="5">
        <f t="shared" si="50"/>
        <v>0</v>
      </c>
    </row>
    <row r="820" spans="1:16" x14ac:dyDescent="0.3">
      <c r="A820" s="10"/>
      <c r="B820" s="12">
        <f t="shared" si="51"/>
        <v>819</v>
      </c>
      <c r="C820" s="12"/>
      <c r="D820" s="12"/>
      <c r="E820" s="12"/>
      <c r="F820" s="12"/>
      <c r="G820" s="12"/>
      <c r="H820" s="5">
        <f t="shared" si="49"/>
        <v>0</v>
      </c>
      <c r="I820" s="22"/>
      <c r="J820" s="26">
        <f t="shared" si="52"/>
        <v>819</v>
      </c>
      <c r="K820" s="26"/>
      <c r="L820" s="26"/>
      <c r="M820" s="26"/>
      <c r="N820" s="26"/>
      <c r="O820" s="26"/>
      <c r="P820" s="5">
        <f t="shared" si="50"/>
        <v>0</v>
      </c>
    </row>
    <row r="821" spans="1:16" x14ac:dyDescent="0.3">
      <c r="A821" s="10"/>
      <c r="B821" s="12">
        <f t="shared" si="51"/>
        <v>820</v>
      </c>
      <c r="C821" s="12"/>
      <c r="D821" s="12"/>
      <c r="E821" s="12"/>
      <c r="F821" s="12"/>
      <c r="G821" s="12"/>
      <c r="H821" s="5">
        <f t="shared" si="49"/>
        <v>0</v>
      </c>
      <c r="I821" s="22"/>
      <c r="J821" s="26">
        <f t="shared" si="52"/>
        <v>820</v>
      </c>
      <c r="K821" s="26"/>
      <c r="L821" s="26"/>
      <c r="M821" s="26"/>
      <c r="N821" s="26"/>
      <c r="O821" s="26"/>
      <c r="P821" s="5">
        <f t="shared" si="50"/>
        <v>0</v>
      </c>
    </row>
    <row r="822" spans="1:16" x14ac:dyDescent="0.3">
      <c r="A822" s="10"/>
      <c r="B822" s="12">
        <f t="shared" si="51"/>
        <v>821</v>
      </c>
      <c r="C822" s="12"/>
      <c r="D822" s="12"/>
      <c r="E822" s="12"/>
      <c r="F822" s="12"/>
      <c r="G822" s="12"/>
      <c r="H822" s="5">
        <f t="shared" si="49"/>
        <v>0</v>
      </c>
      <c r="I822" s="22"/>
      <c r="J822" s="26">
        <f t="shared" si="52"/>
        <v>821</v>
      </c>
      <c r="K822" s="26"/>
      <c r="L822" s="26"/>
      <c r="M822" s="26"/>
      <c r="N822" s="26"/>
      <c r="O822" s="26"/>
      <c r="P822" s="5">
        <f t="shared" si="50"/>
        <v>0</v>
      </c>
    </row>
    <row r="823" spans="1:16" x14ac:dyDescent="0.3">
      <c r="A823" s="10"/>
      <c r="B823" s="12">
        <f t="shared" si="51"/>
        <v>822</v>
      </c>
      <c r="C823" s="12"/>
      <c r="D823" s="12"/>
      <c r="E823" s="12"/>
      <c r="F823" s="12"/>
      <c r="G823" s="12"/>
      <c r="H823" s="5">
        <f t="shared" si="49"/>
        <v>0</v>
      </c>
      <c r="I823" s="22"/>
      <c r="J823" s="26">
        <f t="shared" si="52"/>
        <v>822</v>
      </c>
      <c r="K823" s="26"/>
      <c r="L823" s="26"/>
      <c r="M823" s="26"/>
      <c r="N823" s="26"/>
      <c r="O823" s="26"/>
      <c r="P823" s="5">
        <f t="shared" si="50"/>
        <v>0</v>
      </c>
    </row>
    <row r="824" spans="1:16" x14ac:dyDescent="0.3">
      <c r="A824" s="10"/>
      <c r="B824" s="12">
        <f t="shared" si="51"/>
        <v>823</v>
      </c>
      <c r="C824" s="12"/>
      <c r="D824" s="12"/>
      <c r="E824" s="12"/>
      <c r="F824" s="12"/>
      <c r="G824" s="12"/>
      <c r="H824" s="5">
        <f t="shared" si="49"/>
        <v>0</v>
      </c>
      <c r="I824" s="22"/>
      <c r="J824" s="26">
        <f t="shared" si="52"/>
        <v>823</v>
      </c>
      <c r="K824" s="26"/>
      <c r="L824" s="26"/>
      <c r="M824" s="26"/>
      <c r="N824" s="26"/>
      <c r="O824" s="26"/>
      <c r="P824" s="5">
        <f t="shared" si="50"/>
        <v>0</v>
      </c>
    </row>
    <row r="825" spans="1:16" x14ac:dyDescent="0.3">
      <c r="A825" s="10"/>
      <c r="B825" s="12">
        <f t="shared" si="51"/>
        <v>824</v>
      </c>
      <c r="C825" s="12"/>
      <c r="D825" s="12"/>
      <c r="E825" s="12"/>
      <c r="F825" s="12"/>
      <c r="G825" s="12"/>
      <c r="H825" s="5">
        <f t="shared" si="49"/>
        <v>0</v>
      </c>
      <c r="I825" s="22"/>
      <c r="J825" s="26">
        <f t="shared" si="52"/>
        <v>824</v>
      </c>
      <c r="K825" s="26"/>
      <c r="L825" s="26"/>
      <c r="M825" s="26"/>
      <c r="N825" s="26"/>
      <c r="O825" s="26"/>
      <c r="P825" s="5">
        <f t="shared" si="50"/>
        <v>0</v>
      </c>
    </row>
    <row r="826" spans="1:16" x14ac:dyDescent="0.3">
      <c r="A826" s="10"/>
      <c r="B826" s="13">
        <f t="shared" si="51"/>
        <v>825</v>
      </c>
      <c r="C826" s="13"/>
      <c r="D826" s="13"/>
      <c r="E826" s="13"/>
      <c r="F826" s="13"/>
      <c r="G826" s="13"/>
      <c r="H826" s="6">
        <f t="shared" si="49"/>
        <v>0</v>
      </c>
      <c r="I826" s="22"/>
      <c r="J826" s="24">
        <f t="shared" si="52"/>
        <v>825</v>
      </c>
      <c r="K826" s="24"/>
      <c r="L826" s="24"/>
      <c r="M826" s="24"/>
      <c r="N826" s="24"/>
      <c r="O826" s="24"/>
      <c r="P826" s="6">
        <f t="shared" si="50"/>
        <v>0</v>
      </c>
    </row>
    <row r="827" spans="1:16" x14ac:dyDescent="0.3">
      <c r="A827" s="10"/>
      <c r="B827" s="13">
        <f t="shared" si="51"/>
        <v>826</v>
      </c>
      <c r="C827" s="13"/>
      <c r="D827" s="13"/>
      <c r="E827" s="13"/>
      <c r="F827" s="13"/>
      <c r="G827" s="13"/>
      <c r="H827" s="6">
        <f t="shared" si="49"/>
        <v>0</v>
      </c>
      <c r="I827" s="22"/>
      <c r="J827" s="24">
        <f t="shared" si="52"/>
        <v>826</v>
      </c>
      <c r="K827" s="24"/>
      <c r="L827" s="24"/>
      <c r="M827" s="24"/>
      <c r="N827" s="24"/>
      <c r="O827" s="24"/>
      <c r="P827" s="6">
        <f t="shared" si="50"/>
        <v>0</v>
      </c>
    </row>
    <row r="828" spans="1:16" x14ac:dyDescent="0.3">
      <c r="A828" s="10"/>
      <c r="B828" s="13">
        <f t="shared" si="51"/>
        <v>827</v>
      </c>
      <c r="C828" s="13"/>
      <c r="D828" s="13"/>
      <c r="E828" s="13"/>
      <c r="F828" s="13"/>
      <c r="G828" s="13"/>
      <c r="H828" s="6">
        <f t="shared" si="49"/>
        <v>0</v>
      </c>
      <c r="I828" s="22"/>
      <c r="J828" s="24">
        <f t="shared" si="52"/>
        <v>827</v>
      </c>
      <c r="K828" s="24"/>
      <c r="L828" s="24"/>
      <c r="M828" s="24"/>
      <c r="N828" s="24"/>
      <c r="O828" s="24"/>
      <c r="P828" s="6">
        <f t="shared" si="50"/>
        <v>0</v>
      </c>
    </row>
    <row r="829" spans="1:16" x14ac:dyDescent="0.3">
      <c r="A829" s="10"/>
      <c r="B829" s="13">
        <f t="shared" si="51"/>
        <v>828</v>
      </c>
      <c r="C829" s="13"/>
      <c r="D829" s="13"/>
      <c r="E829" s="13"/>
      <c r="F829" s="13"/>
      <c r="G829" s="13"/>
      <c r="H829" s="6">
        <f t="shared" si="49"/>
        <v>0</v>
      </c>
      <c r="I829" s="22"/>
      <c r="J829" s="24">
        <f t="shared" si="52"/>
        <v>828</v>
      </c>
      <c r="K829" s="24"/>
      <c r="L829" s="24"/>
      <c r="M829" s="24"/>
      <c r="N829" s="24"/>
      <c r="O829" s="24"/>
      <c r="P829" s="6">
        <f t="shared" si="50"/>
        <v>0</v>
      </c>
    </row>
    <row r="830" spans="1:16" x14ac:dyDescent="0.3">
      <c r="A830" s="10"/>
      <c r="B830" s="13">
        <f t="shared" si="51"/>
        <v>829</v>
      </c>
      <c r="C830" s="13"/>
      <c r="D830" s="13"/>
      <c r="E830" s="13"/>
      <c r="F830" s="13"/>
      <c r="G830" s="13"/>
      <c r="H830" s="6">
        <f t="shared" si="49"/>
        <v>0</v>
      </c>
      <c r="I830" s="22"/>
      <c r="J830" s="24">
        <f t="shared" si="52"/>
        <v>829</v>
      </c>
      <c r="K830" s="24"/>
      <c r="L830" s="24"/>
      <c r="M830" s="24"/>
      <c r="N830" s="24"/>
      <c r="O830" s="24"/>
      <c r="P830" s="6">
        <f t="shared" si="50"/>
        <v>0</v>
      </c>
    </row>
    <row r="831" spans="1:16" x14ac:dyDescent="0.3">
      <c r="A831" s="10"/>
      <c r="B831" s="13">
        <f t="shared" si="51"/>
        <v>830</v>
      </c>
      <c r="C831" s="13"/>
      <c r="D831" s="13"/>
      <c r="E831" s="13"/>
      <c r="F831" s="13"/>
      <c r="G831" s="13"/>
      <c r="H831" s="6">
        <f t="shared" si="49"/>
        <v>0</v>
      </c>
      <c r="I831" s="22"/>
      <c r="J831" s="24">
        <f t="shared" si="52"/>
        <v>830</v>
      </c>
      <c r="K831" s="24"/>
      <c r="L831" s="24"/>
      <c r="M831" s="24"/>
      <c r="N831" s="24"/>
      <c r="O831" s="24"/>
      <c r="P831" s="6">
        <f t="shared" si="50"/>
        <v>0</v>
      </c>
    </row>
    <row r="832" spans="1:16" x14ac:dyDescent="0.3">
      <c r="A832" s="10"/>
      <c r="B832" s="13">
        <f t="shared" si="51"/>
        <v>831</v>
      </c>
      <c r="C832" s="13"/>
      <c r="D832" s="13"/>
      <c r="E832" s="13"/>
      <c r="F832" s="13"/>
      <c r="G832" s="13"/>
      <c r="H832" s="6">
        <f t="shared" si="49"/>
        <v>0</v>
      </c>
      <c r="I832" s="22"/>
      <c r="J832" s="24">
        <f t="shared" si="52"/>
        <v>831</v>
      </c>
      <c r="K832" s="24"/>
      <c r="L832" s="24"/>
      <c r="M832" s="24"/>
      <c r="N832" s="24"/>
      <c r="O832" s="24"/>
      <c r="P832" s="6">
        <f t="shared" si="50"/>
        <v>0</v>
      </c>
    </row>
    <row r="833" spans="1:16" x14ac:dyDescent="0.3">
      <c r="A833" s="10"/>
      <c r="B833" s="13">
        <f t="shared" si="51"/>
        <v>832</v>
      </c>
      <c r="C833" s="13"/>
      <c r="D833" s="13"/>
      <c r="E833" s="13"/>
      <c r="F833" s="13"/>
      <c r="G833" s="13"/>
      <c r="H833" s="6">
        <f t="shared" si="49"/>
        <v>0</v>
      </c>
      <c r="I833" s="22"/>
      <c r="J833" s="24">
        <f t="shared" si="52"/>
        <v>832</v>
      </c>
      <c r="K833" s="24"/>
      <c r="L833" s="24"/>
      <c r="M833" s="24"/>
      <c r="N833" s="24"/>
      <c r="O833" s="24"/>
      <c r="P833" s="6">
        <f t="shared" si="50"/>
        <v>0</v>
      </c>
    </row>
    <row r="834" spans="1:16" x14ac:dyDescent="0.3">
      <c r="A834" s="10"/>
      <c r="B834" s="12">
        <f t="shared" si="51"/>
        <v>833</v>
      </c>
      <c r="C834" s="12"/>
      <c r="D834" s="12"/>
      <c r="E834" s="12"/>
      <c r="F834" s="12"/>
      <c r="G834" s="12"/>
      <c r="H834" s="5">
        <f t="shared" si="49"/>
        <v>0</v>
      </c>
      <c r="I834" s="22"/>
      <c r="J834" s="26">
        <f t="shared" si="52"/>
        <v>833</v>
      </c>
      <c r="K834" s="26"/>
      <c r="L834" s="26"/>
      <c r="M834" s="26"/>
      <c r="N834" s="26"/>
      <c r="O834" s="26"/>
      <c r="P834" s="5">
        <f t="shared" si="50"/>
        <v>0</v>
      </c>
    </row>
    <row r="835" spans="1:16" x14ac:dyDescent="0.3">
      <c r="A835" s="10"/>
      <c r="B835" s="12">
        <f t="shared" si="51"/>
        <v>834</v>
      </c>
      <c r="C835" s="12"/>
      <c r="D835" s="12"/>
      <c r="E835" s="12"/>
      <c r="F835" s="12"/>
      <c r="G835" s="12"/>
      <c r="H835" s="5">
        <f t="shared" ref="H835:H898" si="53">IF(D835&lt;&gt;0,1,0)</f>
        <v>0</v>
      </c>
      <c r="I835" s="22"/>
      <c r="J835" s="26">
        <f t="shared" si="52"/>
        <v>834</v>
      </c>
      <c r="K835" s="26"/>
      <c r="L835" s="26"/>
      <c r="M835" s="26"/>
      <c r="N835" s="26"/>
      <c r="O835" s="26"/>
      <c r="P835" s="5">
        <f t="shared" ref="P835:P898" si="54">IF(L835&lt;&gt;0,1,0)</f>
        <v>0</v>
      </c>
    </row>
    <row r="836" spans="1:16" x14ac:dyDescent="0.3">
      <c r="A836" s="10"/>
      <c r="B836" s="12">
        <f t="shared" ref="B836:B899" si="55">IF(C835&gt;0,C835,B835)+1</f>
        <v>835</v>
      </c>
      <c r="C836" s="12"/>
      <c r="D836" s="12"/>
      <c r="E836" s="12"/>
      <c r="F836" s="12"/>
      <c r="G836" s="12"/>
      <c r="H836" s="5">
        <f t="shared" si="53"/>
        <v>0</v>
      </c>
      <c r="I836" s="22"/>
      <c r="J836" s="26">
        <f t="shared" si="52"/>
        <v>835</v>
      </c>
      <c r="K836" s="26"/>
      <c r="L836" s="26"/>
      <c r="M836" s="26"/>
      <c r="N836" s="26"/>
      <c r="O836" s="26"/>
      <c r="P836" s="5">
        <f t="shared" si="54"/>
        <v>0</v>
      </c>
    </row>
    <row r="837" spans="1:16" x14ac:dyDescent="0.3">
      <c r="A837" s="10"/>
      <c r="B837" s="12">
        <f t="shared" si="55"/>
        <v>836</v>
      </c>
      <c r="C837" s="12"/>
      <c r="D837" s="12"/>
      <c r="E837" s="12"/>
      <c r="F837" s="12"/>
      <c r="G837" s="12"/>
      <c r="H837" s="5">
        <f t="shared" si="53"/>
        <v>0</v>
      </c>
      <c r="I837" s="22"/>
      <c r="J837" s="26">
        <f t="shared" si="52"/>
        <v>836</v>
      </c>
      <c r="K837" s="26"/>
      <c r="L837" s="26"/>
      <c r="M837" s="26"/>
      <c r="N837" s="26"/>
      <c r="O837" s="26"/>
      <c r="P837" s="5">
        <f t="shared" si="54"/>
        <v>0</v>
      </c>
    </row>
    <row r="838" spans="1:16" x14ac:dyDescent="0.3">
      <c r="A838" s="10"/>
      <c r="B838" s="12">
        <f t="shared" si="55"/>
        <v>837</v>
      </c>
      <c r="C838" s="12"/>
      <c r="D838" s="12"/>
      <c r="E838" s="12"/>
      <c r="F838" s="12"/>
      <c r="G838" s="12"/>
      <c r="H838" s="5">
        <f t="shared" si="53"/>
        <v>0</v>
      </c>
      <c r="I838" s="22"/>
      <c r="J838" s="26">
        <f t="shared" si="52"/>
        <v>837</v>
      </c>
      <c r="K838" s="26"/>
      <c r="L838" s="26"/>
      <c r="M838" s="26"/>
      <c r="N838" s="26"/>
      <c r="O838" s="26"/>
      <c r="P838" s="5">
        <f t="shared" si="54"/>
        <v>0</v>
      </c>
    </row>
    <row r="839" spans="1:16" x14ac:dyDescent="0.3">
      <c r="A839" s="10"/>
      <c r="B839" s="12">
        <f t="shared" si="55"/>
        <v>838</v>
      </c>
      <c r="C839" s="12"/>
      <c r="D839" s="12"/>
      <c r="E839" s="12"/>
      <c r="F839" s="12"/>
      <c r="G839" s="12"/>
      <c r="H839" s="5">
        <f t="shared" si="53"/>
        <v>0</v>
      </c>
      <c r="I839" s="22"/>
      <c r="J839" s="26">
        <f t="shared" si="52"/>
        <v>838</v>
      </c>
      <c r="K839" s="26"/>
      <c r="L839" s="26"/>
      <c r="M839" s="26"/>
      <c r="N839" s="26"/>
      <c r="O839" s="26"/>
      <c r="P839" s="5">
        <f t="shared" si="54"/>
        <v>0</v>
      </c>
    </row>
    <row r="840" spans="1:16" x14ac:dyDescent="0.3">
      <c r="A840" s="10"/>
      <c r="B840" s="12">
        <f t="shared" si="55"/>
        <v>839</v>
      </c>
      <c r="C840" s="12"/>
      <c r="D840" s="12"/>
      <c r="E840" s="12"/>
      <c r="F840" s="12"/>
      <c r="G840" s="12"/>
      <c r="H840" s="5">
        <f t="shared" si="53"/>
        <v>0</v>
      </c>
      <c r="I840" s="22"/>
      <c r="J840" s="26">
        <f t="shared" si="52"/>
        <v>839</v>
      </c>
      <c r="K840" s="26"/>
      <c r="L840" s="26"/>
      <c r="M840" s="26"/>
      <c r="N840" s="26"/>
      <c r="O840" s="26"/>
      <c r="P840" s="5">
        <f t="shared" si="54"/>
        <v>0</v>
      </c>
    </row>
    <row r="841" spans="1:16" x14ac:dyDescent="0.3">
      <c r="A841" s="10"/>
      <c r="B841" s="12">
        <f t="shared" si="55"/>
        <v>840</v>
      </c>
      <c r="C841" s="12"/>
      <c r="D841" s="12"/>
      <c r="E841" s="12"/>
      <c r="F841" s="12"/>
      <c r="G841" s="12"/>
      <c r="H841" s="5">
        <f t="shared" si="53"/>
        <v>0</v>
      </c>
      <c r="I841" s="22"/>
      <c r="J841" s="26">
        <f t="shared" si="52"/>
        <v>840</v>
      </c>
      <c r="K841" s="26"/>
      <c r="L841" s="26"/>
      <c r="M841" s="26"/>
      <c r="N841" s="26"/>
      <c r="O841" s="26"/>
      <c r="P841" s="5">
        <f t="shared" si="54"/>
        <v>0</v>
      </c>
    </row>
    <row r="842" spans="1:16" x14ac:dyDescent="0.3">
      <c r="A842" s="10"/>
      <c r="B842" s="13">
        <f t="shared" si="55"/>
        <v>841</v>
      </c>
      <c r="C842" s="13"/>
      <c r="D842" s="13"/>
      <c r="E842" s="13"/>
      <c r="F842" s="13"/>
      <c r="G842" s="13"/>
      <c r="H842" s="6">
        <f t="shared" si="53"/>
        <v>0</v>
      </c>
      <c r="I842" s="22"/>
      <c r="J842" s="24">
        <f t="shared" si="52"/>
        <v>841</v>
      </c>
      <c r="K842" s="24"/>
      <c r="L842" s="24"/>
      <c r="M842" s="24"/>
      <c r="N842" s="24"/>
      <c r="O842" s="24"/>
      <c r="P842" s="6">
        <f t="shared" si="54"/>
        <v>0</v>
      </c>
    </row>
    <row r="843" spans="1:16" x14ac:dyDescent="0.3">
      <c r="A843" s="10"/>
      <c r="B843" s="13">
        <f t="shared" si="55"/>
        <v>842</v>
      </c>
      <c r="C843" s="13"/>
      <c r="D843" s="13"/>
      <c r="E843" s="13"/>
      <c r="F843" s="13"/>
      <c r="G843" s="13"/>
      <c r="H843" s="6">
        <f t="shared" si="53"/>
        <v>0</v>
      </c>
      <c r="I843" s="22"/>
      <c r="J843" s="24">
        <f t="shared" si="52"/>
        <v>842</v>
      </c>
      <c r="K843" s="24"/>
      <c r="L843" s="24"/>
      <c r="M843" s="24"/>
      <c r="N843" s="24"/>
      <c r="O843" s="24"/>
      <c r="P843" s="6">
        <f t="shared" si="54"/>
        <v>0</v>
      </c>
    </row>
    <row r="844" spans="1:16" x14ac:dyDescent="0.3">
      <c r="A844" s="10"/>
      <c r="B844" s="13">
        <f t="shared" si="55"/>
        <v>843</v>
      </c>
      <c r="C844" s="13"/>
      <c r="D844" s="13"/>
      <c r="E844" s="13"/>
      <c r="F844" s="13"/>
      <c r="G844" s="13"/>
      <c r="H844" s="6">
        <f t="shared" si="53"/>
        <v>0</v>
      </c>
      <c r="I844" s="22"/>
      <c r="J844" s="24">
        <f t="shared" si="52"/>
        <v>843</v>
      </c>
      <c r="K844" s="24"/>
      <c r="L844" s="24"/>
      <c r="M844" s="24"/>
      <c r="N844" s="24"/>
      <c r="O844" s="24"/>
      <c r="P844" s="6">
        <f t="shared" si="54"/>
        <v>0</v>
      </c>
    </row>
    <row r="845" spans="1:16" x14ac:dyDescent="0.3">
      <c r="A845" s="10"/>
      <c r="B845" s="13">
        <f t="shared" si="55"/>
        <v>844</v>
      </c>
      <c r="C845" s="13"/>
      <c r="D845" s="13"/>
      <c r="E845" s="13"/>
      <c r="F845" s="13"/>
      <c r="G845" s="13"/>
      <c r="H845" s="6">
        <f t="shared" si="53"/>
        <v>0</v>
      </c>
      <c r="I845" s="22"/>
      <c r="J845" s="24">
        <f t="shared" si="52"/>
        <v>844</v>
      </c>
      <c r="K845" s="24"/>
      <c r="L845" s="24"/>
      <c r="M845" s="24"/>
      <c r="N845" s="24"/>
      <c r="O845" s="24"/>
      <c r="P845" s="6">
        <f t="shared" si="54"/>
        <v>0</v>
      </c>
    </row>
    <row r="846" spans="1:16" x14ac:dyDescent="0.3">
      <c r="A846" s="10"/>
      <c r="B846" s="13">
        <f t="shared" si="55"/>
        <v>845</v>
      </c>
      <c r="C846" s="13"/>
      <c r="D846" s="13"/>
      <c r="E846" s="13"/>
      <c r="F846" s="13"/>
      <c r="G846" s="13"/>
      <c r="H846" s="6">
        <f t="shared" si="53"/>
        <v>0</v>
      </c>
      <c r="I846" s="22"/>
      <c r="J846" s="24">
        <f t="shared" ref="J846:J909" si="56">IF(K845&gt;0,K845,J845)+1</f>
        <v>845</v>
      </c>
      <c r="K846" s="24"/>
      <c r="L846" s="24"/>
      <c r="M846" s="24"/>
      <c r="N846" s="24"/>
      <c r="O846" s="24"/>
      <c r="P846" s="6">
        <f t="shared" si="54"/>
        <v>0</v>
      </c>
    </row>
    <row r="847" spans="1:16" x14ac:dyDescent="0.3">
      <c r="A847" s="10"/>
      <c r="B847" s="13">
        <f t="shared" si="55"/>
        <v>846</v>
      </c>
      <c r="C847" s="13"/>
      <c r="D847" s="13"/>
      <c r="E847" s="13"/>
      <c r="F847" s="13"/>
      <c r="G847" s="13"/>
      <c r="H847" s="6">
        <f t="shared" si="53"/>
        <v>0</v>
      </c>
      <c r="I847" s="22"/>
      <c r="J847" s="24">
        <f t="shared" si="56"/>
        <v>846</v>
      </c>
      <c r="K847" s="24"/>
      <c r="L847" s="24"/>
      <c r="M847" s="24"/>
      <c r="N847" s="24"/>
      <c r="O847" s="24"/>
      <c r="P847" s="6">
        <f t="shared" si="54"/>
        <v>0</v>
      </c>
    </row>
    <row r="848" spans="1:16" x14ac:dyDescent="0.3">
      <c r="A848" s="10"/>
      <c r="B848" s="13">
        <f t="shared" si="55"/>
        <v>847</v>
      </c>
      <c r="C848" s="13"/>
      <c r="D848" s="13"/>
      <c r="E848" s="13"/>
      <c r="F848" s="13"/>
      <c r="G848" s="13"/>
      <c r="H848" s="6">
        <f t="shared" si="53"/>
        <v>0</v>
      </c>
      <c r="I848" s="22"/>
      <c r="J848" s="24">
        <f t="shared" si="56"/>
        <v>847</v>
      </c>
      <c r="K848" s="24"/>
      <c r="L848" s="24"/>
      <c r="M848" s="24"/>
      <c r="N848" s="24"/>
      <c r="O848" s="24"/>
      <c r="P848" s="6">
        <f t="shared" si="54"/>
        <v>0</v>
      </c>
    </row>
    <row r="849" spans="1:16" x14ac:dyDescent="0.3">
      <c r="A849" s="10"/>
      <c r="B849" s="13">
        <f t="shared" si="55"/>
        <v>848</v>
      </c>
      <c r="C849" s="13"/>
      <c r="D849" s="13"/>
      <c r="E849" s="13"/>
      <c r="F849" s="13"/>
      <c r="G849" s="13"/>
      <c r="H849" s="6">
        <f t="shared" si="53"/>
        <v>0</v>
      </c>
      <c r="I849" s="22"/>
      <c r="J849" s="24">
        <f t="shared" si="56"/>
        <v>848</v>
      </c>
      <c r="K849" s="24"/>
      <c r="L849" s="24"/>
      <c r="M849" s="24"/>
      <c r="N849" s="24"/>
      <c r="O849" s="24"/>
      <c r="P849" s="6">
        <f t="shared" si="54"/>
        <v>0</v>
      </c>
    </row>
    <row r="850" spans="1:16" x14ac:dyDescent="0.3">
      <c r="A850" s="10"/>
      <c r="B850" s="12">
        <f t="shared" si="55"/>
        <v>849</v>
      </c>
      <c r="C850" s="12"/>
      <c r="D850" s="12"/>
      <c r="E850" s="12"/>
      <c r="F850" s="12"/>
      <c r="G850" s="12"/>
      <c r="H850" s="5">
        <f t="shared" si="53"/>
        <v>0</v>
      </c>
      <c r="I850" s="22"/>
      <c r="J850" s="26">
        <f t="shared" si="56"/>
        <v>849</v>
      </c>
      <c r="K850" s="26"/>
      <c r="L850" s="26"/>
      <c r="M850" s="26"/>
      <c r="N850" s="26"/>
      <c r="O850" s="26"/>
      <c r="P850" s="5">
        <f t="shared" si="54"/>
        <v>0</v>
      </c>
    </row>
    <row r="851" spans="1:16" x14ac:dyDescent="0.3">
      <c r="A851" s="10"/>
      <c r="B851" s="12">
        <f t="shared" si="55"/>
        <v>850</v>
      </c>
      <c r="C851" s="12"/>
      <c r="D851" s="12"/>
      <c r="E851" s="12"/>
      <c r="F851" s="12"/>
      <c r="G851" s="12"/>
      <c r="H851" s="5">
        <f t="shared" si="53"/>
        <v>0</v>
      </c>
      <c r="I851" s="22"/>
      <c r="J851" s="26">
        <f t="shared" si="56"/>
        <v>850</v>
      </c>
      <c r="K851" s="26"/>
      <c r="L851" s="26"/>
      <c r="M851" s="26"/>
      <c r="N851" s="26"/>
      <c r="O851" s="26"/>
      <c r="P851" s="5">
        <f t="shared" si="54"/>
        <v>0</v>
      </c>
    </row>
    <row r="852" spans="1:16" x14ac:dyDescent="0.3">
      <c r="A852" s="10"/>
      <c r="B852" s="12">
        <f t="shared" si="55"/>
        <v>851</v>
      </c>
      <c r="C852" s="12"/>
      <c r="D852" s="12"/>
      <c r="E852" s="12"/>
      <c r="F852" s="12"/>
      <c r="G852" s="12"/>
      <c r="H852" s="5">
        <f t="shared" si="53"/>
        <v>0</v>
      </c>
      <c r="I852" s="22"/>
      <c r="J852" s="26">
        <f t="shared" si="56"/>
        <v>851</v>
      </c>
      <c r="K852" s="26"/>
      <c r="L852" s="26"/>
      <c r="M852" s="26"/>
      <c r="N852" s="26"/>
      <c r="O852" s="26"/>
      <c r="P852" s="5">
        <f t="shared" si="54"/>
        <v>0</v>
      </c>
    </row>
    <row r="853" spans="1:16" x14ac:dyDescent="0.3">
      <c r="A853" s="10"/>
      <c r="B853" s="12">
        <f t="shared" si="55"/>
        <v>852</v>
      </c>
      <c r="C853" s="12"/>
      <c r="D853" s="12"/>
      <c r="E853" s="12"/>
      <c r="F853" s="12"/>
      <c r="G853" s="12"/>
      <c r="H853" s="5">
        <f t="shared" si="53"/>
        <v>0</v>
      </c>
      <c r="I853" s="22"/>
      <c r="J853" s="26">
        <f t="shared" si="56"/>
        <v>852</v>
      </c>
      <c r="K853" s="26"/>
      <c r="L853" s="26"/>
      <c r="M853" s="26"/>
      <c r="N853" s="26"/>
      <c r="O853" s="26"/>
      <c r="P853" s="5">
        <f t="shared" si="54"/>
        <v>0</v>
      </c>
    </row>
    <row r="854" spans="1:16" x14ac:dyDescent="0.3">
      <c r="A854" s="10"/>
      <c r="B854" s="12">
        <f t="shared" si="55"/>
        <v>853</v>
      </c>
      <c r="C854" s="12"/>
      <c r="D854" s="12"/>
      <c r="E854" s="12"/>
      <c r="F854" s="12"/>
      <c r="G854" s="12"/>
      <c r="H854" s="5">
        <f t="shared" si="53"/>
        <v>0</v>
      </c>
      <c r="I854" s="22"/>
      <c r="J854" s="26">
        <f t="shared" si="56"/>
        <v>853</v>
      </c>
      <c r="K854" s="26"/>
      <c r="L854" s="26"/>
      <c r="M854" s="26"/>
      <c r="N854" s="26"/>
      <c r="O854" s="26"/>
      <c r="P854" s="5">
        <f t="shared" si="54"/>
        <v>0</v>
      </c>
    </row>
    <row r="855" spans="1:16" x14ac:dyDescent="0.3">
      <c r="A855" s="10"/>
      <c r="B855" s="12">
        <f t="shared" si="55"/>
        <v>854</v>
      </c>
      <c r="C855" s="12"/>
      <c r="D855" s="12"/>
      <c r="E855" s="12"/>
      <c r="F855" s="12"/>
      <c r="G855" s="12"/>
      <c r="H855" s="5">
        <f t="shared" si="53"/>
        <v>0</v>
      </c>
      <c r="I855" s="22"/>
      <c r="J855" s="26">
        <f t="shared" si="56"/>
        <v>854</v>
      </c>
      <c r="K855" s="26"/>
      <c r="L855" s="26"/>
      <c r="M855" s="26"/>
      <c r="N855" s="26"/>
      <c r="O855" s="26"/>
      <c r="P855" s="5">
        <f t="shared" si="54"/>
        <v>0</v>
      </c>
    </row>
    <row r="856" spans="1:16" x14ac:dyDescent="0.3">
      <c r="A856" s="10"/>
      <c r="B856" s="12">
        <f t="shared" si="55"/>
        <v>855</v>
      </c>
      <c r="C856" s="12"/>
      <c r="D856" s="12"/>
      <c r="E856" s="12"/>
      <c r="F856" s="12"/>
      <c r="G856" s="12"/>
      <c r="H856" s="5">
        <f t="shared" si="53"/>
        <v>0</v>
      </c>
      <c r="I856" s="22"/>
      <c r="J856" s="26">
        <f t="shared" si="56"/>
        <v>855</v>
      </c>
      <c r="K856" s="26"/>
      <c r="L856" s="26"/>
      <c r="M856" s="26"/>
      <c r="N856" s="26"/>
      <c r="O856" s="26"/>
      <c r="P856" s="5">
        <f t="shared" si="54"/>
        <v>0</v>
      </c>
    </row>
    <row r="857" spans="1:16" x14ac:dyDescent="0.3">
      <c r="A857" s="10"/>
      <c r="B857" s="12">
        <f t="shared" si="55"/>
        <v>856</v>
      </c>
      <c r="C857" s="12"/>
      <c r="D857" s="12"/>
      <c r="E857" s="12"/>
      <c r="F857" s="12"/>
      <c r="G857" s="12"/>
      <c r="H857" s="5">
        <f t="shared" si="53"/>
        <v>0</v>
      </c>
      <c r="I857" s="22"/>
      <c r="J857" s="26">
        <f t="shared" si="56"/>
        <v>856</v>
      </c>
      <c r="K857" s="26"/>
      <c r="L857" s="26"/>
      <c r="M857" s="26"/>
      <c r="N857" s="26"/>
      <c r="O857" s="26"/>
      <c r="P857" s="5">
        <f t="shared" si="54"/>
        <v>0</v>
      </c>
    </row>
    <row r="858" spans="1:16" x14ac:dyDescent="0.3">
      <c r="A858" s="10"/>
      <c r="B858" s="13">
        <f t="shared" si="55"/>
        <v>857</v>
      </c>
      <c r="C858" s="13"/>
      <c r="D858" s="13"/>
      <c r="E858" s="13"/>
      <c r="F858" s="13"/>
      <c r="G858" s="13"/>
      <c r="H858" s="6">
        <f t="shared" si="53"/>
        <v>0</v>
      </c>
      <c r="I858" s="22"/>
      <c r="J858" s="24">
        <f t="shared" si="56"/>
        <v>857</v>
      </c>
      <c r="K858" s="24"/>
      <c r="L858" s="24"/>
      <c r="M858" s="24"/>
      <c r="N858" s="24"/>
      <c r="O858" s="24"/>
      <c r="P858" s="6">
        <f t="shared" si="54"/>
        <v>0</v>
      </c>
    </row>
    <row r="859" spans="1:16" x14ac:dyDescent="0.3">
      <c r="A859" s="10"/>
      <c r="B859" s="13">
        <f t="shared" si="55"/>
        <v>858</v>
      </c>
      <c r="C859" s="13"/>
      <c r="D859" s="13"/>
      <c r="E859" s="13"/>
      <c r="F859" s="13"/>
      <c r="G859" s="13"/>
      <c r="H859" s="6">
        <f t="shared" si="53"/>
        <v>0</v>
      </c>
      <c r="I859" s="22"/>
      <c r="J859" s="24">
        <f t="shared" si="56"/>
        <v>858</v>
      </c>
      <c r="K859" s="24"/>
      <c r="L859" s="24"/>
      <c r="M859" s="24"/>
      <c r="N859" s="24"/>
      <c r="O859" s="24"/>
      <c r="P859" s="6">
        <f t="shared" si="54"/>
        <v>0</v>
      </c>
    </row>
    <row r="860" spans="1:16" x14ac:dyDescent="0.3">
      <c r="A860" s="10"/>
      <c r="B860" s="13">
        <f t="shared" si="55"/>
        <v>859</v>
      </c>
      <c r="C860" s="13"/>
      <c r="D860" s="13"/>
      <c r="E860" s="13"/>
      <c r="F860" s="13"/>
      <c r="G860" s="13"/>
      <c r="H860" s="6">
        <f t="shared" si="53"/>
        <v>0</v>
      </c>
      <c r="I860" s="22"/>
      <c r="J860" s="24">
        <f t="shared" si="56"/>
        <v>859</v>
      </c>
      <c r="K860" s="24"/>
      <c r="L860" s="24"/>
      <c r="M860" s="24"/>
      <c r="N860" s="24"/>
      <c r="O860" s="24"/>
      <c r="P860" s="6">
        <f t="shared" si="54"/>
        <v>0</v>
      </c>
    </row>
    <row r="861" spans="1:16" x14ac:dyDescent="0.3">
      <c r="A861" s="10"/>
      <c r="B861" s="13">
        <f t="shared" si="55"/>
        <v>860</v>
      </c>
      <c r="C861" s="13"/>
      <c r="D861" s="13"/>
      <c r="E861" s="13"/>
      <c r="F861" s="13"/>
      <c r="G861" s="13"/>
      <c r="H861" s="6">
        <f t="shared" si="53"/>
        <v>0</v>
      </c>
      <c r="I861" s="22"/>
      <c r="J861" s="24">
        <f t="shared" si="56"/>
        <v>860</v>
      </c>
      <c r="K861" s="24"/>
      <c r="L861" s="24"/>
      <c r="M861" s="24"/>
      <c r="N861" s="24"/>
      <c r="O861" s="24"/>
      <c r="P861" s="6">
        <f t="shared" si="54"/>
        <v>0</v>
      </c>
    </row>
    <row r="862" spans="1:16" x14ac:dyDescent="0.3">
      <c r="A862" s="10"/>
      <c r="B862" s="13">
        <f t="shared" si="55"/>
        <v>861</v>
      </c>
      <c r="C862" s="13"/>
      <c r="D862" s="13"/>
      <c r="E862" s="13"/>
      <c r="F862" s="13"/>
      <c r="G862" s="13"/>
      <c r="H862" s="6">
        <f t="shared" si="53"/>
        <v>0</v>
      </c>
      <c r="I862" s="22"/>
      <c r="J862" s="24">
        <f t="shared" si="56"/>
        <v>861</v>
      </c>
      <c r="K862" s="24"/>
      <c r="L862" s="24"/>
      <c r="M862" s="24"/>
      <c r="N862" s="24"/>
      <c r="O862" s="24"/>
      <c r="P862" s="6">
        <f t="shared" si="54"/>
        <v>0</v>
      </c>
    </row>
    <row r="863" spans="1:16" x14ac:dyDescent="0.3">
      <c r="A863" s="10"/>
      <c r="B863" s="13">
        <f t="shared" si="55"/>
        <v>862</v>
      </c>
      <c r="C863" s="13"/>
      <c r="D863" s="13"/>
      <c r="E863" s="13"/>
      <c r="F863" s="13"/>
      <c r="G863" s="13"/>
      <c r="H863" s="6">
        <f t="shared" si="53"/>
        <v>0</v>
      </c>
      <c r="I863" s="22"/>
      <c r="J863" s="24">
        <f t="shared" si="56"/>
        <v>862</v>
      </c>
      <c r="K863" s="24"/>
      <c r="L863" s="24"/>
      <c r="M863" s="24"/>
      <c r="N863" s="24"/>
      <c r="O863" s="24"/>
      <c r="P863" s="6">
        <f t="shared" si="54"/>
        <v>0</v>
      </c>
    </row>
    <row r="864" spans="1:16" x14ac:dyDescent="0.3">
      <c r="A864" s="10"/>
      <c r="B864" s="13">
        <f t="shared" si="55"/>
        <v>863</v>
      </c>
      <c r="C864" s="13"/>
      <c r="D864" s="13"/>
      <c r="E864" s="13"/>
      <c r="F864" s="13"/>
      <c r="G864" s="13"/>
      <c r="H864" s="6">
        <f t="shared" si="53"/>
        <v>0</v>
      </c>
      <c r="I864" s="22"/>
      <c r="J864" s="24">
        <f t="shared" si="56"/>
        <v>863</v>
      </c>
      <c r="K864" s="24"/>
      <c r="L864" s="24"/>
      <c r="M864" s="24"/>
      <c r="N864" s="24"/>
      <c r="O864" s="24"/>
      <c r="P864" s="6">
        <f t="shared" si="54"/>
        <v>0</v>
      </c>
    </row>
    <row r="865" spans="1:16" x14ac:dyDescent="0.3">
      <c r="A865" s="10"/>
      <c r="B865" s="13">
        <f t="shared" si="55"/>
        <v>864</v>
      </c>
      <c r="C865" s="13"/>
      <c r="D865" s="13"/>
      <c r="E865" s="13"/>
      <c r="F865" s="13"/>
      <c r="G865" s="13"/>
      <c r="H865" s="6">
        <f t="shared" si="53"/>
        <v>0</v>
      </c>
      <c r="I865" s="22"/>
      <c r="J865" s="24">
        <f t="shared" si="56"/>
        <v>864</v>
      </c>
      <c r="K865" s="24"/>
      <c r="L865" s="24"/>
      <c r="M865" s="24"/>
      <c r="N865" s="24"/>
      <c r="O865" s="24"/>
      <c r="P865" s="6">
        <f t="shared" si="54"/>
        <v>0</v>
      </c>
    </row>
    <row r="866" spans="1:16" x14ac:dyDescent="0.3">
      <c r="A866" s="10"/>
      <c r="B866" s="12">
        <f t="shared" si="55"/>
        <v>865</v>
      </c>
      <c r="C866" s="12"/>
      <c r="D866" s="12"/>
      <c r="E866" s="12"/>
      <c r="F866" s="12"/>
      <c r="G866" s="12"/>
      <c r="H866" s="5">
        <f t="shared" si="53"/>
        <v>0</v>
      </c>
      <c r="I866" s="22"/>
      <c r="J866" s="26">
        <f t="shared" si="56"/>
        <v>865</v>
      </c>
      <c r="K866" s="26"/>
      <c r="L866" s="26"/>
      <c r="M866" s="26"/>
      <c r="N866" s="26"/>
      <c r="O866" s="26"/>
      <c r="P866" s="5">
        <f t="shared" si="54"/>
        <v>0</v>
      </c>
    </row>
    <row r="867" spans="1:16" x14ac:dyDescent="0.3">
      <c r="A867" s="10"/>
      <c r="B867" s="12">
        <f t="shared" si="55"/>
        <v>866</v>
      </c>
      <c r="C867" s="12"/>
      <c r="D867" s="12"/>
      <c r="E867" s="12"/>
      <c r="F867" s="12"/>
      <c r="G867" s="12"/>
      <c r="H867" s="5">
        <f t="shared" si="53"/>
        <v>0</v>
      </c>
      <c r="I867" s="22"/>
      <c r="J867" s="26">
        <f t="shared" si="56"/>
        <v>866</v>
      </c>
      <c r="K867" s="26"/>
      <c r="L867" s="26"/>
      <c r="M867" s="26"/>
      <c r="N867" s="26"/>
      <c r="O867" s="26"/>
      <c r="P867" s="5">
        <f t="shared" si="54"/>
        <v>0</v>
      </c>
    </row>
    <row r="868" spans="1:16" x14ac:dyDescent="0.3">
      <c r="A868" s="10"/>
      <c r="B868" s="12">
        <f t="shared" si="55"/>
        <v>867</v>
      </c>
      <c r="C868" s="12"/>
      <c r="D868" s="12"/>
      <c r="E868" s="12"/>
      <c r="F868" s="12"/>
      <c r="G868" s="12"/>
      <c r="H868" s="5">
        <f t="shared" si="53"/>
        <v>0</v>
      </c>
      <c r="I868" s="22"/>
      <c r="J868" s="26">
        <f t="shared" si="56"/>
        <v>867</v>
      </c>
      <c r="K868" s="26"/>
      <c r="L868" s="26"/>
      <c r="M868" s="26"/>
      <c r="N868" s="26"/>
      <c r="O868" s="26"/>
      <c r="P868" s="5">
        <f t="shared" si="54"/>
        <v>0</v>
      </c>
    </row>
    <row r="869" spans="1:16" x14ac:dyDescent="0.3">
      <c r="A869" s="10"/>
      <c r="B869" s="12">
        <f t="shared" si="55"/>
        <v>868</v>
      </c>
      <c r="C869" s="12"/>
      <c r="D869" s="12"/>
      <c r="E869" s="12"/>
      <c r="F869" s="12"/>
      <c r="G869" s="12"/>
      <c r="H869" s="5">
        <f t="shared" si="53"/>
        <v>0</v>
      </c>
      <c r="I869" s="22"/>
      <c r="J869" s="26">
        <f t="shared" si="56"/>
        <v>868</v>
      </c>
      <c r="K869" s="26"/>
      <c r="L869" s="26"/>
      <c r="M869" s="26"/>
      <c r="N869" s="26"/>
      <c r="O869" s="26"/>
      <c r="P869" s="5">
        <f t="shared" si="54"/>
        <v>0</v>
      </c>
    </row>
    <row r="870" spans="1:16" x14ac:dyDescent="0.3">
      <c r="A870" s="10"/>
      <c r="B870" s="12">
        <f t="shared" si="55"/>
        <v>869</v>
      </c>
      <c r="C870" s="12"/>
      <c r="D870" s="12"/>
      <c r="E870" s="12"/>
      <c r="F870" s="12"/>
      <c r="G870" s="12"/>
      <c r="H870" s="5">
        <f t="shared" si="53"/>
        <v>0</v>
      </c>
      <c r="I870" s="22"/>
      <c r="J870" s="26">
        <f t="shared" si="56"/>
        <v>869</v>
      </c>
      <c r="K870" s="26"/>
      <c r="L870" s="26"/>
      <c r="M870" s="26"/>
      <c r="N870" s="26"/>
      <c r="O870" s="26"/>
      <c r="P870" s="5">
        <f t="shared" si="54"/>
        <v>0</v>
      </c>
    </row>
    <row r="871" spans="1:16" x14ac:dyDescent="0.3">
      <c r="A871" s="10"/>
      <c r="B871" s="12">
        <f t="shared" si="55"/>
        <v>870</v>
      </c>
      <c r="C871" s="12"/>
      <c r="D871" s="12"/>
      <c r="E871" s="12"/>
      <c r="F871" s="12"/>
      <c r="G871" s="12"/>
      <c r="H871" s="5">
        <f t="shared" si="53"/>
        <v>0</v>
      </c>
      <c r="I871" s="22"/>
      <c r="J871" s="26">
        <f t="shared" si="56"/>
        <v>870</v>
      </c>
      <c r="K871" s="26"/>
      <c r="L871" s="26"/>
      <c r="M871" s="26"/>
      <c r="N871" s="26"/>
      <c r="O871" s="26"/>
      <c r="P871" s="5">
        <f t="shared" si="54"/>
        <v>0</v>
      </c>
    </row>
    <row r="872" spans="1:16" x14ac:dyDescent="0.3">
      <c r="A872" s="10"/>
      <c r="B872" s="12">
        <f t="shared" si="55"/>
        <v>871</v>
      </c>
      <c r="C872" s="12"/>
      <c r="D872" s="12"/>
      <c r="E872" s="12"/>
      <c r="F872" s="12"/>
      <c r="G872" s="12"/>
      <c r="H872" s="5">
        <f t="shared" si="53"/>
        <v>0</v>
      </c>
      <c r="I872" s="22"/>
      <c r="J872" s="26">
        <f t="shared" si="56"/>
        <v>871</v>
      </c>
      <c r="K872" s="26"/>
      <c r="L872" s="26"/>
      <c r="M872" s="26"/>
      <c r="N872" s="26"/>
      <c r="O872" s="26"/>
      <c r="P872" s="5">
        <f t="shared" si="54"/>
        <v>0</v>
      </c>
    </row>
    <row r="873" spans="1:16" x14ac:dyDescent="0.3">
      <c r="A873" s="10"/>
      <c r="B873" s="12">
        <f t="shared" si="55"/>
        <v>872</v>
      </c>
      <c r="C873" s="12"/>
      <c r="D873" s="12"/>
      <c r="E873" s="12"/>
      <c r="F873" s="12"/>
      <c r="G873" s="12"/>
      <c r="H873" s="5">
        <f t="shared" si="53"/>
        <v>0</v>
      </c>
      <c r="I873" s="22"/>
      <c r="J873" s="26">
        <f t="shared" si="56"/>
        <v>872</v>
      </c>
      <c r="K873" s="26"/>
      <c r="L873" s="26"/>
      <c r="M873" s="26"/>
      <c r="N873" s="26"/>
      <c r="O873" s="26"/>
      <c r="P873" s="5">
        <f t="shared" si="54"/>
        <v>0</v>
      </c>
    </row>
    <row r="874" spans="1:16" x14ac:dyDescent="0.3">
      <c r="A874" s="10"/>
      <c r="B874" s="13">
        <f t="shared" si="55"/>
        <v>873</v>
      </c>
      <c r="C874" s="13"/>
      <c r="D874" s="13"/>
      <c r="E874" s="13"/>
      <c r="F874" s="13"/>
      <c r="G874" s="13"/>
      <c r="H874" s="6">
        <f t="shared" si="53"/>
        <v>0</v>
      </c>
      <c r="I874" s="22"/>
      <c r="J874" s="24">
        <f t="shared" si="56"/>
        <v>873</v>
      </c>
      <c r="K874" s="24"/>
      <c r="L874" s="24"/>
      <c r="M874" s="24"/>
      <c r="N874" s="24"/>
      <c r="O874" s="24"/>
      <c r="P874" s="6">
        <f t="shared" si="54"/>
        <v>0</v>
      </c>
    </row>
    <row r="875" spans="1:16" x14ac:dyDescent="0.3">
      <c r="A875" s="10"/>
      <c r="B875" s="13">
        <f t="shared" si="55"/>
        <v>874</v>
      </c>
      <c r="C875" s="13"/>
      <c r="D875" s="13"/>
      <c r="E875" s="13"/>
      <c r="F875" s="13"/>
      <c r="G875" s="13"/>
      <c r="H875" s="6">
        <f t="shared" si="53"/>
        <v>0</v>
      </c>
      <c r="I875" s="22"/>
      <c r="J875" s="24">
        <f t="shared" si="56"/>
        <v>874</v>
      </c>
      <c r="K875" s="24"/>
      <c r="L875" s="24"/>
      <c r="M875" s="24"/>
      <c r="N875" s="24"/>
      <c r="O875" s="24"/>
      <c r="P875" s="6">
        <f t="shared" si="54"/>
        <v>0</v>
      </c>
    </row>
    <row r="876" spans="1:16" x14ac:dyDescent="0.3">
      <c r="A876" s="10"/>
      <c r="B876" s="13">
        <f t="shared" si="55"/>
        <v>875</v>
      </c>
      <c r="C876" s="13"/>
      <c r="D876" s="13"/>
      <c r="E876" s="13"/>
      <c r="F876" s="13"/>
      <c r="G876" s="13"/>
      <c r="H876" s="6">
        <f t="shared" si="53"/>
        <v>0</v>
      </c>
      <c r="I876" s="22"/>
      <c r="J876" s="24">
        <f t="shared" si="56"/>
        <v>875</v>
      </c>
      <c r="K876" s="24"/>
      <c r="L876" s="24"/>
      <c r="M876" s="24"/>
      <c r="N876" s="24"/>
      <c r="O876" s="24"/>
      <c r="P876" s="6">
        <f t="shared" si="54"/>
        <v>0</v>
      </c>
    </row>
    <row r="877" spans="1:16" x14ac:dyDescent="0.3">
      <c r="A877" s="10"/>
      <c r="B877" s="13">
        <f t="shared" si="55"/>
        <v>876</v>
      </c>
      <c r="C877" s="13"/>
      <c r="D877" s="13"/>
      <c r="E877" s="13"/>
      <c r="F877" s="13"/>
      <c r="G877" s="13"/>
      <c r="H877" s="6">
        <f t="shared" si="53"/>
        <v>0</v>
      </c>
      <c r="I877" s="22"/>
      <c r="J877" s="24">
        <f t="shared" si="56"/>
        <v>876</v>
      </c>
      <c r="K877" s="24"/>
      <c r="L877" s="24"/>
      <c r="M877" s="24"/>
      <c r="N877" s="24"/>
      <c r="O877" s="24"/>
      <c r="P877" s="6">
        <f t="shared" si="54"/>
        <v>0</v>
      </c>
    </row>
    <row r="878" spans="1:16" x14ac:dyDescent="0.3">
      <c r="A878" s="10"/>
      <c r="B878" s="13">
        <f t="shared" si="55"/>
        <v>877</v>
      </c>
      <c r="C878" s="13"/>
      <c r="D878" s="13"/>
      <c r="E878" s="13"/>
      <c r="F878" s="13"/>
      <c r="G878" s="13"/>
      <c r="H878" s="6">
        <f t="shared" si="53"/>
        <v>0</v>
      </c>
      <c r="I878" s="22"/>
      <c r="J878" s="24">
        <f t="shared" si="56"/>
        <v>877</v>
      </c>
      <c r="K878" s="24"/>
      <c r="L878" s="24"/>
      <c r="M878" s="24"/>
      <c r="N878" s="24"/>
      <c r="O878" s="24"/>
      <c r="P878" s="6">
        <f t="shared" si="54"/>
        <v>0</v>
      </c>
    </row>
    <row r="879" spans="1:16" x14ac:dyDescent="0.3">
      <c r="A879" s="10"/>
      <c r="B879" s="13">
        <f t="shared" si="55"/>
        <v>878</v>
      </c>
      <c r="C879" s="13"/>
      <c r="D879" s="13"/>
      <c r="E879" s="13"/>
      <c r="F879" s="13"/>
      <c r="G879" s="13"/>
      <c r="H879" s="6">
        <f t="shared" si="53"/>
        <v>0</v>
      </c>
      <c r="I879" s="22"/>
      <c r="J879" s="24">
        <f t="shared" si="56"/>
        <v>878</v>
      </c>
      <c r="K879" s="24"/>
      <c r="L879" s="24"/>
      <c r="M879" s="24"/>
      <c r="N879" s="24"/>
      <c r="O879" s="24"/>
      <c r="P879" s="6">
        <f t="shared" si="54"/>
        <v>0</v>
      </c>
    </row>
    <row r="880" spans="1:16" x14ac:dyDescent="0.3">
      <c r="A880" s="10"/>
      <c r="B880" s="13">
        <f t="shared" si="55"/>
        <v>879</v>
      </c>
      <c r="C880" s="13"/>
      <c r="D880" s="13"/>
      <c r="E880" s="13"/>
      <c r="F880" s="13"/>
      <c r="G880" s="13"/>
      <c r="H880" s="6">
        <f t="shared" si="53"/>
        <v>0</v>
      </c>
      <c r="I880" s="22"/>
      <c r="J880" s="24">
        <f t="shared" si="56"/>
        <v>879</v>
      </c>
      <c r="K880" s="24"/>
      <c r="L880" s="24"/>
      <c r="M880" s="24"/>
      <c r="N880" s="24"/>
      <c r="O880" s="24"/>
      <c r="P880" s="6">
        <f t="shared" si="54"/>
        <v>0</v>
      </c>
    </row>
    <row r="881" spans="1:16" x14ac:dyDescent="0.3">
      <c r="A881" s="10"/>
      <c r="B881" s="13">
        <f t="shared" si="55"/>
        <v>880</v>
      </c>
      <c r="C881" s="13"/>
      <c r="D881" s="13"/>
      <c r="E881" s="13"/>
      <c r="F881" s="13"/>
      <c r="G881" s="13"/>
      <c r="H881" s="6">
        <f t="shared" si="53"/>
        <v>0</v>
      </c>
      <c r="I881" s="22"/>
      <c r="J881" s="24">
        <f t="shared" si="56"/>
        <v>880</v>
      </c>
      <c r="K881" s="24"/>
      <c r="L881" s="24"/>
      <c r="M881" s="24"/>
      <c r="N881" s="24"/>
      <c r="O881" s="24"/>
      <c r="P881" s="6">
        <f t="shared" si="54"/>
        <v>0</v>
      </c>
    </row>
    <row r="882" spans="1:16" x14ac:dyDescent="0.3">
      <c r="A882" s="10"/>
      <c r="B882" s="12">
        <f t="shared" si="55"/>
        <v>881</v>
      </c>
      <c r="C882" s="12"/>
      <c r="D882" s="12"/>
      <c r="E882" s="12"/>
      <c r="F882" s="12"/>
      <c r="G882" s="12"/>
      <c r="H882" s="5">
        <f t="shared" si="53"/>
        <v>0</v>
      </c>
      <c r="I882" s="22"/>
      <c r="J882" s="26">
        <f t="shared" si="56"/>
        <v>881</v>
      </c>
      <c r="K882" s="26"/>
      <c r="L882" s="26"/>
      <c r="M882" s="26"/>
      <c r="N882" s="26"/>
      <c r="O882" s="26"/>
      <c r="P882" s="5">
        <f t="shared" si="54"/>
        <v>0</v>
      </c>
    </row>
    <row r="883" spans="1:16" x14ac:dyDescent="0.3">
      <c r="A883" s="10"/>
      <c r="B883" s="12">
        <f t="shared" si="55"/>
        <v>882</v>
      </c>
      <c r="C883" s="12"/>
      <c r="D883" s="12"/>
      <c r="E883" s="12"/>
      <c r="F883" s="12"/>
      <c r="G883" s="12"/>
      <c r="H883" s="5">
        <f t="shared" si="53"/>
        <v>0</v>
      </c>
      <c r="I883" s="22"/>
      <c r="J883" s="26">
        <f t="shared" si="56"/>
        <v>882</v>
      </c>
      <c r="K883" s="26"/>
      <c r="L883" s="26"/>
      <c r="M883" s="26"/>
      <c r="N883" s="26"/>
      <c r="O883" s="26"/>
      <c r="P883" s="5">
        <f t="shared" si="54"/>
        <v>0</v>
      </c>
    </row>
    <row r="884" spans="1:16" x14ac:dyDescent="0.3">
      <c r="A884" s="10"/>
      <c r="B884" s="12">
        <f t="shared" si="55"/>
        <v>883</v>
      </c>
      <c r="C884" s="12"/>
      <c r="D884" s="12"/>
      <c r="E884" s="12"/>
      <c r="F884" s="12"/>
      <c r="G884" s="12"/>
      <c r="H884" s="5">
        <f t="shared" si="53"/>
        <v>0</v>
      </c>
      <c r="I884" s="22"/>
      <c r="J884" s="26">
        <f t="shared" si="56"/>
        <v>883</v>
      </c>
      <c r="K884" s="26"/>
      <c r="L884" s="26"/>
      <c r="M884" s="26"/>
      <c r="N884" s="26"/>
      <c r="O884" s="26"/>
      <c r="P884" s="5">
        <f t="shared" si="54"/>
        <v>0</v>
      </c>
    </row>
    <row r="885" spans="1:16" x14ac:dyDescent="0.3">
      <c r="A885" s="10"/>
      <c r="B885" s="12">
        <f t="shared" si="55"/>
        <v>884</v>
      </c>
      <c r="C885" s="12"/>
      <c r="D885" s="12"/>
      <c r="E885" s="12"/>
      <c r="F885" s="12"/>
      <c r="G885" s="12"/>
      <c r="H885" s="5">
        <f t="shared" si="53"/>
        <v>0</v>
      </c>
      <c r="I885" s="22"/>
      <c r="J885" s="26">
        <f t="shared" si="56"/>
        <v>884</v>
      </c>
      <c r="K885" s="26"/>
      <c r="L885" s="26"/>
      <c r="M885" s="26"/>
      <c r="N885" s="26"/>
      <c r="O885" s="26"/>
      <c r="P885" s="5">
        <f t="shared" si="54"/>
        <v>0</v>
      </c>
    </row>
    <row r="886" spans="1:16" x14ac:dyDescent="0.3">
      <c r="A886" s="10"/>
      <c r="B886" s="12">
        <f t="shared" si="55"/>
        <v>885</v>
      </c>
      <c r="C886" s="12"/>
      <c r="D886" s="12"/>
      <c r="E886" s="12"/>
      <c r="F886" s="12"/>
      <c r="G886" s="12"/>
      <c r="H886" s="5">
        <f t="shared" si="53"/>
        <v>0</v>
      </c>
      <c r="I886" s="22"/>
      <c r="J886" s="26">
        <f t="shared" si="56"/>
        <v>885</v>
      </c>
      <c r="K886" s="26"/>
      <c r="L886" s="26"/>
      <c r="M886" s="26"/>
      <c r="N886" s="26"/>
      <c r="O886" s="26"/>
      <c r="P886" s="5">
        <f t="shared" si="54"/>
        <v>0</v>
      </c>
    </row>
    <row r="887" spans="1:16" x14ac:dyDescent="0.3">
      <c r="A887" s="10"/>
      <c r="B887" s="12">
        <f t="shared" si="55"/>
        <v>886</v>
      </c>
      <c r="C887" s="12"/>
      <c r="D887" s="12"/>
      <c r="E887" s="12"/>
      <c r="F887" s="12"/>
      <c r="G887" s="12"/>
      <c r="H887" s="5">
        <f t="shared" si="53"/>
        <v>0</v>
      </c>
      <c r="I887" s="22"/>
      <c r="J887" s="26">
        <f t="shared" si="56"/>
        <v>886</v>
      </c>
      <c r="K887" s="26"/>
      <c r="L887" s="26"/>
      <c r="M887" s="26"/>
      <c r="N887" s="26"/>
      <c r="O887" s="26"/>
      <c r="P887" s="5">
        <f t="shared" si="54"/>
        <v>0</v>
      </c>
    </row>
    <row r="888" spans="1:16" x14ac:dyDescent="0.3">
      <c r="A888" s="10"/>
      <c r="B888" s="12">
        <f t="shared" si="55"/>
        <v>887</v>
      </c>
      <c r="C888" s="12"/>
      <c r="D888" s="12"/>
      <c r="E888" s="12"/>
      <c r="F888" s="12"/>
      <c r="G888" s="12"/>
      <c r="H888" s="5">
        <f t="shared" si="53"/>
        <v>0</v>
      </c>
      <c r="I888" s="22"/>
      <c r="J888" s="26">
        <f t="shared" si="56"/>
        <v>887</v>
      </c>
      <c r="K888" s="26"/>
      <c r="L888" s="26"/>
      <c r="M888" s="26"/>
      <c r="N888" s="26"/>
      <c r="O888" s="26"/>
      <c r="P888" s="5">
        <f t="shared" si="54"/>
        <v>0</v>
      </c>
    </row>
    <row r="889" spans="1:16" x14ac:dyDescent="0.3">
      <c r="A889" s="10"/>
      <c r="B889" s="12">
        <f t="shared" si="55"/>
        <v>888</v>
      </c>
      <c r="C889" s="12"/>
      <c r="D889" s="12"/>
      <c r="E889" s="12"/>
      <c r="F889" s="12"/>
      <c r="G889" s="12"/>
      <c r="H889" s="5">
        <f t="shared" si="53"/>
        <v>0</v>
      </c>
      <c r="I889" s="22"/>
      <c r="J889" s="26">
        <f t="shared" si="56"/>
        <v>888</v>
      </c>
      <c r="K889" s="26"/>
      <c r="L889" s="26"/>
      <c r="M889" s="26"/>
      <c r="N889" s="26"/>
      <c r="O889" s="26"/>
      <c r="P889" s="5">
        <f t="shared" si="54"/>
        <v>0</v>
      </c>
    </row>
    <row r="890" spans="1:16" x14ac:dyDescent="0.3">
      <c r="A890" s="10"/>
      <c r="B890" s="13">
        <f t="shared" si="55"/>
        <v>889</v>
      </c>
      <c r="C890" s="13"/>
      <c r="D890" s="13"/>
      <c r="E890" s="13"/>
      <c r="F890" s="13"/>
      <c r="G890" s="13"/>
      <c r="H890" s="6">
        <f t="shared" si="53"/>
        <v>0</v>
      </c>
      <c r="I890" s="22"/>
      <c r="J890" s="24">
        <f t="shared" si="56"/>
        <v>889</v>
      </c>
      <c r="K890" s="24"/>
      <c r="L890" s="24"/>
      <c r="M890" s="24"/>
      <c r="N890" s="24"/>
      <c r="O890" s="24"/>
      <c r="P890" s="6">
        <f t="shared" si="54"/>
        <v>0</v>
      </c>
    </row>
    <row r="891" spans="1:16" x14ac:dyDescent="0.3">
      <c r="A891" s="10"/>
      <c r="B891" s="13">
        <f t="shared" si="55"/>
        <v>890</v>
      </c>
      <c r="C891" s="13"/>
      <c r="D891" s="13"/>
      <c r="E891" s="13"/>
      <c r="F891" s="13"/>
      <c r="G891" s="13"/>
      <c r="H891" s="6">
        <f t="shared" si="53"/>
        <v>0</v>
      </c>
      <c r="I891" s="22"/>
      <c r="J891" s="24">
        <f t="shared" si="56"/>
        <v>890</v>
      </c>
      <c r="K891" s="24"/>
      <c r="L891" s="24"/>
      <c r="M891" s="24"/>
      <c r="N891" s="24"/>
      <c r="O891" s="24"/>
      <c r="P891" s="6">
        <f t="shared" si="54"/>
        <v>0</v>
      </c>
    </row>
    <row r="892" spans="1:16" x14ac:dyDescent="0.3">
      <c r="A892" s="10"/>
      <c r="B892" s="13">
        <f t="shared" si="55"/>
        <v>891</v>
      </c>
      <c r="C892" s="13"/>
      <c r="D892" s="13"/>
      <c r="E892" s="13"/>
      <c r="F892" s="13"/>
      <c r="G892" s="13"/>
      <c r="H892" s="6">
        <f t="shared" si="53"/>
        <v>0</v>
      </c>
      <c r="I892" s="22"/>
      <c r="J892" s="24">
        <f t="shared" si="56"/>
        <v>891</v>
      </c>
      <c r="K892" s="24"/>
      <c r="L892" s="24"/>
      <c r="M892" s="24"/>
      <c r="N892" s="24"/>
      <c r="O892" s="24"/>
      <c r="P892" s="6">
        <f t="shared" si="54"/>
        <v>0</v>
      </c>
    </row>
    <row r="893" spans="1:16" x14ac:dyDescent="0.3">
      <c r="A893" s="10"/>
      <c r="B893" s="13">
        <f t="shared" si="55"/>
        <v>892</v>
      </c>
      <c r="C893" s="13"/>
      <c r="D893" s="13"/>
      <c r="E893" s="13"/>
      <c r="F893" s="13"/>
      <c r="G893" s="13"/>
      <c r="H893" s="6">
        <f t="shared" si="53"/>
        <v>0</v>
      </c>
      <c r="I893" s="22"/>
      <c r="J893" s="24">
        <f t="shared" si="56"/>
        <v>892</v>
      </c>
      <c r="K893" s="24"/>
      <c r="L893" s="24"/>
      <c r="M893" s="24"/>
      <c r="N893" s="24"/>
      <c r="O893" s="24"/>
      <c r="P893" s="6">
        <f t="shared" si="54"/>
        <v>0</v>
      </c>
    </row>
    <row r="894" spans="1:16" x14ac:dyDescent="0.3">
      <c r="A894" s="10"/>
      <c r="B894" s="13">
        <f t="shared" si="55"/>
        <v>893</v>
      </c>
      <c r="C894" s="13"/>
      <c r="D894" s="13"/>
      <c r="E894" s="13"/>
      <c r="F894" s="13"/>
      <c r="G894" s="13"/>
      <c r="H894" s="6">
        <f t="shared" si="53"/>
        <v>0</v>
      </c>
      <c r="I894" s="22"/>
      <c r="J894" s="24">
        <f t="shared" si="56"/>
        <v>893</v>
      </c>
      <c r="K894" s="24"/>
      <c r="L894" s="24"/>
      <c r="M894" s="24"/>
      <c r="N894" s="24"/>
      <c r="O894" s="24"/>
      <c r="P894" s="6">
        <f t="shared" si="54"/>
        <v>0</v>
      </c>
    </row>
    <row r="895" spans="1:16" x14ac:dyDescent="0.3">
      <c r="A895" s="10"/>
      <c r="B895" s="13">
        <f t="shared" si="55"/>
        <v>894</v>
      </c>
      <c r="C895" s="13"/>
      <c r="D895" s="13"/>
      <c r="E895" s="13"/>
      <c r="F895" s="13"/>
      <c r="G895" s="13"/>
      <c r="H895" s="6">
        <f t="shared" si="53"/>
        <v>0</v>
      </c>
      <c r="I895" s="22"/>
      <c r="J895" s="24">
        <f t="shared" si="56"/>
        <v>894</v>
      </c>
      <c r="K895" s="24"/>
      <c r="L895" s="24"/>
      <c r="M895" s="24"/>
      <c r="N895" s="24"/>
      <c r="O895" s="24"/>
      <c r="P895" s="6">
        <f t="shared" si="54"/>
        <v>0</v>
      </c>
    </row>
    <row r="896" spans="1:16" x14ac:dyDescent="0.3">
      <c r="A896" s="10"/>
      <c r="B896" s="13">
        <f t="shared" si="55"/>
        <v>895</v>
      </c>
      <c r="C896" s="13"/>
      <c r="D896" s="13"/>
      <c r="E896" s="13"/>
      <c r="F896" s="13"/>
      <c r="G896" s="13"/>
      <c r="H896" s="6">
        <f t="shared" si="53"/>
        <v>0</v>
      </c>
      <c r="I896" s="22"/>
      <c r="J896" s="24">
        <f t="shared" si="56"/>
        <v>895</v>
      </c>
      <c r="K896" s="24"/>
      <c r="L896" s="24"/>
      <c r="M896" s="24"/>
      <c r="N896" s="24"/>
      <c r="O896" s="24"/>
      <c r="P896" s="6">
        <f t="shared" si="54"/>
        <v>0</v>
      </c>
    </row>
    <row r="897" spans="1:16" x14ac:dyDescent="0.3">
      <c r="A897" s="10"/>
      <c r="B897" s="13">
        <f t="shared" si="55"/>
        <v>896</v>
      </c>
      <c r="C897" s="13"/>
      <c r="D897" s="13"/>
      <c r="E897" s="13"/>
      <c r="F897" s="13"/>
      <c r="G897" s="13"/>
      <c r="H897" s="6">
        <f t="shared" si="53"/>
        <v>0</v>
      </c>
      <c r="I897" s="22"/>
      <c r="J897" s="24">
        <f t="shared" si="56"/>
        <v>896</v>
      </c>
      <c r="K897" s="24"/>
      <c r="L897" s="24"/>
      <c r="M897" s="24"/>
      <c r="N897" s="24"/>
      <c r="O897" s="24"/>
      <c r="P897" s="6">
        <f t="shared" si="54"/>
        <v>0</v>
      </c>
    </row>
    <row r="898" spans="1:16" x14ac:dyDescent="0.3">
      <c r="A898" s="10"/>
      <c r="B898" s="12">
        <f t="shared" si="55"/>
        <v>897</v>
      </c>
      <c r="C898" s="12"/>
      <c r="D898" s="12"/>
      <c r="E898" s="12"/>
      <c r="F898" s="12"/>
      <c r="G898" s="12"/>
      <c r="H898" s="5">
        <f t="shared" si="53"/>
        <v>0</v>
      </c>
      <c r="I898" s="22"/>
      <c r="J898" s="26">
        <f t="shared" si="56"/>
        <v>897</v>
      </c>
      <c r="K898" s="26"/>
      <c r="L898" s="26"/>
      <c r="M898" s="26"/>
      <c r="N898" s="26"/>
      <c r="O898" s="26"/>
      <c r="P898" s="5">
        <f t="shared" si="54"/>
        <v>0</v>
      </c>
    </row>
    <row r="899" spans="1:16" x14ac:dyDescent="0.3">
      <c r="A899" s="10"/>
      <c r="B899" s="12">
        <f t="shared" si="55"/>
        <v>898</v>
      </c>
      <c r="C899" s="12"/>
      <c r="D899" s="12"/>
      <c r="E899" s="12"/>
      <c r="F899" s="12"/>
      <c r="G899" s="12"/>
      <c r="H899" s="5">
        <f t="shared" ref="H899:H962" si="57">IF(D899&lt;&gt;0,1,0)</f>
        <v>0</v>
      </c>
      <c r="I899" s="22"/>
      <c r="J899" s="26">
        <f t="shared" si="56"/>
        <v>898</v>
      </c>
      <c r="K899" s="26"/>
      <c r="L899" s="26"/>
      <c r="M899" s="26"/>
      <c r="N899" s="26"/>
      <c r="O899" s="26"/>
      <c r="P899" s="5">
        <f t="shared" ref="P899:P962" si="58">IF(L899&lt;&gt;0,1,0)</f>
        <v>0</v>
      </c>
    </row>
    <row r="900" spans="1:16" x14ac:dyDescent="0.3">
      <c r="A900" s="10"/>
      <c r="B900" s="12">
        <f t="shared" ref="B900:B963" si="59">IF(C899&gt;0,C899,B899)+1</f>
        <v>899</v>
      </c>
      <c r="C900" s="12"/>
      <c r="D900" s="12"/>
      <c r="E900" s="12"/>
      <c r="F900" s="12"/>
      <c r="G900" s="12"/>
      <c r="H900" s="5">
        <f t="shared" si="57"/>
        <v>0</v>
      </c>
      <c r="I900" s="22"/>
      <c r="J900" s="26">
        <f t="shared" si="56"/>
        <v>899</v>
      </c>
      <c r="K900" s="26"/>
      <c r="L900" s="26"/>
      <c r="M900" s="26"/>
      <c r="N900" s="26"/>
      <c r="O900" s="26"/>
      <c r="P900" s="5">
        <f t="shared" si="58"/>
        <v>0</v>
      </c>
    </row>
    <row r="901" spans="1:16" x14ac:dyDescent="0.3">
      <c r="A901" s="10"/>
      <c r="B901" s="12">
        <f t="shared" si="59"/>
        <v>900</v>
      </c>
      <c r="C901" s="12"/>
      <c r="D901" s="12"/>
      <c r="E901" s="12"/>
      <c r="F901" s="12"/>
      <c r="G901" s="12"/>
      <c r="H901" s="5">
        <f t="shared" si="57"/>
        <v>0</v>
      </c>
      <c r="I901" s="22"/>
      <c r="J901" s="26">
        <f t="shared" si="56"/>
        <v>900</v>
      </c>
      <c r="K901" s="26"/>
      <c r="L901" s="26"/>
      <c r="M901" s="26"/>
      <c r="N901" s="26"/>
      <c r="O901" s="26"/>
      <c r="P901" s="5">
        <f t="shared" si="58"/>
        <v>0</v>
      </c>
    </row>
    <row r="902" spans="1:16" x14ac:dyDescent="0.3">
      <c r="A902" s="10"/>
      <c r="B902" s="12">
        <f t="shared" si="59"/>
        <v>901</v>
      </c>
      <c r="C902" s="12"/>
      <c r="D902" s="12"/>
      <c r="E902" s="12"/>
      <c r="F902" s="12"/>
      <c r="G902" s="12"/>
      <c r="H902" s="5">
        <f t="shared" si="57"/>
        <v>0</v>
      </c>
      <c r="I902" s="22"/>
      <c r="J902" s="26">
        <f t="shared" si="56"/>
        <v>901</v>
      </c>
      <c r="K902" s="26"/>
      <c r="L902" s="26"/>
      <c r="M902" s="26"/>
      <c r="N902" s="26"/>
      <c r="O902" s="26"/>
      <c r="P902" s="5">
        <f t="shared" si="58"/>
        <v>0</v>
      </c>
    </row>
    <row r="903" spans="1:16" x14ac:dyDescent="0.3">
      <c r="A903" s="10"/>
      <c r="B903" s="12">
        <f t="shared" si="59"/>
        <v>902</v>
      </c>
      <c r="C903" s="12"/>
      <c r="D903" s="12"/>
      <c r="E903" s="12"/>
      <c r="F903" s="12"/>
      <c r="G903" s="12"/>
      <c r="H903" s="5">
        <f t="shared" si="57"/>
        <v>0</v>
      </c>
      <c r="I903" s="22"/>
      <c r="J903" s="26">
        <f t="shared" si="56"/>
        <v>902</v>
      </c>
      <c r="K903" s="26"/>
      <c r="L903" s="26"/>
      <c r="M903" s="26"/>
      <c r="N903" s="26"/>
      <c r="O903" s="26"/>
      <c r="P903" s="5">
        <f t="shared" si="58"/>
        <v>0</v>
      </c>
    </row>
    <row r="904" spans="1:16" x14ac:dyDescent="0.3">
      <c r="A904" s="10"/>
      <c r="B904" s="12">
        <f t="shared" si="59"/>
        <v>903</v>
      </c>
      <c r="C904" s="12"/>
      <c r="D904" s="12"/>
      <c r="E904" s="12"/>
      <c r="F904" s="12"/>
      <c r="G904" s="12"/>
      <c r="H904" s="5">
        <f t="shared" si="57"/>
        <v>0</v>
      </c>
      <c r="I904" s="22"/>
      <c r="J904" s="26">
        <f t="shared" si="56"/>
        <v>903</v>
      </c>
      <c r="K904" s="26"/>
      <c r="L904" s="26"/>
      <c r="M904" s="26"/>
      <c r="N904" s="26"/>
      <c r="O904" s="26"/>
      <c r="P904" s="5">
        <f t="shared" si="58"/>
        <v>0</v>
      </c>
    </row>
    <row r="905" spans="1:16" x14ac:dyDescent="0.3">
      <c r="A905" s="10"/>
      <c r="B905" s="12">
        <f t="shared" si="59"/>
        <v>904</v>
      </c>
      <c r="C905" s="12"/>
      <c r="D905" s="12"/>
      <c r="E905" s="12"/>
      <c r="F905" s="12"/>
      <c r="G905" s="12"/>
      <c r="H905" s="5">
        <f t="shared" si="57"/>
        <v>0</v>
      </c>
      <c r="I905" s="22"/>
      <c r="J905" s="26">
        <f t="shared" si="56"/>
        <v>904</v>
      </c>
      <c r="K905" s="26"/>
      <c r="L905" s="26"/>
      <c r="M905" s="26"/>
      <c r="N905" s="26"/>
      <c r="O905" s="26"/>
      <c r="P905" s="5">
        <f t="shared" si="58"/>
        <v>0</v>
      </c>
    </row>
    <row r="906" spans="1:16" x14ac:dyDescent="0.3">
      <c r="A906" s="10"/>
      <c r="B906" s="13">
        <f t="shared" si="59"/>
        <v>905</v>
      </c>
      <c r="C906" s="13"/>
      <c r="D906" s="13"/>
      <c r="E906" s="13"/>
      <c r="F906" s="13"/>
      <c r="G906" s="13"/>
      <c r="H906" s="6">
        <f t="shared" si="57"/>
        <v>0</v>
      </c>
      <c r="I906" s="22"/>
      <c r="J906" s="24">
        <f t="shared" si="56"/>
        <v>905</v>
      </c>
      <c r="K906" s="24"/>
      <c r="L906" s="24"/>
      <c r="M906" s="24"/>
      <c r="N906" s="24"/>
      <c r="O906" s="24"/>
      <c r="P906" s="6">
        <f t="shared" si="58"/>
        <v>0</v>
      </c>
    </row>
    <row r="907" spans="1:16" x14ac:dyDescent="0.3">
      <c r="A907" s="10"/>
      <c r="B907" s="13">
        <f t="shared" si="59"/>
        <v>906</v>
      </c>
      <c r="C907" s="13"/>
      <c r="D907" s="13"/>
      <c r="E907" s="13"/>
      <c r="F907" s="13"/>
      <c r="G907" s="13"/>
      <c r="H907" s="6">
        <f t="shared" si="57"/>
        <v>0</v>
      </c>
      <c r="I907" s="22"/>
      <c r="J907" s="24">
        <f t="shared" si="56"/>
        <v>906</v>
      </c>
      <c r="K907" s="24"/>
      <c r="L907" s="24"/>
      <c r="M907" s="24"/>
      <c r="N907" s="24"/>
      <c r="O907" s="24"/>
      <c r="P907" s="6">
        <f t="shared" si="58"/>
        <v>0</v>
      </c>
    </row>
    <row r="908" spans="1:16" x14ac:dyDescent="0.3">
      <c r="A908" s="10"/>
      <c r="B908" s="13">
        <f t="shared" si="59"/>
        <v>907</v>
      </c>
      <c r="C908" s="13"/>
      <c r="D908" s="13"/>
      <c r="E908" s="13"/>
      <c r="F908" s="13"/>
      <c r="G908" s="13"/>
      <c r="H908" s="6">
        <f t="shared" si="57"/>
        <v>0</v>
      </c>
      <c r="I908" s="22"/>
      <c r="J908" s="24">
        <f t="shared" si="56"/>
        <v>907</v>
      </c>
      <c r="K908" s="24"/>
      <c r="L908" s="24"/>
      <c r="M908" s="24"/>
      <c r="N908" s="24"/>
      <c r="O908" s="24"/>
      <c r="P908" s="6">
        <f t="shared" si="58"/>
        <v>0</v>
      </c>
    </row>
    <row r="909" spans="1:16" x14ac:dyDescent="0.3">
      <c r="A909" s="10"/>
      <c r="B909" s="13">
        <f t="shared" si="59"/>
        <v>908</v>
      </c>
      <c r="C909" s="13"/>
      <c r="D909" s="13"/>
      <c r="E909" s="13"/>
      <c r="F909" s="13"/>
      <c r="G909" s="13"/>
      <c r="H909" s="6">
        <f t="shared" si="57"/>
        <v>0</v>
      </c>
      <c r="I909" s="22"/>
      <c r="J909" s="24">
        <f t="shared" si="56"/>
        <v>908</v>
      </c>
      <c r="K909" s="24"/>
      <c r="L909" s="24"/>
      <c r="M909" s="24"/>
      <c r="N909" s="24"/>
      <c r="O909" s="24"/>
      <c r="P909" s="6">
        <f t="shared" si="58"/>
        <v>0</v>
      </c>
    </row>
    <row r="910" spans="1:16" x14ac:dyDescent="0.3">
      <c r="A910" s="10"/>
      <c r="B910" s="13">
        <f t="shared" si="59"/>
        <v>909</v>
      </c>
      <c r="C910" s="13"/>
      <c r="D910" s="13"/>
      <c r="E910" s="13"/>
      <c r="F910" s="13"/>
      <c r="G910" s="13"/>
      <c r="H910" s="6">
        <f t="shared" si="57"/>
        <v>0</v>
      </c>
      <c r="I910" s="22"/>
      <c r="J910" s="24">
        <f t="shared" ref="J910:J973" si="60">IF(K909&gt;0,K909,J909)+1</f>
        <v>909</v>
      </c>
      <c r="K910" s="24"/>
      <c r="L910" s="24"/>
      <c r="M910" s="24"/>
      <c r="N910" s="24"/>
      <c r="O910" s="24"/>
      <c r="P910" s="6">
        <f t="shared" si="58"/>
        <v>0</v>
      </c>
    </row>
    <row r="911" spans="1:16" x14ac:dyDescent="0.3">
      <c r="A911" s="10"/>
      <c r="B911" s="13">
        <f t="shared" si="59"/>
        <v>910</v>
      </c>
      <c r="C911" s="13"/>
      <c r="D911" s="13"/>
      <c r="E911" s="13"/>
      <c r="F911" s="13"/>
      <c r="G911" s="13"/>
      <c r="H911" s="6">
        <f t="shared" si="57"/>
        <v>0</v>
      </c>
      <c r="I911" s="22"/>
      <c r="J911" s="24">
        <f t="shared" si="60"/>
        <v>910</v>
      </c>
      <c r="K911" s="24"/>
      <c r="L911" s="24"/>
      <c r="M911" s="24"/>
      <c r="N911" s="24"/>
      <c r="O911" s="24"/>
      <c r="P911" s="6">
        <f t="shared" si="58"/>
        <v>0</v>
      </c>
    </row>
    <row r="912" spans="1:16" x14ac:dyDescent="0.3">
      <c r="A912" s="10"/>
      <c r="B912" s="13">
        <f t="shared" si="59"/>
        <v>911</v>
      </c>
      <c r="C912" s="13"/>
      <c r="D912" s="13"/>
      <c r="E912" s="13"/>
      <c r="F912" s="13"/>
      <c r="G912" s="13"/>
      <c r="H912" s="6">
        <f t="shared" si="57"/>
        <v>0</v>
      </c>
      <c r="I912" s="22"/>
      <c r="J912" s="24">
        <f t="shared" si="60"/>
        <v>911</v>
      </c>
      <c r="K912" s="24"/>
      <c r="L912" s="24"/>
      <c r="M912" s="24"/>
      <c r="N912" s="24"/>
      <c r="O912" s="24"/>
      <c r="P912" s="6">
        <f t="shared" si="58"/>
        <v>0</v>
      </c>
    </row>
    <row r="913" spans="1:16" x14ac:dyDescent="0.3">
      <c r="A913" s="10"/>
      <c r="B913" s="13">
        <f t="shared" si="59"/>
        <v>912</v>
      </c>
      <c r="C913" s="13"/>
      <c r="D913" s="13"/>
      <c r="E913" s="13"/>
      <c r="F913" s="13"/>
      <c r="G913" s="13"/>
      <c r="H913" s="6">
        <f t="shared" si="57"/>
        <v>0</v>
      </c>
      <c r="I913" s="22"/>
      <c r="J913" s="24">
        <f t="shared" si="60"/>
        <v>912</v>
      </c>
      <c r="K913" s="24"/>
      <c r="L913" s="24"/>
      <c r="M913" s="24"/>
      <c r="N913" s="24"/>
      <c r="O913" s="24"/>
      <c r="P913" s="6">
        <f t="shared" si="58"/>
        <v>0</v>
      </c>
    </row>
    <row r="914" spans="1:16" x14ac:dyDescent="0.3">
      <c r="A914" s="10"/>
      <c r="B914" s="12">
        <f t="shared" si="59"/>
        <v>913</v>
      </c>
      <c r="C914" s="12"/>
      <c r="D914" s="12"/>
      <c r="E914" s="12"/>
      <c r="F914" s="12"/>
      <c r="G914" s="12"/>
      <c r="H914" s="5">
        <f t="shared" si="57"/>
        <v>0</v>
      </c>
      <c r="I914" s="22"/>
      <c r="J914" s="26">
        <f t="shared" si="60"/>
        <v>913</v>
      </c>
      <c r="K914" s="26"/>
      <c r="L914" s="26"/>
      <c r="M914" s="26"/>
      <c r="N914" s="26"/>
      <c r="O914" s="26"/>
      <c r="P914" s="5">
        <f t="shared" si="58"/>
        <v>0</v>
      </c>
    </row>
    <row r="915" spans="1:16" x14ac:dyDescent="0.3">
      <c r="A915" s="10"/>
      <c r="B915" s="12">
        <f t="shared" si="59"/>
        <v>914</v>
      </c>
      <c r="C915" s="12"/>
      <c r="D915" s="12"/>
      <c r="E915" s="12"/>
      <c r="F915" s="12"/>
      <c r="G915" s="12"/>
      <c r="H915" s="5">
        <f t="shared" si="57"/>
        <v>0</v>
      </c>
      <c r="I915" s="22"/>
      <c r="J915" s="26">
        <f t="shared" si="60"/>
        <v>914</v>
      </c>
      <c r="K915" s="26"/>
      <c r="L915" s="26"/>
      <c r="M915" s="26"/>
      <c r="N915" s="26"/>
      <c r="O915" s="26"/>
      <c r="P915" s="5">
        <f t="shared" si="58"/>
        <v>0</v>
      </c>
    </row>
    <row r="916" spans="1:16" x14ac:dyDescent="0.3">
      <c r="A916" s="10"/>
      <c r="B916" s="12">
        <f t="shared" si="59"/>
        <v>915</v>
      </c>
      <c r="C916" s="12"/>
      <c r="D916" s="12"/>
      <c r="E916" s="12"/>
      <c r="F916" s="12"/>
      <c r="G916" s="12"/>
      <c r="H916" s="5">
        <f t="shared" si="57"/>
        <v>0</v>
      </c>
      <c r="I916" s="22"/>
      <c r="J916" s="26">
        <f t="shared" si="60"/>
        <v>915</v>
      </c>
      <c r="K916" s="26"/>
      <c r="L916" s="26"/>
      <c r="M916" s="26"/>
      <c r="N916" s="26"/>
      <c r="O916" s="26"/>
      <c r="P916" s="5">
        <f t="shared" si="58"/>
        <v>0</v>
      </c>
    </row>
    <row r="917" spans="1:16" x14ac:dyDescent="0.3">
      <c r="A917" s="10"/>
      <c r="B917" s="12">
        <f t="shared" si="59"/>
        <v>916</v>
      </c>
      <c r="C917" s="12"/>
      <c r="D917" s="12"/>
      <c r="E917" s="12"/>
      <c r="F917" s="12"/>
      <c r="G917" s="12"/>
      <c r="H917" s="5">
        <f t="shared" si="57"/>
        <v>0</v>
      </c>
      <c r="I917" s="22"/>
      <c r="J917" s="26">
        <f t="shared" si="60"/>
        <v>916</v>
      </c>
      <c r="K917" s="26"/>
      <c r="L917" s="26"/>
      <c r="M917" s="26"/>
      <c r="N917" s="26"/>
      <c r="O917" s="26"/>
      <c r="P917" s="5">
        <f t="shared" si="58"/>
        <v>0</v>
      </c>
    </row>
    <row r="918" spans="1:16" x14ac:dyDescent="0.3">
      <c r="A918" s="10"/>
      <c r="B918" s="12">
        <f t="shared" si="59"/>
        <v>917</v>
      </c>
      <c r="C918" s="12"/>
      <c r="D918" s="12"/>
      <c r="E918" s="12"/>
      <c r="F918" s="12"/>
      <c r="G918" s="12"/>
      <c r="H918" s="5">
        <f t="shared" si="57"/>
        <v>0</v>
      </c>
      <c r="I918" s="22"/>
      <c r="J918" s="26">
        <f t="shared" si="60"/>
        <v>917</v>
      </c>
      <c r="K918" s="26"/>
      <c r="L918" s="26"/>
      <c r="M918" s="26"/>
      <c r="N918" s="26"/>
      <c r="O918" s="26"/>
      <c r="P918" s="5">
        <f t="shared" si="58"/>
        <v>0</v>
      </c>
    </row>
    <row r="919" spans="1:16" x14ac:dyDescent="0.3">
      <c r="A919" s="10"/>
      <c r="B919" s="12">
        <f t="shared" si="59"/>
        <v>918</v>
      </c>
      <c r="C919" s="12"/>
      <c r="D919" s="12"/>
      <c r="E919" s="12"/>
      <c r="F919" s="12"/>
      <c r="G919" s="12"/>
      <c r="H919" s="5">
        <f t="shared" si="57"/>
        <v>0</v>
      </c>
      <c r="I919" s="22"/>
      <c r="J919" s="26">
        <f t="shared" si="60"/>
        <v>918</v>
      </c>
      <c r="K919" s="26"/>
      <c r="L919" s="26"/>
      <c r="M919" s="26"/>
      <c r="N919" s="26"/>
      <c r="O919" s="26"/>
      <c r="P919" s="5">
        <f t="shared" si="58"/>
        <v>0</v>
      </c>
    </row>
    <row r="920" spans="1:16" x14ac:dyDescent="0.3">
      <c r="A920" s="10"/>
      <c r="B920" s="12">
        <f t="shared" si="59"/>
        <v>919</v>
      </c>
      <c r="C920" s="12"/>
      <c r="D920" s="12"/>
      <c r="E920" s="12"/>
      <c r="F920" s="12"/>
      <c r="G920" s="12"/>
      <c r="H920" s="5">
        <f t="shared" si="57"/>
        <v>0</v>
      </c>
      <c r="I920" s="22"/>
      <c r="J920" s="26">
        <f t="shared" si="60"/>
        <v>919</v>
      </c>
      <c r="K920" s="26"/>
      <c r="L920" s="26"/>
      <c r="M920" s="26"/>
      <c r="N920" s="26"/>
      <c r="O920" s="26"/>
      <c r="P920" s="5">
        <f t="shared" si="58"/>
        <v>0</v>
      </c>
    </row>
    <row r="921" spans="1:16" x14ac:dyDescent="0.3">
      <c r="A921" s="10"/>
      <c r="B921" s="12">
        <f t="shared" si="59"/>
        <v>920</v>
      </c>
      <c r="C921" s="12"/>
      <c r="D921" s="12"/>
      <c r="E921" s="12"/>
      <c r="F921" s="12"/>
      <c r="G921" s="12"/>
      <c r="H921" s="5">
        <f t="shared" si="57"/>
        <v>0</v>
      </c>
      <c r="I921" s="22"/>
      <c r="J921" s="26">
        <f t="shared" si="60"/>
        <v>920</v>
      </c>
      <c r="K921" s="26"/>
      <c r="L921" s="26"/>
      <c r="M921" s="26"/>
      <c r="N921" s="26"/>
      <c r="O921" s="26"/>
      <c r="P921" s="5">
        <f t="shared" si="58"/>
        <v>0</v>
      </c>
    </row>
    <row r="922" spans="1:16" x14ac:dyDescent="0.3">
      <c r="A922" s="10"/>
      <c r="B922" s="13">
        <f t="shared" si="59"/>
        <v>921</v>
      </c>
      <c r="C922" s="13"/>
      <c r="D922" s="13"/>
      <c r="E922" s="13"/>
      <c r="F922" s="13"/>
      <c r="G922" s="13"/>
      <c r="H922" s="6">
        <f t="shared" si="57"/>
        <v>0</v>
      </c>
      <c r="I922" s="22"/>
      <c r="J922" s="24">
        <f t="shared" si="60"/>
        <v>921</v>
      </c>
      <c r="K922" s="24"/>
      <c r="L922" s="24"/>
      <c r="M922" s="24"/>
      <c r="N922" s="24"/>
      <c r="O922" s="24"/>
      <c r="P922" s="6">
        <f t="shared" si="58"/>
        <v>0</v>
      </c>
    </row>
    <row r="923" spans="1:16" x14ac:dyDescent="0.3">
      <c r="A923" s="10"/>
      <c r="B923" s="13">
        <f t="shared" si="59"/>
        <v>922</v>
      </c>
      <c r="C923" s="13"/>
      <c r="D923" s="13"/>
      <c r="E923" s="13"/>
      <c r="F923" s="13"/>
      <c r="G923" s="13"/>
      <c r="H923" s="6">
        <f t="shared" si="57"/>
        <v>0</v>
      </c>
      <c r="I923" s="22"/>
      <c r="J923" s="24">
        <f t="shared" si="60"/>
        <v>922</v>
      </c>
      <c r="K923" s="24"/>
      <c r="L923" s="24"/>
      <c r="M923" s="24"/>
      <c r="N923" s="24"/>
      <c r="O923" s="24"/>
      <c r="P923" s="6">
        <f t="shared" si="58"/>
        <v>0</v>
      </c>
    </row>
    <row r="924" spans="1:16" x14ac:dyDescent="0.3">
      <c r="A924" s="10"/>
      <c r="B924" s="13">
        <f t="shared" si="59"/>
        <v>923</v>
      </c>
      <c r="C924" s="13"/>
      <c r="D924" s="13"/>
      <c r="E924" s="13"/>
      <c r="F924" s="13"/>
      <c r="G924" s="13"/>
      <c r="H924" s="6">
        <f t="shared" si="57"/>
        <v>0</v>
      </c>
      <c r="I924" s="22"/>
      <c r="J924" s="24">
        <f t="shared" si="60"/>
        <v>923</v>
      </c>
      <c r="K924" s="24"/>
      <c r="L924" s="24"/>
      <c r="M924" s="24"/>
      <c r="N924" s="24"/>
      <c r="O924" s="24"/>
      <c r="P924" s="6">
        <f t="shared" si="58"/>
        <v>0</v>
      </c>
    </row>
    <row r="925" spans="1:16" x14ac:dyDescent="0.3">
      <c r="A925" s="10"/>
      <c r="B925" s="13">
        <f t="shared" si="59"/>
        <v>924</v>
      </c>
      <c r="C925" s="13"/>
      <c r="D925" s="13"/>
      <c r="E925" s="13"/>
      <c r="F925" s="13"/>
      <c r="G925" s="13"/>
      <c r="H925" s="6">
        <f t="shared" si="57"/>
        <v>0</v>
      </c>
      <c r="I925" s="22"/>
      <c r="J925" s="24">
        <f t="shared" si="60"/>
        <v>924</v>
      </c>
      <c r="K925" s="24"/>
      <c r="L925" s="24"/>
      <c r="M925" s="24"/>
      <c r="N925" s="24"/>
      <c r="O925" s="24"/>
      <c r="P925" s="6">
        <f t="shared" si="58"/>
        <v>0</v>
      </c>
    </row>
    <row r="926" spans="1:16" x14ac:dyDescent="0.3">
      <c r="A926" s="10"/>
      <c r="B926" s="13">
        <f t="shared" si="59"/>
        <v>925</v>
      </c>
      <c r="C926" s="13"/>
      <c r="D926" s="13"/>
      <c r="E926" s="13"/>
      <c r="F926" s="13"/>
      <c r="G926" s="13"/>
      <c r="H926" s="6">
        <f t="shared" si="57"/>
        <v>0</v>
      </c>
      <c r="I926" s="22"/>
      <c r="J926" s="24">
        <f t="shared" si="60"/>
        <v>925</v>
      </c>
      <c r="K926" s="24"/>
      <c r="L926" s="24"/>
      <c r="M926" s="24"/>
      <c r="N926" s="24"/>
      <c r="O926" s="24"/>
      <c r="P926" s="6">
        <f t="shared" si="58"/>
        <v>0</v>
      </c>
    </row>
    <row r="927" spans="1:16" x14ac:dyDescent="0.3">
      <c r="A927" s="10"/>
      <c r="B927" s="13">
        <f t="shared" si="59"/>
        <v>926</v>
      </c>
      <c r="C927" s="13"/>
      <c r="D927" s="13"/>
      <c r="E927" s="13"/>
      <c r="F927" s="13"/>
      <c r="G927" s="13"/>
      <c r="H927" s="6">
        <f t="shared" si="57"/>
        <v>0</v>
      </c>
      <c r="I927" s="22"/>
      <c r="J927" s="24">
        <f t="shared" si="60"/>
        <v>926</v>
      </c>
      <c r="K927" s="24"/>
      <c r="L927" s="24"/>
      <c r="M927" s="24"/>
      <c r="N927" s="24"/>
      <c r="O927" s="24"/>
      <c r="P927" s="6">
        <f t="shared" si="58"/>
        <v>0</v>
      </c>
    </row>
    <row r="928" spans="1:16" x14ac:dyDescent="0.3">
      <c r="A928" s="10"/>
      <c r="B928" s="13">
        <f t="shared" si="59"/>
        <v>927</v>
      </c>
      <c r="C928" s="13"/>
      <c r="D928" s="13"/>
      <c r="E928" s="13"/>
      <c r="F928" s="13"/>
      <c r="G928" s="13"/>
      <c r="H928" s="6">
        <f t="shared" si="57"/>
        <v>0</v>
      </c>
      <c r="I928" s="22"/>
      <c r="J928" s="24">
        <f t="shared" si="60"/>
        <v>927</v>
      </c>
      <c r="K928" s="24"/>
      <c r="L928" s="24"/>
      <c r="M928" s="24"/>
      <c r="N928" s="24"/>
      <c r="O928" s="24"/>
      <c r="P928" s="6">
        <f t="shared" si="58"/>
        <v>0</v>
      </c>
    </row>
    <row r="929" spans="1:16" x14ac:dyDescent="0.3">
      <c r="A929" s="10"/>
      <c r="B929" s="13">
        <f t="shared" si="59"/>
        <v>928</v>
      </c>
      <c r="C929" s="13"/>
      <c r="D929" s="13"/>
      <c r="E929" s="13"/>
      <c r="F929" s="13"/>
      <c r="G929" s="13"/>
      <c r="H929" s="6">
        <f t="shared" si="57"/>
        <v>0</v>
      </c>
      <c r="I929" s="22"/>
      <c r="J929" s="24">
        <f t="shared" si="60"/>
        <v>928</v>
      </c>
      <c r="K929" s="24"/>
      <c r="L929" s="24"/>
      <c r="M929" s="24"/>
      <c r="N929" s="24"/>
      <c r="O929" s="24"/>
      <c r="P929" s="6">
        <f t="shared" si="58"/>
        <v>0</v>
      </c>
    </row>
    <row r="930" spans="1:16" x14ac:dyDescent="0.3">
      <c r="A930" s="10"/>
      <c r="B930" s="12">
        <f t="shared" si="59"/>
        <v>929</v>
      </c>
      <c r="C930" s="12"/>
      <c r="D930" s="12"/>
      <c r="E930" s="12"/>
      <c r="F930" s="12"/>
      <c r="G930" s="12"/>
      <c r="H930" s="5">
        <f t="shared" si="57"/>
        <v>0</v>
      </c>
      <c r="I930" s="22"/>
      <c r="J930" s="26">
        <f t="shared" si="60"/>
        <v>929</v>
      </c>
      <c r="K930" s="26"/>
      <c r="L930" s="26"/>
      <c r="M930" s="26"/>
      <c r="N930" s="26"/>
      <c r="O930" s="26"/>
      <c r="P930" s="5">
        <f t="shared" si="58"/>
        <v>0</v>
      </c>
    </row>
    <row r="931" spans="1:16" x14ac:dyDescent="0.3">
      <c r="A931" s="10"/>
      <c r="B931" s="12">
        <f t="shared" si="59"/>
        <v>930</v>
      </c>
      <c r="C931" s="12"/>
      <c r="D931" s="12"/>
      <c r="E931" s="12"/>
      <c r="F931" s="12"/>
      <c r="G931" s="12"/>
      <c r="H931" s="5">
        <f t="shared" si="57"/>
        <v>0</v>
      </c>
      <c r="I931" s="22"/>
      <c r="J931" s="26">
        <f t="shared" si="60"/>
        <v>930</v>
      </c>
      <c r="K931" s="26"/>
      <c r="L931" s="26"/>
      <c r="M931" s="26"/>
      <c r="N931" s="26"/>
      <c r="O931" s="26"/>
      <c r="P931" s="5">
        <f t="shared" si="58"/>
        <v>0</v>
      </c>
    </row>
    <row r="932" spans="1:16" x14ac:dyDescent="0.3">
      <c r="A932" s="10"/>
      <c r="B932" s="12">
        <f t="shared" si="59"/>
        <v>931</v>
      </c>
      <c r="C932" s="12"/>
      <c r="D932" s="12"/>
      <c r="E932" s="12"/>
      <c r="F932" s="12"/>
      <c r="G932" s="12"/>
      <c r="H932" s="5">
        <f t="shared" si="57"/>
        <v>0</v>
      </c>
      <c r="I932" s="22"/>
      <c r="J932" s="26">
        <f t="shared" si="60"/>
        <v>931</v>
      </c>
      <c r="K932" s="26"/>
      <c r="L932" s="26"/>
      <c r="M932" s="26"/>
      <c r="N932" s="26"/>
      <c r="O932" s="26"/>
      <c r="P932" s="5">
        <f t="shared" si="58"/>
        <v>0</v>
      </c>
    </row>
    <row r="933" spans="1:16" x14ac:dyDescent="0.3">
      <c r="A933" s="10"/>
      <c r="B933" s="12">
        <f t="shared" si="59"/>
        <v>932</v>
      </c>
      <c r="C933" s="12"/>
      <c r="D933" s="12"/>
      <c r="E933" s="12"/>
      <c r="F933" s="12"/>
      <c r="G933" s="12"/>
      <c r="H933" s="5">
        <f t="shared" si="57"/>
        <v>0</v>
      </c>
      <c r="I933" s="22"/>
      <c r="J933" s="26">
        <f t="shared" si="60"/>
        <v>932</v>
      </c>
      <c r="K933" s="26"/>
      <c r="L933" s="26"/>
      <c r="M933" s="26"/>
      <c r="N933" s="26"/>
      <c r="O933" s="26"/>
      <c r="P933" s="5">
        <f t="shared" si="58"/>
        <v>0</v>
      </c>
    </row>
    <row r="934" spans="1:16" x14ac:dyDescent="0.3">
      <c r="A934" s="10"/>
      <c r="B934" s="12">
        <f t="shared" si="59"/>
        <v>933</v>
      </c>
      <c r="C934" s="12"/>
      <c r="D934" s="12"/>
      <c r="E934" s="12"/>
      <c r="F934" s="12"/>
      <c r="G934" s="12"/>
      <c r="H934" s="5">
        <f t="shared" si="57"/>
        <v>0</v>
      </c>
      <c r="I934" s="22"/>
      <c r="J934" s="26">
        <f t="shared" si="60"/>
        <v>933</v>
      </c>
      <c r="K934" s="26"/>
      <c r="L934" s="26"/>
      <c r="M934" s="26"/>
      <c r="N934" s="26"/>
      <c r="O934" s="26"/>
      <c r="P934" s="5">
        <f t="shared" si="58"/>
        <v>0</v>
      </c>
    </row>
    <row r="935" spans="1:16" x14ac:dyDescent="0.3">
      <c r="A935" s="10"/>
      <c r="B935" s="12">
        <f t="shared" si="59"/>
        <v>934</v>
      </c>
      <c r="C935" s="12"/>
      <c r="D935" s="12"/>
      <c r="E935" s="12"/>
      <c r="F935" s="12"/>
      <c r="G935" s="12"/>
      <c r="H935" s="5">
        <f t="shared" si="57"/>
        <v>0</v>
      </c>
      <c r="I935" s="22"/>
      <c r="J935" s="26">
        <f t="shared" si="60"/>
        <v>934</v>
      </c>
      <c r="K935" s="26"/>
      <c r="L935" s="26"/>
      <c r="M935" s="26"/>
      <c r="N935" s="26"/>
      <c r="O935" s="26"/>
      <c r="P935" s="5">
        <f t="shared" si="58"/>
        <v>0</v>
      </c>
    </row>
    <row r="936" spans="1:16" x14ac:dyDescent="0.3">
      <c r="A936" s="10"/>
      <c r="B936" s="12">
        <f t="shared" si="59"/>
        <v>935</v>
      </c>
      <c r="C936" s="12"/>
      <c r="D936" s="12"/>
      <c r="E936" s="12"/>
      <c r="F936" s="12"/>
      <c r="G936" s="12"/>
      <c r="H936" s="5">
        <f t="shared" si="57"/>
        <v>0</v>
      </c>
      <c r="I936" s="22"/>
      <c r="J936" s="26">
        <f t="shared" si="60"/>
        <v>935</v>
      </c>
      <c r="K936" s="26"/>
      <c r="L936" s="26"/>
      <c r="M936" s="26"/>
      <c r="N936" s="26"/>
      <c r="O936" s="26"/>
      <c r="P936" s="5">
        <f t="shared" si="58"/>
        <v>0</v>
      </c>
    </row>
    <row r="937" spans="1:16" x14ac:dyDescent="0.3">
      <c r="A937" s="10"/>
      <c r="B937" s="12">
        <f t="shared" si="59"/>
        <v>936</v>
      </c>
      <c r="C937" s="12"/>
      <c r="D937" s="12"/>
      <c r="E937" s="12"/>
      <c r="F937" s="12"/>
      <c r="G937" s="12"/>
      <c r="H937" s="5">
        <f t="shared" si="57"/>
        <v>0</v>
      </c>
      <c r="I937" s="22"/>
      <c r="J937" s="26">
        <f t="shared" si="60"/>
        <v>936</v>
      </c>
      <c r="K937" s="26"/>
      <c r="L937" s="26"/>
      <c r="M937" s="26"/>
      <c r="N937" s="26"/>
      <c r="O937" s="26"/>
      <c r="P937" s="5">
        <f t="shared" si="58"/>
        <v>0</v>
      </c>
    </row>
    <row r="938" spans="1:16" x14ac:dyDescent="0.3">
      <c r="A938" s="10"/>
      <c r="B938" s="13">
        <f t="shared" si="59"/>
        <v>937</v>
      </c>
      <c r="C938" s="13"/>
      <c r="D938" s="13"/>
      <c r="E938" s="13"/>
      <c r="F938" s="13"/>
      <c r="G938" s="13"/>
      <c r="H938" s="6">
        <f t="shared" si="57"/>
        <v>0</v>
      </c>
      <c r="I938" s="22"/>
      <c r="J938" s="24">
        <f t="shared" si="60"/>
        <v>937</v>
      </c>
      <c r="K938" s="24"/>
      <c r="L938" s="24"/>
      <c r="M938" s="24"/>
      <c r="N938" s="24"/>
      <c r="O938" s="24"/>
      <c r="P938" s="6">
        <f t="shared" si="58"/>
        <v>0</v>
      </c>
    </row>
    <row r="939" spans="1:16" x14ac:dyDescent="0.3">
      <c r="A939" s="10"/>
      <c r="B939" s="13">
        <f t="shared" si="59"/>
        <v>938</v>
      </c>
      <c r="C939" s="13"/>
      <c r="D939" s="13"/>
      <c r="E939" s="13"/>
      <c r="F939" s="13"/>
      <c r="G939" s="13"/>
      <c r="H939" s="6">
        <f t="shared" si="57"/>
        <v>0</v>
      </c>
      <c r="I939" s="22"/>
      <c r="J939" s="24">
        <f t="shared" si="60"/>
        <v>938</v>
      </c>
      <c r="K939" s="24"/>
      <c r="L939" s="24"/>
      <c r="M939" s="24"/>
      <c r="N939" s="24"/>
      <c r="O939" s="24"/>
      <c r="P939" s="6">
        <f t="shared" si="58"/>
        <v>0</v>
      </c>
    </row>
    <row r="940" spans="1:16" x14ac:dyDescent="0.3">
      <c r="A940" s="10"/>
      <c r="B940" s="13">
        <f t="shared" si="59"/>
        <v>939</v>
      </c>
      <c r="C940" s="13"/>
      <c r="D940" s="13"/>
      <c r="E940" s="13"/>
      <c r="F940" s="13"/>
      <c r="G940" s="13"/>
      <c r="H940" s="6">
        <f t="shared" si="57"/>
        <v>0</v>
      </c>
      <c r="I940" s="22"/>
      <c r="J940" s="24">
        <f t="shared" si="60"/>
        <v>939</v>
      </c>
      <c r="K940" s="24"/>
      <c r="L940" s="24"/>
      <c r="M940" s="24"/>
      <c r="N940" s="24"/>
      <c r="O940" s="24"/>
      <c r="P940" s="6">
        <f t="shared" si="58"/>
        <v>0</v>
      </c>
    </row>
    <row r="941" spans="1:16" x14ac:dyDescent="0.3">
      <c r="A941" s="10"/>
      <c r="B941" s="13">
        <f t="shared" si="59"/>
        <v>940</v>
      </c>
      <c r="C941" s="13"/>
      <c r="D941" s="13"/>
      <c r="E941" s="13"/>
      <c r="F941" s="13"/>
      <c r="G941" s="13"/>
      <c r="H941" s="6">
        <f t="shared" si="57"/>
        <v>0</v>
      </c>
      <c r="I941" s="22"/>
      <c r="J941" s="24">
        <f t="shared" si="60"/>
        <v>940</v>
      </c>
      <c r="K941" s="24"/>
      <c r="L941" s="24"/>
      <c r="M941" s="24"/>
      <c r="N941" s="24"/>
      <c r="O941" s="24"/>
      <c r="P941" s="6">
        <f t="shared" si="58"/>
        <v>0</v>
      </c>
    </row>
    <row r="942" spans="1:16" x14ac:dyDescent="0.3">
      <c r="A942" s="10"/>
      <c r="B942" s="13">
        <f t="shared" si="59"/>
        <v>941</v>
      </c>
      <c r="C942" s="13"/>
      <c r="D942" s="13"/>
      <c r="E942" s="13"/>
      <c r="F942" s="13"/>
      <c r="G942" s="13"/>
      <c r="H942" s="6">
        <f t="shared" si="57"/>
        <v>0</v>
      </c>
      <c r="I942" s="22"/>
      <c r="J942" s="24">
        <f t="shared" si="60"/>
        <v>941</v>
      </c>
      <c r="K942" s="24"/>
      <c r="L942" s="24"/>
      <c r="M942" s="24"/>
      <c r="N942" s="24"/>
      <c r="O942" s="24"/>
      <c r="P942" s="6">
        <f t="shared" si="58"/>
        <v>0</v>
      </c>
    </row>
    <row r="943" spans="1:16" x14ac:dyDescent="0.3">
      <c r="A943" s="10"/>
      <c r="B943" s="13">
        <f t="shared" si="59"/>
        <v>942</v>
      </c>
      <c r="C943" s="13"/>
      <c r="D943" s="13"/>
      <c r="E943" s="13"/>
      <c r="F943" s="13"/>
      <c r="G943" s="13"/>
      <c r="H943" s="6">
        <f t="shared" si="57"/>
        <v>0</v>
      </c>
      <c r="I943" s="22"/>
      <c r="J943" s="24">
        <f t="shared" si="60"/>
        <v>942</v>
      </c>
      <c r="K943" s="24"/>
      <c r="L943" s="24"/>
      <c r="M943" s="24"/>
      <c r="N943" s="24"/>
      <c r="O943" s="24"/>
      <c r="P943" s="6">
        <f t="shared" si="58"/>
        <v>0</v>
      </c>
    </row>
    <row r="944" spans="1:16" x14ac:dyDescent="0.3">
      <c r="A944" s="10"/>
      <c r="B944" s="13">
        <f t="shared" si="59"/>
        <v>943</v>
      </c>
      <c r="C944" s="13"/>
      <c r="D944" s="13"/>
      <c r="E944" s="13"/>
      <c r="F944" s="13"/>
      <c r="G944" s="13"/>
      <c r="H944" s="6">
        <f t="shared" si="57"/>
        <v>0</v>
      </c>
      <c r="I944" s="22"/>
      <c r="J944" s="24">
        <f t="shared" si="60"/>
        <v>943</v>
      </c>
      <c r="K944" s="24"/>
      <c r="L944" s="24"/>
      <c r="M944" s="24"/>
      <c r="N944" s="24"/>
      <c r="O944" s="24"/>
      <c r="P944" s="6">
        <f t="shared" si="58"/>
        <v>0</v>
      </c>
    </row>
    <row r="945" spans="1:16" x14ac:dyDescent="0.3">
      <c r="A945" s="10"/>
      <c r="B945" s="13">
        <f t="shared" si="59"/>
        <v>944</v>
      </c>
      <c r="C945" s="13"/>
      <c r="D945" s="13"/>
      <c r="E945" s="13"/>
      <c r="F945" s="13"/>
      <c r="G945" s="13"/>
      <c r="H945" s="6">
        <f t="shared" si="57"/>
        <v>0</v>
      </c>
      <c r="I945" s="22"/>
      <c r="J945" s="24">
        <f t="shared" si="60"/>
        <v>944</v>
      </c>
      <c r="K945" s="24"/>
      <c r="L945" s="24"/>
      <c r="M945" s="24"/>
      <c r="N945" s="24"/>
      <c r="O945" s="24"/>
      <c r="P945" s="6">
        <f t="shared" si="58"/>
        <v>0</v>
      </c>
    </row>
    <row r="946" spans="1:16" x14ac:dyDescent="0.3">
      <c r="A946" s="10"/>
      <c r="B946" s="12">
        <f t="shared" si="59"/>
        <v>945</v>
      </c>
      <c r="C946" s="12"/>
      <c r="D946" s="12"/>
      <c r="E946" s="12"/>
      <c r="F946" s="12"/>
      <c r="G946" s="12"/>
      <c r="H946" s="5">
        <f t="shared" si="57"/>
        <v>0</v>
      </c>
      <c r="I946" s="22"/>
      <c r="J946" s="26">
        <f t="shared" si="60"/>
        <v>945</v>
      </c>
      <c r="K946" s="26"/>
      <c r="L946" s="26"/>
      <c r="M946" s="26"/>
      <c r="N946" s="26"/>
      <c r="O946" s="26"/>
      <c r="P946" s="5">
        <f t="shared" si="58"/>
        <v>0</v>
      </c>
    </row>
    <row r="947" spans="1:16" x14ac:dyDescent="0.3">
      <c r="A947" s="10"/>
      <c r="B947" s="12">
        <f t="shared" si="59"/>
        <v>946</v>
      </c>
      <c r="C947" s="12"/>
      <c r="D947" s="12"/>
      <c r="E947" s="12"/>
      <c r="F947" s="12"/>
      <c r="G947" s="12"/>
      <c r="H947" s="5">
        <f t="shared" si="57"/>
        <v>0</v>
      </c>
      <c r="I947" s="22"/>
      <c r="J947" s="26">
        <f t="shared" si="60"/>
        <v>946</v>
      </c>
      <c r="K947" s="26"/>
      <c r="L947" s="26"/>
      <c r="M947" s="26"/>
      <c r="N947" s="26"/>
      <c r="O947" s="26"/>
      <c r="P947" s="5">
        <f t="shared" si="58"/>
        <v>0</v>
      </c>
    </row>
    <row r="948" spans="1:16" x14ac:dyDescent="0.3">
      <c r="A948" s="10"/>
      <c r="B948" s="12">
        <f t="shared" si="59"/>
        <v>947</v>
      </c>
      <c r="C948" s="12"/>
      <c r="D948" s="12"/>
      <c r="E948" s="12"/>
      <c r="F948" s="12"/>
      <c r="G948" s="12"/>
      <c r="H948" s="5">
        <f t="shared" si="57"/>
        <v>0</v>
      </c>
      <c r="I948" s="22"/>
      <c r="J948" s="26">
        <f t="shared" si="60"/>
        <v>947</v>
      </c>
      <c r="K948" s="26"/>
      <c r="L948" s="26"/>
      <c r="M948" s="26"/>
      <c r="N948" s="26"/>
      <c r="O948" s="26"/>
      <c r="P948" s="5">
        <f t="shared" si="58"/>
        <v>0</v>
      </c>
    </row>
    <row r="949" spans="1:16" x14ac:dyDescent="0.3">
      <c r="A949" s="10"/>
      <c r="B949" s="12">
        <f t="shared" si="59"/>
        <v>948</v>
      </c>
      <c r="C949" s="12"/>
      <c r="D949" s="12"/>
      <c r="E949" s="12"/>
      <c r="F949" s="12"/>
      <c r="G949" s="12"/>
      <c r="H949" s="5">
        <f t="shared" si="57"/>
        <v>0</v>
      </c>
      <c r="I949" s="22"/>
      <c r="J949" s="26">
        <f t="shared" si="60"/>
        <v>948</v>
      </c>
      <c r="K949" s="26"/>
      <c r="L949" s="26"/>
      <c r="M949" s="26"/>
      <c r="N949" s="26"/>
      <c r="O949" s="26"/>
      <c r="P949" s="5">
        <f t="shared" si="58"/>
        <v>0</v>
      </c>
    </row>
    <row r="950" spans="1:16" x14ac:dyDescent="0.3">
      <c r="A950" s="10"/>
      <c r="B950" s="12">
        <f t="shared" si="59"/>
        <v>949</v>
      </c>
      <c r="C950" s="12"/>
      <c r="D950" s="12"/>
      <c r="E950" s="12"/>
      <c r="F950" s="12"/>
      <c r="G950" s="12"/>
      <c r="H950" s="5">
        <f t="shared" si="57"/>
        <v>0</v>
      </c>
      <c r="I950" s="22"/>
      <c r="J950" s="26">
        <f t="shared" si="60"/>
        <v>949</v>
      </c>
      <c r="K950" s="26"/>
      <c r="L950" s="26"/>
      <c r="M950" s="26"/>
      <c r="N950" s="26"/>
      <c r="O950" s="26"/>
      <c r="P950" s="5">
        <f t="shared" si="58"/>
        <v>0</v>
      </c>
    </row>
    <row r="951" spans="1:16" x14ac:dyDescent="0.3">
      <c r="A951" s="10"/>
      <c r="B951" s="12">
        <f t="shared" si="59"/>
        <v>950</v>
      </c>
      <c r="C951" s="12"/>
      <c r="D951" s="12"/>
      <c r="E951" s="12"/>
      <c r="F951" s="12"/>
      <c r="G951" s="12"/>
      <c r="H951" s="5">
        <f t="shared" si="57"/>
        <v>0</v>
      </c>
      <c r="I951" s="22"/>
      <c r="J951" s="26">
        <f t="shared" si="60"/>
        <v>950</v>
      </c>
      <c r="K951" s="26"/>
      <c r="L951" s="26"/>
      <c r="M951" s="26"/>
      <c r="N951" s="26"/>
      <c r="O951" s="26"/>
      <c r="P951" s="5">
        <f t="shared" si="58"/>
        <v>0</v>
      </c>
    </row>
    <row r="952" spans="1:16" x14ac:dyDescent="0.3">
      <c r="A952" s="10"/>
      <c r="B952" s="12">
        <f t="shared" si="59"/>
        <v>951</v>
      </c>
      <c r="C952" s="12"/>
      <c r="D952" s="12"/>
      <c r="E952" s="12"/>
      <c r="F952" s="12"/>
      <c r="G952" s="12"/>
      <c r="H952" s="5">
        <f t="shared" si="57"/>
        <v>0</v>
      </c>
      <c r="I952" s="22"/>
      <c r="J952" s="26">
        <f t="shared" si="60"/>
        <v>951</v>
      </c>
      <c r="K952" s="26"/>
      <c r="L952" s="26"/>
      <c r="M952" s="26"/>
      <c r="N952" s="26"/>
      <c r="O952" s="26"/>
      <c r="P952" s="5">
        <f t="shared" si="58"/>
        <v>0</v>
      </c>
    </row>
    <row r="953" spans="1:16" x14ac:dyDescent="0.3">
      <c r="A953" s="10"/>
      <c r="B953" s="12">
        <f t="shared" si="59"/>
        <v>952</v>
      </c>
      <c r="C953" s="12"/>
      <c r="D953" s="12"/>
      <c r="E953" s="12"/>
      <c r="F953" s="12"/>
      <c r="G953" s="12"/>
      <c r="H953" s="5">
        <f t="shared" si="57"/>
        <v>0</v>
      </c>
      <c r="I953" s="22"/>
      <c r="J953" s="26">
        <f t="shared" si="60"/>
        <v>952</v>
      </c>
      <c r="K953" s="26"/>
      <c r="L953" s="26"/>
      <c r="M953" s="26"/>
      <c r="N953" s="26"/>
      <c r="O953" s="26"/>
      <c r="P953" s="5">
        <f t="shared" si="58"/>
        <v>0</v>
      </c>
    </row>
    <row r="954" spans="1:16" x14ac:dyDescent="0.3">
      <c r="A954" s="10"/>
      <c r="B954" s="13">
        <f t="shared" si="59"/>
        <v>953</v>
      </c>
      <c r="C954" s="13"/>
      <c r="D954" s="13"/>
      <c r="E954" s="13"/>
      <c r="F954" s="13"/>
      <c r="G954" s="13"/>
      <c r="H954" s="6">
        <f t="shared" si="57"/>
        <v>0</v>
      </c>
      <c r="I954" s="22"/>
      <c r="J954" s="24">
        <f t="shared" si="60"/>
        <v>953</v>
      </c>
      <c r="K954" s="24"/>
      <c r="L954" s="24"/>
      <c r="M954" s="24"/>
      <c r="N954" s="24"/>
      <c r="O954" s="24"/>
      <c r="P954" s="6">
        <f t="shared" si="58"/>
        <v>0</v>
      </c>
    </row>
    <row r="955" spans="1:16" x14ac:dyDescent="0.3">
      <c r="A955" s="10"/>
      <c r="B955" s="13">
        <f t="shared" si="59"/>
        <v>954</v>
      </c>
      <c r="C955" s="13"/>
      <c r="D955" s="13"/>
      <c r="E955" s="13"/>
      <c r="F955" s="13"/>
      <c r="G955" s="13"/>
      <c r="H955" s="6">
        <f t="shared" si="57"/>
        <v>0</v>
      </c>
      <c r="I955" s="22"/>
      <c r="J955" s="24">
        <f t="shared" si="60"/>
        <v>954</v>
      </c>
      <c r="K955" s="24"/>
      <c r="L955" s="24"/>
      <c r="M955" s="24"/>
      <c r="N955" s="24"/>
      <c r="O955" s="24"/>
      <c r="P955" s="6">
        <f t="shared" si="58"/>
        <v>0</v>
      </c>
    </row>
    <row r="956" spans="1:16" x14ac:dyDescent="0.3">
      <c r="A956" s="10"/>
      <c r="B956" s="13">
        <f t="shared" si="59"/>
        <v>955</v>
      </c>
      <c r="C956" s="13"/>
      <c r="D956" s="13"/>
      <c r="E956" s="13"/>
      <c r="F956" s="13"/>
      <c r="G956" s="13"/>
      <c r="H956" s="6">
        <f t="shared" si="57"/>
        <v>0</v>
      </c>
      <c r="I956" s="22"/>
      <c r="J956" s="24">
        <f t="shared" si="60"/>
        <v>955</v>
      </c>
      <c r="K956" s="24"/>
      <c r="L956" s="24"/>
      <c r="M956" s="24"/>
      <c r="N956" s="24"/>
      <c r="O956" s="24"/>
      <c r="P956" s="6">
        <f t="shared" si="58"/>
        <v>0</v>
      </c>
    </row>
    <row r="957" spans="1:16" x14ac:dyDescent="0.3">
      <c r="A957" s="10"/>
      <c r="B957" s="13">
        <f t="shared" si="59"/>
        <v>956</v>
      </c>
      <c r="C957" s="13"/>
      <c r="D957" s="13"/>
      <c r="E957" s="13"/>
      <c r="F957" s="13"/>
      <c r="G957" s="13"/>
      <c r="H957" s="6">
        <f t="shared" si="57"/>
        <v>0</v>
      </c>
      <c r="I957" s="22"/>
      <c r="J957" s="24">
        <f t="shared" si="60"/>
        <v>956</v>
      </c>
      <c r="K957" s="24"/>
      <c r="L957" s="24"/>
      <c r="M957" s="24"/>
      <c r="N957" s="24"/>
      <c r="O957" s="24"/>
      <c r="P957" s="6">
        <f t="shared" si="58"/>
        <v>0</v>
      </c>
    </row>
    <row r="958" spans="1:16" x14ac:dyDescent="0.3">
      <c r="A958" s="10"/>
      <c r="B958" s="13">
        <f t="shared" si="59"/>
        <v>957</v>
      </c>
      <c r="C958" s="13"/>
      <c r="D958" s="13"/>
      <c r="E958" s="13"/>
      <c r="F958" s="13"/>
      <c r="G958" s="13"/>
      <c r="H958" s="6">
        <f t="shared" si="57"/>
        <v>0</v>
      </c>
      <c r="I958" s="22"/>
      <c r="J958" s="24">
        <f t="shared" si="60"/>
        <v>957</v>
      </c>
      <c r="K958" s="24"/>
      <c r="L958" s="24"/>
      <c r="M958" s="24"/>
      <c r="N958" s="24"/>
      <c r="O958" s="24"/>
      <c r="P958" s="6">
        <f t="shared" si="58"/>
        <v>0</v>
      </c>
    </row>
    <row r="959" spans="1:16" x14ac:dyDescent="0.3">
      <c r="A959" s="10"/>
      <c r="B959" s="13">
        <f t="shared" si="59"/>
        <v>958</v>
      </c>
      <c r="C959" s="13"/>
      <c r="D959" s="13"/>
      <c r="E959" s="13"/>
      <c r="F959" s="13"/>
      <c r="G959" s="13"/>
      <c r="H959" s="6">
        <f t="shared" si="57"/>
        <v>0</v>
      </c>
      <c r="I959" s="22"/>
      <c r="J959" s="24">
        <f t="shared" si="60"/>
        <v>958</v>
      </c>
      <c r="K959" s="24"/>
      <c r="L959" s="24"/>
      <c r="M959" s="24"/>
      <c r="N959" s="24"/>
      <c r="O959" s="24"/>
      <c r="P959" s="6">
        <f t="shared" si="58"/>
        <v>0</v>
      </c>
    </row>
    <row r="960" spans="1:16" x14ac:dyDescent="0.3">
      <c r="A960" s="10"/>
      <c r="B960" s="13">
        <f t="shared" si="59"/>
        <v>959</v>
      </c>
      <c r="C960" s="13"/>
      <c r="D960" s="13"/>
      <c r="E960" s="13"/>
      <c r="F960" s="13"/>
      <c r="G960" s="13"/>
      <c r="H960" s="6">
        <f t="shared" si="57"/>
        <v>0</v>
      </c>
      <c r="I960" s="22"/>
      <c r="J960" s="24">
        <f t="shared" si="60"/>
        <v>959</v>
      </c>
      <c r="K960" s="24"/>
      <c r="L960" s="24"/>
      <c r="M960" s="24"/>
      <c r="N960" s="24"/>
      <c r="O960" s="24"/>
      <c r="P960" s="6">
        <f t="shared" si="58"/>
        <v>0</v>
      </c>
    </row>
    <row r="961" spans="1:16" x14ac:dyDescent="0.3">
      <c r="A961" s="10"/>
      <c r="B961" s="13">
        <f t="shared" si="59"/>
        <v>960</v>
      </c>
      <c r="C961" s="13"/>
      <c r="D961" s="13"/>
      <c r="E961" s="13"/>
      <c r="F961" s="13"/>
      <c r="G961" s="13"/>
      <c r="H961" s="6">
        <f t="shared" si="57"/>
        <v>0</v>
      </c>
      <c r="I961" s="22"/>
      <c r="J961" s="24">
        <f t="shared" si="60"/>
        <v>960</v>
      </c>
      <c r="K961" s="24"/>
      <c r="L961" s="24"/>
      <c r="M961" s="24"/>
      <c r="N961" s="24"/>
      <c r="O961" s="24"/>
      <c r="P961" s="6">
        <f t="shared" si="58"/>
        <v>0</v>
      </c>
    </row>
    <row r="962" spans="1:16" x14ac:dyDescent="0.3">
      <c r="A962" s="10"/>
      <c r="B962" s="12">
        <f t="shared" si="59"/>
        <v>961</v>
      </c>
      <c r="C962" s="12"/>
      <c r="D962" s="12"/>
      <c r="E962" s="12"/>
      <c r="F962" s="12"/>
      <c r="G962" s="12"/>
      <c r="H962" s="5">
        <f t="shared" si="57"/>
        <v>0</v>
      </c>
      <c r="I962" s="22"/>
      <c r="J962" s="26">
        <f t="shared" si="60"/>
        <v>961</v>
      </c>
      <c r="K962" s="26"/>
      <c r="L962" s="26"/>
      <c r="M962" s="26"/>
      <c r="N962" s="26"/>
      <c r="O962" s="26"/>
      <c r="P962" s="5">
        <f t="shared" si="58"/>
        <v>0</v>
      </c>
    </row>
    <row r="963" spans="1:16" x14ac:dyDescent="0.3">
      <c r="A963" s="10"/>
      <c r="B963" s="12">
        <f t="shared" si="59"/>
        <v>962</v>
      </c>
      <c r="C963" s="12"/>
      <c r="D963" s="12"/>
      <c r="E963" s="12"/>
      <c r="F963" s="12"/>
      <c r="G963" s="12"/>
      <c r="H963" s="5">
        <f t="shared" ref="H963:H1025" si="61">IF(D963&lt;&gt;0,1,0)</f>
        <v>0</v>
      </c>
      <c r="I963" s="22"/>
      <c r="J963" s="26">
        <f t="shared" si="60"/>
        <v>962</v>
      </c>
      <c r="K963" s="26"/>
      <c r="L963" s="26"/>
      <c r="M963" s="26"/>
      <c r="N963" s="26"/>
      <c r="O963" s="26"/>
      <c r="P963" s="5">
        <f t="shared" ref="P963:P1025" si="62">IF(L963&lt;&gt;0,1,0)</f>
        <v>0</v>
      </c>
    </row>
    <row r="964" spans="1:16" x14ac:dyDescent="0.3">
      <c r="A964" s="10"/>
      <c r="B964" s="12">
        <f t="shared" ref="B964:B1025" si="63">IF(C963&gt;0,C963,B963)+1</f>
        <v>963</v>
      </c>
      <c r="C964" s="12"/>
      <c r="D964" s="12"/>
      <c r="E964" s="12"/>
      <c r="F964" s="12"/>
      <c r="G964" s="12"/>
      <c r="H964" s="5">
        <f t="shared" si="61"/>
        <v>0</v>
      </c>
      <c r="I964" s="22"/>
      <c r="J964" s="26">
        <f t="shared" si="60"/>
        <v>963</v>
      </c>
      <c r="K964" s="26"/>
      <c r="L964" s="26"/>
      <c r="M964" s="26"/>
      <c r="N964" s="26"/>
      <c r="O964" s="26"/>
      <c r="P964" s="5">
        <f t="shared" si="62"/>
        <v>0</v>
      </c>
    </row>
    <row r="965" spans="1:16" x14ac:dyDescent="0.3">
      <c r="A965" s="10"/>
      <c r="B965" s="12">
        <f t="shared" si="63"/>
        <v>964</v>
      </c>
      <c r="C965" s="12"/>
      <c r="D965" s="12"/>
      <c r="E965" s="12"/>
      <c r="F965" s="12"/>
      <c r="G965" s="12"/>
      <c r="H965" s="5">
        <f t="shared" si="61"/>
        <v>0</v>
      </c>
      <c r="I965" s="22"/>
      <c r="J965" s="26">
        <f t="shared" si="60"/>
        <v>964</v>
      </c>
      <c r="K965" s="26"/>
      <c r="L965" s="26"/>
      <c r="M965" s="26"/>
      <c r="N965" s="26"/>
      <c r="O965" s="26"/>
      <c r="P965" s="5">
        <f t="shared" si="62"/>
        <v>0</v>
      </c>
    </row>
    <row r="966" spans="1:16" x14ac:dyDescent="0.3">
      <c r="A966" s="10"/>
      <c r="B966" s="12">
        <f t="shared" si="63"/>
        <v>965</v>
      </c>
      <c r="C966" s="12"/>
      <c r="D966" s="12"/>
      <c r="E966" s="12"/>
      <c r="F966" s="12"/>
      <c r="G966" s="12"/>
      <c r="H966" s="5">
        <f t="shared" si="61"/>
        <v>0</v>
      </c>
      <c r="I966" s="22"/>
      <c r="J966" s="26">
        <f t="shared" si="60"/>
        <v>965</v>
      </c>
      <c r="K966" s="26"/>
      <c r="L966" s="26"/>
      <c r="M966" s="26"/>
      <c r="N966" s="26"/>
      <c r="O966" s="26"/>
      <c r="P966" s="5">
        <f t="shared" si="62"/>
        <v>0</v>
      </c>
    </row>
    <row r="967" spans="1:16" x14ac:dyDescent="0.3">
      <c r="A967" s="10"/>
      <c r="B967" s="12">
        <f t="shared" si="63"/>
        <v>966</v>
      </c>
      <c r="C967" s="12"/>
      <c r="D967" s="12"/>
      <c r="E967" s="12"/>
      <c r="F967" s="12"/>
      <c r="G967" s="12"/>
      <c r="H967" s="5">
        <f t="shared" si="61"/>
        <v>0</v>
      </c>
      <c r="I967" s="22"/>
      <c r="J967" s="26">
        <f t="shared" si="60"/>
        <v>966</v>
      </c>
      <c r="K967" s="26"/>
      <c r="L967" s="26"/>
      <c r="M967" s="26"/>
      <c r="N967" s="26"/>
      <c r="O967" s="26"/>
      <c r="P967" s="5">
        <f t="shared" si="62"/>
        <v>0</v>
      </c>
    </row>
    <row r="968" spans="1:16" x14ac:dyDescent="0.3">
      <c r="A968" s="10"/>
      <c r="B968" s="12">
        <f t="shared" si="63"/>
        <v>967</v>
      </c>
      <c r="C968" s="12"/>
      <c r="D968" s="12"/>
      <c r="E968" s="12"/>
      <c r="F968" s="12"/>
      <c r="G968" s="12"/>
      <c r="H968" s="5">
        <f t="shared" si="61"/>
        <v>0</v>
      </c>
      <c r="I968" s="22"/>
      <c r="J968" s="26">
        <f t="shared" si="60"/>
        <v>967</v>
      </c>
      <c r="K968" s="26"/>
      <c r="L968" s="26"/>
      <c r="M968" s="26"/>
      <c r="N968" s="26"/>
      <c r="O968" s="26"/>
      <c r="P968" s="5">
        <f t="shared" si="62"/>
        <v>0</v>
      </c>
    </row>
    <row r="969" spans="1:16" x14ac:dyDescent="0.3">
      <c r="A969" s="10"/>
      <c r="B969" s="12">
        <f t="shared" si="63"/>
        <v>968</v>
      </c>
      <c r="C969" s="12"/>
      <c r="D969" s="12"/>
      <c r="E969" s="12"/>
      <c r="F969" s="12"/>
      <c r="G969" s="12"/>
      <c r="H969" s="5">
        <f t="shared" si="61"/>
        <v>0</v>
      </c>
      <c r="I969" s="22"/>
      <c r="J969" s="26">
        <f t="shared" si="60"/>
        <v>968</v>
      </c>
      <c r="K969" s="26"/>
      <c r="L969" s="26"/>
      <c r="M969" s="26"/>
      <c r="N969" s="26"/>
      <c r="O969" s="26"/>
      <c r="P969" s="5">
        <f t="shared" si="62"/>
        <v>0</v>
      </c>
    </row>
    <row r="970" spans="1:16" x14ac:dyDescent="0.3">
      <c r="A970" s="10"/>
      <c r="B970" s="13">
        <f t="shared" si="63"/>
        <v>969</v>
      </c>
      <c r="C970" s="13"/>
      <c r="D970" s="13"/>
      <c r="E970" s="13"/>
      <c r="F970" s="13"/>
      <c r="G970" s="13"/>
      <c r="H970" s="6">
        <f t="shared" si="61"/>
        <v>0</v>
      </c>
      <c r="I970" s="22"/>
      <c r="J970" s="24">
        <f t="shared" si="60"/>
        <v>969</v>
      </c>
      <c r="K970" s="24"/>
      <c r="L970" s="24"/>
      <c r="M970" s="24"/>
      <c r="N970" s="24"/>
      <c r="O970" s="24"/>
      <c r="P970" s="6">
        <f t="shared" si="62"/>
        <v>0</v>
      </c>
    </row>
    <row r="971" spans="1:16" x14ac:dyDescent="0.3">
      <c r="A971" s="10"/>
      <c r="B971" s="13">
        <f t="shared" si="63"/>
        <v>970</v>
      </c>
      <c r="C971" s="13"/>
      <c r="D971" s="13"/>
      <c r="E971" s="13"/>
      <c r="F971" s="13"/>
      <c r="G971" s="13"/>
      <c r="H971" s="6">
        <f t="shared" si="61"/>
        <v>0</v>
      </c>
      <c r="I971" s="22"/>
      <c r="J971" s="24">
        <f t="shared" si="60"/>
        <v>970</v>
      </c>
      <c r="K971" s="24"/>
      <c r="L971" s="24"/>
      <c r="M971" s="24"/>
      <c r="N971" s="24"/>
      <c r="O971" s="24"/>
      <c r="P971" s="6">
        <f t="shared" si="62"/>
        <v>0</v>
      </c>
    </row>
    <row r="972" spans="1:16" x14ac:dyDescent="0.3">
      <c r="A972" s="10"/>
      <c r="B972" s="13">
        <f t="shared" si="63"/>
        <v>971</v>
      </c>
      <c r="C972" s="13"/>
      <c r="D972" s="13"/>
      <c r="E972" s="13"/>
      <c r="F972" s="13"/>
      <c r="G972" s="13"/>
      <c r="H972" s="6">
        <f t="shared" si="61"/>
        <v>0</v>
      </c>
      <c r="I972" s="22"/>
      <c r="J972" s="24">
        <f t="shared" si="60"/>
        <v>971</v>
      </c>
      <c r="K972" s="24"/>
      <c r="L972" s="24"/>
      <c r="M972" s="24"/>
      <c r="N972" s="24"/>
      <c r="O972" s="24"/>
      <c r="P972" s="6">
        <f t="shared" si="62"/>
        <v>0</v>
      </c>
    </row>
    <row r="973" spans="1:16" x14ac:dyDescent="0.3">
      <c r="A973" s="10"/>
      <c r="B973" s="13">
        <f t="shared" si="63"/>
        <v>972</v>
      </c>
      <c r="C973" s="13"/>
      <c r="D973" s="13"/>
      <c r="E973" s="13"/>
      <c r="F973" s="13"/>
      <c r="G973" s="13"/>
      <c r="H973" s="6">
        <f t="shared" si="61"/>
        <v>0</v>
      </c>
      <c r="I973" s="22"/>
      <c r="J973" s="24">
        <f t="shared" si="60"/>
        <v>972</v>
      </c>
      <c r="K973" s="24"/>
      <c r="L973" s="24"/>
      <c r="M973" s="24"/>
      <c r="N973" s="24"/>
      <c r="O973" s="24"/>
      <c r="P973" s="6">
        <f t="shared" si="62"/>
        <v>0</v>
      </c>
    </row>
    <row r="974" spans="1:16" x14ac:dyDescent="0.3">
      <c r="A974" s="10"/>
      <c r="B974" s="13">
        <f t="shared" si="63"/>
        <v>973</v>
      </c>
      <c r="C974" s="13"/>
      <c r="D974" s="13"/>
      <c r="E974" s="13"/>
      <c r="F974" s="13"/>
      <c r="G974" s="13"/>
      <c r="H974" s="6">
        <f t="shared" si="61"/>
        <v>0</v>
      </c>
      <c r="I974" s="22"/>
      <c r="J974" s="24">
        <f t="shared" ref="J974:J1025" si="64">IF(K973&gt;0,K973,J973)+1</f>
        <v>973</v>
      </c>
      <c r="K974" s="24"/>
      <c r="L974" s="24"/>
      <c r="M974" s="24"/>
      <c r="N974" s="24"/>
      <c r="O974" s="24"/>
      <c r="P974" s="6">
        <f t="shared" si="62"/>
        <v>0</v>
      </c>
    </row>
    <row r="975" spans="1:16" x14ac:dyDescent="0.3">
      <c r="A975" s="10"/>
      <c r="B975" s="13">
        <f t="shared" si="63"/>
        <v>974</v>
      </c>
      <c r="C975" s="13"/>
      <c r="D975" s="13"/>
      <c r="E975" s="13"/>
      <c r="F975" s="13"/>
      <c r="G975" s="13"/>
      <c r="H975" s="6">
        <f t="shared" si="61"/>
        <v>0</v>
      </c>
      <c r="I975" s="22"/>
      <c r="J975" s="24">
        <f t="shared" si="64"/>
        <v>974</v>
      </c>
      <c r="K975" s="24"/>
      <c r="L975" s="24"/>
      <c r="M975" s="24"/>
      <c r="N975" s="24"/>
      <c r="O975" s="24"/>
      <c r="P975" s="6">
        <f t="shared" si="62"/>
        <v>0</v>
      </c>
    </row>
    <row r="976" spans="1:16" x14ac:dyDescent="0.3">
      <c r="A976" s="10"/>
      <c r="B976" s="13">
        <f t="shared" si="63"/>
        <v>975</v>
      </c>
      <c r="C976" s="13"/>
      <c r="D976" s="13"/>
      <c r="E976" s="13"/>
      <c r="F976" s="13"/>
      <c r="G976" s="13"/>
      <c r="H976" s="6">
        <f t="shared" si="61"/>
        <v>0</v>
      </c>
      <c r="I976" s="22"/>
      <c r="J976" s="24">
        <f t="shared" si="64"/>
        <v>975</v>
      </c>
      <c r="K976" s="24"/>
      <c r="L976" s="24"/>
      <c r="M976" s="24"/>
      <c r="N976" s="24"/>
      <c r="O976" s="24"/>
      <c r="P976" s="6">
        <f t="shared" si="62"/>
        <v>0</v>
      </c>
    </row>
    <row r="977" spans="1:16" x14ac:dyDescent="0.3">
      <c r="A977" s="10"/>
      <c r="B977" s="13">
        <f t="shared" si="63"/>
        <v>976</v>
      </c>
      <c r="C977" s="13"/>
      <c r="D977" s="13"/>
      <c r="E977" s="13"/>
      <c r="F977" s="13"/>
      <c r="G977" s="13"/>
      <c r="H977" s="6">
        <f t="shared" si="61"/>
        <v>0</v>
      </c>
      <c r="I977" s="22"/>
      <c r="J977" s="24">
        <f t="shared" si="64"/>
        <v>976</v>
      </c>
      <c r="K977" s="24"/>
      <c r="L977" s="24"/>
      <c r="M977" s="24"/>
      <c r="N977" s="24"/>
      <c r="O977" s="24"/>
      <c r="P977" s="6">
        <f t="shared" si="62"/>
        <v>0</v>
      </c>
    </row>
    <row r="978" spans="1:16" x14ac:dyDescent="0.3">
      <c r="A978" s="10"/>
      <c r="B978" s="12">
        <f t="shared" si="63"/>
        <v>977</v>
      </c>
      <c r="C978" s="12"/>
      <c r="D978" s="12"/>
      <c r="E978" s="12"/>
      <c r="F978" s="12"/>
      <c r="G978" s="12"/>
      <c r="H978" s="5">
        <f t="shared" si="61"/>
        <v>0</v>
      </c>
      <c r="I978" s="22"/>
      <c r="J978" s="26">
        <f t="shared" si="64"/>
        <v>977</v>
      </c>
      <c r="K978" s="26"/>
      <c r="L978" s="26"/>
      <c r="M978" s="26"/>
      <c r="N978" s="26"/>
      <c r="O978" s="26"/>
      <c r="P978" s="5">
        <f t="shared" si="62"/>
        <v>0</v>
      </c>
    </row>
    <row r="979" spans="1:16" x14ac:dyDescent="0.3">
      <c r="A979" s="10"/>
      <c r="B979" s="12">
        <f t="shared" si="63"/>
        <v>978</v>
      </c>
      <c r="C979" s="12"/>
      <c r="D979" s="12"/>
      <c r="E979" s="12"/>
      <c r="F979" s="12"/>
      <c r="G979" s="12"/>
      <c r="H979" s="5">
        <f t="shared" si="61"/>
        <v>0</v>
      </c>
      <c r="I979" s="22"/>
      <c r="J979" s="26">
        <f t="shared" si="64"/>
        <v>978</v>
      </c>
      <c r="K979" s="26"/>
      <c r="L979" s="26"/>
      <c r="M979" s="26"/>
      <c r="N979" s="26"/>
      <c r="O979" s="26"/>
      <c r="P979" s="5">
        <f t="shared" si="62"/>
        <v>0</v>
      </c>
    </row>
    <row r="980" spans="1:16" x14ac:dyDescent="0.3">
      <c r="A980" s="10"/>
      <c r="B980" s="12">
        <f t="shared" si="63"/>
        <v>979</v>
      </c>
      <c r="C980" s="12"/>
      <c r="D980" s="12"/>
      <c r="E980" s="12"/>
      <c r="F980" s="12"/>
      <c r="G980" s="12"/>
      <c r="H980" s="5">
        <f t="shared" si="61"/>
        <v>0</v>
      </c>
      <c r="I980" s="22"/>
      <c r="J980" s="26">
        <f t="shared" si="64"/>
        <v>979</v>
      </c>
      <c r="K980" s="26"/>
      <c r="L980" s="26"/>
      <c r="M980" s="26"/>
      <c r="N980" s="26"/>
      <c r="O980" s="26"/>
      <c r="P980" s="5">
        <f t="shared" si="62"/>
        <v>0</v>
      </c>
    </row>
    <row r="981" spans="1:16" x14ac:dyDescent="0.3">
      <c r="A981" s="10"/>
      <c r="B981" s="12">
        <f t="shared" si="63"/>
        <v>980</v>
      </c>
      <c r="C981" s="12"/>
      <c r="D981" s="12"/>
      <c r="E981" s="12"/>
      <c r="F981" s="12"/>
      <c r="G981" s="12"/>
      <c r="H981" s="5">
        <f t="shared" si="61"/>
        <v>0</v>
      </c>
      <c r="I981" s="22"/>
      <c r="J981" s="26">
        <f t="shared" si="64"/>
        <v>980</v>
      </c>
      <c r="K981" s="26"/>
      <c r="L981" s="26"/>
      <c r="M981" s="26"/>
      <c r="N981" s="26"/>
      <c r="O981" s="26"/>
      <c r="P981" s="5">
        <f t="shared" si="62"/>
        <v>0</v>
      </c>
    </row>
    <row r="982" spans="1:16" x14ac:dyDescent="0.3">
      <c r="A982" s="10"/>
      <c r="B982" s="12">
        <f t="shared" si="63"/>
        <v>981</v>
      </c>
      <c r="C982" s="12"/>
      <c r="D982" s="12"/>
      <c r="E982" s="12"/>
      <c r="F982" s="12"/>
      <c r="G982" s="12"/>
      <c r="H982" s="5">
        <f t="shared" si="61"/>
        <v>0</v>
      </c>
      <c r="I982" s="22"/>
      <c r="J982" s="26">
        <f t="shared" si="64"/>
        <v>981</v>
      </c>
      <c r="K982" s="26"/>
      <c r="L982" s="26"/>
      <c r="M982" s="26"/>
      <c r="N982" s="26"/>
      <c r="O982" s="26"/>
      <c r="P982" s="5">
        <f t="shared" si="62"/>
        <v>0</v>
      </c>
    </row>
    <row r="983" spans="1:16" x14ac:dyDescent="0.3">
      <c r="A983" s="10"/>
      <c r="B983" s="12">
        <f t="shared" si="63"/>
        <v>982</v>
      </c>
      <c r="C983" s="12"/>
      <c r="D983" s="12"/>
      <c r="E983" s="12"/>
      <c r="F983" s="12"/>
      <c r="G983" s="12"/>
      <c r="H983" s="5">
        <f t="shared" si="61"/>
        <v>0</v>
      </c>
      <c r="I983" s="22"/>
      <c r="J983" s="26">
        <f t="shared" si="64"/>
        <v>982</v>
      </c>
      <c r="K983" s="26"/>
      <c r="L983" s="26"/>
      <c r="M983" s="26"/>
      <c r="N983" s="26"/>
      <c r="O983" s="26"/>
      <c r="P983" s="5">
        <f t="shared" si="62"/>
        <v>0</v>
      </c>
    </row>
    <row r="984" spans="1:16" x14ac:dyDescent="0.3">
      <c r="A984" s="10"/>
      <c r="B984" s="12">
        <f t="shared" si="63"/>
        <v>983</v>
      </c>
      <c r="C984" s="12"/>
      <c r="D984" s="12"/>
      <c r="E984" s="12"/>
      <c r="F984" s="12"/>
      <c r="G984" s="12"/>
      <c r="H984" s="5">
        <f t="shared" si="61"/>
        <v>0</v>
      </c>
      <c r="I984" s="22"/>
      <c r="J984" s="26">
        <f t="shared" si="64"/>
        <v>983</v>
      </c>
      <c r="K984" s="26"/>
      <c r="L984" s="26"/>
      <c r="M984" s="26"/>
      <c r="N984" s="26"/>
      <c r="O984" s="26"/>
      <c r="P984" s="5">
        <f t="shared" si="62"/>
        <v>0</v>
      </c>
    </row>
    <row r="985" spans="1:16" x14ac:dyDescent="0.3">
      <c r="A985" s="10"/>
      <c r="B985" s="12">
        <f t="shared" si="63"/>
        <v>984</v>
      </c>
      <c r="C985" s="12"/>
      <c r="D985" s="12"/>
      <c r="E985" s="12"/>
      <c r="F985" s="12"/>
      <c r="G985" s="12"/>
      <c r="H985" s="5">
        <f t="shared" si="61"/>
        <v>0</v>
      </c>
      <c r="I985" s="22"/>
      <c r="J985" s="26">
        <f t="shared" si="64"/>
        <v>984</v>
      </c>
      <c r="K985" s="26"/>
      <c r="L985" s="26"/>
      <c r="M985" s="26"/>
      <c r="N985" s="26"/>
      <c r="O985" s="26"/>
      <c r="P985" s="5">
        <f t="shared" si="62"/>
        <v>0</v>
      </c>
    </row>
    <row r="986" spans="1:16" x14ac:dyDescent="0.3">
      <c r="A986" s="10"/>
      <c r="B986" s="13">
        <f t="shared" si="63"/>
        <v>985</v>
      </c>
      <c r="C986" s="13"/>
      <c r="D986" s="13"/>
      <c r="E986" s="13"/>
      <c r="F986" s="13"/>
      <c r="G986" s="13"/>
      <c r="H986" s="6">
        <f t="shared" si="61"/>
        <v>0</v>
      </c>
      <c r="I986" s="22"/>
      <c r="J986" s="24">
        <f t="shared" si="64"/>
        <v>985</v>
      </c>
      <c r="K986" s="24"/>
      <c r="L986" s="24"/>
      <c r="M986" s="24"/>
      <c r="N986" s="24"/>
      <c r="O986" s="24"/>
      <c r="P986" s="6">
        <f t="shared" si="62"/>
        <v>0</v>
      </c>
    </row>
    <row r="987" spans="1:16" x14ac:dyDescent="0.3">
      <c r="A987" s="10"/>
      <c r="B987" s="13">
        <f t="shared" si="63"/>
        <v>986</v>
      </c>
      <c r="C987" s="13"/>
      <c r="D987" s="13"/>
      <c r="E987" s="13"/>
      <c r="F987" s="13"/>
      <c r="G987" s="13"/>
      <c r="H987" s="6">
        <f t="shared" si="61"/>
        <v>0</v>
      </c>
      <c r="I987" s="22"/>
      <c r="J987" s="24">
        <f t="shared" si="64"/>
        <v>986</v>
      </c>
      <c r="K987" s="24"/>
      <c r="L987" s="24"/>
      <c r="M987" s="24"/>
      <c r="N987" s="24"/>
      <c r="O987" s="24"/>
      <c r="P987" s="6">
        <f t="shared" si="62"/>
        <v>0</v>
      </c>
    </row>
    <row r="988" spans="1:16" x14ac:dyDescent="0.3">
      <c r="A988" s="10"/>
      <c r="B988" s="13">
        <f t="shared" si="63"/>
        <v>987</v>
      </c>
      <c r="C988" s="13"/>
      <c r="D988" s="13"/>
      <c r="E988" s="13"/>
      <c r="F988" s="13"/>
      <c r="G988" s="13"/>
      <c r="H988" s="6">
        <f t="shared" si="61"/>
        <v>0</v>
      </c>
      <c r="I988" s="22"/>
      <c r="J988" s="24">
        <f t="shared" si="64"/>
        <v>987</v>
      </c>
      <c r="K988" s="24"/>
      <c r="L988" s="24"/>
      <c r="M988" s="24"/>
      <c r="N988" s="24"/>
      <c r="O988" s="24"/>
      <c r="P988" s="6">
        <f t="shared" si="62"/>
        <v>0</v>
      </c>
    </row>
    <row r="989" spans="1:16" x14ac:dyDescent="0.3">
      <c r="A989" s="10"/>
      <c r="B989" s="13">
        <f t="shared" si="63"/>
        <v>988</v>
      </c>
      <c r="C989" s="13"/>
      <c r="D989" s="13"/>
      <c r="E989" s="13"/>
      <c r="F989" s="13"/>
      <c r="G989" s="13"/>
      <c r="H989" s="6">
        <f t="shared" si="61"/>
        <v>0</v>
      </c>
      <c r="I989" s="22"/>
      <c r="J989" s="24">
        <f t="shared" si="64"/>
        <v>988</v>
      </c>
      <c r="K989" s="24"/>
      <c r="L989" s="24"/>
      <c r="M989" s="24"/>
      <c r="N989" s="24"/>
      <c r="O989" s="24"/>
      <c r="P989" s="6">
        <f t="shared" si="62"/>
        <v>0</v>
      </c>
    </row>
    <row r="990" spans="1:16" x14ac:dyDescent="0.3">
      <c r="A990" s="10"/>
      <c r="B990" s="13">
        <f t="shared" si="63"/>
        <v>989</v>
      </c>
      <c r="C990" s="13"/>
      <c r="D990" s="13"/>
      <c r="E990" s="13"/>
      <c r="F990" s="13"/>
      <c r="G990" s="13"/>
      <c r="H990" s="6">
        <f t="shared" si="61"/>
        <v>0</v>
      </c>
      <c r="I990" s="22"/>
      <c r="J990" s="24">
        <f t="shared" si="64"/>
        <v>989</v>
      </c>
      <c r="K990" s="24"/>
      <c r="L990" s="24"/>
      <c r="M990" s="24"/>
      <c r="N990" s="24"/>
      <c r="O990" s="24"/>
      <c r="P990" s="6">
        <f t="shared" si="62"/>
        <v>0</v>
      </c>
    </row>
    <row r="991" spans="1:16" x14ac:dyDescent="0.3">
      <c r="A991" s="10"/>
      <c r="B991" s="13">
        <f t="shared" si="63"/>
        <v>990</v>
      </c>
      <c r="C991" s="13"/>
      <c r="D991" s="13"/>
      <c r="E991" s="13"/>
      <c r="F991" s="13"/>
      <c r="G991" s="13"/>
      <c r="H991" s="6">
        <f t="shared" si="61"/>
        <v>0</v>
      </c>
      <c r="I991" s="22"/>
      <c r="J991" s="24">
        <f t="shared" si="64"/>
        <v>990</v>
      </c>
      <c r="K991" s="24"/>
      <c r="L991" s="24"/>
      <c r="M991" s="24"/>
      <c r="N991" s="24"/>
      <c r="O991" s="24"/>
      <c r="P991" s="6">
        <f t="shared" si="62"/>
        <v>0</v>
      </c>
    </row>
    <row r="992" spans="1:16" x14ac:dyDescent="0.3">
      <c r="A992" s="10"/>
      <c r="B992" s="13">
        <f t="shared" si="63"/>
        <v>991</v>
      </c>
      <c r="C992" s="13"/>
      <c r="D992" s="13"/>
      <c r="E992" s="13"/>
      <c r="F992" s="13"/>
      <c r="G992" s="13"/>
      <c r="H992" s="6">
        <f t="shared" si="61"/>
        <v>0</v>
      </c>
      <c r="I992" s="22"/>
      <c r="J992" s="24">
        <f t="shared" si="64"/>
        <v>991</v>
      </c>
      <c r="K992" s="24"/>
      <c r="L992" s="24"/>
      <c r="M992" s="24"/>
      <c r="N992" s="24"/>
      <c r="O992" s="24"/>
      <c r="P992" s="6">
        <f t="shared" si="62"/>
        <v>0</v>
      </c>
    </row>
    <row r="993" spans="1:16" x14ac:dyDescent="0.3">
      <c r="A993" s="10"/>
      <c r="B993" s="13">
        <f t="shared" si="63"/>
        <v>992</v>
      </c>
      <c r="C993" s="13"/>
      <c r="D993" s="13"/>
      <c r="E993" s="13"/>
      <c r="F993" s="13"/>
      <c r="G993" s="13"/>
      <c r="H993" s="6">
        <f t="shared" si="61"/>
        <v>0</v>
      </c>
      <c r="I993" s="22"/>
      <c r="J993" s="24">
        <f t="shared" si="64"/>
        <v>992</v>
      </c>
      <c r="K993" s="24"/>
      <c r="L993" s="24"/>
      <c r="M993" s="24"/>
      <c r="N993" s="24"/>
      <c r="O993" s="24"/>
      <c r="P993" s="6">
        <f t="shared" si="62"/>
        <v>0</v>
      </c>
    </row>
    <row r="994" spans="1:16" x14ac:dyDescent="0.3">
      <c r="A994" s="10"/>
      <c r="B994" s="12">
        <f t="shared" si="63"/>
        <v>993</v>
      </c>
      <c r="C994" s="12"/>
      <c r="D994" s="12"/>
      <c r="E994" s="12"/>
      <c r="F994" s="12"/>
      <c r="G994" s="12"/>
      <c r="H994" s="5">
        <f t="shared" si="61"/>
        <v>0</v>
      </c>
      <c r="I994" s="22"/>
      <c r="J994" s="26">
        <f t="shared" si="64"/>
        <v>993</v>
      </c>
      <c r="K994" s="26"/>
      <c r="L994" s="26"/>
      <c r="M994" s="26"/>
      <c r="N994" s="26"/>
      <c r="O994" s="26"/>
      <c r="P994" s="5">
        <f t="shared" si="62"/>
        <v>0</v>
      </c>
    </row>
    <row r="995" spans="1:16" x14ac:dyDescent="0.3">
      <c r="A995" s="10"/>
      <c r="B995" s="12">
        <f t="shared" si="63"/>
        <v>994</v>
      </c>
      <c r="C995" s="12"/>
      <c r="D995" s="12"/>
      <c r="E995" s="12"/>
      <c r="F995" s="12"/>
      <c r="G995" s="12"/>
      <c r="H995" s="5">
        <f t="shared" si="61"/>
        <v>0</v>
      </c>
      <c r="I995" s="22"/>
      <c r="J995" s="26">
        <f t="shared" si="64"/>
        <v>994</v>
      </c>
      <c r="K995" s="26"/>
      <c r="L995" s="26"/>
      <c r="M995" s="26"/>
      <c r="N995" s="26"/>
      <c r="O995" s="26"/>
      <c r="P995" s="5">
        <f t="shared" si="62"/>
        <v>0</v>
      </c>
    </row>
    <row r="996" spans="1:16" x14ac:dyDescent="0.3">
      <c r="A996" s="10"/>
      <c r="B996" s="12">
        <f t="shared" si="63"/>
        <v>995</v>
      </c>
      <c r="C996" s="12"/>
      <c r="D996" s="12"/>
      <c r="E996" s="12"/>
      <c r="F996" s="12"/>
      <c r="G996" s="12"/>
      <c r="H996" s="5">
        <f t="shared" si="61"/>
        <v>0</v>
      </c>
      <c r="I996" s="22"/>
      <c r="J996" s="26">
        <f t="shared" si="64"/>
        <v>995</v>
      </c>
      <c r="K996" s="26"/>
      <c r="L996" s="26"/>
      <c r="M996" s="26"/>
      <c r="N996" s="26"/>
      <c r="O996" s="26"/>
      <c r="P996" s="5">
        <f t="shared" si="62"/>
        <v>0</v>
      </c>
    </row>
    <row r="997" spans="1:16" x14ac:dyDescent="0.3">
      <c r="A997" s="10"/>
      <c r="B997" s="12">
        <f t="shared" si="63"/>
        <v>996</v>
      </c>
      <c r="C997" s="12"/>
      <c r="D997" s="12"/>
      <c r="E997" s="12"/>
      <c r="F997" s="12"/>
      <c r="G997" s="12"/>
      <c r="H997" s="5">
        <f t="shared" si="61"/>
        <v>0</v>
      </c>
      <c r="I997" s="22"/>
      <c r="J997" s="26">
        <f t="shared" si="64"/>
        <v>996</v>
      </c>
      <c r="K997" s="26"/>
      <c r="L997" s="26"/>
      <c r="M997" s="26"/>
      <c r="N997" s="26"/>
      <c r="O997" s="26"/>
      <c r="P997" s="5">
        <f t="shared" si="62"/>
        <v>0</v>
      </c>
    </row>
    <row r="998" spans="1:16" x14ac:dyDescent="0.3">
      <c r="A998" s="10"/>
      <c r="B998" s="12">
        <f t="shared" si="63"/>
        <v>997</v>
      </c>
      <c r="C998" s="12"/>
      <c r="D998" s="12"/>
      <c r="E998" s="12"/>
      <c r="F998" s="12"/>
      <c r="G998" s="12"/>
      <c r="H998" s="5">
        <f t="shared" si="61"/>
        <v>0</v>
      </c>
      <c r="I998" s="22"/>
      <c r="J998" s="26">
        <f t="shared" si="64"/>
        <v>997</v>
      </c>
      <c r="K998" s="26"/>
      <c r="L998" s="26"/>
      <c r="M998" s="26"/>
      <c r="N998" s="26"/>
      <c r="O998" s="26"/>
      <c r="P998" s="5">
        <f t="shared" si="62"/>
        <v>0</v>
      </c>
    </row>
    <row r="999" spans="1:16" x14ac:dyDescent="0.3">
      <c r="A999" s="10"/>
      <c r="B999" s="12">
        <f t="shared" si="63"/>
        <v>998</v>
      </c>
      <c r="C999" s="12"/>
      <c r="D999" s="12"/>
      <c r="E999" s="12"/>
      <c r="F999" s="12"/>
      <c r="G999" s="12"/>
      <c r="H999" s="5">
        <f t="shared" si="61"/>
        <v>0</v>
      </c>
      <c r="I999" s="22"/>
      <c r="J999" s="26">
        <f t="shared" si="64"/>
        <v>998</v>
      </c>
      <c r="K999" s="26"/>
      <c r="L999" s="26"/>
      <c r="M999" s="26"/>
      <c r="N999" s="26"/>
      <c r="O999" s="26"/>
      <c r="P999" s="5">
        <f t="shared" si="62"/>
        <v>0</v>
      </c>
    </row>
    <row r="1000" spans="1:16" x14ac:dyDescent="0.3">
      <c r="A1000" s="10"/>
      <c r="B1000" s="12">
        <f t="shared" si="63"/>
        <v>999</v>
      </c>
      <c r="C1000" s="12"/>
      <c r="D1000" s="12"/>
      <c r="E1000" s="12"/>
      <c r="F1000" s="12"/>
      <c r="G1000" s="12"/>
      <c r="H1000" s="5">
        <f t="shared" si="61"/>
        <v>0</v>
      </c>
      <c r="I1000" s="22"/>
      <c r="J1000" s="26">
        <f t="shared" si="64"/>
        <v>999</v>
      </c>
      <c r="K1000" s="26"/>
      <c r="L1000" s="26"/>
      <c r="M1000" s="26"/>
      <c r="N1000" s="26"/>
      <c r="O1000" s="26"/>
      <c r="P1000" s="5">
        <f t="shared" si="62"/>
        <v>0</v>
      </c>
    </row>
    <row r="1001" spans="1:16" x14ac:dyDescent="0.3">
      <c r="A1001" s="10"/>
      <c r="B1001" s="12">
        <f t="shared" si="63"/>
        <v>1000</v>
      </c>
      <c r="C1001" s="12"/>
      <c r="D1001" s="12"/>
      <c r="E1001" s="12"/>
      <c r="F1001" s="12"/>
      <c r="G1001" s="12"/>
      <c r="H1001" s="5">
        <f t="shared" si="61"/>
        <v>0</v>
      </c>
      <c r="I1001" s="22"/>
      <c r="J1001" s="26">
        <f t="shared" si="64"/>
        <v>1000</v>
      </c>
      <c r="K1001" s="26"/>
      <c r="L1001" s="26"/>
      <c r="M1001" s="26"/>
      <c r="N1001" s="26"/>
      <c r="O1001" s="26"/>
      <c r="P1001" s="5">
        <f t="shared" si="62"/>
        <v>0</v>
      </c>
    </row>
    <row r="1002" spans="1:16" x14ac:dyDescent="0.3">
      <c r="A1002" s="10"/>
      <c r="B1002" s="13">
        <f t="shared" si="63"/>
        <v>1001</v>
      </c>
      <c r="C1002" s="13"/>
      <c r="D1002" s="13"/>
      <c r="E1002" s="13"/>
      <c r="F1002" s="13"/>
      <c r="G1002" s="13"/>
      <c r="H1002" s="6">
        <f t="shared" si="61"/>
        <v>0</v>
      </c>
      <c r="I1002" s="22"/>
      <c r="J1002" s="24">
        <f t="shared" si="64"/>
        <v>1001</v>
      </c>
      <c r="K1002" s="24"/>
      <c r="L1002" s="24"/>
      <c r="M1002" s="24"/>
      <c r="N1002" s="24"/>
      <c r="O1002" s="24"/>
      <c r="P1002" s="6">
        <f t="shared" si="62"/>
        <v>0</v>
      </c>
    </row>
    <row r="1003" spans="1:16" x14ac:dyDescent="0.3">
      <c r="A1003" s="10"/>
      <c r="B1003" s="13">
        <f t="shared" si="63"/>
        <v>1002</v>
      </c>
      <c r="C1003" s="13"/>
      <c r="D1003" s="13"/>
      <c r="E1003" s="13"/>
      <c r="F1003" s="13"/>
      <c r="G1003" s="13"/>
      <c r="H1003" s="6">
        <f t="shared" si="61"/>
        <v>0</v>
      </c>
      <c r="I1003" s="22"/>
      <c r="J1003" s="24">
        <f t="shared" si="64"/>
        <v>1002</v>
      </c>
      <c r="K1003" s="24"/>
      <c r="L1003" s="24"/>
      <c r="M1003" s="24"/>
      <c r="N1003" s="24"/>
      <c r="O1003" s="24"/>
      <c r="P1003" s="6">
        <f t="shared" si="62"/>
        <v>0</v>
      </c>
    </row>
    <row r="1004" spans="1:16" x14ac:dyDescent="0.3">
      <c r="A1004" s="10"/>
      <c r="B1004" s="13">
        <f t="shared" si="63"/>
        <v>1003</v>
      </c>
      <c r="C1004" s="13"/>
      <c r="D1004" s="13"/>
      <c r="E1004" s="13"/>
      <c r="F1004" s="13"/>
      <c r="G1004" s="13"/>
      <c r="H1004" s="6">
        <f t="shared" si="61"/>
        <v>0</v>
      </c>
      <c r="I1004" s="22"/>
      <c r="J1004" s="24">
        <f t="shared" si="64"/>
        <v>1003</v>
      </c>
      <c r="K1004" s="24"/>
      <c r="L1004" s="24"/>
      <c r="M1004" s="24"/>
      <c r="N1004" s="24"/>
      <c r="O1004" s="24"/>
      <c r="P1004" s="6">
        <f t="shared" si="62"/>
        <v>0</v>
      </c>
    </row>
    <row r="1005" spans="1:16" x14ac:dyDescent="0.3">
      <c r="A1005" s="10"/>
      <c r="B1005" s="13">
        <f t="shared" si="63"/>
        <v>1004</v>
      </c>
      <c r="C1005" s="13"/>
      <c r="D1005" s="13"/>
      <c r="E1005" s="13"/>
      <c r="F1005" s="13"/>
      <c r="G1005" s="13"/>
      <c r="H1005" s="6">
        <f t="shared" si="61"/>
        <v>0</v>
      </c>
      <c r="I1005" s="22"/>
      <c r="J1005" s="24">
        <f t="shared" si="64"/>
        <v>1004</v>
      </c>
      <c r="K1005" s="24"/>
      <c r="L1005" s="24"/>
      <c r="M1005" s="24"/>
      <c r="N1005" s="24"/>
      <c r="O1005" s="24"/>
      <c r="P1005" s="6">
        <f t="shared" si="62"/>
        <v>0</v>
      </c>
    </row>
    <row r="1006" spans="1:16" x14ac:dyDescent="0.3">
      <c r="A1006" s="10"/>
      <c r="B1006" s="13">
        <f t="shared" si="63"/>
        <v>1005</v>
      </c>
      <c r="C1006" s="13"/>
      <c r="D1006" s="13"/>
      <c r="E1006" s="13"/>
      <c r="F1006" s="13"/>
      <c r="G1006" s="13"/>
      <c r="H1006" s="6">
        <f t="shared" si="61"/>
        <v>0</v>
      </c>
      <c r="I1006" s="22"/>
      <c r="J1006" s="24">
        <f t="shared" si="64"/>
        <v>1005</v>
      </c>
      <c r="K1006" s="24"/>
      <c r="L1006" s="24"/>
      <c r="M1006" s="24"/>
      <c r="N1006" s="24"/>
      <c r="O1006" s="24"/>
      <c r="P1006" s="6">
        <f t="shared" si="62"/>
        <v>0</v>
      </c>
    </row>
    <row r="1007" spans="1:16" x14ac:dyDescent="0.3">
      <c r="A1007" s="10"/>
      <c r="B1007" s="13">
        <f t="shared" si="63"/>
        <v>1006</v>
      </c>
      <c r="C1007" s="13"/>
      <c r="D1007" s="13"/>
      <c r="E1007" s="13"/>
      <c r="F1007" s="13"/>
      <c r="G1007" s="13"/>
      <c r="H1007" s="6">
        <f t="shared" si="61"/>
        <v>0</v>
      </c>
      <c r="I1007" s="22"/>
      <c r="J1007" s="24">
        <f t="shared" si="64"/>
        <v>1006</v>
      </c>
      <c r="K1007" s="24"/>
      <c r="L1007" s="24"/>
      <c r="M1007" s="24"/>
      <c r="N1007" s="24"/>
      <c r="O1007" s="24"/>
      <c r="P1007" s="6">
        <f t="shared" si="62"/>
        <v>0</v>
      </c>
    </row>
    <row r="1008" spans="1:16" x14ac:dyDescent="0.3">
      <c r="A1008" s="10"/>
      <c r="B1008" s="13">
        <f t="shared" si="63"/>
        <v>1007</v>
      </c>
      <c r="C1008" s="13"/>
      <c r="D1008" s="13"/>
      <c r="E1008" s="13"/>
      <c r="F1008" s="13"/>
      <c r="G1008" s="13"/>
      <c r="H1008" s="6">
        <f t="shared" si="61"/>
        <v>0</v>
      </c>
      <c r="I1008" s="22"/>
      <c r="J1008" s="24">
        <f t="shared" si="64"/>
        <v>1007</v>
      </c>
      <c r="K1008" s="24"/>
      <c r="L1008" s="24"/>
      <c r="M1008" s="24"/>
      <c r="N1008" s="24"/>
      <c r="O1008" s="24"/>
      <c r="P1008" s="6">
        <f t="shared" si="62"/>
        <v>0</v>
      </c>
    </row>
    <row r="1009" spans="1:16" x14ac:dyDescent="0.3">
      <c r="A1009" s="10"/>
      <c r="B1009" s="13">
        <f t="shared" si="63"/>
        <v>1008</v>
      </c>
      <c r="C1009" s="13"/>
      <c r="D1009" s="13"/>
      <c r="E1009" s="13"/>
      <c r="F1009" s="13"/>
      <c r="G1009" s="13"/>
      <c r="H1009" s="6">
        <f t="shared" si="61"/>
        <v>0</v>
      </c>
      <c r="I1009" s="22"/>
      <c r="J1009" s="24">
        <f t="shared" si="64"/>
        <v>1008</v>
      </c>
      <c r="K1009" s="24"/>
      <c r="L1009" s="24"/>
      <c r="M1009" s="24"/>
      <c r="N1009" s="24"/>
      <c r="O1009" s="24"/>
      <c r="P1009" s="6">
        <f t="shared" si="62"/>
        <v>0</v>
      </c>
    </row>
    <row r="1010" spans="1:16" x14ac:dyDescent="0.3">
      <c r="A1010" s="10"/>
      <c r="B1010" s="12">
        <f t="shared" si="63"/>
        <v>1009</v>
      </c>
      <c r="C1010" s="12"/>
      <c r="D1010" s="12"/>
      <c r="E1010" s="12"/>
      <c r="F1010" s="12"/>
      <c r="G1010" s="12"/>
      <c r="H1010" s="5">
        <f t="shared" si="61"/>
        <v>0</v>
      </c>
      <c r="I1010" s="22"/>
      <c r="J1010" s="26">
        <f t="shared" si="64"/>
        <v>1009</v>
      </c>
      <c r="K1010" s="26"/>
      <c r="L1010" s="26"/>
      <c r="M1010" s="26"/>
      <c r="N1010" s="26"/>
      <c r="O1010" s="26"/>
      <c r="P1010" s="5">
        <f t="shared" si="62"/>
        <v>0</v>
      </c>
    </row>
    <row r="1011" spans="1:16" x14ac:dyDescent="0.3">
      <c r="A1011" s="10"/>
      <c r="B1011" s="12">
        <f t="shared" si="63"/>
        <v>1010</v>
      </c>
      <c r="C1011" s="12"/>
      <c r="D1011" s="12"/>
      <c r="E1011" s="12"/>
      <c r="F1011" s="12"/>
      <c r="G1011" s="12"/>
      <c r="H1011" s="5">
        <f t="shared" si="61"/>
        <v>0</v>
      </c>
      <c r="I1011" s="22"/>
      <c r="J1011" s="26">
        <f t="shared" si="64"/>
        <v>1010</v>
      </c>
      <c r="K1011" s="26"/>
      <c r="L1011" s="26"/>
      <c r="M1011" s="26"/>
      <c r="N1011" s="26"/>
      <c r="O1011" s="26"/>
      <c r="P1011" s="5">
        <f t="shared" si="62"/>
        <v>0</v>
      </c>
    </row>
    <row r="1012" spans="1:16" x14ac:dyDescent="0.3">
      <c r="A1012" s="10"/>
      <c r="B1012" s="12">
        <f t="shared" si="63"/>
        <v>1011</v>
      </c>
      <c r="C1012" s="12"/>
      <c r="D1012" s="12"/>
      <c r="E1012" s="12"/>
      <c r="F1012" s="12"/>
      <c r="G1012" s="12"/>
      <c r="H1012" s="5">
        <f t="shared" si="61"/>
        <v>0</v>
      </c>
      <c r="I1012" s="22"/>
      <c r="J1012" s="26">
        <f t="shared" si="64"/>
        <v>1011</v>
      </c>
      <c r="K1012" s="26"/>
      <c r="L1012" s="26"/>
      <c r="M1012" s="26"/>
      <c r="N1012" s="26"/>
      <c r="O1012" s="26"/>
      <c r="P1012" s="5">
        <f t="shared" si="62"/>
        <v>0</v>
      </c>
    </row>
    <row r="1013" spans="1:16" x14ac:dyDescent="0.3">
      <c r="A1013" s="10"/>
      <c r="B1013" s="12">
        <f t="shared" si="63"/>
        <v>1012</v>
      </c>
      <c r="C1013" s="12"/>
      <c r="D1013" s="12"/>
      <c r="E1013" s="12"/>
      <c r="F1013" s="12"/>
      <c r="G1013" s="12"/>
      <c r="H1013" s="5">
        <f t="shared" si="61"/>
        <v>0</v>
      </c>
      <c r="I1013" s="22"/>
      <c r="J1013" s="26">
        <f t="shared" si="64"/>
        <v>1012</v>
      </c>
      <c r="K1013" s="26"/>
      <c r="L1013" s="26"/>
      <c r="M1013" s="26"/>
      <c r="N1013" s="26"/>
      <c r="O1013" s="26"/>
      <c r="P1013" s="5">
        <f t="shared" si="62"/>
        <v>0</v>
      </c>
    </row>
    <row r="1014" spans="1:16" x14ac:dyDescent="0.3">
      <c r="A1014" s="10"/>
      <c r="B1014" s="12">
        <f t="shared" si="63"/>
        <v>1013</v>
      </c>
      <c r="C1014" s="12"/>
      <c r="D1014" s="12"/>
      <c r="E1014" s="12"/>
      <c r="F1014" s="12"/>
      <c r="G1014" s="12"/>
      <c r="H1014" s="5">
        <f t="shared" si="61"/>
        <v>0</v>
      </c>
      <c r="I1014" s="22"/>
      <c r="J1014" s="26">
        <f t="shared" si="64"/>
        <v>1013</v>
      </c>
      <c r="K1014" s="26"/>
      <c r="L1014" s="26"/>
      <c r="M1014" s="26"/>
      <c r="N1014" s="26"/>
      <c r="O1014" s="26"/>
      <c r="P1014" s="5">
        <f t="shared" si="62"/>
        <v>0</v>
      </c>
    </row>
    <row r="1015" spans="1:16" x14ac:dyDescent="0.3">
      <c r="A1015" s="10"/>
      <c r="B1015" s="12">
        <f t="shared" si="63"/>
        <v>1014</v>
      </c>
      <c r="C1015" s="12"/>
      <c r="D1015" s="12"/>
      <c r="E1015" s="12"/>
      <c r="F1015" s="12"/>
      <c r="G1015" s="12"/>
      <c r="H1015" s="5">
        <f t="shared" si="61"/>
        <v>0</v>
      </c>
      <c r="I1015" s="22"/>
      <c r="J1015" s="26">
        <f t="shared" si="64"/>
        <v>1014</v>
      </c>
      <c r="K1015" s="26"/>
      <c r="L1015" s="26"/>
      <c r="M1015" s="26"/>
      <c r="N1015" s="26"/>
      <c r="O1015" s="26"/>
      <c r="P1015" s="5">
        <f t="shared" si="62"/>
        <v>0</v>
      </c>
    </row>
    <row r="1016" spans="1:16" x14ac:dyDescent="0.3">
      <c r="A1016" s="10"/>
      <c r="B1016" s="12">
        <f t="shared" si="63"/>
        <v>1015</v>
      </c>
      <c r="C1016" s="12"/>
      <c r="D1016" s="12"/>
      <c r="E1016" s="12"/>
      <c r="F1016" s="12"/>
      <c r="G1016" s="12"/>
      <c r="H1016" s="5">
        <f t="shared" si="61"/>
        <v>0</v>
      </c>
      <c r="I1016" s="22"/>
      <c r="J1016" s="26">
        <f t="shared" si="64"/>
        <v>1015</v>
      </c>
      <c r="K1016" s="26"/>
      <c r="L1016" s="26"/>
      <c r="M1016" s="26"/>
      <c r="N1016" s="26"/>
      <c r="O1016" s="26"/>
      <c r="P1016" s="5">
        <f t="shared" si="62"/>
        <v>0</v>
      </c>
    </row>
    <row r="1017" spans="1:16" x14ac:dyDescent="0.3">
      <c r="A1017" s="10"/>
      <c r="B1017" s="12">
        <f t="shared" si="63"/>
        <v>1016</v>
      </c>
      <c r="C1017" s="12"/>
      <c r="D1017" s="12"/>
      <c r="E1017" s="12"/>
      <c r="F1017" s="12"/>
      <c r="G1017" s="12"/>
      <c r="H1017" s="5">
        <f t="shared" si="61"/>
        <v>0</v>
      </c>
      <c r="I1017" s="22"/>
      <c r="J1017" s="26">
        <f t="shared" si="64"/>
        <v>1016</v>
      </c>
      <c r="K1017" s="26"/>
      <c r="L1017" s="26"/>
      <c r="M1017" s="26"/>
      <c r="N1017" s="26"/>
      <c r="O1017" s="26"/>
      <c r="P1017" s="5">
        <f t="shared" si="62"/>
        <v>0</v>
      </c>
    </row>
    <row r="1018" spans="1:16" x14ac:dyDescent="0.3">
      <c r="A1018" s="10"/>
      <c r="B1018" s="13">
        <f t="shared" si="63"/>
        <v>1017</v>
      </c>
      <c r="C1018" s="13"/>
      <c r="D1018" s="13"/>
      <c r="E1018" s="13"/>
      <c r="F1018" s="13"/>
      <c r="G1018" s="13"/>
      <c r="H1018" s="6">
        <f t="shared" si="61"/>
        <v>0</v>
      </c>
      <c r="I1018" s="22"/>
      <c r="J1018" s="24">
        <f t="shared" si="64"/>
        <v>1017</v>
      </c>
      <c r="K1018" s="24"/>
      <c r="L1018" s="24"/>
      <c r="M1018" s="24"/>
      <c r="N1018" s="24"/>
      <c r="O1018" s="24"/>
      <c r="P1018" s="6">
        <f t="shared" si="62"/>
        <v>0</v>
      </c>
    </row>
    <row r="1019" spans="1:16" x14ac:dyDescent="0.3">
      <c r="A1019" s="10"/>
      <c r="B1019" s="13">
        <f t="shared" si="63"/>
        <v>1018</v>
      </c>
      <c r="C1019" s="13"/>
      <c r="D1019" s="13"/>
      <c r="E1019" s="13"/>
      <c r="F1019" s="13"/>
      <c r="G1019" s="13"/>
      <c r="H1019" s="6">
        <f t="shared" si="61"/>
        <v>0</v>
      </c>
      <c r="I1019" s="22"/>
      <c r="J1019" s="24">
        <f t="shared" si="64"/>
        <v>1018</v>
      </c>
      <c r="K1019" s="24"/>
      <c r="L1019" s="24"/>
      <c r="M1019" s="24"/>
      <c r="N1019" s="24"/>
      <c r="O1019" s="24"/>
      <c r="P1019" s="6">
        <f t="shared" si="62"/>
        <v>0</v>
      </c>
    </row>
    <row r="1020" spans="1:16" x14ac:dyDescent="0.3">
      <c r="A1020" s="10"/>
      <c r="B1020" s="13">
        <f t="shared" si="63"/>
        <v>1019</v>
      </c>
      <c r="C1020" s="13"/>
      <c r="D1020" s="13"/>
      <c r="E1020" s="13"/>
      <c r="F1020" s="13"/>
      <c r="G1020" s="13"/>
      <c r="H1020" s="6">
        <f t="shared" si="61"/>
        <v>0</v>
      </c>
      <c r="I1020" s="22"/>
      <c r="J1020" s="24">
        <f t="shared" si="64"/>
        <v>1019</v>
      </c>
      <c r="K1020" s="24"/>
      <c r="L1020" s="24"/>
      <c r="M1020" s="24"/>
      <c r="N1020" s="24"/>
      <c r="O1020" s="24"/>
      <c r="P1020" s="6">
        <f t="shared" si="62"/>
        <v>0</v>
      </c>
    </row>
    <row r="1021" spans="1:16" x14ac:dyDescent="0.3">
      <c r="A1021" s="10"/>
      <c r="B1021" s="13">
        <f t="shared" si="63"/>
        <v>1020</v>
      </c>
      <c r="C1021" s="13"/>
      <c r="D1021" s="13"/>
      <c r="E1021" s="13"/>
      <c r="F1021" s="13"/>
      <c r="G1021" s="13"/>
      <c r="H1021" s="6">
        <f t="shared" si="61"/>
        <v>0</v>
      </c>
      <c r="I1021" s="22"/>
      <c r="J1021" s="24">
        <f t="shared" si="64"/>
        <v>1020</v>
      </c>
      <c r="K1021" s="24"/>
      <c r="L1021" s="24"/>
      <c r="M1021" s="24"/>
      <c r="N1021" s="24"/>
      <c r="O1021" s="24"/>
      <c r="P1021" s="6">
        <f t="shared" si="62"/>
        <v>0</v>
      </c>
    </row>
    <row r="1022" spans="1:16" x14ac:dyDescent="0.3">
      <c r="A1022" s="10"/>
      <c r="B1022" s="13">
        <f t="shared" si="63"/>
        <v>1021</v>
      </c>
      <c r="C1022" s="13"/>
      <c r="D1022" s="13"/>
      <c r="E1022" s="13"/>
      <c r="F1022" s="13"/>
      <c r="G1022" s="13"/>
      <c r="H1022" s="6">
        <f t="shared" si="61"/>
        <v>0</v>
      </c>
      <c r="I1022" s="22"/>
      <c r="J1022" s="24">
        <f t="shared" si="64"/>
        <v>1021</v>
      </c>
      <c r="K1022" s="24"/>
      <c r="L1022" s="24"/>
      <c r="M1022" s="24"/>
      <c r="N1022" s="24"/>
      <c r="O1022" s="24"/>
      <c r="P1022" s="6">
        <f t="shared" si="62"/>
        <v>0</v>
      </c>
    </row>
    <row r="1023" spans="1:16" x14ac:dyDescent="0.3">
      <c r="A1023" s="10"/>
      <c r="B1023" s="13">
        <f t="shared" si="63"/>
        <v>1022</v>
      </c>
      <c r="C1023" s="13"/>
      <c r="D1023" s="13"/>
      <c r="E1023" s="13"/>
      <c r="F1023" s="13"/>
      <c r="G1023" s="13"/>
      <c r="H1023" s="6">
        <f t="shared" si="61"/>
        <v>0</v>
      </c>
      <c r="I1023" s="22"/>
      <c r="J1023" s="24">
        <f t="shared" si="64"/>
        <v>1022</v>
      </c>
      <c r="K1023" s="24"/>
      <c r="L1023" s="24"/>
      <c r="M1023" s="24"/>
      <c r="N1023" s="24"/>
      <c r="O1023" s="24"/>
      <c r="P1023" s="6">
        <f t="shared" si="62"/>
        <v>0</v>
      </c>
    </row>
    <row r="1024" spans="1:16" x14ac:dyDescent="0.3">
      <c r="A1024" s="10"/>
      <c r="B1024" s="13">
        <f t="shared" si="63"/>
        <v>1023</v>
      </c>
      <c r="C1024" s="13"/>
      <c r="D1024" s="13"/>
      <c r="E1024" s="13"/>
      <c r="F1024" s="13"/>
      <c r="G1024" s="13"/>
      <c r="H1024" s="6">
        <f t="shared" si="61"/>
        <v>0</v>
      </c>
      <c r="I1024" s="22"/>
      <c r="J1024" s="24">
        <f t="shared" si="64"/>
        <v>1023</v>
      </c>
      <c r="K1024" s="24"/>
      <c r="L1024" s="24"/>
      <c r="M1024" s="24"/>
      <c r="N1024" s="24"/>
      <c r="O1024" s="24"/>
      <c r="P1024" s="6">
        <f t="shared" si="62"/>
        <v>0</v>
      </c>
    </row>
    <row r="1025" spans="1:16" ht="15" thickBot="1" x14ac:dyDescent="0.35">
      <c r="A1025" s="11"/>
      <c r="B1025" s="17">
        <f t="shared" si="63"/>
        <v>1024</v>
      </c>
      <c r="C1025" s="17"/>
      <c r="D1025" s="17"/>
      <c r="E1025" s="17"/>
      <c r="F1025" s="17"/>
      <c r="G1025" s="17"/>
      <c r="H1025" s="6">
        <f t="shared" si="61"/>
        <v>0</v>
      </c>
      <c r="I1025" s="23"/>
      <c r="J1025" s="24">
        <f t="shared" si="64"/>
        <v>1024</v>
      </c>
      <c r="K1025" s="24"/>
      <c r="L1025" s="24"/>
      <c r="M1025" s="24"/>
      <c r="N1025" s="24"/>
      <c r="O1025" s="24"/>
      <c r="P1025" s="6">
        <f t="shared" si="62"/>
        <v>0</v>
      </c>
    </row>
    <row r="1026" spans="1:16" x14ac:dyDescent="0.3">
      <c r="B1026" s="15"/>
    </row>
    <row r="1027" spans="1:16" x14ac:dyDescent="0.3">
      <c r="B1027" s="15"/>
    </row>
    <row r="1028" spans="1:16" x14ac:dyDescent="0.3">
      <c r="B1028" s="15"/>
    </row>
    <row r="1029" spans="1:16" x14ac:dyDescent="0.3">
      <c r="B1029" s="15"/>
    </row>
    <row r="1030" spans="1:16" x14ac:dyDescent="0.3">
      <c r="B1030" s="15"/>
    </row>
    <row r="1031" spans="1:16" x14ac:dyDescent="0.3">
      <c r="B1031" s="15"/>
    </row>
    <row r="1032" spans="1:16" x14ac:dyDescent="0.3">
      <c r="B1032" s="15"/>
    </row>
    <row r="1033" spans="1:16" x14ac:dyDescent="0.3">
      <c r="B1033" s="15"/>
    </row>
    <row r="1034" spans="1:16" x14ac:dyDescent="0.3">
      <c r="B1034" s="15"/>
    </row>
    <row r="1035" spans="1:16" x14ac:dyDescent="0.3">
      <c r="B1035" s="15"/>
    </row>
    <row r="1036" spans="1:16" x14ac:dyDescent="0.3">
      <c r="B1036" s="15"/>
    </row>
    <row r="1037" spans="1:16" x14ac:dyDescent="0.3">
      <c r="B1037" s="15"/>
    </row>
    <row r="1038" spans="1:16" x14ac:dyDescent="0.3">
      <c r="B1038" s="15"/>
    </row>
    <row r="1039" spans="1:16" x14ac:dyDescent="0.3">
      <c r="B1039" s="15"/>
    </row>
    <row r="1040" spans="1:16" x14ac:dyDescent="0.3">
      <c r="B1040" s="15"/>
    </row>
    <row r="1041" spans="2:2" x14ac:dyDescent="0.3">
      <c r="B1041" s="15"/>
    </row>
    <row r="1042" spans="2:2" x14ac:dyDescent="0.3">
      <c r="B1042" s="15"/>
    </row>
    <row r="1043" spans="2:2" x14ac:dyDescent="0.3">
      <c r="B1043" s="15"/>
    </row>
    <row r="1044" spans="2:2" x14ac:dyDescent="0.3">
      <c r="B1044" s="15"/>
    </row>
    <row r="1045" spans="2:2" x14ac:dyDescent="0.3">
      <c r="B1045" s="15"/>
    </row>
    <row r="1046" spans="2:2" x14ac:dyDescent="0.3">
      <c r="B1046" s="15"/>
    </row>
    <row r="1047" spans="2:2" x14ac:dyDescent="0.3">
      <c r="B1047" s="15"/>
    </row>
    <row r="1048" spans="2:2" x14ac:dyDescent="0.3">
      <c r="B1048" s="15"/>
    </row>
    <row r="1049" spans="2:2" x14ac:dyDescent="0.3">
      <c r="B1049" s="15"/>
    </row>
    <row r="1050" spans="2:2" x14ac:dyDescent="0.3">
      <c r="B1050" s="15"/>
    </row>
    <row r="1051" spans="2:2" x14ac:dyDescent="0.3">
      <c r="B1051" s="15"/>
    </row>
    <row r="1052" spans="2:2" x14ac:dyDescent="0.3">
      <c r="B1052" s="15"/>
    </row>
    <row r="1053" spans="2:2" x14ac:dyDescent="0.3">
      <c r="B1053" s="15"/>
    </row>
    <row r="1054" spans="2:2" x14ac:dyDescent="0.3">
      <c r="B1054" s="15"/>
    </row>
    <row r="1055" spans="2:2" x14ac:dyDescent="0.3">
      <c r="B1055" s="15"/>
    </row>
    <row r="1056" spans="2:2" x14ac:dyDescent="0.3">
      <c r="B1056" s="15"/>
    </row>
    <row r="1057" spans="2:2" x14ac:dyDescent="0.3">
      <c r="B1057" s="15"/>
    </row>
    <row r="1058" spans="2:2" x14ac:dyDescent="0.3">
      <c r="B1058" s="15"/>
    </row>
    <row r="1059" spans="2:2" x14ac:dyDescent="0.3">
      <c r="B1059" s="15"/>
    </row>
    <row r="1060" spans="2:2" x14ac:dyDescent="0.3">
      <c r="B1060" s="15"/>
    </row>
    <row r="1061" spans="2:2" x14ac:dyDescent="0.3">
      <c r="B1061" s="15"/>
    </row>
    <row r="1062" spans="2:2" x14ac:dyDescent="0.3">
      <c r="B1062" s="15"/>
    </row>
    <row r="1063" spans="2:2" x14ac:dyDescent="0.3">
      <c r="B1063" s="15"/>
    </row>
    <row r="1064" spans="2:2" x14ac:dyDescent="0.3">
      <c r="B1064" s="15"/>
    </row>
    <row r="1065" spans="2:2" x14ac:dyDescent="0.3">
      <c r="B1065" s="15"/>
    </row>
    <row r="1066" spans="2:2" x14ac:dyDescent="0.3">
      <c r="B1066" s="15"/>
    </row>
    <row r="1067" spans="2:2" x14ac:dyDescent="0.3">
      <c r="B1067" s="15"/>
    </row>
    <row r="1068" spans="2:2" x14ac:dyDescent="0.3">
      <c r="B1068" s="15"/>
    </row>
    <row r="1069" spans="2:2" x14ac:dyDescent="0.3">
      <c r="B1069" s="15"/>
    </row>
    <row r="1070" spans="2:2" x14ac:dyDescent="0.3">
      <c r="B1070" s="15"/>
    </row>
    <row r="1071" spans="2:2" x14ac:dyDescent="0.3">
      <c r="B1071" s="15"/>
    </row>
    <row r="1072" spans="2:2" x14ac:dyDescent="0.3">
      <c r="B1072" s="15"/>
    </row>
    <row r="1073" spans="2:2" x14ac:dyDescent="0.3">
      <c r="B1073" s="15"/>
    </row>
    <row r="1074" spans="2:2" x14ac:dyDescent="0.3">
      <c r="B1074" s="15"/>
    </row>
    <row r="1075" spans="2:2" x14ac:dyDescent="0.3">
      <c r="B1075" s="15"/>
    </row>
    <row r="1076" spans="2:2" x14ac:dyDescent="0.3">
      <c r="B1076" s="15"/>
    </row>
    <row r="1077" spans="2:2" x14ac:dyDescent="0.3">
      <c r="B1077" s="15"/>
    </row>
    <row r="1078" spans="2:2" x14ac:dyDescent="0.3">
      <c r="B1078" s="15"/>
    </row>
    <row r="1079" spans="2:2" x14ac:dyDescent="0.3">
      <c r="B1079" s="15"/>
    </row>
    <row r="1080" spans="2:2" x14ac:dyDescent="0.3">
      <c r="B1080" s="15"/>
    </row>
    <row r="1081" spans="2:2" x14ac:dyDescent="0.3">
      <c r="B1081" s="15"/>
    </row>
    <row r="1082" spans="2:2" x14ac:dyDescent="0.3">
      <c r="B1082" s="15"/>
    </row>
    <row r="1083" spans="2:2" x14ac:dyDescent="0.3">
      <c r="B1083" s="15"/>
    </row>
    <row r="1084" spans="2:2" x14ac:dyDescent="0.3">
      <c r="B1084" s="15"/>
    </row>
    <row r="1085" spans="2:2" x14ac:dyDescent="0.3">
      <c r="B1085" s="15"/>
    </row>
    <row r="1086" spans="2:2" x14ac:dyDescent="0.3">
      <c r="B1086" s="15"/>
    </row>
    <row r="1087" spans="2:2" x14ac:dyDescent="0.3">
      <c r="B1087" s="15"/>
    </row>
    <row r="1088" spans="2:2" x14ac:dyDescent="0.3">
      <c r="B1088" s="15"/>
    </row>
    <row r="1089" spans="2:2" x14ac:dyDescent="0.3">
      <c r="B1089" s="15"/>
    </row>
    <row r="1090" spans="2:2" x14ac:dyDescent="0.3">
      <c r="B1090" s="15"/>
    </row>
    <row r="1091" spans="2:2" x14ac:dyDescent="0.3">
      <c r="B1091" s="15"/>
    </row>
    <row r="1092" spans="2:2" x14ac:dyDescent="0.3">
      <c r="B1092" s="15"/>
    </row>
    <row r="1093" spans="2:2" x14ac:dyDescent="0.3">
      <c r="B1093" s="15"/>
    </row>
    <row r="1094" spans="2:2" x14ac:dyDescent="0.3">
      <c r="B1094" s="15"/>
    </row>
    <row r="1095" spans="2:2" x14ac:dyDescent="0.3">
      <c r="B1095" s="15"/>
    </row>
    <row r="1096" spans="2:2" x14ac:dyDescent="0.3">
      <c r="B1096" s="15"/>
    </row>
    <row r="1097" spans="2:2" x14ac:dyDescent="0.3">
      <c r="B1097" s="15"/>
    </row>
    <row r="1098" spans="2:2" x14ac:dyDescent="0.3">
      <c r="B1098" s="15"/>
    </row>
    <row r="1099" spans="2:2" x14ac:dyDescent="0.3">
      <c r="B1099" s="15"/>
    </row>
    <row r="1100" spans="2:2" x14ac:dyDescent="0.3">
      <c r="B1100" s="15"/>
    </row>
    <row r="1101" spans="2:2" x14ac:dyDescent="0.3">
      <c r="B1101" s="15"/>
    </row>
    <row r="1102" spans="2:2" x14ac:dyDescent="0.3">
      <c r="B1102" s="15"/>
    </row>
    <row r="1103" spans="2:2" x14ac:dyDescent="0.3">
      <c r="B1103" s="15"/>
    </row>
    <row r="1104" spans="2:2" x14ac:dyDescent="0.3">
      <c r="B1104" s="15"/>
    </row>
    <row r="1105" spans="2:2" x14ac:dyDescent="0.3">
      <c r="B1105" s="15"/>
    </row>
    <row r="1106" spans="2:2" x14ac:dyDescent="0.3">
      <c r="B1106" s="15"/>
    </row>
    <row r="1107" spans="2:2" x14ac:dyDescent="0.3">
      <c r="B1107" s="15"/>
    </row>
    <row r="1108" spans="2:2" x14ac:dyDescent="0.3">
      <c r="B1108" s="15"/>
    </row>
    <row r="1109" spans="2:2" x14ac:dyDescent="0.3">
      <c r="B1109" s="15"/>
    </row>
    <row r="1110" spans="2:2" x14ac:dyDescent="0.3">
      <c r="B1110" s="15"/>
    </row>
    <row r="1111" spans="2:2" x14ac:dyDescent="0.3">
      <c r="B1111" s="15"/>
    </row>
    <row r="1112" spans="2:2" x14ac:dyDescent="0.3">
      <c r="B1112" s="15"/>
    </row>
    <row r="1113" spans="2:2" x14ac:dyDescent="0.3">
      <c r="B1113" s="15"/>
    </row>
    <row r="1114" spans="2:2" x14ac:dyDescent="0.3">
      <c r="B1114" s="15"/>
    </row>
    <row r="1115" spans="2:2" x14ac:dyDescent="0.3">
      <c r="B1115" s="15"/>
    </row>
    <row r="1116" spans="2:2" x14ac:dyDescent="0.3">
      <c r="B1116" s="15"/>
    </row>
    <row r="1117" spans="2:2" x14ac:dyDescent="0.3">
      <c r="B1117" s="15"/>
    </row>
    <row r="1118" spans="2:2" x14ac:dyDescent="0.3">
      <c r="B1118" s="15"/>
    </row>
    <row r="1119" spans="2:2" x14ac:dyDescent="0.3">
      <c r="B1119" s="15"/>
    </row>
    <row r="1120" spans="2:2" x14ac:dyDescent="0.3">
      <c r="B1120" s="15"/>
    </row>
    <row r="1121" spans="2:2" x14ac:dyDescent="0.3">
      <c r="B1121" s="15"/>
    </row>
    <row r="1122" spans="2:2" x14ac:dyDescent="0.3">
      <c r="B1122" s="15"/>
    </row>
    <row r="1123" spans="2:2" x14ac:dyDescent="0.3">
      <c r="B1123" s="15"/>
    </row>
    <row r="1124" spans="2:2" x14ac:dyDescent="0.3">
      <c r="B1124" s="15"/>
    </row>
    <row r="1125" spans="2:2" x14ac:dyDescent="0.3">
      <c r="B1125" s="15"/>
    </row>
    <row r="1126" spans="2:2" x14ac:dyDescent="0.3">
      <c r="B1126" s="15"/>
    </row>
    <row r="1127" spans="2:2" x14ac:dyDescent="0.3">
      <c r="B1127" s="15"/>
    </row>
    <row r="1128" spans="2:2" x14ac:dyDescent="0.3">
      <c r="B1128" s="15"/>
    </row>
    <row r="1129" spans="2:2" x14ac:dyDescent="0.3">
      <c r="B1129" s="15"/>
    </row>
    <row r="1130" spans="2:2" x14ac:dyDescent="0.3">
      <c r="B1130" s="15"/>
    </row>
    <row r="1131" spans="2:2" x14ac:dyDescent="0.3">
      <c r="B1131" s="15"/>
    </row>
    <row r="1132" spans="2:2" x14ac:dyDescent="0.3">
      <c r="B1132" s="15"/>
    </row>
    <row r="1133" spans="2:2" x14ac:dyDescent="0.3">
      <c r="B1133" s="15"/>
    </row>
    <row r="1134" spans="2:2" x14ac:dyDescent="0.3">
      <c r="B1134" s="15"/>
    </row>
    <row r="1135" spans="2:2" x14ac:dyDescent="0.3">
      <c r="B1135" s="15"/>
    </row>
    <row r="1136" spans="2:2" x14ac:dyDescent="0.3">
      <c r="B1136" s="15"/>
    </row>
    <row r="1137" spans="2:2" x14ac:dyDescent="0.3">
      <c r="B1137" s="15"/>
    </row>
    <row r="1138" spans="2:2" x14ac:dyDescent="0.3">
      <c r="B1138" s="15"/>
    </row>
    <row r="1139" spans="2:2" x14ac:dyDescent="0.3">
      <c r="B1139" s="15"/>
    </row>
    <row r="1140" spans="2:2" x14ac:dyDescent="0.3">
      <c r="B1140" s="15"/>
    </row>
    <row r="1141" spans="2:2" x14ac:dyDescent="0.3">
      <c r="B1141" s="15"/>
    </row>
    <row r="1142" spans="2:2" x14ac:dyDescent="0.3">
      <c r="B1142" s="15"/>
    </row>
    <row r="1143" spans="2:2" x14ac:dyDescent="0.3">
      <c r="B1143" s="15"/>
    </row>
    <row r="1144" spans="2:2" x14ac:dyDescent="0.3">
      <c r="B1144" s="15"/>
    </row>
    <row r="1145" spans="2:2" x14ac:dyDescent="0.3">
      <c r="B1145" s="15"/>
    </row>
    <row r="1146" spans="2:2" x14ac:dyDescent="0.3">
      <c r="B1146" s="15"/>
    </row>
    <row r="1147" spans="2:2" x14ac:dyDescent="0.3">
      <c r="B1147" s="15"/>
    </row>
    <row r="1148" spans="2:2" x14ac:dyDescent="0.3">
      <c r="B1148" s="15"/>
    </row>
    <row r="1149" spans="2:2" x14ac:dyDescent="0.3">
      <c r="B1149" s="15"/>
    </row>
    <row r="1150" spans="2:2" x14ac:dyDescent="0.3">
      <c r="B1150" s="15"/>
    </row>
    <row r="1151" spans="2:2" x14ac:dyDescent="0.3">
      <c r="B1151" s="15"/>
    </row>
    <row r="1152" spans="2:2" x14ac:dyDescent="0.3">
      <c r="B1152" s="15"/>
    </row>
    <row r="1153" spans="2:2" x14ac:dyDescent="0.3">
      <c r="B1153" s="15"/>
    </row>
    <row r="1154" spans="2:2" x14ac:dyDescent="0.3">
      <c r="B1154" s="15"/>
    </row>
    <row r="1155" spans="2:2" x14ac:dyDescent="0.3">
      <c r="B1155" s="15"/>
    </row>
    <row r="1156" spans="2:2" x14ac:dyDescent="0.3">
      <c r="B1156" s="15"/>
    </row>
    <row r="1157" spans="2:2" x14ac:dyDescent="0.3">
      <c r="B1157" s="15"/>
    </row>
    <row r="1158" spans="2:2" x14ac:dyDescent="0.3">
      <c r="B1158" s="15"/>
    </row>
    <row r="1159" spans="2:2" x14ac:dyDescent="0.3">
      <c r="B1159" s="15"/>
    </row>
    <row r="1160" spans="2:2" x14ac:dyDescent="0.3">
      <c r="B1160" s="15"/>
    </row>
    <row r="1161" spans="2:2" x14ac:dyDescent="0.3">
      <c r="B1161" s="15"/>
    </row>
    <row r="1162" spans="2:2" x14ac:dyDescent="0.3">
      <c r="B1162" s="15"/>
    </row>
    <row r="1163" spans="2:2" x14ac:dyDescent="0.3">
      <c r="B1163" s="15"/>
    </row>
    <row r="1164" spans="2:2" x14ac:dyDescent="0.3">
      <c r="B1164" s="15"/>
    </row>
    <row r="1165" spans="2:2" x14ac:dyDescent="0.3">
      <c r="B1165" s="15"/>
    </row>
    <row r="1166" spans="2:2" x14ac:dyDescent="0.3">
      <c r="B1166" s="15"/>
    </row>
    <row r="1167" spans="2:2" x14ac:dyDescent="0.3">
      <c r="B1167" s="15"/>
    </row>
    <row r="1168" spans="2:2" x14ac:dyDescent="0.3">
      <c r="B1168" s="15"/>
    </row>
    <row r="1169" spans="2:2" x14ac:dyDescent="0.3">
      <c r="B1169" s="15"/>
    </row>
    <row r="1170" spans="2:2" x14ac:dyDescent="0.3">
      <c r="B1170" s="15"/>
    </row>
    <row r="1171" spans="2:2" x14ac:dyDescent="0.3">
      <c r="B1171" s="15"/>
    </row>
    <row r="1172" spans="2:2" x14ac:dyDescent="0.3">
      <c r="B1172" s="15"/>
    </row>
    <row r="1173" spans="2:2" x14ac:dyDescent="0.3">
      <c r="B1173" s="15"/>
    </row>
    <row r="1174" spans="2:2" x14ac:dyDescent="0.3">
      <c r="B1174" s="15"/>
    </row>
    <row r="1175" spans="2:2" x14ac:dyDescent="0.3">
      <c r="B1175" s="15"/>
    </row>
    <row r="1176" spans="2:2" x14ac:dyDescent="0.3">
      <c r="B1176" s="15"/>
    </row>
    <row r="1177" spans="2:2" x14ac:dyDescent="0.3">
      <c r="B1177" s="15"/>
    </row>
    <row r="1178" spans="2:2" x14ac:dyDescent="0.3">
      <c r="B1178" s="15"/>
    </row>
    <row r="1179" spans="2:2" x14ac:dyDescent="0.3">
      <c r="B1179" s="15"/>
    </row>
    <row r="1180" spans="2:2" x14ac:dyDescent="0.3">
      <c r="B1180" s="15"/>
    </row>
    <row r="1181" spans="2:2" x14ac:dyDescent="0.3">
      <c r="B1181" s="15"/>
    </row>
    <row r="1182" spans="2:2" x14ac:dyDescent="0.3">
      <c r="B1182" s="15"/>
    </row>
    <row r="1183" spans="2:2" x14ac:dyDescent="0.3">
      <c r="B1183" s="15"/>
    </row>
    <row r="1184" spans="2:2" x14ac:dyDescent="0.3">
      <c r="B1184" s="15"/>
    </row>
    <row r="1185" spans="2:2" x14ac:dyDescent="0.3">
      <c r="B1185" s="15"/>
    </row>
    <row r="1186" spans="2:2" x14ac:dyDescent="0.3">
      <c r="B1186" s="15"/>
    </row>
    <row r="1187" spans="2:2" x14ac:dyDescent="0.3">
      <c r="B1187" s="15"/>
    </row>
    <row r="1188" spans="2:2" x14ac:dyDescent="0.3">
      <c r="B1188" s="15"/>
    </row>
    <row r="1189" spans="2:2" x14ac:dyDescent="0.3">
      <c r="B1189" s="15"/>
    </row>
    <row r="1190" spans="2:2" x14ac:dyDescent="0.3">
      <c r="B1190" s="15"/>
    </row>
    <row r="1191" spans="2:2" x14ac:dyDescent="0.3">
      <c r="B1191" s="15"/>
    </row>
    <row r="1192" spans="2:2" x14ac:dyDescent="0.3">
      <c r="B1192" s="15"/>
    </row>
    <row r="1193" spans="2:2" x14ac:dyDescent="0.3">
      <c r="B1193" s="15"/>
    </row>
    <row r="1194" spans="2:2" x14ac:dyDescent="0.3">
      <c r="B1194" s="15"/>
    </row>
    <row r="1195" spans="2:2" x14ac:dyDescent="0.3">
      <c r="B1195" s="15"/>
    </row>
    <row r="1196" spans="2:2" x14ac:dyDescent="0.3">
      <c r="B1196" s="15"/>
    </row>
    <row r="1197" spans="2:2" x14ac:dyDescent="0.3">
      <c r="B1197" s="15"/>
    </row>
    <row r="1198" spans="2:2" x14ac:dyDescent="0.3">
      <c r="B1198" s="15"/>
    </row>
    <row r="1199" spans="2:2" x14ac:dyDescent="0.3">
      <c r="B1199" s="15"/>
    </row>
    <row r="1200" spans="2:2" x14ac:dyDescent="0.3">
      <c r="B1200" s="15"/>
    </row>
    <row r="1201" spans="2:2" x14ac:dyDescent="0.3">
      <c r="B1201" s="15"/>
    </row>
    <row r="1202" spans="2:2" x14ac:dyDescent="0.3">
      <c r="B1202" s="15"/>
    </row>
    <row r="1203" spans="2:2" x14ac:dyDescent="0.3">
      <c r="B1203" s="15"/>
    </row>
    <row r="1204" spans="2:2" x14ac:dyDescent="0.3">
      <c r="B1204" s="15"/>
    </row>
    <row r="1205" spans="2:2" x14ac:dyDescent="0.3">
      <c r="B1205" s="15"/>
    </row>
    <row r="1206" spans="2:2" x14ac:dyDescent="0.3">
      <c r="B1206" s="15"/>
    </row>
    <row r="1207" spans="2:2" x14ac:dyDescent="0.3">
      <c r="B1207" s="15"/>
    </row>
    <row r="1208" spans="2:2" x14ac:dyDescent="0.3">
      <c r="B1208" s="15"/>
    </row>
    <row r="1209" spans="2:2" x14ac:dyDescent="0.3">
      <c r="B1209" s="15"/>
    </row>
    <row r="1210" spans="2:2" x14ac:dyDescent="0.3">
      <c r="B1210" s="15"/>
    </row>
    <row r="1211" spans="2:2" x14ac:dyDescent="0.3">
      <c r="B1211" s="15"/>
    </row>
    <row r="1212" spans="2:2" x14ac:dyDescent="0.3">
      <c r="B1212" s="15"/>
    </row>
    <row r="1213" spans="2:2" x14ac:dyDescent="0.3">
      <c r="B1213" s="15"/>
    </row>
    <row r="1214" spans="2:2" x14ac:dyDescent="0.3">
      <c r="B1214" s="15"/>
    </row>
    <row r="1215" spans="2:2" x14ac:dyDescent="0.3">
      <c r="B1215" s="15"/>
    </row>
    <row r="1216" spans="2:2" x14ac:dyDescent="0.3">
      <c r="B1216" s="15"/>
    </row>
    <row r="1217" spans="2:2" x14ac:dyDescent="0.3">
      <c r="B1217" s="15"/>
    </row>
    <row r="1218" spans="2:2" x14ac:dyDescent="0.3">
      <c r="B1218" s="15"/>
    </row>
    <row r="1219" spans="2:2" x14ac:dyDescent="0.3">
      <c r="B1219" s="15"/>
    </row>
    <row r="1220" spans="2:2" x14ac:dyDescent="0.3">
      <c r="B1220" s="15"/>
    </row>
    <row r="1221" spans="2:2" x14ac:dyDescent="0.3">
      <c r="B1221" s="15"/>
    </row>
    <row r="1222" spans="2:2" x14ac:dyDescent="0.3">
      <c r="B1222" s="15"/>
    </row>
    <row r="1223" spans="2:2" x14ac:dyDescent="0.3">
      <c r="B1223" s="15"/>
    </row>
    <row r="1224" spans="2:2" x14ac:dyDescent="0.3">
      <c r="B1224" s="15"/>
    </row>
    <row r="1225" spans="2:2" x14ac:dyDescent="0.3">
      <c r="B1225" s="15"/>
    </row>
    <row r="1226" spans="2:2" x14ac:dyDescent="0.3">
      <c r="B1226" s="15"/>
    </row>
    <row r="1227" spans="2:2" x14ac:dyDescent="0.3">
      <c r="B1227" s="15"/>
    </row>
    <row r="1228" spans="2:2" x14ac:dyDescent="0.3">
      <c r="B1228" s="15"/>
    </row>
    <row r="1229" spans="2:2" x14ac:dyDescent="0.3">
      <c r="B1229" s="15"/>
    </row>
    <row r="1230" spans="2:2" x14ac:dyDescent="0.3">
      <c r="B1230" s="15"/>
    </row>
    <row r="1231" spans="2:2" x14ac:dyDescent="0.3">
      <c r="B1231" s="15"/>
    </row>
    <row r="1232" spans="2:2" x14ac:dyDescent="0.3">
      <c r="B1232" s="15"/>
    </row>
    <row r="1233" spans="2:2" x14ac:dyDescent="0.3">
      <c r="B1233" s="15"/>
    </row>
    <row r="1234" spans="2:2" x14ac:dyDescent="0.3">
      <c r="B1234" s="15"/>
    </row>
    <row r="1235" spans="2:2" x14ac:dyDescent="0.3">
      <c r="B1235" s="15"/>
    </row>
    <row r="1236" spans="2:2" x14ac:dyDescent="0.3">
      <c r="B1236" s="15"/>
    </row>
    <row r="1237" spans="2:2" x14ac:dyDescent="0.3">
      <c r="B1237" s="15"/>
    </row>
    <row r="1238" spans="2:2" x14ac:dyDescent="0.3">
      <c r="B1238" s="15"/>
    </row>
    <row r="1239" spans="2:2" x14ac:dyDescent="0.3">
      <c r="B1239" s="15"/>
    </row>
    <row r="1240" spans="2:2" x14ac:dyDescent="0.3">
      <c r="B1240" s="15"/>
    </row>
    <row r="1241" spans="2:2" x14ac:dyDescent="0.3">
      <c r="B1241" s="15"/>
    </row>
    <row r="1242" spans="2:2" x14ac:dyDescent="0.3">
      <c r="B1242" s="15"/>
    </row>
    <row r="1243" spans="2:2" x14ac:dyDescent="0.3">
      <c r="B1243" s="15"/>
    </row>
    <row r="1244" spans="2:2" x14ac:dyDescent="0.3">
      <c r="B1244" s="15"/>
    </row>
    <row r="1245" spans="2:2" x14ac:dyDescent="0.3">
      <c r="B1245" s="15"/>
    </row>
    <row r="1246" spans="2:2" x14ac:dyDescent="0.3">
      <c r="B1246" s="15"/>
    </row>
    <row r="1247" spans="2:2" x14ac:dyDescent="0.3">
      <c r="B1247" s="15"/>
    </row>
    <row r="1248" spans="2:2" x14ac:dyDescent="0.3">
      <c r="B1248" s="15"/>
    </row>
    <row r="1249" spans="2:2" x14ac:dyDescent="0.3">
      <c r="B1249" s="15"/>
    </row>
    <row r="1250" spans="2:2" x14ac:dyDescent="0.3">
      <c r="B1250" s="15"/>
    </row>
    <row r="1251" spans="2:2" x14ac:dyDescent="0.3">
      <c r="B1251" s="15"/>
    </row>
    <row r="1252" spans="2:2" x14ac:dyDescent="0.3">
      <c r="B1252" s="15"/>
    </row>
    <row r="1253" spans="2:2" x14ac:dyDescent="0.3">
      <c r="B1253" s="15"/>
    </row>
    <row r="1254" spans="2:2" x14ac:dyDescent="0.3">
      <c r="B1254" s="15"/>
    </row>
    <row r="1255" spans="2:2" x14ac:dyDescent="0.3">
      <c r="B1255" s="15"/>
    </row>
    <row r="1256" spans="2:2" x14ac:dyDescent="0.3">
      <c r="B1256" s="15"/>
    </row>
    <row r="1257" spans="2:2" x14ac:dyDescent="0.3">
      <c r="B1257" s="15"/>
    </row>
    <row r="1258" spans="2:2" x14ac:dyDescent="0.3">
      <c r="B1258" s="15"/>
    </row>
    <row r="1259" spans="2:2" x14ac:dyDescent="0.3">
      <c r="B1259" s="15"/>
    </row>
    <row r="1260" spans="2:2" x14ac:dyDescent="0.3">
      <c r="B1260" s="15"/>
    </row>
    <row r="1261" spans="2:2" x14ac:dyDescent="0.3">
      <c r="B1261" s="15"/>
    </row>
    <row r="1262" spans="2:2" x14ac:dyDescent="0.3">
      <c r="B1262" s="15"/>
    </row>
    <row r="1263" spans="2:2" x14ac:dyDescent="0.3">
      <c r="B1263" s="15"/>
    </row>
    <row r="1264" spans="2:2" x14ac:dyDescent="0.3">
      <c r="B1264" s="15"/>
    </row>
    <row r="1265" spans="2:2" x14ac:dyDescent="0.3">
      <c r="B1265" s="15"/>
    </row>
    <row r="1266" spans="2:2" x14ac:dyDescent="0.3">
      <c r="B1266" s="15"/>
    </row>
    <row r="1267" spans="2:2" x14ac:dyDescent="0.3">
      <c r="B1267" s="15"/>
    </row>
    <row r="1268" spans="2:2" x14ac:dyDescent="0.3">
      <c r="B1268" s="15"/>
    </row>
    <row r="1269" spans="2:2" x14ac:dyDescent="0.3">
      <c r="B1269" s="15"/>
    </row>
    <row r="1270" spans="2:2" x14ac:dyDescent="0.3">
      <c r="B1270" s="15"/>
    </row>
    <row r="1271" spans="2:2" x14ac:dyDescent="0.3">
      <c r="B1271" s="15"/>
    </row>
    <row r="1272" spans="2:2" x14ac:dyDescent="0.3">
      <c r="B1272" s="15"/>
    </row>
    <row r="1273" spans="2:2" x14ac:dyDescent="0.3">
      <c r="B1273" s="15"/>
    </row>
    <row r="1274" spans="2:2" x14ac:dyDescent="0.3">
      <c r="B1274" s="15"/>
    </row>
    <row r="1275" spans="2:2" x14ac:dyDescent="0.3">
      <c r="B1275" s="15"/>
    </row>
    <row r="1276" spans="2:2" x14ac:dyDescent="0.3">
      <c r="B1276" s="15"/>
    </row>
    <row r="1277" spans="2:2" x14ac:dyDescent="0.3">
      <c r="B1277" s="15"/>
    </row>
    <row r="1278" spans="2:2" x14ac:dyDescent="0.3">
      <c r="B1278" s="15"/>
    </row>
    <row r="1279" spans="2:2" x14ac:dyDescent="0.3">
      <c r="B1279" s="15"/>
    </row>
    <row r="1280" spans="2:2" x14ac:dyDescent="0.3">
      <c r="B1280" s="15"/>
    </row>
    <row r="1281" spans="2:2" x14ac:dyDescent="0.3">
      <c r="B1281" s="15"/>
    </row>
    <row r="1282" spans="2:2" x14ac:dyDescent="0.3">
      <c r="B1282" s="15"/>
    </row>
    <row r="1283" spans="2:2" x14ac:dyDescent="0.3">
      <c r="B1283" s="15"/>
    </row>
    <row r="1284" spans="2:2" x14ac:dyDescent="0.3">
      <c r="B1284" s="15"/>
    </row>
    <row r="1285" spans="2:2" x14ac:dyDescent="0.3">
      <c r="B1285" s="15"/>
    </row>
    <row r="1286" spans="2:2" x14ac:dyDescent="0.3">
      <c r="B1286" s="15"/>
    </row>
    <row r="1287" spans="2:2" x14ac:dyDescent="0.3">
      <c r="B1287" s="15"/>
    </row>
    <row r="1288" spans="2:2" x14ac:dyDescent="0.3">
      <c r="B1288" s="15"/>
    </row>
    <row r="1289" spans="2:2" x14ac:dyDescent="0.3">
      <c r="B1289" s="15"/>
    </row>
    <row r="1290" spans="2:2" x14ac:dyDescent="0.3">
      <c r="B1290" s="15"/>
    </row>
    <row r="1291" spans="2:2" x14ac:dyDescent="0.3">
      <c r="B1291" s="15"/>
    </row>
    <row r="1292" spans="2:2" x14ac:dyDescent="0.3">
      <c r="B1292" s="15"/>
    </row>
    <row r="1293" spans="2:2" x14ac:dyDescent="0.3">
      <c r="B1293" s="15"/>
    </row>
    <row r="1294" spans="2:2" x14ac:dyDescent="0.3">
      <c r="B1294" s="15"/>
    </row>
    <row r="1295" spans="2:2" x14ac:dyDescent="0.3">
      <c r="B1295" s="15"/>
    </row>
    <row r="1296" spans="2:2" x14ac:dyDescent="0.3">
      <c r="B1296" s="15"/>
    </row>
    <row r="1297" spans="2:2" x14ac:dyDescent="0.3">
      <c r="B1297" s="15"/>
    </row>
    <row r="1298" spans="2:2" x14ac:dyDescent="0.3">
      <c r="B1298" s="15"/>
    </row>
    <row r="1299" spans="2:2" x14ac:dyDescent="0.3">
      <c r="B1299" s="15"/>
    </row>
    <row r="1300" spans="2:2" x14ac:dyDescent="0.3">
      <c r="B1300" s="15"/>
    </row>
    <row r="1301" spans="2:2" x14ac:dyDescent="0.3">
      <c r="B1301" s="15"/>
    </row>
    <row r="1302" spans="2:2" x14ac:dyDescent="0.3">
      <c r="B1302" s="15"/>
    </row>
    <row r="1303" spans="2:2" x14ac:dyDescent="0.3">
      <c r="B1303" s="15"/>
    </row>
    <row r="1304" spans="2:2" x14ac:dyDescent="0.3">
      <c r="B1304" s="15"/>
    </row>
    <row r="1305" spans="2:2" x14ac:dyDescent="0.3">
      <c r="B1305" s="15"/>
    </row>
    <row r="1306" spans="2:2" x14ac:dyDescent="0.3">
      <c r="B1306" s="15"/>
    </row>
    <row r="1307" spans="2:2" x14ac:dyDescent="0.3">
      <c r="B1307" s="15"/>
    </row>
    <row r="1308" spans="2:2" x14ac:dyDescent="0.3">
      <c r="B1308" s="15"/>
    </row>
    <row r="1309" spans="2:2" x14ac:dyDescent="0.3">
      <c r="B1309" s="15"/>
    </row>
    <row r="1310" spans="2:2" x14ac:dyDescent="0.3">
      <c r="B1310" s="15"/>
    </row>
    <row r="1311" spans="2:2" x14ac:dyDescent="0.3">
      <c r="B1311" s="15"/>
    </row>
    <row r="1312" spans="2:2" x14ac:dyDescent="0.3">
      <c r="B1312" s="15"/>
    </row>
    <row r="1313" spans="2:2" x14ac:dyDescent="0.3">
      <c r="B1313" s="15"/>
    </row>
    <row r="1314" spans="2:2" x14ac:dyDescent="0.3">
      <c r="B1314" s="15"/>
    </row>
    <row r="1315" spans="2:2" x14ac:dyDescent="0.3">
      <c r="B1315" s="15"/>
    </row>
    <row r="1316" spans="2:2" x14ac:dyDescent="0.3">
      <c r="B1316" s="15"/>
    </row>
    <row r="1317" spans="2:2" x14ac:dyDescent="0.3">
      <c r="B1317" s="15"/>
    </row>
    <row r="1318" spans="2:2" x14ac:dyDescent="0.3">
      <c r="B1318" s="15"/>
    </row>
    <row r="1319" spans="2:2" x14ac:dyDescent="0.3">
      <c r="B1319" s="15"/>
    </row>
    <row r="1320" spans="2:2" x14ac:dyDescent="0.3">
      <c r="B1320" s="15"/>
    </row>
    <row r="1321" spans="2:2" x14ac:dyDescent="0.3">
      <c r="B1321" s="15"/>
    </row>
    <row r="1322" spans="2:2" x14ac:dyDescent="0.3">
      <c r="B1322" s="15"/>
    </row>
    <row r="1323" spans="2:2" x14ac:dyDescent="0.3">
      <c r="B1323" s="15"/>
    </row>
    <row r="1324" spans="2:2" x14ac:dyDescent="0.3">
      <c r="B1324" s="15"/>
    </row>
    <row r="1325" spans="2:2" x14ac:dyDescent="0.3">
      <c r="B1325" s="15"/>
    </row>
    <row r="1326" spans="2:2" x14ac:dyDescent="0.3">
      <c r="B1326" s="15"/>
    </row>
    <row r="1327" spans="2:2" x14ac:dyDescent="0.3">
      <c r="B1327" s="15"/>
    </row>
    <row r="1328" spans="2:2" x14ac:dyDescent="0.3">
      <c r="B1328" s="15"/>
    </row>
    <row r="1329" spans="2:2" x14ac:dyDescent="0.3">
      <c r="B1329" s="15"/>
    </row>
    <row r="1330" spans="2:2" x14ac:dyDescent="0.3">
      <c r="B1330" s="15"/>
    </row>
    <row r="1331" spans="2:2" x14ac:dyDescent="0.3">
      <c r="B1331" s="15"/>
    </row>
    <row r="1332" spans="2:2" x14ac:dyDescent="0.3">
      <c r="B1332" s="15"/>
    </row>
    <row r="1333" spans="2:2" x14ac:dyDescent="0.3">
      <c r="B1333" s="15"/>
    </row>
    <row r="1334" spans="2:2" x14ac:dyDescent="0.3">
      <c r="B1334" s="15"/>
    </row>
    <row r="1335" spans="2:2" x14ac:dyDescent="0.3">
      <c r="B1335" s="15"/>
    </row>
    <row r="1336" spans="2:2" x14ac:dyDescent="0.3">
      <c r="B1336" s="15"/>
    </row>
    <row r="1337" spans="2:2" x14ac:dyDescent="0.3">
      <c r="B1337" s="15"/>
    </row>
    <row r="1338" spans="2:2" x14ac:dyDescent="0.3">
      <c r="B1338" s="15"/>
    </row>
    <row r="1339" spans="2:2" x14ac:dyDescent="0.3">
      <c r="B1339" s="15"/>
    </row>
    <row r="1340" spans="2:2" x14ac:dyDescent="0.3">
      <c r="B1340" s="15"/>
    </row>
    <row r="1341" spans="2:2" x14ac:dyDescent="0.3">
      <c r="B1341" s="15"/>
    </row>
    <row r="1342" spans="2:2" x14ac:dyDescent="0.3">
      <c r="B1342" s="15"/>
    </row>
    <row r="1343" spans="2:2" x14ac:dyDescent="0.3">
      <c r="B1343" s="15"/>
    </row>
    <row r="1344" spans="2:2" x14ac:dyDescent="0.3">
      <c r="B1344" s="15"/>
    </row>
    <row r="1345" spans="2:2" x14ac:dyDescent="0.3">
      <c r="B1345" s="15"/>
    </row>
    <row r="1346" spans="2:2" x14ac:dyDescent="0.3">
      <c r="B1346" s="15"/>
    </row>
    <row r="1347" spans="2:2" x14ac:dyDescent="0.3">
      <c r="B1347" s="15"/>
    </row>
    <row r="1348" spans="2:2" x14ac:dyDescent="0.3">
      <c r="B1348" s="15"/>
    </row>
    <row r="1349" spans="2:2" x14ac:dyDescent="0.3">
      <c r="B1349" s="15"/>
    </row>
    <row r="1350" spans="2:2" x14ac:dyDescent="0.3">
      <c r="B1350" s="15"/>
    </row>
    <row r="1351" spans="2:2" x14ac:dyDescent="0.3">
      <c r="B1351" s="15"/>
    </row>
    <row r="1352" spans="2:2" x14ac:dyDescent="0.3">
      <c r="B1352" s="15"/>
    </row>
    <row r="1353" spans="2:2" x14ac:dyDescent="0.3">
      <c r="B1353" s="15"/>
    </row>
    <row r="1354" spans="2:2" x14ac:dyDescent="0.3">
      <c r="B1354" s="15"/>
    </row>
    <row r="1355" spans="2:2" x14ac:dyDescent="0.3">
      <c r="B1355" s="15"/>
    </row>
    <row r="1356" spans="2:2" x14ac:dyDescent="0.3">
      <c r="B1356" s="15"/>
    </row>
    <row r="1357" spans="2:2" x14ac:dyDescent="0.3">
      <c r="B1357" s="15"/>
    </row>
    <row r="1358" spans="2:2" x14ac:dyDescent="0.3">
      <c r="B1358" s="15"/>
    </row>
    <row r="1359" spans="2:2" x14ac:dyDescent="0.3">
      <c r="B1359" s="15"/>
    </row>
    <row r="1360" spans="2:2" x14ac:dyDescent="0.3">
      <c r="B1360" s="15"/>
    </row>
    <row r="1361" spans="2:2" x14ac:dyDescent="0.3">
      <c r="B1361" s="15"/>
    </row>
    <row r="1362" spans="2:2" x14ac:dyDescent="0.3">
      <c r="B1362" s="15"/>
    </row>
    <row r="1363" spans="2:2" x14ac:dyDescent="0.3">
      <c r="B1363" s="15"/>
    </row>
    <row r="1364" spans="2:2" x14ac:dyDescent="0.3">
      <c r="B1364" s="15"/>
    </row>
    <row r="1365" spans="2:2" x14ac:dyDescent="0.3">
      <c r="B1365" s="15"/>
    </row>
    <row r="1366" spans="2:2" x14ac:dyDescent="0.3">
      <c r="B1366" s="15"/>
    </row>
    <row r="1367" spans="2:2" x14ac:dyDescent="0.3">
      <c r="B1367" s="15"/>
    </row>
    <row r="1368" spans="2:2" x14ac:dyDescent="0.3">
      <c r="B1368" s="15"/>
    </row>
    <row r="1369" spans="2:2" x14ac:dyDescent="0.3">
      <c r="B1369" s="15"/>
    </row>
    <row r="1370" spans="2:2" x14ac:dyDescent="0.3">
      <c r="B1370" s="15"/>
    </row>
    <row r="1371" spans="2:2" x14ac:dyDescent="0.3">
      <c r="B1371" s="15"/>
    </row>
    <row r="1372" spans="2:2" x14ac:dyDescent="0.3">
      <c r="B1372" s="15"/>
    </row>
    <row r="1373" spans="2:2" x14ac:dyDescent="0.3">
      <c r="B1373" s="15"/>
    </row>
    <row r="1374" spans="2:2" x14ac:dyDescent="0.3">
      <c r="B1374" s="15"/>
    </row>
    <row r="1375" spans="2:2" x14ac:dyDescent="0.3">
      <c r="B1375" s="15"/>
    </row>
    <row r="1376" spans="2:2" x14ac:dyDescent="0.3">
      <c r="B1376" s="15"/>
    </row>
    <row r="1377" spans="2:2" x14ac:dyDescent="0.3">
      <c r="B1377" s="15"/>
    </row>
    <row r="1378" spans="2:2" x14ac:dyDescent="0.3">
      <c r="B1378" s="15"/>
    </row>
    <row r="1379" spans="2:2" x14ac:dyDescent="0.3">
      <c r="B1379" s="15"/>
    </row>
    <row r="1380" spans="2:2" x14ac:dyDescent="0.3">
      <c r="B1380" s="15"/>
    </row>
    <row r="1381" spans="2:2" x14ac:dyDescent="0.3">
      <c r="B1381" s="15"/>
    </row>
    <row r="1382" spans="2:2" x14ac:dyDescent="0.3">
      <c r="B1382" s="15"/>
    </row>
    <row r="1383" spans="2:2" x14ac:dyDescent="0.3">
      <c r="B1383" s="15"/>
    </row>
    <row r="1384" spans="2:2" x14ac:dyDescent="0.3">
      <c r="B1384" s="15"/>
    </row>
    <row r="1385" spans="2:2" x14ac:dyDescent="0.3">
      <c r="B1385" s="15"/>
    </row>
    <row r="1386" spans="2:2" x14ac:dyDescent="0.3">
      <c r="B1386" s="15"/>
    </row>
    <row r="1387" spans="2:2" x14ac:dyDescent="0.3">
      <c r="B1387" s="15"/>
    </row>
    <row r="1388" spans="2:2" x14ac:dyDescent="0.3">
      <c r="B1388" s="15"/>
    </row>
    <row r="1389" spans="2:2" x14ac:dyDescent="0.3">
      <c r="B1389" s="15"/>
    </row>
    <row r="1390" spans="2:2" x14ac:dyDescent="0.3">
      <c r="B1390" s="15"/>
    </row>
    <row r="1391" spans="2:2" x14ac:dyDescent="0.3">
      <c r="B1391" s="15"/>
    </row>
    <row r="1392" spans="2:2" x14ac:dyDescent="0.3">
      <c r="B1392" s="15"/>
    </row>
    <row r="1393" spans="2:2" x14ac:dyDescent="0.3">
      <c r="B1393" s="15"/>
    </row>
    <row r="1394" spans="2:2" x14ac:dyDescent="0.3">
      <c r="B1394" s="15"/>
    </row>
    <row r="1395" spans="2:2" x14ac:dyDescent="0.3">
      <c r="B1395" s="15"/>
    </row>
    <row r="1396" spans="2:2" x14ac:dyDescent="0.3">
      <c r="B1396" s="15"/>
    </row>
    <row r="1397" spans="2:2" x14ac:dyDescent="0.3">
      <c r="B1397" s="15"/>
    </row>
    <row r="1398" spans="2:2" x14ac:dyDescent="0.3">
      <c r="B1398" s="15"/>
    </row>
    <row r="1399" spans="2:2" x14ac:dyDescent="0.3">
      <c r="B1399" s="15"/>
    </row>
    <row r="1400" spans="2:2" x14ac:dyDescent="0.3">
      <c r="B1400" s="15"/>
    </row>
    <row r="1401" spans="2:2" x14ac:dyDescent="0.3">
      <c r="B1401" s="15"/>
    </row>
    <row r="1402" spans="2:2" x14ac:dyDescent="0.3">
      <c r="B1402" s="15"/>
    </row>
    <row r="1403" spans="2:2" x14ac:dyDescent="0.3">
      <c r="B1403" s="15"/>
    </row>
    <row r="1404" spans="2:2" x14ac:dyDescent="0.3">
      <c r="B1404" s="15"/>
    </row>
    <row r="1405" spans="2:2" x14ac:dyDescent="0.3">
      <c r="B1405" s="15"/>
    </row>
    <row r="1406" spans="2:2" x14ac:dyDescent="0.3">
      <c r="B1406" s="15"/>
    </row>
    <row r="1407" spans="2:2" x14ac:dyDescent="0.3">
      <c r="B1407" s="15"/>
    </row>
    <row r="1408" spans="2:2" x14ac:dyDescent="0.3">
      <c r="B1408" s="15"/>
    </row>
    <row r="1409" spans="2:2" x14ac:dyDescent="0.3">
      <c r="B1409" s="15"/>
    </row>
    <row r="1410" spans="2:2" x14ac:dyDescent="0.3">
      <c r="B1410" s="15"/>
    </row>
    <row r="1411" spans="2:2" x14ac:dyDescent="0.3">
      <c r="B1411" s="15"/>
    </row>
    <row r="1412" spans="2:2" x14ac:dyDescent="0.3">
      <c r="B1412" s="15"/>
    </row>
    <row r="1413" spans="2:2" x14ac:dyDescent="0.3">
      <c r="B1413" s="15"/>
    </row>
    <row r="1414" spans="2:2" x14ac:dyDescent="0.3">
      <c r="B1414" s="15"/>
    </row>
    <row r="1415" spans="2:2" x14ac:dyDescent="0.3">
      <c r="B1415" s="15"/>
    </row>
    <row r="1416" spans="2:2" x14ac:dyDescent="0.3">
      <c r="B1416" s="15"/>
    </row>
    <row r="1417" spans="2:2" x14ac:dyDescent="0.3">
      <c r="B1417" s="15"/>
    </row>
    <row r="1418" spans="2:2" x14ac:dyDescent="0.3">
      <c r="B1418" s="15"/>
    </row>
    <row r="1419" spans="2:2" x14ac:dyDescent="0.3">
      <c r="B1419" s="15"/>
    </row>
    <row r="1420" spans="2:2" x14ac:dyDescent="0.3">
      <c r="B1420" s="15"/>
    </row>
    <row r="1421" spans="2:2" x14ac:dyDescent="0.3">
      <c r="B1421" s="15"/>
    </row>
    <row r="1422" spans="2:2" x14ac:dyDescent="0.3">
      <c r="B1422" s="15"/>
    </row>
    <row r="1423" spans="2:2" x14ac:dyDescent="0.3">
      <c r="B1423" s="15"/>
    </row>
    <row r="1424" spans="2:2" x14ac:dyDescent="0.3">
      <c r="B1424" s="15"/>
    </row>
    <row r="1425" spans="2:2" x14ac:dyDescent="0.3">
      <c r="B1425" s="15"/>
    </row>
    <row r="1426" spans="2:2" x14ac:dyDescent="0.3">
      <c r="B1426" s="15"/>
    </row>
    <row r="1427" spans="2:2" x14ac:dyDescent="0.3">
      <c r="B1427" s="15"/>
    </row>
    <row r="1428" spans="2:2" x14ac:dyDescent="0.3">
      <c r="B1428" s="15"/>
    </row>
    <row r="1429" spans="2:2" x14ac:dyDescent="0.3">
      <c r="B1429" s="15"/>
    </row>
    <row r="1430" spans="2:2" x14ac:dyDescent="0.3">
      <c r="B1430" s="15"/>
    </row>
    <row r="1431" spans="2:2" x14ac:dyDescent="0.3">
      <c r="B1431" s="15"/>
    </row>
    <row r="1432" spans="2:2" x14ac:dyDescent="0.3">
      <c r="B1432" s="15"/>
    </row>
    <row r="1433" spans="2:2" x14ac:dyDescent="0.3">
      <c r="B1433" s="15"/>
    </row>
    <row r="1434" spans="2:2" x14ac:dyDescent="0.3">
      <c r="B1434" s="15"/>
    </row>
    <row r="1435" spans="2:2" x14ac:dyDescent="0.3">
      <c r="B1435" s="15"/>
    </row>
    <row r="1436" spans="2:2" x14ac:dyDescent="0.3">
      <c r="B1436" s="15"/>
    </row>
    <row r="1437" spans="2:2" x14ac:dyDescent="0.3">
      <c r="B1437" s="15"/>
    </row>
    <row r="1438" spans="2:2" x14ac:dyDescent="0.3">
      <c r="B1438" s="15"/>
    </row>
    <row r="1439" spans="2:2" x14ac:dyDescent="0.3">
      <c r="B1439" s="15"/>
    </row>
    <row r="1440" spans="2:2" x14ac:dyDescent="0.3">
      <c r="B1440" s="15"/>
    </row>
    <row r="1441" spans="2:2" x14ac:dyDescent="0.3">
      <c r="B1441" s="15"/>
    </row>
    <row r="1442" spans="2:2" x14ac:dyDescent="0.3">
      <c r="B1442" s="15"/>
    </row>
    <row r="1443" spans="2:2" x14ac:dyDescent="0.3">
      <c r="B1443" s="15"/>
    </row>
    <row r="1444" spans="2:2" x14ac:dyDescent="0.3">
      <c r="B1444" s="15"/>
    </row>
    <row r="1445" spans="2:2" x14ac:dyDescent="0.3">
      <c r="B1445" s="15"/>
    </row>
    <row r="1446" spans="2:2" x14ac:dyDescent="0.3">
      <c r="B1446" s="15"/>
    </row>
    <row r="1447" spans="2:2" x14ac:dyDescent="0.3">
      <c r="B1447" s="15"/>
    </row>
    <row r="1448" spans="2:2" x14ac:dyDescent="0.3">
      <c r="B1448" s="15"/>
    </row>
    <row r="1449" spans="2:2" x14ac:dyDescent="0.3">
      <c r="B1449" s="15"/>
    </row>
    <row r="1450" spans="2:2" x14ac:dyDescent="0.3">
      <c r="B1450" s="15"/>
    </row>
    <row r="1451" spans="2:2" x14ac:dyDescent="0.3">
      <c r="B1451" s="15"/>
    </row>
    <row r="1452" spans="2:2" x14ac:dyDescent="0.3">
      <c r="B1452" s="15"/>
    </row>
    <row r="1453" spans="2:2" x14ac:dyDescent="0.3">
      <c r="B1453" s="15"/>
    </row>
    <row r="1454" spans="2:2" x14ac:dyDescent="0.3">
      <c r="B1454" s="15"/>
    </row>
    <row r="1455" spans="2:2" x14ac:dyDescent="0.3">
      <c r="B1455" s="15"/>
    </row>
    <row r="1456" spans="2:2" x14ac:dyDescent="0.3">
      <c r="B1456" s="15"/>
    </row>
    <row r="1457" spans="2:2" x14ac:dyDescent="0.3">
      <c r="B1457" s="15"/>
    </row>
    <row r="1458" spans="2:2" x14ac:dyDescent="0.3">
      <c r="B1458" s="15"/>
    </row>
    <row r="1459" spans="2:2" x14ac:dyDescent="0.3">
      <c r="B1459" s="15"/>
    </row>
    <row r="1460" spans="2:2" x14ac:dyDescent="0.3">
      <c r="B1460" s="15"/>
    </row>
    <row r="1461" spans="2:2" x14ac:dyDescent="0.3">
      <c r="B1461" s="15"/>
    </row>
    <row r="1462" spans="2:2" x14ac:dyDescent="0.3">
      <c r="B1462" s="15"/>
    </row>
    <row r="1463" spans="2:2" x14ac:dyDescent="0.3">
      <c r="B1463" s="15"/>
    </row>
    <row r="1464" spans="2:2" x14ac:dyDescent="0.3">
      <c r="B1464" s="15"/>
    </row>
    <row r="1465" spans="2:2" x14ac:dyDescent="0.3">
      <c r="B1465" s="15"/>
    </row>
    <row r="1466" spans="2:2" x14ac:dyDescent="0.3">
      <c r="B1466" s="15"/>
    </row>
    <row r="1467" spans="2:2" x14ac:dyDescent="0.3">
      <c r="B1467" s="15"/>
    </row>
    <row r="1468" spans="2:2" x14ac:dyDescent="0.3">
      <c r="B1468" s="15"/>
    </row>
    <row r="1469" spans="2:2" x14ac:dyDescent="0.3">
      <c r="B1469" s="15"/>
    </row>
    <row r="1470" spans="2:2" x14ac:dyDescent="0.3">
      <c r="B1470" s="15"/>
    </row>
    <row r="1471" spans="2:2" x14ac:dyDescent="0.3">
      <c r="B1471" s="15"/>
    </row>
    <row r="1472" spans="2:2" x14ac:dyDescent="0.3">
      <c r="B1472" s="15"/>
    </row>
    <row r="1473" spans="2:2" x14ac:dyDescent="0.3">
      <c r="B1473" s="15"/>
    </row>
    <row r="1474" spans="2:2" x14ac:dyDescent="0.3">
      <c r="B1474" s="15"/>
    </row>
    <row r="1475" spans="2:2" x14ac:dyDescent="0.3">
      <c r="B1475" s="15"/>
    </row>
    <row r="1476" spans="2:2" x14ac:dyDescent="0.3">
      <c r="B1476" s="15"/>
    </row>
    <row r="1477" spans="2:2" x14ac:dyDescent="0.3">
      <c r="B1477" s="15"/>
    </row>
    <row r="1478" spans="2:2" x14ac:dyDescent="0.3">
      <c r="B1478" s="15"/>
    </row>
    <row r="1479" spans="2:2" x14ac:dyDescent="0.3">
      <c r="B1479" s="15"/>
    </row>
    <row r="1480" spans="2:2" x14ac:dyDescent="0.3">
      <c r="B1480" s="15"/>
    </row>
    <row r="1481" spans="2:2" x14ac:dyDescent="0.3">
      <c r="B1481" s="15"/>
    </row>
    <row r="1482" spans="2:2" x14ac:dyDescent="0.3">
      <c r="B1482" s="15"/>
    </row>
    <row r="1483" spans="2:2" x14ac:dyDescent="0.3">
      <c r="B1483" s="15"/>
    </row>
    <row r="1484" spans="2:2" x14ac:dyDescent="0.3">
      <c r="B1484" s="15"/>
    </row>
    <row r="1485" spans="2:2" x14ac:dyDescent="0.3">
      <c r="B1485" s="15"/>
    </row>
    <row r="1486" spans="2:2" x14ac:dyDescent="0.3">
      <c r="B1486" s="15"/>
    </row>
    <row r="1487" spans="2:2" x14ac:dyDescent="0.3">
      <c r="B1487" s="15"/>
    </row>
    <row r="1488" spans="2:2" x14ac:dyDescent="0.3">
      <c r="B1488" s="15"/>
    </row>
    <row r="1489" spans="2:2" x14ac:dyDescent="0.3">
      <c r="B1489" s="15"/>
    </row>
    <row r="1490" spans="2:2" x14ac:dyDescent="0.3">
      <c r="B1490" s="15"/>
    </row>
    <row r="1491" spans="2:2" x14ac:dyDescent="0.3">
      <c r="B1491" s="15"/>
    </row>
    <row r="1492" spans="2:2" x14ac:dyDescent="0.3">
      <c r="B1492" s="15"/>
    </row>
    <row r="1493" spans="2:2" x14ac:dyDescent="0.3">
      <c r="B1493" s="15"/>
    </row>
    <row r="1494" spans="2:2" x14ac:dyDescent="0.3">
      <c r="B1494" s="15"/>
    </row>
    <row r="1495" spans="2:2" x14ac:dyDescent="0.3">
      <c r="B1495" s="15"/>
    </row>
    <row r="1496" spans="2:2" x14ac:dyDescent="0.3">
      <c r="B1496" s="15"/>
    </row>
    <row r="1497" spans="2:2" x14ac:dyDescent="0.3">
      <c r="B1497" s="15"/>
    </row>
    <row r="1498" spans="2:2" x14ac:dyDescent="0.3">
      <c r="B1498" s="15"/>
    </row>
    <row r="1499" spans="2:2" x14ac:dyDescent="0.3">
      <c r="B1499" s="15"/>
    </row>
    <row r="1500" spans="2:2" x14ac:dyDescent="0.3">
      <c r="B1500" s="15"/>
    </row>
    <row r="1501" spans="2:2" x14ac:dyDescent="0.3">
      <c r="B1501" s="15"/>
    </row>
    <row r="1502" spans="2:2" x14ac:dyDescent="0.3">
      <c r="B1502" s="15"/>
    </row>
    <row r="1503" spans="2:2" x14ac:dyDescent="0.3">
      <c r="B1503" s="15"/>
    </row>
    <row r="1504" spans="2:2" x14ac:dyDescent="0.3">
      <c r="B1504" s="15"/>
    </row>
    <row r="1505" spans="2:2" x14ac:dyDescent="0.3">
      <c r="B1505" s="15"/>
    </row>
    <row r="1506" spans="2:2" x14ac:dyDescent="0.3">
      <c r="B1506" s="15"/>
    </row>
    <row r="1507" spans="2:2" x14ac:dyDescent="0.3">
      <c r="B1507" s="15"/>
    </row>
    <row r="1508" spans="2:2" x14ac:dyDescent="0.3">
      <c r="B1508" s="15"/>
    </row>
    <row r="1509" spans="2:2" x14ac:dyDescent="0.3">
      <c r="B1509" s="15"/>
    </row>
    <row r="1510" spans="2:2" x14ac:dyDescent="0.3">
      <c r="B1510" s="15"/>
    </row>
    <row r="1511" spans="2:2" x14ac:dyDescent="0.3">
      <c r="B1511" s="15"/>
    </row>
    <row r="1512" spans="2:2" x14ac:dyDescent="0.3">
      <c r="B1512" s="15"/>
    </row>
    <row r="1513" spans="2:2" x14ac:dyDescent="0.3">
      <c r="B1513" s="15"/>
    </row>
    <row r="1514" spans="2:2" x14ac:dyDescent="0.3">
      <c r="B1514" s="15"/>
    </row>
    <row r="1515" spans="2:2" x14ac:dyDescent="0.3">
      <c r="B1515" s="15"/>
    </row>
    <row r="1516" spans="2:2" x14ac:dyDescent="0.3">
      <c r="B1516" s="15"/>
    </row>
    <row r="1517" spans="2:2" x14ac:dyDescent="0.3">
      <c r="B1517" s="15"/>
    </row>
    <row r="1518" spans="2:2" x14ac:dyDescent="0.3">
      <c r="B1518" s="15"/>
    </row>
    <row r="1519" spans="2:2" x14ac:dyDescent="0.3">
      <c r="B1519" s="15"/>
    </row>
    <row r="1520" spans="2:2" x14ac:dyDescent="0.3">
      <c r="B1520" s="15"/>
    </row>
    <row r="1521" spans="2:2" x14ac:dyDescent="0.3">
      <c r="B1521" s="15"/>
    </row>
    <row r="1522" spans="2:2" x14ac:dyDescent="0.3">
      <c r="B1522" s="15"/>
    </row>
    <row r="1523" spans="2:2" x14ac:dyDescent="0.3">
      <c r="B1523" s="15"/>
    </row>
    <row r="1524" spans="2:2" x14ac:dyDescent="0.3">
      <c r="B1524" s="15"/>
    </row>
    <row r="1525" spans="2:2" x14ac:dyDescent="0.3">
      <c r="B1525" s="15"/>
    </row>
    <row r="1526" spans="2:2" x14ac:dyDescent="0.3">
      <c r="B1526" s="15"/>
    </row>
    <row r="1527" spans="2:2" x14ac:dyDescent="0.3">
      <c r="B1527" s="15"/>
    </row>
    <row r="1528" spans="2:2" x14ac:dyDescent="0.3">
      <c r="B1528" s="15"/>
    </row>
    <row r="1529" spans="2:2" x14ac:dyDescent="0.3">
      <c r="B1529" s="15"/>
    </row>
    <row r="1530" spans="2:2" x14ac:dyDescent="0.3">
      <c r="B1530" s="15"/>
    </row>
    <row r="1531" spans="2:2" x14ac:dyDescent="0.3">
      <c r="B1531" s="15"/>
    </row>
    <row r="1532" spans="2:2" x14ac:dyDescent="0.3">
      <c r="B1532" s="15"/>
    </row>
    <row r="1533" spans="2:2" x14ac:dyDescent="0.3">
      <c r="B1533" s="15"/>
    </row>
    <row r="1534" spans="2:2" x14ac:dyDescent="0.3">
      <c r="B1534" s="15"/>
    </row>
    <row r="1535" spans="2:2" x14ac:dyDescent="0.3">
      <c r="B1535" s="15"/>
    </row>
    <row r="1536" spans="2:2" x14ac:dyDescent="0.3">
      <c r="B1536" s="15"/>
    </row>
    <row r="1537" spans="2:2" x14ac:dyDescent="0.3">
      <c r="B1537" s="15"/>
    </row>
    <row r="1538" spans="2:2" x14ac:dyDescent="0.3">
      <c r="B1538" s="15"/>
    </row>
    <row r="1539" spans="2:2" x14ac:dyDescent="0.3">
      <c r="B1539" s="15"/>
    </row>
    <row r="1540" spans="2:2" x14ac:dyDescent="0.3">
      <c r="B1540" s="15"/>
    </row>
    <row r="1541" spans="2:2" x14ac:dyDescent="0.3">
      <c r="B1541" s="15"/>
    </row>
    <row r="1542" spans="2:2" x14ac:dyDescent="0.3">
      <c r="B1542" s="15"/>
    </row>
    <row r="1543" spans="2:2" x14ac:dyDescent="0.3">
      <c r="B1543" s="15"/>
    </row>
    <row r="1544" spans="2:2" x14ac:dyDescent="0.3">
      <c r="B1544" s="15"/>
    </row>
    <row r="1545" spans="2:2" x14ac:dyDescent="0.3">
      <c r="B1545" s="15"/>
    </row>
    <row r="1546" spans="2:2" x14ac:dyDescent="0.3">
      <c r="B1546" s="15"/>
    </row>
    <row r="1547" spans="2:2" x14ac:dyDescent="0.3">
      <c r="B1547" s="15"/>
    </row>
    <row r="1548" spans="2:2" x14ac:dyDescent="0.3">
      <c r="B1548" s="15"/>
    </row>
    <row r="1549" spans="2:2" x14ac:dyDescent="0.3">
      <c r="B1549" s="15"/>
    </row>
    <row r="1550" spans="2:2" x14ac:dyDescent="0.3">
      <c r="B1550" s="15"/>
    </row>
    <row r="1551" spans="2:2" x14ac:dyDescent="0.3">
      <c r="B1551" s="15"/>
    </row>
    <row r="1552" spans="2:2" x14ac:dyDescent="0.3">
      <c r="B1552" s="15"/>
    </row>
    <row r="1553" spans="2:2" x14ac:dyDescent="0.3">
      <c r="B1553" s="15"/>
    </row>
    <row r="1554" spans="2:2" x14ac:dyDescent="0.3">
      <c r="B1554" s="15"/>
    </row>
    <row r="1555" spans="2:2" x14ac:dyDescent="0.3">
      <c r="B1555" s="15"/>
    </row>
    <row r="1556" spans="2:2" x14ac:dyDescent="0.3">
      <c r="B1556" s="15"/>
    </row>
    <row r="1557" spans="2:2" x14ac:dyDescent="0.3">
      <c r="B1557" s="15"/>
    </row>
    <row r="1558" spans="2:2" x14ac:dyDescent="0.3">
      <c r="B1558" s="15"/>
    </row>
    <row r="1559" spans="2:2" x14ac:dyDescent="0.3">
      <c r="B1559" s="15"/>
    </row>
    <row r="1560" spans="2:2" x14ac:dyDescent="0.3">
      <c r="B1560" s="15"/>
    </row>
    <row r="1561" spans="2:2" x14ac:dyDescent="0.3">
      <c r="B1561" s="15"/>
    </row>
    <row r="1562" spans="2:2" x14ac:dyDescent="0.3">
      <c r="B1562" s="15"/>
    </row>
    <row r="1563" spans="2:2" x14ac:dyDescent="0.3">
      <c r="B1563" s="15"/>
    </row>
    <row r="1564" spans="2:2" x14ac:dyDescent="0.3">
      <c r="B1564" s="15"/>
    </row>
    <row r="1565" spans="2:2" x14ac:dyDescent="0.3">
      <c r="B1565" s="15"/>
    </row>
    <row r="1566" spans="2:2" x14ac:dyDescent="0.3">
      <c r="B1566" s="15"/>
    </row>
    <row r="1567" spans="2:2" x14ac:dyDescent="0.3">
      <c r="B1567" s="15"/>
    </row>
    <row r="1568" spans="2:2" x14ac:dyDescent="0.3">
      <c r="B1568" s="15"/>
    </row>
    <row r="1569" spans="2:2" x14ac:dyDescent="0.3">
      <c r="B1569" s="15"/>
    </row>
    <row r="1570" spans="2:2" x14ac:dyDescent="0.3">
      <c r="B1570" s="15"/>
    </row>
    <row r="1571" spans="2:2" x14ac:dyDescent="0.3">
      <c r="B1571" s="15"/>
    </row>
    <row r="1572" spans="2:2" x14ac:dyDescent="0.3">
      <c r="B1572" s="15"/>
    </row>
    <row r="1573" spans="2:2" x14ac:dyDescent="0.3">
      <c r="B1573" s="15"/>
    </row>
    <row r="1574" spans="2:2" x14ac:dyDescent="0.3">
      <c r="B1574" s="15"/>
    </row>
    <row r="1575" spans="2:2" x14ac:dyDescent="0.3">
      <c r="B1575" s="15"/>
    </row>
    <row r="1576" spans="2:2" x14ac:dyDescent="0.3">
      <c r="B1576" s="15"/>
    </row>
    <row r="1577" spans="2:2" x14ac:dyDescent="0.3">
      <c r="B1577" s="15"/>
    </row>
    <row r="1578" spans="2:2" x14ac:dyDescent="0.3">
      <c r="B1578" s="15"/>
    </row>
    <row r="1579" spans="2:2" x14ac:dyDescent="0.3">
      <c r="B1579" s="15"/>
    </row>
    <row r="1580" spans="2:2" x14ac:dyDescent="0.3">
      <c r="B1580" s="15"/>
    </row>
    <row r="1581" spans="2:2" x14ac:dyDescent="0.3">
      <c r="B1581" s="15"/>
    </row>
    <row r="1582" spans="2:2" x14ac:dyDescent="0.3">
      <c r="B1582" s="15"/>
    </row>
    <row r="1583" spans="2:2" x14ac:dyDescent="0.3">
      <c r="B1583" s="15"/>
    </row>
    <row r="1584" spans="2:2" x14ac:dyDescent="0.3">
      <c r="B1584" s="15"/>
    </row>
    <row r="1585" spans="2:2" x14ac:dyDescent="0.3">
      <c r="B1585" s="15"/>
    </row>
    <row r="1586" spans="2:2" x14ac:dyDescent="0.3">
      <c r="B1586" s="15"/>
    </row>
    <row r="1587" spans="2:2" x14ac:dyDescent="0.3">
      <c r="B1587" s="15"/>
    </row>
    <row r="1588" spans="2:2" x14ac:dyDescent="0.3">
      <c r="B1588" s="15"/>
    </row>
    <row r="1589" spans="2:2" x14ac:dyDescent="0.3">
      <c r="B1589" s="15"/>
    </row>
    <row r="1590" spans="2:2" x14ac:dyDescent="0.3">
      <c r="B1590" s="15"/>
    </row>
    <row r="1591" spans="2:2" x14ac:dyDescent="0.3">
      <c r="B1591" s="15"/>
    </row>
    <row r="1592" spans="2:2" x14ac:dyDescent="0.3">
      <c r="B1592" s="15"/>
    </row>
    <row r="1593" spans="2:2" x14ac:dyDescent="0.3">
      <c r="B1593" s="15"/>
    </row>
    <row r="1594" spans="2:2" x14ac:dyDescent="0.3">
      <c r="B1594" s="15"/>
    </row>
    <row r="1595" spans="2:2" x14ac:dyDescent="0.3">
      <c r="B1595" s="15"/>
    </row>
    <row r="1596" spans="2:2" x14ac:dyDescent="0.3">
      <c r="B1596" s="15"/>
    </row>
    <row r="1597" spans="2:2" x14ac:dyDescent="0.3">
      <c r="B1597" s="15"/>
    </row>
    <row r="1598" spans="2:2" x14ac:dyDescent="0.3">
      <c r="B1598" s="15"/>
    </row>
    <row r="1599" spans="2:2" x14ac:dyDescent="0.3">
      <c r="B1599" s="15"/>
    </row>
    <row r="1600" spans="2:2" x14ac:dyDescent="0.3">
      <c r="B1600" s="15"/>
    </row>
    <row r="1601" spans="2:2" x14ac:dyDescent="0.3">
      <c r="B1601" s="15"/>
    </row>
    <row r="1602" spans="2:2" x14ac:dyDescent="0.3">
      <c r="B1602" s="15"/>
    </row>
    <row r="1603" spans="2:2" x14ac:dyDescent="0.3">
      <c r="B1603" s="15"/>
    </row>
    <row r="1604" spans="2:2" x14ac:dyDescent="0.3">
      <c r="B1604" s="15"/>
    </row>
    <row r="1605" spans="2:2" x14ac:dyDescent="0.3">
      <c r="B1605" s="15"/>
    </row>
    <row r="1606" spans="2:2" x14ac:dyDescent="0.3">
      <c r="B1606" s="15"/>
    </row>
    <row r="1607" spans="2:2" x14ac:dyDescent="0.3">
      <c r="B1607" s="15"/>
    </row>
    <row r="1608" spans="2:2" x14ac:dyDescent="0.3">
      <c r="B1608" s="15"/>
    </row>
    <row r="1609" spans="2:2" x14ac:dyDescent="0.3">
      <c r="B1609" s="15"/>
    </row>
    <row r="1610" spans="2:2" x14ac:dyDescent="0.3">
      <c r="B1610" s="15"/>
    </row>
    <row r="1611" spans="2:2" x14ac:dyDescent="0.3">
      <c r="B1611" s="15"/>
    </row>
    <row r="1612" spans="2:2" x14ac:dyDescent="0.3">
      <c r="B1612" s="15"/>
    </row>
    <row r="1613" spans="2:2" x14ac:dyDescent="0.3">
      <c r="B1613" s="15"/>
    </row>
    <row r="1614" spans="2:2" x14ac:dyDescent="0.3">
      <c r="B1614" s="15"/>
    </row>
    <row r="1615" spans="2:2" x14ac:dyDescent="0.3">
      <c r="B1615" s="15"/>
    </row>
    <row r="1616" spans="2:2" x14ac:dyDescent="0.3">
      <c r="B1616" s="15"/>
    </row>
    <row r="1617" spans="2:2" x14ac:dyDescent="0.3">
      <c r="B1617" s="15"/>
    </row>
    <row r="1618" spans="2:2" x14ac:dyDescent="0.3">
      <c r="B1618" s="15"/>
    </row>
    <row r="1619" spans="2:2" x14ac:dyDescent="0.3">
      <c r="B1619" s="15"/>
    </row>
    <row r="1620" spans="2:2" x14ac:dyDescent="0.3">
      <c r="B1620" s="15"/>
    </row>
    <row r="1621" spans="2:2" x14ac:dyDescent="0.3">
      <c r="B1621" s="15"/>
    </row>
    <row r="1622" spans="2:2" x14ac:dyDescent="0.3">
      <c r="B1622" s="15"/>
    </row>
    <row r="1623" spans="2:2" x14ac:dyDescent="0.3">
      <c r="B1623" s="15"/>
    </row>
    <row r="1624" spans="2:2" x14ac:dyDescent="0.3">
      <c r="B1624" s="15"/>
    </row>
    <row r="1625" spans="2:2" x14ac:dyDescent="0.3">
      <c r="B1625" s="15"/>
    </row>
    <row r="1626" spans="2:2" x14ac:dyDescent="0.3">
      <c r="B1626" s="15"/>
    </row>
    <row r="1627" spans="2:2" x14ac:dyDescent="0.3">
      <c r="B1627" s="15"/>
    </row>
    <row r="1628" spans="2:2" x14ac:dyDescent="0.3">
      <c r="B1628" s="15"/>
    </row>
    <row r="1629" spans="2:2" x14ac:dyDescent="0.3">
      <c r="B1629" s="15"/>
    </row>
    <row r="1630" spans="2:2" x14ac:dyDescent="0.3">
      <c r="B1630" s="15"/>
    </row>
    <row r="1631" spans="2:2" x14ac:dyDescent="0.3">
      <c r="B1631" s="15"/>
    </row>
    <row r="1632" spans="2:2" x14ac:dyDescent="0.3">
      <c r="B1632" s="15"/>
    </row>
    <row r="1633" spans="2:2" x14ac:dyDescent="0.3">
      <c r="B1633" s="15"/>
    </row>
    <row r="1634" spans="2:2" x14ac:dyDescent="0.3">
      <c r="B1634" s="15"/>
    </row>
    <row r="1635" spans="2:2" x14ac:dyDescent="0.3">
      <c r="B1635" s="15"/>
    </row>
    <row r="1636" spans="2:2" x14ac:dyDescent="0.3">
      <c r="B1636" s="15"/>
    </row>
    <row r="1637" spans="2:2" x14ac:dyDescent="0.3">
      <c r="B1637" s="15"/>
    </row>
    <row r="1638" spans="2:2" x14ac:dyDescent="0.3">
      <c r="B1638" s="15"/>
    </row>
    <row r="1639" spans="2:2" x14ac:dyDescent="0.3">
      <c r="B1639" s="15"/>
    </row>
    <row r="1640" spans="2:2" x14ac:dyDescent="0.3">
      <c r="B1640" s="15"/>
    </row>
    <row r="1641" spans="2:2" x14ac:dyDescent="0.3">
      <c r="B1641" s="15"/>
    </row>
    <row r="1642" spans="2:2" x14ac:dyDescent="0.3">
      <c r="B1642" s="15"/>
    </row>
    <row r="1643" spans="2:2" x14ac:dyDescent="0.3">
      <c r="B1643" s="15"/>
    </row>
    <row r="1644" spans="2:2" x14ac:dyDescent="0.3">
      <c r="B1644" s="15"/>
    </row>
    <row r="1645" spans="2:2" x14ac:dyDescent="0.3">
      <c r="B1645" s="15"/>
    </row>
    <row r="1646" spans="2:2" x14ac:dyDescent="0.3">
      <c r="B1646" s="15"/>
    </row>
    <row r="1647" spans="2:2" x14ac:dyDescent="0.3">
      <c r="B1647" s="15"/>
    </row>
    <row r="1648" spans="2:2" x14ac:dyDescent="0.3">
      <c r="B1648" s="15"/>
    </row>
    <row r="1649" spans="2:2" x14ac:dyDescent="0.3">
      <c r="B1649" s="15"/>
    </row>
    <row r="1650" spans="2:2" x14ac:dyDescent="0.3">
      <c r="B1650" s="15"/>
    </row>
    <row r="1651" spans="2:2" x14ac:dyDescent="0.3">
      <c r="B1651" s="15"/>
    </row>
    <row r="1652" spans="2:2" x14ac:dyDescent="0.3">
      <c r="B1652" s="15"/>
    </row>
    <row r="1653" spans="2:2" x14ac:dyDescent="0.3">
      <c r="B1653" s="15"/>
    </row>
    <row r="1654" spans="2:2" x14ac:dyDescent="0.3">
      <c r="B1654" s="15"/>
    </row>
    <row r="1655" spans="2:2" x14ac:dyDescent="0.3">
      <c r="B1655" s="15"/>
    </row>
    <row r="1656" spans="2:2" x14ac:dyDescent="0.3">
      <c r="B1656" s="15"/>
    </row>
    <row r="1657" spans="2:2" x14ac:dyDescent="0.3">
      <c r="B1657" s="15"/>
    </row>
    <row r="1658" spans="2:2" x14ac:dyDescent="0.3">
      <c r="B1658" s="15"/>
    </row>
    <row r="1659" spans="2:2" x14ac:dyDescent="0.3">
      <c r="B1659" s="15"/>
    </row>
    <row r="1660" spans="2:2" x14ac:dyDescent="0.3">
      <c r="B1660" s="15"/>
    </row>
    <row r="1661" spans="2:2" x14ac:dyDescent="0.3">
      <c r="B1661" s="15"/>
    </row>
    <row r="1662" spans="2:2" x14ac:dyDescent="0.3">
      <c r="B1662" s="15"/>
    </row>
    <row r="1663" spans="2:2" x14ac:dyDescent="0.3">
      <c r="B1663" s="15"/>
    </row>
    <row r="1664" spans="2:2" x14ac:dyDescent="0.3">
      <c r="B1664" s="15"/>
    </row>
    <row r="1665" spans="2:2" x14ac:dyDescent="0.3">
      <c r="B1665" s="15"/>
    </row>
    <row r="1666" spans="2:2" x14ac:dyDescent="0.3">
      <c r="B1666" s="15"/>
    </row>
    <row r="1667" spans="2:2" x14ac:dyDescent="0.3">
      <c r="B1667" s="15"/>
    </row>
    <row r="1668" spans="2:2" x14ac:dyDescent="0.3">
      <c r="B1668" s="15"/>
    </row>
    <row r="1669" spans="2:2" x14ac:dyDescent="0.3">
      <c r="B1669" s="15"/>
    </row>
    <row r="1670" spans="2:2" x14ac:dyDescent="0.3">
      <c r="B1670" s="15"/>
    </row>
    <row r="1671" spans="2:2" x14ac:dyDescent="0.3">
      <c r="B1671" s="15"/>
    </row>
    <row r="1672" spans="2:2" x14ac:dyDescent="0.3">
      <c r="B1672" s="15"/>
    </row>
    <row r="1673" spans="2:2" x14ac:dyDescent="0.3">
      <c r="B1673" s="15"/>
    </row>
    <row r="1674" spans="2:2" x14ac:dyDescent="0.3">
      <c r="B1674" s="15"/>
    </row>
    <row r="1675" spans="2:2" x14ac:dyDescent="0.3">
      <c r="B1675" s="15"/>
    </row>
    <row r="1676" spans="2:2" x14ac:dyDescent="0.3">
      <c r="B1676" s="15"/>
    </row>
    <row r="1677" spans="2:2" x14ac:dyDescent="0.3">
      <c r="B1677" s="15"/>
    </row>
    <row r="1678" spans="2:2" x14ac:dyDescent="0.3">
      <c r="B1678" s="15"/>
    </row>
    <row r="1679" spans="2:2" x14ac:dyDescent="0.3">
      <c r="B1679" s="15"/>
    </row>
    <row r="1680" spans="2:2" x14ac:dyDescent="0.3">
      <c r="B1680" s="15"/>
    </row>
    <row r="1681" spans="2:2" x14ac:dyDescent="0.3">
      <c r="B1681" s="15"/>
    </row>
    <row r="1682" spans="2:2" x14ac:dyDescent="0.3">
      <c r="B1682" s="15"/>
    </row>
    <row r="1683" spans="2:2" x14ac:dyDescent="0.3">
      <c r="B1683" s="15"/>
    </row>
    <row r="1684" spans="2:2" x14ac:dyDescent="0.3">
      <c r="B1684" s="15"/>
    </row>
    <row r="1685" spans="2:2" x14ac:dyDescent="0.3">
      <c r="B1685" s="15"/>
    </row>
    <row r="1686" spans="2:2" x14ac:dyDescent="0.3">
      <c r="B1686" s="15"/>
    </row>
    <row r="1687" spans="2:2" x14ac:dyDescent="0.3">
      <c r="B1687" s="15"/>
    </row>
    <row r="1688" spans="2:2" x14ac:dyDescent="0.3">
      <c r="B1688" s="15"/>
    </row>
    <row r="1689" spans="2:2" x14ac:dyDescent="0.3">
      <c r="B1689" s="15"/>
    </row>
    <row r="1690" spans="2:2" x14ac:dyDescent="0.3">
      <c r="B1690" s="15"/>
    </row>
    <row r="1691" spans="2:2" x14ac:dyDescent="0.3">
      <c r="B1691" s="15"/>
    </row>
    <row r="1692" spans="2:2" x14ac:dyDescent="0.3">
      <c r="B1692" s="15"/>
    </row>
    <row r="1693" spans="2:2" x14ac:dyDescent="0.3">
      <c r="B1693" s="15"/>
    </row>
    <row r="1694" spans="2:2" x14ac:dyDescent="0.3">
      <c r="B1694" s="15"/>
    </row>
    <row r="1695" spans="2:2" x14ac:dyDescent="0.3">
      <c r="B1695" s="15"/>
    </row>
    <row r="1696" spans="2:2" x14ac:dyDescent="0.3">
      <c r="B1696" s="15"/>
    </row>
    <row r="1697" spans="2:2" x14ac:dyDescent="0.3">
      <c r="B1697" s="15"/>
    </row>
    <row r="1698" spans="2:2" x14ac:dyDescent="0.3">
      <c r="B1698" s="15"/>
    </row>
    <row r="1699" spans="2:2" x14ac:dyDescent="0.3">
      <c r="B1699" s="15"/>
    </row>
    <row r="1700" spans="2:2" x14ac:dyDescent="0.3">
      <c r="B1700" s="15"/>
    </row>
    <row r="1701" spans="2:2" x14ac:dyDescent="0.3">
      <c r="B1701" s="15"/>
    </row>
    <row r="1702" spans="2:2" x14ac:dyDescent="0.3">
      <c r="B1702" s="15"/>
    </row>
    <row r="1703" spans="2:2" x14ac:dyDescent="0.3">
      <c r="B1703" s="15"/>
    </row>
    <row r="1704" spans="2:2" x14ac:dyDescent="0.3">
      <c r="B1704" s="15"/>
    </row>
    <row r="1705" spans="2:2" x14ac:dyDescent="0.3">
      <c r="B1705" s="15"/>
    </row>
    <row r="1706" spans="2:2" x14ac:dyDescent="0.3">
      <c r="B1706" s="15"/>
    </row>
    <row r="1707" spans="2:2" x14ac:dyDescent="0.3">
      <c r="B1707" s="15"/>
    </row>
    <row r="1708" spans="2:2" x14ac:dyDescent="0.3">
      <c r="B1708" s="15"/>
    </row>
    <row r="1709" spans="2:2" x14ac:dyDescent="0.3">
      <c r="B1709" s="15"/>
    </row>
    <row r="1710" spans="2:2" x14ac:dyDescent="0.3">
      <c r="B1710" s="15"/>
    </row>
    <row r="1711" spans="2:2" x14ac:dyDescent="0.3">
      <c r="B1711" s="15"/>
    </row>
    <row r="1712" spans="2:2" x14ac:dyDescent="0.3">
      <c r="B1712" s="15"/>
    </row>
    <row r="1713" spans="2:2" x14ac:dyDescent="0.3">
      <c r="B1713" s="15"/>
    </row>
    <row r="1714" spans="2:2" x14ac:dyDescent="0.3">
      <c r="B1714" s="15"/>
    </row>
    <row r="1715" spans="2:2" x14ac:dyDescent="0.3">
      <c r="B1715" s="15"/>
    </row>
    <row r="1716" spans="2:2" x14ac:dyDescent="0.3">
      <c r="B1716" s="15"/>
    </row>
    <row r="1717" spans="2:2" x14ac:dyDescent="0.3">
      <c r="B1717" s="15"/>
    </row>
    <row r="1718" spans="2:2" x14ac:dyDescent="0.3">
      <c r="B1718" s="15"/>
    </row>
    <row r="1719" spans="2:2" x14ac:dyDescent="0.3">
      <c r="B1719" s="15"/>
    </row>
    <row r="1720" spans="2:2" x14ac:dyDescent="0.3">
      <c r="B1720" s="15"/>
    </row>
    <row r="1721" spans="2:2" x14ac:dyDescent="0.3">
      <c r="B1721" s="15"/>
    </row>
    <row r="1722" spans="2:2" x14ac:dyDescent="0.3">
      <c r="B1722" s="15"/>
    </row>
    <row r="1723" spans="2:2" x14ac:dyDescent="0.3">
      <c r="B1723" s="15"/>
    </row>
    <row r="1724" spans="2:2" x14ac:dyDescent="0.3">
      <c r="B1724" s="15"/>
    </row>
    <row r="1725" spans="2:2" x14ac:dyDescent="0.3">
      <c r="B1725" s="15"/>
    </row>
    <row r="1726" spans="2:2" x14ac:dyDescent="0.3">
      <c r="B1726" s="15"/>
    </row>
    <row r="1727" spans="2:2" x14ac:dyDescent="0.3">
      <c r="B1727" s="15"/>
    </row>
    <row r="1728" spans="2:2" x14ac:dyDescent="0.3">
      <c r="B1728" s="15"/>
    </row>
    <row r="1729" spans="2:2" x14ac:dyDescent="0.3">
      <c r="B1729" s="15"/>
    </row>
    <row r="1730" spans="2:2" x14ac:dyDescent="0.3">
      <c r="B1730" s="15"/>
    </row>
    <row r="1731" spans="2:2" x14ac:dyDescent="0.3">
      <c r="B1731" s="15"/>
    </row>
    <row r="1732" spans="2:2" x14ac:dyDescent="0.3">
      <c r="B1732" s="15"/>
    </row>
    <row r="1733" spans="2:2" x14ac:dyDescent="0.3">
      <c r="B1733" s="15"/>
    </row>
    <row r="1734" spans="2:2" x14ac:dyDescent="0.3">
      <c r="B1734" s="15"/>
    </row>
    <row r="1735" spans="2:2" x14ac:dyDescent="0.3">
      <c r="B1735" s="15"/>
    </row>
    <row r="1736" spans="2:2" x14ac:dyDescent="0.3">
      <c r="B1736" s="15"/>
    </row>
    <row r="1737" spans="2:2" x14ac:dyDescent="0.3">
      <c r="B1737" s="15"/>
    </row>
    <row r="1738" spans="2:2" x14ac:dyDescent="0.3">
      <c r="B1738" s="15"/>
    </row>
    <row r="1739" spans="2:2" x14ac:dyDescent="0.3">
      <c r="B1739" s="15"/>
    </row>
    <row r="1740" spans="2:2" x14ac:dyDescent="0.3">
      <c r="B1740" s="15"/>
    </row>
    <row r="1741" spans="2:2" x14ac:dyDescent="0.3">
      <c r="B1741" s="15"/>
    </row>
    <row r="1742" spans="2:2" x14ac:dyDescent="0.3">
      <c r="B1742" s="15"/>
    </row>
    <row r="1743" spans="2:2" x14ac:dyDescent="0.3">
      <c r="B1743" s="15"/>
    </row>
    <row r="1744" spans="2:2" x14ac:dyDescent="0.3">
      <c r="B1744" s="15"/>
    </row>
    <row r="1745" spans="2:2" x14ac:dyDescent="0.3">
      <c r="B1745" s="15"/>
    </row>
    <row r="1746" spans="2:2" x14ac:dyDescent="0.3">
      <c r="B1746" s="15"/>
    </row>
    <row r="1747" spans="2:2" x14ac:dyDescent="0.3">
      <c r="B1747" s="15"/>
    </row>
    <row r="1748" spans="2:2" x14ac:dyDescent="0.3">
      <c r="B1748" s="15"/>
    </row>
    <row r="1749" spans="2:2" x14ac:dyDescent="0.3">
      <c r="B1749" s="15"/>
    </row>
    <row r="1750" spans="2:2" x14ac:dyDescent="0.3">
      <c r="B1750" s="15"/>
    </row>
    <row r="1751" spans="2:2" x14ac:dyDescent="0.3">
      <c r="B1751" s="15"/>
    </row>
    <row r="1752" spans="2:2" x14ac:dyDescent="0.3">
      <c r="B1752" s="15"/>
    </row>
    <row r="1753" spans="2:2" x14ac:dyDescent="0.3">
      <c r="B1753" s="15"/>
    </row>
    <row r="1754" spans="2:2" x14ac:dyDescent="0.3">
      <c r="B1754" s="15"/>
    </row>
    <row r="1755" spans="2:2" x14ac:dyDescent="0.3">
      <c r="B1755" s="15"/>
    </row>
    <row r="1756" spans="2:2" x14ac:dyDescent="0.3">
      <c r="B1756" s="15"/>
    </row>
    <row r="1757" spans="2:2" x14ac:dyDescent="0.3">
      <c r="B1757" s="15"/>
    </row>
    <row r="1758" spans="2:2" x14ac:dyDescent="0.3">
      <c r="B1758" s="15"/>
    </row>
    <row r="1759" spans="2:2" x14ac:dyDescent="0.3">
      <c r="B1759" s="15"/>
    </row>
    <row r="1760" spans="2:2" x14ac:dyDescent="0.3">
      <c r="B1760" s="15"/>
    </row>
    <row r="1761" spans="2:2" x14ac:dyDescent="0.3">
      <c r="B1761" s="15"/>
    </row>
    <row r="1762" spans="2:2" x14ac:dyDescent="0.3">
      <c r="B1762" s="15"/>
    </row>
    <row r="1763" spans="2:2" x14ac:dyDescent="0.3">
      <c r="B1763" s="15"/>
    </row>
    <row r="1764" spans="2:2" x14ac:dyDescent="0.3">
      <c r="B1764" s="15"/>
    </row>
    <row r="1765" spans="2:2" x14ac:dyDescent="0.3">
      <c r="B1765" s="15"/>
    </row>
    <row r="1766" spans="2:2" x14ac:dyDescent="0.3">
      <c r="B1766" s="15"/>
    </row>
    <row r="1767" spans="2:2" x14ac:dyDescent="0.3">
      <c r="B1767" s="15"/>
    </row>
    <row r="1768" spans="2:2" x14ac:dyDescent="0.3">
      <c r="B1768" s="15"/>
    </row>
    <row r="1769" spans="2:2" x14ac:dyDescent="0.3">
      <c r="B1769" s="15"/>
    </row>
    <row r="1770" spans="2:2" x14ac:dyDescent="0.3">
      <c r="B1770" s="15"/>
    </row>
    <row r="1771" spans="2:2" x14ac:dyDescent="0.3">
      <c r="B1771" s="15"/>
    </row>
    <row r="1772" spans="2:2" x14ac:dyDescent="0.3">
      <c r="B1772" s="15"/>
    </row>
    <row r="1773" spans="2:2" x14ac:dyDescent="0.3">
      <c r="B1773" s="15"/>
    </row>
    <row r="1774" spans="2:2" x14ac:dyDescent="0.3">
      <c r="B1774" s="15"/>
    </row>
    <row r="1775" spans="2:2" x14ac:dyDescent="0.3">
      <c r="B1775" s="15"/>
    </row>
    <row r="1776" spans="2:2" x14ac:dyDescent="0.3">
      <c r="B1776" s="15"/>
    </row>
    <row r="1777" spans="2:2" x14ac:dyDescent="0.3">
      <c r="B1777" s="15"/>
    </row>
    <row r="1778" spans="2:2" x14ac:dyDescent="0.3">
      <c r="B1778" s="15"/>
    </row>
    <row r="1779" spans="2:2" x14ac:dyDescent="0.3">
      <c r="B1779" s="15"/>
    </row>
    <row r="1780" spans="2:2" x14ac:dyDescent="0.3">
      <c r="B1780" s="15"/>
    </row>
    <row r="1781" spans="2:2" x14ac:dyDescent="0.3">
      <c r="B1781" s="15"/>
    </row>
    <row r="1782" spans="2:2" x14ac:dyDescent="0.3">
      <c r="B1782" s="15"/>
    </row>
    <row r="1783" spans="2:2" x14ac:dyDescent="0.3">
      <c r="B1783" s="15"/>
    </row>
    <row r="1784" spans="2:2" x14ac:dyDescent="0.3">
      <c r="B1784" s="15"/>
    </row>
    <row r="1785" spans="2:2" x14ac:dyDescent="0.3">
      <c r="B1785" s="15"/>
    </row>
    <row r="1786" spans="2:2" x14ac:dyDescent="0.3">
      <c r="B1786" s="15"/>
    </row>
    <row r="1787" spans="2:2" x14ac:dyDescent="0.3">
      <c r="B1787" s="15"/>
    </row>
    <row r="1788" spans="2:2" x14ac:dyDescent="0.3">
      <c r="B1788" s="15"/>
    </row>
    <row r="1789" spans="2:2" x14ac:dyDescent="0.3">
      <c r="B1789" s="15"/>
    </row>
    <row r="1790" spans="2:2" x14ac:dyDescent="0.3">
      <c r="B1790" s="15"/>
    </row>
    <row r="1791" spans="2:2" x14ac:dyDescent="0.3">
      <c r="B1791" s="15"/>
    </row>
    <row r="1792" spans="2:2" x14ac:dyDescent="0.3">
      <c r="B1792" s="15"/>
    </row>
    <row r="1793" spans="2:2" x14ac:dyDescent="0.3">
      <c r="B1793" s="15"/>
    </row>
    <row r="1794" spans="2:2" x14ac:dyDescent="0.3">
      <c r="B1794" s="15"/>
    </row>
    <row r="1795" spans="2:2" x14ac:dyDescent="0.3">
      <c r="B1795" s="15"/>
    </row>
    <row r="1796" spans="2:2" x14ac:dyDescent="0.3">
      <c r="B1796" s="15"/>
    </row>
    <row r="1797" spans="2:2" x14ac:dyDescent="0.3">
      <c r="B1797" s="15"/>
    </row>
    <row r="1798" spans="2:2" x14ac:dyDescent="0.3">
      <c r="B1798" s="15"/>
    </row>
    <row r="1799" spans="2:2" x14ac:dyDescent="0.3">
      <c r="B1799" s="15"/>
    </row>
    <row r="1800" spans="2:2" x14ac:dyDescent="0.3">
      <c r="B1800" s="15"/>
    </row>
    <row r="1801" spans="2:2" x14ac:dyDescent="0.3">
      <c r="B1801" s="15"/>
    </row>
    <row r="1802" spans="2:2" x14ac:dyDescent="0.3">
      <c r="B1802" s="15"/>
    </row>
    <row r="1803" spans="2:2" x14ac:dyDescent="0.3">
      <c r="B1803" s="15"/>
    </row>
    <row r="1804" spans="2:2" x14ac:dyDescent="0.3">
      <c r="B1804" s="15"/>
    </row>
    <row r="1805" spans="2:2" x14ac:dyDescent="0.3">
      <c r="B1805" s="15"/>
    </row>
    <row r="1806" spans="2:2" x14ac:dyDescent="0.3">
      <c r="B1806" s="15"/>
    </row>
    <row r="1807" spans="2:2" x14ac:dyDescent="0.3">
      <c r="B1807" s="15"/>
    </row>
    <row r="1808" spans="2:2" x14ac:dyDescent="0.3">
      <c r="B1808" s="15"/>
    </row>
    <row r="1809" spans="2:2" x14ac:dyDescent="0.3">
      <c r="B1809" s="15"/>
    </row>
    <row r="1810" spans="2:2" x14ac:dyDescent="0.3">
      <c r="B1810" s="15"/>
    </row>
    <row r="1811" spans="2:2" x14ac:dyDescent="0.3">
      <c r="B1811" s="15"/>
    </row>
    <row r="1812" spans="2:2" x14ac:dyDescent="0.3">
      <c r="B1812" s="15"/>
    </row>
    <row r="1813" spans="2:2" x14ac:dyDescent="0.3">
      <c r="B1813" s="15"/>
    </row>
    <row r="1814" spans="2:2" x14ac:dyDescent="0.3">
      <c r="B1814" s="15"/>
    </row>
    <row r="1815" spans="2:2" x14ac:dyDescent="0.3">
      <c r="B1815" s="15"/>
    </row>
    <row r="1816" spans="2:2" x14ac:dyDescent="0.3">
      <c r="B1816" s="15"/>
    </row>
    <row r="1817" spans="2:2" x14ac:dyDescent="0.3">
      <c r="B1817" s="15"/>
    </row>
    <row r="1818" spans="2:2" x14ac:dyDescent="0.3">
      <c r="B1818" s="15"/>
    </row>
    <row r="1819" spans="2:2" x14ac:dyDescent="0.3">
      <c r="B1819" s="15"/>
    </row>
    <row r="1820" spans="2:2" x14ac:dyDescent="0.3">
      <c r="B1820" s="15"/>
    </row>
    <row r="1821" spans="2:2" x14ac:dyDescent="0.3">
      <c r="B1821" s="15"/>
    </row>
    <row r="1822" spans="2:2" x14ac:dyDescent="0.3">
      <c r="B1822" s="15"/>
    </row>
    <row r="1823" spans="2:2" x14ac:dyDescent="0.3">
      <c r="B1823" s="15"/>
    </row>
    <row r="1824" spans="2:2" x14ac:dyDescent="0.3">
      <c r="B1824" s="15"/>
    </row>
    <row r="1825" spans="2:2" x14ac:dyDescent="0.3">
      <c r="B1825" s="15"/>
    </row>
    <row r="1826" spans="2:2" x14ac:dyDescent="0.3">
      <c r="B1826" s="15"/>
    </row>
    <row r="1827" spans="2:2" x14ac:dyDescent="0.3">
      <c r="B1827" s="15"/>
    </row>
    <row r="1828" spans="2:2" x14ac:dyDescent="0.3">
      <c r="B1828" s="15"/>
    </row>
    <row r="1829" spans="2:2" x14ac:dyDescent="0.3">
      <c r="B1829" s="15"/>
    </row>
    <row r="1830" spans="2:2" x14ac:dyDescent="0.3">
      <c r="B1830" s="15"/>
    </row>
    <row r="1831" spans="2:2" x14ac:dyDescent="0.3">
      <c r="B1831" s="15"/>
    </row>
    <row r="1832" spans="2:2" x14ac:dyDescent="0.3">
      <c r="B1832" s="15"/>
    </row>
    <row r="1833" spans="2:2" x14ac:dyDescent="0.3">
      <c r="B1833" s="15"/>
    </row>
    <row r="1834" spans="2:2" x14ac:dyDescent="0.3">
      <c r="B1834" s="15"/>
    </row>
    <row r="1835" spans="2:2" x14ac:dyDescent="0.3">
      <c r="B1835" s="15"/>
    </row>
    <row r="1836" spans="2:2" x14ac:dyDescent="0.3">
      <c r="B1836" s="15"/>
    </row>
    <row r="1837" spans="2:2" x14ac:dyDescent="0.3">
      <c r="B1837" s="15"/>
    </row>
    <row r="1838" spans="2:2" x14ac:dyDescent="0.3">
      <c r="B1838" s="15"/>
    </row>
    <row r="1839" spans="2:2" x14ac:dyDescent="0.3">
      <c r="B1839" s="15"/>
    </row>
    <row r="1840" spans="2:2" x14ac:dyDescent="0.3">
      <c r="B1840" s="15"/>
    </row>
    <row r="1841" spans="2:2" x14ac:dyDescent="0.3">
      <c r="B1841" s="15"/>
    </row>
    <row r="1842" spans="2:2" x14ac:dyDescent="0.3">
      <c r="B1842" s="15"/>
    </row>
    <row r="1843" spans="2:2" x14ac:dyDescent="0.3">
      <c r="B1843" s="15"/>
    </row>
    <row r="1844" spans="2:2" x14ac:dyDescent="0.3">
      <c r="B1844" s="15"/>
    </row>
    <row r="1845" spans="2:2" x14ac:dyDescent="0.3">
      <c r="B1845" s="15"/>
    </row>
    <row r="1846" spans="2:2" x14ac:dyDescent="0.3">
      <c r="B1846" s="15"/>
    </row>
    <row r="1847" spans="2:2" x14ac:dyDescent="0.3">
      <c r="B1847" s="15"/>
    </row>
    <row r="1848" spans="2:2" x14ac:dyDescent="0.3">
      <c r="B1848" s="15"/>
    </row>
    <row r="1849" spans="2:2" x14ac:dyDescent="0.3">
      <c r="B1849" s="15"/>
    </row>
    <row r="1850" spans="2:2" x14ac:dyDescent="0.3">
      <c r="B1850" s="15"/>
    </row>
    <row r="1851" spans="2:2" x14ac:dyDescent="0.3">
      <c r="B1851" s="15"/>
    </row>
    <row r="1852" spans="2:2" x14ac:dyDescent="0.3">
      <c r="B1852" s="15"/>
    </row>
    <row r="1853" spans="2:2" x14ac:dyDescent="0.3">
      <c r="B1853" s="15"/>
    </row>
    <row r="1854" spans="2:2" x14ac:dyDescent="0.3">
      <c r="B1854" s="15"/>
    </row>
    <row r="1855" spans="2:2" x14ac:dyDescent="0.3">
      <c r="B1855" s="15"/>
    </row>
    <row r="1856" spans="2:2" x14ac:dyDescent="0.3">
      <c r="B1856" s="15"/>
    </row>
    <row r="1857" spans="2:2" x14ac:dyDescent="0.3">
      <c r="B1857" s="15"/>
    </row>
    <row r="1858" spans="2:2" x14ac:dyDescent="0.3">
      <c r="B1858" s="15"/>
    </row>
    <row r="1859" spans="2:2" x14ac:dyDescent="0.3">
      <c r="B1859" s="15"/>
    </row>
    <row r="1860" spans="2:2" x14ac:dyDescent="0.3">
      <c r="B1860" s="15"/>
    </row>
    <row r="1861" spans="2:2" x14ac:dyDescent="0.3">
      <c r="B1861" s="15"/>
    </row>
    <row r="1862" spans="2:2" x14ac:dyDescent="0.3">
      <c r="B1862" s="15"/>
    </row>
    <row r="1863" spans="2:2" x14ac:dyDescent="0.3">
      <c r="B1863" s="15"/>
    </row>
    <row r="1864" spans="2:2" x14ac:dyDescent="0.3">
      <c r="B1864" s="15"/>
    </row>
    <row r="1865" spans="2:2" x14ac:dyDescent="0.3">
      <c r="B1865" s="15"/>
    </row>
    <row r="1866" spans="2:2" x14ac:dyDescent="0.3">
      <c r="B1866" s="15"/>
    </row>
    <row r="1867" spans="2:2" x14ac:dyDescent="0.3">
      <c r="B1867" s="15"/>
    </row>
    <row r="1868" spans="2:2" x14ac:dyDescent="0.3">
      <c r="B1868" s="15"/>
    </row>
    <row r="1869" spans="2:2" x14ac:dyDescent="0.3">
      <c r="B1869" s="15"/>
    </row>
    <row r="1870" spans="2:2" x14ac:dyDescent="0.3">
      <c r="B1870" s="15"/>
    </row>
    <row r="1871" spans="2:2" x14ac:dyDescent="0.3">
      <c r="B1871" s="15"/>
    </row>
    <row r="1872" spans="2:2" x14ac:dyDescent="0.3">
      <c r="B1872" s="15"/>
    </row>
    <row r="1873" spans="2:2" x14ac:dyDescent="0.3">
      <c r="B1873" s="15"/>
    </row>
    <row r="1874" spans="2:2" x14ac:dyDescent="0.3">
      <c r="B1874" s="15"/>
    </row>
    <row r="1875" spans="2:2" x14ac:dyDescent="0.3">
      <c r="B1875" s="15"/>
    </row>
    <row r="1876" spans="2:2" x14ac:dyDescent="0.3">
      <c r="B1876" s="15"/>
    </row>
    <row r="1877" spans="2:2" x14ac:dyDescent="0.3">
      <c r="B1877" s="15"/>
    </row>
    <row r="1878" spans="2:2" x14ac:dyDescent="0.3">
      <c r="B1878" s="15"/>
    </row>
    <row r="1879" spans="2:2" x14ac:dyDescent="0.3">
      <c r="B1879" s="15"/>
    </row>
    <row r="1880" spans="2:2" x14ac:dyDescent="0.3">
      <c r="B1880" s="15"/>
    </row>
    <row r="1881" spans="2:2" x14ac:dyDescent="0.3">
      <c r="B1881" s="15"/>
    </row>
    <row r="1882" spans="2:2" x14ac:dyDescent="0.3">
      <c r="B1882" s="15"/>
    </row>
    <row r="1883" spans="2:2" x14ac:dyDescent="0.3">
      <c r="B1883" s="15"/>
    </row>
    <row r="1884" spans="2:2" x14ac:dyDescent="0.3">
      <c r="B1884" s="15"/>
    </row>
    <row r="1885" spans="2:2" x14ac:dyDescent="0.3">
      <c r="B1885" s="15"/>
    </row>
    <row r="1886" spans="2:2" x14ac:dyDescent="0.3">
      <c r="B1886" s="15"/>
    </row>
    <row r="1887" spans="2:2" x14ac:dyDescent="0.3">
      <c r="B1887" s="15"/>
    </row>
    <row r="1888" spans="2:2" x14ac:dyDescent="0.3">
      <c r="B1888" s="15"/>
    </row>
    <row r="1889" spans="2:2" x14ac:dyDescent="0.3">
      <c r="B1889" s="15"/>
    </row>
    <row r="1890" spans="2:2" x14ac:dyDescent="0.3">
      <c r="B1890" s="15"/>
    </row>
    <row r="1891" spans="2:2" x14ac:dyDescent="0.3">
      <c r="B1891" s="15"/>
    </row>
    <row r="1892" spans="2:2" x14ac:dyDescent="0.3">
      <c r="B1892" s="15"/>
    </row>
    <row r="1893" spans="2:2" x14ac:dyDescent="0.3">
      <c r="B1893" s="15"/>
    </row>
    <row r="1894" spans="2:2" x14ac:dyDescent="0.3">
      <c r="B1894" s="15"/>
    </row>
    <row r="1895" spans="2:2" x14ac:dyDescent="0.3">
      <c r="B1895" s="15"/>
    </row>
    <row r="1896" spans="2:2" x14ac:dyDescent="0.3">
      <c r="B1896" s="15"/>
    </row>
    <row r="1897" spans="2:2" x14ac:dyDescent="0.3">
      <c r="B1897" s="15"/>
    </row>
    <row r="1898" spans="2:2" x14ac:dyDescent="0.3">
      <c r="B1898" s="15"/>
    </row>
    <row r="1899" spans="2:2" x14ac:dyDescent="0.3">
      <c r="B1899" s="15"/>
    </row>
    <row r="1900" spans="2:2" x14ac:dyDescent="0.3">
      <c r="B1900" s="15"/>
    </row>
    <row r="1901" spans="2:2" x14ac:dyDescent="0.3">
      <c r="B1901" s="15"/>
    </row>
    <row r="1902" spans="2:2" x14ac:dyDescent="0.3">
      <c r="B1902" s="15"/>
    </row>
    <row r="1903" spans="2:2" x14ac:dyDescent="0.3">
      <c r="B1903" s="15"/>
    </row>
    <row r="1904" spans="2:2" x14ac:dyDescent="0.3">
      <c r="B1904" s="15"/>
    </row>
    <row r="1905" spans="2:2" x14ac:dyDescent="0.3">
      <c r="B1905" s="15"/>
    </row>
    <row r="1906" spans="2:2" x14ac:dyDescent="0.3">
      <c r="B1906" s="15"/>
    </row>
    <row r="1907" spans="2:2" x14ac:dyDescent="0.3">
      <c r="B1907" s="15"/>
    </row>
    <row r="1908" spans="2:2" x14ac:dyDescent="0.3">
      <c r="B1908" s="15"/>
    </row>
    <row r="1909" spans="2:2" x14ac:dyDescent="0.3">
      <c r="B1909" s="15"/>
    </row>
    <row r="1910" spans="2:2" x14ac:dyDescent="0.3">
      <c r="B1910" s="15"/>
    </row>
    <row r="1911" spans="2:2" x14ac:dyDescent="0.3">
      <c r="B1911" s="15"/>
    </row>
    <row r="1912" spans="2:2" x14ac:dyDescent="0.3">
      <c r="B1912" s="15"/>
    </row>
    <row r="1913" spans="2:2" x14ac:dyDescent="0.3">
      <c r="B1913" s="15"/>
    </row>
    <row r="1914" spans="2:2" x14ac:dyDescent="0.3">
      <c r="B1914" s="15"/>
    </row>
    <row r="1915" spans="2:2" x14ac:dyDescent="0.3">
      <c r="B1915" s="15"/>
    </row>
    <row r="1916" spans="2:2" x14ac:dyDescent="0.3">
      <c r="B1916" s="15"/>
    </row>
    <row r="1917" spans="2:2" x14ac:dyDescent="0.3">
      <c r="B1917" s="15"/>
    </row>
    <row r="1918" spans="2:2" x14ac:dyDescent="0.3">
      <c r="B1918" s="15"/>
    </row>
    <row r="1919" spans="2:2" x14ac:dyDescent="0.3">
      <c r="B1919" s="15"/>
    </row>
    <row r="1920" spans="2:2" x14ac:dyDescent="0.3">
      <c r="B1920" s="15"/>
    </row>
    <row r="1921" spans="2:2" x14ac:dyDescent="0.3">
      <c r="B1921" s="15"/>
    </row>
    <row r="1922" spans="2:2" x14ac:dyDescent="0.3">
      <c r="B1922" s="15"/>
    </row>
    <row r="1923" spans="2:2" x14ac:dyDescent="0.3">
      <c r="B1923" s="15"/>
    </row>
    <row r="1924" spans="2:2" x14ac:dyDescent="0.3">
      <c r="B1924" s="15"/>
    </row>
    <row r="1925" spans="2:2" x14ac:dyDescent="0.3">
      <c r="B1925" s="15"/>
    </row>
    <row r="1926" spans="2:2" x14ac:dyDescent="0.3">
      <c r="B1926" s="15"/>
    </row>
    <row r="1927" spans="2:2" x14ac:dyDescent="0.3">
      <c r="B1927" s="15"/>
    </row>
    <row r="1928" spans="2:2" x14ac:dyDescent="0.3">
      <c r="B1928" s="15"/>
    </row>
    <row r="1929" spans="2:2" x14ac:dyDescent="0.3">
      <c r="B1929" s="15"/>
    </row>
    <row r="1930" spans="2:2" x14ac:dyDescent="0.3">
      <c r="B1930" s="15"/>
    </row>
    <row r="1931" spans="2:2" x14ac:dyDescent="0.3">
      <c r="B1931" s="15"/>
    </row>
    <row r="1932" spans="2:2" x14ac:dyDescent="0.3">
      <c r="B1932" s="15"/>
    </row>
    <row r="1933" spans="2:2" x14ac:dyDescent="0.3">
      <c r="B1933" s="15"/>
    </row>
    <row r="1934" spans="2:2" x14ac:dyDescent="0.3">
      <c r="B1934" s="15"/>
    </row>
    <row r="1935" spans="2:2" x14ac:dyDescent="0.3">
      <c r="B1935" s="15"/>
    </row>
    <row r="1936" spans="2:2" x14ac:dyDescent="0.3">
      <c r="B1936" s="15"/>
    </row>
    <row r="1937" spans="2:2" x14ac:dyDescent="0.3">
      <c r="B1937" s="15"/>
    </row>
    <row r="1938" spans="2:2" x14ac:dyDescent="0.3">
      <c r="B1938" s="15"/>
    </row>
    <row r="1939" spans="2:2" x14ac:dyDescent="0.3">
      <c r="B1939" s="15"/>
    </row>
    <row r="1940" spans="2:2" x14ac:dyDescent="0.3">
      <c r="B1940" s="15"/>
    </row>
    <row r="1941" spans="2:2" x14ac:dyDescent="0.3">
      <c r="B1941" s="15"/>
    </row>
    <row r="1942" spans="2:2" x14ac:dyDescent="0.3">
      <c r="B1942" s="15"/>
    </row>
    <row r="1943" spans="2:2" x14ac:dyDescent="0.3">
      <c r="B1943" s="15"/>
    </row>
    <row r="1944" spans="2:2" x14ac:dyDescent="0.3">
      <c r="B1944" s="15"/>
    </row>
    <row r="1945" spans="2:2" x14ac:dyDescent="0.3">
      <c r="B1945" s="15"/>
    </row>
    <row r="1946" spans="2:2" x14ac:dyDescent="0.3">
      <c r="B1946" s="15"/>
    </row>
    <row r="1947" spans="2:2" x14ac:dyDescent="0.3">
      <c r="B1947" s="15"/>
    </row>
    <row r="1948" spans="2:2" x14ac:dyDescent="0.3">
      <c r="B1948" s="15"/>
    </row>
    <row r="1949" spans="2:2" x14ac:dyDescent="0.3">
      <c r="B1949" s="15"/>
    </row>
    <row r="1950" spans="2:2" x14ac:dyDescent="0.3">
      <c r="B1950" s="15"/>
    </row>
    <row r="1951" spans="2:2" x14ac:dyDescent="0.3">
      <c r="B1951" s="15"/>
    </row>
    <row r="1952" spans="2:2" x14ac:dyDescent="0.3">
      <c r="B1952" s="15"/>
    </row>
    <row r="1953" spans="2:2" x14ac:dyDescent="0.3">
      <c r="B1953" s="15"/>
    </row>
    <row r="1954" spans="2:2" x14ac:dyDescent="0.3">
      <c r="B1954" s="15"/>
    </row>
    <row r="1955" spans="2:2" x14ac:dyDescent="0.3">
      <c r="B1955" s="15"/>
    </row>
    <row r="1956" spans="2:2" x14ac:dyDescent="0.3">
      <c r="B1956" s="15"/>
    </row>
    <row r="1957" spans="2:2" x14ac:dyDescent="0.3">
      <c r="B1957" s="15"/>
    </row>
    <row r="1958" spans="2:2" x14ac:dyDescent="0.3">
      <c r="B1958" s="15"/>
    </row>
    <row r="1959" spans="2:2" x14ac:dyDescent="0.3">
      <c r="B1959" s="15"/>
    </row>
    <row r="1960" spans="2:2" x14ac:dyDescent="0.3">
      <c r="B1960" s="15"/>
    </row>
    <row r="1961" spans="2:2" x14ac:dyDescent="0.3">
      <c r="B1961" s="15"/>
    </row>
    <row r="1962" spans="2:2" x14ac:dyDescent="0.3">
      <c r="B1962" s="15"/>
    </row>
    <row r="1963" spans="2:2" x14ac:dyDescent="0.3">
      <c r="B1963" s="15"/>
    </row>
    <row r="1964" spans="2:2" x14ac:dyDescent="0.3">
      <c r="B1964" s="15"/>
    </row>
    <row r="1965" spans="2:2" x14ac:dyDescent="0.3">
      <c r="B1965" s="15"/>
    </row>
    <row r="1966" spans="2:2" x14ac:dyDescent="0.3">
      <c r="B1966" s="15"/>
    </row>
    <row r="1967" spans="2:2" x14ac:dyDescent="0.3">
      <c r="B1967" s="15"/>
    </row>
    <row r="1968" spans="2:2" x14ac:dyDescent="0.3">
      <c r="B1968" s="15"/>
    </row>
    <row r="1969" spans="2:2" x14ac:dyDescent="0.3">
      <c r="B1969" s="15"/>
    </row>
    <row r="1970" spans="2:2" x14ac:dyDescent="0.3">
      <c r="B1970" s="15"/>
    </row>
    <row r="1971" spans="2:2" x14ac:dyDescent="0.3">
      <c r="B1971" s="15"/>
    </row>
    <row r="1972" spans="2:2" x14ac:dyDescent="0.3">
      <c r="B1972" s="15"/>
    </row>
    <row r="1973" spans="2:2" x14ac:dyDescent="0.3">
      <c r="B1973" s="15"/>
    </row>
    <row r="1974" spans="2:2" x14ac:dyDescent="0.3">
      <c r="B1974" s="15"/>
    </row>
    <row r="1975" spans="2:2" x14ac:dyDescent="0.3">
      <c r="B1975" s="15"/>
    </row>
    <row r="1976" spans="2:2" x14ac:dyDescent="0.3">
      <c r="B1976" s="15"/>
    </row>
    <row r="1977" spans="2:2" x14ac:dyDescent="0.3">
      <c r="B1977" s="15"/>
    </row>
    <row r="1978" spans="2:2" x14ac:dyDescent="0.3">
      <c r="B1978" s="15"/>
    </row>
    <row r="1979" spans="2:2" x14ac:dyDescent="0.3">
      <c r="B1979" s="15"/>
    </row>
    <row r="1980" spans="2:2" x14ac:dyDescent="0.3">
      <c r="B1980" s="15"/>
    </row>
    <row r="1981" spans="2:2" x14ac:dyDescent="0.3">
      <c r="B1981" s="15"/>
    </row>
    <row r="1982" spans="2:2" x14ac:dyDescent="0.3">
      <c r="B1982" s="15"/>
    </row>
    <row r="1983" spans="2:2" x14ac:dyDescent="0.3">
      <c r="B1983" s="15"/>
    </row>
    <row r="1984" spans="2:2" x14ac:dyDescent="0.3">
      <c r="B1984" s="15"/>
    </row>
    <row r="1985" spans="2:2" x14ac:dyDescent="0.3">
      <c r="B1985" s="15"/>
    </row>
    <row r="1986" spans="2:2" x14ac:dyDescent="0.3">
      <c r="B1986" s="15"/>
    </row>
    <row r="1987" spans="2:2" x14ac:dyDescent="0.3">
      <c r="B1987" s="15"/>
    </row>
    <row r="1988" spans="2:2" x14ac:dyDescent="0.3">
      <c r="B1988" s="15"/>
    </row>
    <row r="1989" spans="2:2" x14ac:dyDescent="0.3">
      <c r="B1989" s="15"/>
    </row>
    <row r="1990" spans="2:2" x14ac:dyDescent="0.3">
      <c r="B1990" s="15"/>
    </row>
    <row r="1991" spans="2:2" x14ac:dyDescent="0.3">
      <c r="B1991" s="15"/>
    </row>
    <row r="1992" spans="2:2" x14ac:dyDescent="0.3">
      <c r="B1992" s="15"/>
    </row>
    <row r="1993" spans="2:2" x14ac:dyDescent="0.3">
      <c r="B1993" s="15"/>
    </row>
    <row r="1994" spans="2:2" x14ac:dyDescent="0.3">
      <c r="B1994" s="15"/>
    </row>
    <row r="1995" spans="2:2" x14ac:dyDescent="0.3">
      <c r="B1995" s="15"/>
    </row>
    <row r="1996" spans="2:2" x14ac:dyDescent="0.3">
      <c r="B1996" s="15"/>
    </row>
    <row r="1997" spans="2:2" x14ac:dyDescent="0.3">
      <c r="B1997" s="15"/>
    </row>
    <row r="1998" spans="2:2" x14ac:dyDescent="0.3">
      <c r="B1998" s="15"/>
    </row>
    <row r="1999" spans="2:2" x14ac:dyDescent="0.3">
      <c r="B1999" s="15"/>
    </row>
    <row r="2000" spans="2:2" x14ac:dyDescent="0.3">
      <c r="B2000" s="15"/>
    </row>
    <row r="2001" spans="2:2" x14ac:dyDescent="0.3">
      <c r="B2001" s="15"/>
    </row>
    <row r="2002" spans="2:2" x14ac:dyDescent="0.3">
      <c r="B2002" s="15"/>
    </row>
    <row r="2003" spans="2:2" x14ac:dyDescent="0.3">
      <c r="B2003" s="15"/>
    </row>
    <row r="2004" spans="2:2" x14ac:dyDescent="0.3">
      <c r="B2004" s="15"/>
    </row>
    <row r="2005" spans="2:2" x14ac:dyDescent="0.3">
      <c r="B2005" s="15"/>
    </row>
    <row r="2006" spans="2:2" x14ac:dyDescent="0.3">
      <c r="B2006" s="15"/>
    </row>
    <row r="2007" spans="2:2" x14ac:dyDescent="0.3">
      <c r="B2007" s="15"/>
    </row>
    <row r="2008" spans="2:2" x14ac:dyDescent="0.3">
      <c r="B2008" s="15"/>
    </row>
    <row r="2009" spans="2:2" x14ac:dyDescent="0.3">
      <c r="B2009" s="15"/>
    </row>
    <row r="2010" spans="2:2" x14ac:dyDescent="0.3">
      <c r="B2010" s="15"/>
    </row>
    <row r="2011" spans="2:2" x14ac:dyDescent="0.3">
      <c r="B2011" s="15"/>
    </row>
    <row r="2012" spans="2:2" x14ac:dyDescent="0.3">
      <c r="B2012" s="15"/>
    </row>
    <row r="2013" spans="2:2" x14ac:dyDescent="0.3">
      <c r="B2013" s="15"/>
    </row>
    <row r="2014" spans="2:2" x14ac:dyDescent="0.3">
      <c r="B2014" s="15"/>
    </row>
    <row r="2015" spans="2:2" x14ac:dyDescent="0.3">
      <c r="B2015" s="15"/>
    </row>
    <row r="2016" spans="2:2" x14ac:dyDescent="0.3">
      <c r="B2016" s="15"/>
    </row>
    <row r="2017" spans="2:2" x14ac:dyDescent="0.3">
      <c r="B2017" s="15"/>
    </row>
    <row r="2018" spans="2:2" x14ac:dyDescent="0.3">
      <c r="B2018" s="15"/>
    </row>
    <row r="2019" spans="2:2" x14ac:dyDescent="0.3">
      <c r="B2019" s="15"/>
    </row>
    <row r="2020" spans="2:2" x14ac:dyDescent="0.3">
      <c r="B2020" s="15"/>
    </row>
    <row r="2021" spans="2:2" x14ac:dyDescent="0.3">
      <c r="B2021" s="15"/>
    </row>
    <row r="2022" spans="2:2" x14ac:dyDescent="0.3">
      <c r="B2022" s="15"/>
    </row>
    <row r="2023" spans="2:2" x14ac:dyDescent="0.3">
      <c r="B2023" s="15"/>
    </row>
    <row r="2024" spans="2:2" x14ac:dyDescent="0.3">
      <c r="B2024" s="15"/>
    </row>
    <row r="2025" spans="2:2" x14ac:dyDescent="0.3">
      <c r="B2025" s="15"/>
    </row>
    <row r="2026" spans="2:2" x14ac:dyDescent="0.3">
      <c r="B2026" s="15"/>
    </row>
    <row r="2027" spans="2:2" x14ac:dyDescent="0.3">
      <c r="B2027" s="15"/>
    </row>
    <row r="2028" spans="2:2" x14ac:dyDescent="0.3">
      <c r="B2028" s="15"/>
    </row>
    <row r="2029" spans="2:2" x14ac:dyDescent="0.3">
      <c r="B2029" s="15"/>
    </row>
    <row r="2030" spans="2:2" x14ac:dyDescent="0.3">
      <c r="B2030" s="15"/>
    </row>
    <row r="2031" spans="2:2" x14ac:dyDescent="0.3">
      <c r="B2031" s="15"/>
    </row>
    <row r="2032" spans="2:2" x14ac:dyDescent="0.3">
      <c r="B2032" s="15"/>
    </row>
    <row r="2033" spans="2:2" x14ac:dyDescent="0.3">
      <c r="B2033" s="15"/>
    </row>
    <row r="2034" spans="2:2" x14ac:dyDescent="0.3">
      <c r="B2034" s="15"/>
    </row>
    <row r="2035" spans="2:2" x14ac:dyDescent="0.3">
      <c r="B2035" s="15"/>
    </row>
    <row r="2036" spans="2:2" x14ac:dyDescent="0.3">
      <c r="B2036" s="15"/>
    </row>
    <row r="2037" spans="2:2" x14ac:dyDescent="0.3">
      <c r="B2037" s="15"/>
    </row>
    <row r="2038" spans="2:2" x14ac:dyDescent="0.3">
      <c r="B2038" s="15"/>
    </row>
    <row r="2039" spans="2:2" x14ac:dyDescent="0.3">
      <c r="B2039" s="15"/>
    </row>
    <row r="2040" spans="2:2" x14ac:dyDescent="0.3">
      <c r="B2040" s="15"/>
    </row>
    <row r="2041" spans="2:2" x14ac:dyDescent="0.3">
      <c r="B2041" s="15"/>
    </row>
    <row r="2042" spans="2:2" x14ac:dyDescent="0.3">
      <c r="B2042" s="15"/>
    </row>
    <row r="2043" spans="2:2" x14ac:dyDescent="0.3">
      <c r="B2043" s="15"/>
    </row>
    <row r="2044" spans="2:2" x14ac:dyDescent="0.3">
      <c r="B2044" s="15"/>
    </row>
    <row r="2045" spans="2:2" x14ac:dyDescent="0.3">
      <c r="B2045" s="15"/>
    </row>
    <row r="2046" spans="2:2" x14ac:dyDescent="0.3">
      <c r="B2046" s="15"/>
    </row>
    <row r="2047" spans="2:2" x14ac:dyDescent="0.3">
      <c r="B2047" s="15"/>
    </row>
    <row r="2048" spans="2:2" x14ac:dyDescent="0.3">
      <c r="B2048" s="15"/>
    </row>
    <row r="2049" spans="2:2" x14ac:dyDescent="0.3">
      <c r="B2049" s="15"/>
    </row>
    <row r="2050" spans="2:2" x14ac:dyDescent="0.3">
      <c r="B2050" s="15"/>
    </row>
    <row r="2051" spans="2:2" x14ac:dyDescent="0.3">
      <c r="B2051" s="15"/>
    </row>
    <row r="2052" spans="2:2" x14ac:dyDescent="0.3">
      <c r="B2052" s="15"/>
    </row>
    <row r="2053" spans="2:2" x14ac:dyDescent="0.3">
      <c r="B2053" s="15"/>
    </row>
    <row r="2054" spans="2:2" x14ac:dyDescent="0.3">
      <c r="B2054" s="15"/>
    </row>
    <row r="2055" spans="2:2" x14ac:dyDescent="0.3">
      <c r="B2055" s="15"/>
    </row>
    <row r="2056" spans="2:2" x14ac:dyDescent="0.3">
      <c r="B2056" s="15"/>
    </row>
    <row r="2057" spans="2:2" x14ac:dyDescent="0.3">
      <c r="B2057" s="15"/>
    </row>
    <row r="2058" spans="2:2" x14ac:dyDescent="0.3">
      <c r="B2058" s="15"/>
    </row>
    <row r="2059" spans="2:2" x14ac:dyDescent="0.3">
      <c r="B2059" s="15"/>
    </row>
    <row r="2060" spans="2:2" x14ac:dyDescent="0.3">
      <c r="B2060" s="15"/>
    </row>
    <row r="2061" spans="2:2" x14ac:dyDescent="0.3">
      <c r="B2061" s="15"/>
    </row>
    <row r="2062" spans="2:2" x14ac:dyDescent="0.3">
      <c r="B2062" s="15"/>
    </row>
    <row r="2063" spans="2:2" x14ac:dyDescent="0.3">
      <c r="B2063" s="15"/>
    </row>
    <row r="2064" spans="2:2" x14ac:dyDescent="0.3">
      <c r="B2064" s="15"/>
    </row>
    <row r="2065" spans="2:2" x14ac:dyDescent="0.3">
      <c r="B2065" s="15"/>
    </row>
    <row r="2066" spans="2:2" x14ac:dyDescent="0.3">
      <c r="B2066" s="15"/>
    </row>
    <row r="2067" spans="2:2" x14ac:dyDescent="0.3">
      <c r="B2067" s="15"/>
    </row>
    <row r="2068" spans="2:2" x14ac:dyDescent="0.3">
      <c r="B2068" s="15"/>
    </row>
    <row r="2069" spans="2:2" x14ac:dyDescent="0.3">
      <c r="B2069" s="15"/>
    </row>
    <row r="2070" spans="2:2" x14ac:dyDescent="0.3">
      <c r="B2070" s="15"/>
    </row>
    <row r="2071" spans="2:2" x14ac:dyDescent="0.3">
      <c r="B2071" s="15"/>
    </row>
    <row r="2072" spans="2:2" x14ac:dyDescent="0.3">
      <c r="B2072" s="15"/>
    </row>
    <row r="2073" spans="2:2" x14ac:dyDescent="0.3">
      <c r="B2073" s="15"/>
    </row>
    <row r="2074" spans="2:2" x14ac:dyDescent="0.3">
      <c r="B2074" s="15"/>
    </row>
    <row r="2075" spans="2:2" x14ac:dyDescent="0.3">
      <c r="B2075" s="15"/>
    </row>
    <row r="2076" spans="2:2" x14ac:dyDescent="0.3">
      <c r="B2076" s="15"/>
    </row>
    <row r="2077" spans="2:2" x14ac:dyDescent="0.3">
      <c r="B2077" s="15"/>
    </row>
    <row r="2078" spans="2:2" x14ac:dyDescent="0.3">
      <c r="B2078" s="15"/>
    </row>
    <row r="2079" spans="2:2" x14ac:dyDescent="0.3">
      <c r="B2079" s="15"/>
    </row>
    <row r="2080" spans="2:2" x14ac:dyDescent="0.3">
      <c r="B2080" s="15"/>
    </row>
    <row r="2081" spans="2:2" x14ac:dyDescent="0.3">
      <c r="B2081" s="15"/>
    </row>
    <row r="2082" spans="2:2" x14ac:dyDescent="0.3">
      <c r="B2082" s="15"/>
    </row>
    <row r="2083" spans="2:2" x14ac:dyDescent="0.3">
      <c r="B2083" s="15"/>
    </row>
    <row r="2084" spans="2:2" x14ac:dyDescent="0.3">
      <c r="B2084" s="15"/>
    </row>
    <row r="2085" spans="2:2" x14ac:dyDescent="0.3">
      <c r="B2085" s="15"/>
    </row>
    <row r="2086" spans="2:2" x14ac:dyDescent="0.3">
      <c r="B2086" s="15"/>
    </row>
    <row r="2087" spans="2:2" x14ac:dyDescent="0.3">
      <c r="B2087" s="15"/>
    </row>
    <row r="2088" spans="2:2" x14ac:dyDescent="0.3">
      <c r="B2088" s="15"/>
    </row>
    <row r="2089" spans="2:2" x14ac:dyDescent="0.3">
      <c r="B2089" s="15"/>
    </row>
    <row r="2090" spans="2:2" x14ac:dyDescent="0.3">
      <c r="B2090" s="15"/>
    </row>
    <row r="2091" spans="2:2" x14ac:dyDescent="0.3">
      <c r="B2091" s="15"/>
    </row>
    <row r="2092" spans="2:2" x14ac:dyDescent="0.3">
      <c r="B2092" s="15"/>
    </row>
    <row r="2093" spans="2:2" x14ac:dyDescent="0.3">
      <c r="B2093" s="15"/>
    </row>
    <row r="2094" spans="2:2" x14ac:dyDescent="0.3">
      <c r="B2094" s="15"/>
    </row>
    <row r="2095" spans="2:2" x14ac:dyDescent="0.3">
      <c r="B2095" s="15"/>
    </row>
    <row r="2096" spans="2:2" x14ac:dyDescent="0.3">
      <c r="B2096" s="15"/>
    </row>
    <row r="2097" spans="2:2" x14ac:dyDescent="0.3">
      <c r="B2097" s="15"/>
    </row>
    <row r="2098" spans="2:2" x14ac:dyDescent="0.3">
      <c r="B2098" s="15"/>
    </row>
    <row r="2099" spans="2:2" x14ac:dyDescent="0.3">
      <c r="B2099" s="15"/>
    </row>
    <row r="2100" spans="2:2" x14ac:dyDescent="0.3">
      <c r="B2100" s="15"/>
    </row>
    <row r="2101" spans="2:2" x14ac:dyDescent="0.3">
      <c r="B2101" s="15"/>
    </row>
    <row r="2102" spans="2:2" x14ac:dyDescent="0.3">
      <c r="B2102" s="15"/>
    </row>
    <row r="2103" spans="2:2" x14ac:dyDescent="0.3">
      <c r="B2103" s="15"/>
    </row>
    <row r="2104" spans="2:2" x14ac:dyDescent="0.3">
      <c r="B2104" s="15"/>
    </row>
    <row r="2105" spans="2:2" x14ac:dyDescent="0.3">
      <c r="B2105" s="15"/>
    </row>
    <row r="2106" spans="2:2" x14ac:dyDescent="0.3">
      <c r="B2106" s="15"/>
    </row>
    <row r="2107" spans="2:2" x14ac:dyDescent="0.3">
      <c r="B2107" s="15"/>
    </row>
    <row r="2108" spans="2:2" x14ac:dyDescent="0.3">
      <c r="B2108" s="15"/>
    </row>
    <row r="2109" spans="2:2" x14ac:dyDescent="0.3">
      <c r="B2109" s="15"/>
    </row>
    <row r="2110" spans="2:2" x14ac:dyDescent="0.3">
      <c r="B2110" s="15"/>
    </row>
    <row r="2111" spans="2:2" x14ac:dyDescent="0.3">
      <c r="B2111" s="15"/>
    </row>
    <row r="2112" spans="2:2" x14ac:dyDescent="0.3">
      <c r="B2112" s="15"/>
    </row>
    <row r="2113" spans="2:2" x14ac:dyDescent="0.3">
      <c r="B2113" s="15"/>
    </row>
    <row r="2114" spans="2:2" x14ac:dyDescent="0.3">
      <c r="B2114" s="15"/>
    </row>
    <row r="2115" spans="2:2" x14ac:dyDescent="0.3">
      <c r="B2115" s="15"/>
    </row>
    <row r="2116" spans="2:2" x14ac:dyDescent="0.3">
      <c r="B2116" s="15"/>
    </row>
    <row r="2117" spans="2:2" x14ac:dyDescent="0.3">
      <c r="B2117" s="15"/>
    </row>
    <row r="2118" spans="2:2" x14ac:dyDescent="0.3">
      <c r="B2118" s="15"/>
    </row>
    <row r="2119" spans="2:2" x14ac:dyDescent="0.3">
      <c r="B2119" s="15"/>
    </row>
    <row r="2120" spans="2:2" x14ac:dyDescent="0.3">
      <c r="B2120" s="15"/>
    </row>
    <row r="2121" spans="2:2" x14ac:dyDescent="0.3">
      <c r="B2121" s="15"/>
    </row>
    <row r="2122" spans="2:2" x14ac:dyDescent="0.3">
      <c r="B2122" s="15"/>
    </row>
    <row r="2123" spans="2:2" x14ac:dyDescent="0.3">
      <c r="B2123" s="15"/>
    </row>
    <row r="2124" spans="2:2" x14ac:dyDescent="0.3">
      <c r="B2124" s="15"/>
    </row>
    <row r="2125" spans="2:2" x14ac:dyDescent="0.3">
      <c r="B2125" s="15"/>
    </row>
    <row r="2126" spans="2:2" x14ac:dyDescent="0.3">
      <c r="B2126" s="15"/>
    </row>
    <row r="2127" spans="2:2" x14ac:dyDescent="0.3">
      <c r="B2127" s="15"/>
    </row>
    <row r="2128" spans="2:2" x14ac:dyDescent="0.3">
      <c r="B2128" s="15"/>
    </row>
    <row r="2129" spans="2:2" x14ac:dyDescent="0.3">
      <c r="B2129" s="15"/>
    </row>
    <row r="2130" spans="2:2" x14ac:dyDescent="0.3">
      <c r="B2130" s="15"/>
    </row>
    <row r="2131" spans="2:2" x14ac:dyDescent="0.3">
      <c r="B2131" s="15"/>
    </row>
    <row r="2132" spans="2:2" x14ac:dyDescent="0.3">
      <c r="B2132" s="15"/>
    </row>
    <row r="2133" spans="2:2" x14ac:dyDescent="0.3">
      <c r="B2133" s="15"/>
    </row>
    <row r="2134" spans="2:2" x14ac:dyDescent="0.3">
      <c r="B2134" s="15"/>
    </row>
    <row r="2135" spans="2:2" x14ac:dyDescent="0.3">
      <c r="B2135" s="15"/>
    </row>
    <row r="2136" spans="2:2" x14ac:dyDescent="0.3">
      <c r="B2136" s="15"/>
    </row>
    <row r="2137" spans="2:2" x14ac:dyDescent="0.3">
      <c r="B2137" s="15"/>
    </row>
    <row r="2138" spans="2:2" x14ac:dyDescent="0.3">
      <c r="B2138" s="15"/>
    </row>
    <row r="2139" spans="2:2" x14ac:dyDescent="0.3">
      <c r="B2139" s="15"/>
    </row>
    <row r="2140" spans="2:2" x14ac:dyDescent="0.3">
      <c r="B2140" s="15"/>
    </row>
    <row r="2141" spans="2:2" x14ac:dyDescent="0.3">
      <c r="B2141" s="15"/>
    </row>
    <row r="2142" spans="2:2" x14ac:dyDescent="0.3">
      <c r="B2142" s="15"/>
    </row>
    <row r="2143" spans="2:2" x14ac:dyDescent="0.3">
      <c r="B2143" s="15"/>
    </row>
    <row r="2144" spans="2:2" x14ac:dyDescent="0.3">
      <c r="B2144" s="15"/>
    </row>
    <row r="2145" spans="2:2" x14ac:dyDescent="0.3">
      <c r="B2145" s="15"/>
    </row>
    <row r="2146" spans="2:2" x14ac:dyDescent="0.3">
      <c r="B2146" s="15"/>
    </row>
    <row r="2147" spans="2:2" x14ac:dyDescent="0.3">
      <c r="B2147" s="15"/>
    </row>
    <row r="2148" spans="2:2" x14ac:dyDescent="0.3">
      <c r="B2148" s="15"/>
    </row>
    <row r="2149" spans="2:2" x14ac:dyDescent="0.3">
      <c r="B2149" s="15"/>
    </row>
    <row r="2150" spans="2:2" x14ac:dyDescent="0.3">
      <c r="B2150" s="15"/>
    </row>
    <row r="2151" spans="2:2" x14ac:dyDescent="0.3">
      <c r="B2151" s="15"/>
    </row>
    <row r="2152" spans="2:2" x14ac:dyDescent="0.3">
      <c r="B2152" s="15"/>
    </row>
    <row r="2153" spans="2:2" x14ac:dyDescent="0.3">
      <c r="B2153" s="15"/>
    </row>
    <row r="2154" spans="2:2" x14ac:dyDescent="0.3">
      <c r="B2154" s="15"/>
    </row>
    <row r="2155" spans="2:2" x14ac:dyDescent="0.3">
      <c r="B2155" s="15"/>
    </row>
    <row r="2156" spans="2:2" x14ac:dyDescent="0.3">
      <c r="B2156" s="15"/>
    </row>
    <row r="2157" spans="2:2" x14ac:dyDescent="0.3">
      <c r="B2157" s="15"/>
    </row>
    <row r="2158" spans="2:2" x14ac:dyDescent="0.3">
      <c r="B2158" s="15"/>
    </row>
    <row r="2159" spans="2:2" x14ac:dyDescent="0.3">
      <c r="B2159" s="15"/>
    </row>
    <row r="2160" spans="2:2" x14ac:dyDescent="0.3">
      <c r="B2160" s="15"/>
    </row>
    <row r="2161" spans="2:2" x14ac:dyDescent="0.3">
      <c r="B2161" s="15"/>
    </row>
    <row r="2162" spans="2:2" x14ac:dyDescent="0.3">
      <c r="B2162" s="15"/>
    </row>
    <row r="2163" spans="2:2" x14ac:dyDescent="0.3">
      <c r="B2163" s="15"/>
    </row>
    <row r="2164" spans="2:2" x14ac:dyDescent="0.3">
      <c r="B2164" s="15"/>
    </row>
    <row r="2165" spans="2:2" x14ac:dyDescent="0.3">
      <c r="B2165" s="15"/>
    </row>
    <row r="2166" spans="2:2" x14ac:dyDescent="0.3">
      <c r="B2166" s="15"/>
    </row>
    <row r="2167" spans="2:2" x14ac:dyDescent="0.3">
      <c r="B2167" s="15"/>
    </row>
    <row r="2168" spans="2:2" x14ac:dyDescent="0.3">
      <c r="B2168" s="15"/>
    </row>
    <row r="2169" spans="2:2" x14ac:dyDescent="0.3">
      <c r="B2169" s="15"/>
    </row>
    <row r="2170" spans="2:2" x14ac:dyDescent="0.3">
      <c r="B2170" s="15"/>
    </row>
    <row r="2171" spans="2:2" x14ac:dyDescent="0.3">
      <c r="B2171" s="15"/>
    </row>
    <row r="2172" spans="2:2" x14ac:dyDescent="0.3">
      <c r="B2172" s="15"/>
    </row>
    <row r="2173" spans="2:2" x14ac:dyDescent="0.3">
      <c r="B2173" s="15"/>
    </row>
    <row r="2174" spans="2:2" x14ac:dyDescent="0.3">
      <c r="B2174" s="15"/>
    </row>
    <row r="2175" spans="2:2" x14ac:dyDescent="0.3">
      <c r="B2175" s="15"/>
    </row>
    <row r="2176" spans="2:2" x14ac:dyDescent="0.3">
      <c r="B2176" s="15"/>
    </row>
    <row r="2177" spans="2:2" x14ac:dyDescent="0.3">
      <c r="B2177" s="15"/>
    </row>
    <row r="2178" spans="2:2" x14ac:dyDescent="0.3">
      <c r="B2178" s="15"/>
    </row>
    <row r="2179" spans="2:2" x14ac:dyDescent="0.3">
      <c r="B2179" s="15"/>
    </row>
    <row r="2180" spans="2:2" x14ac:dyDescent="0.3">
      <c r="B2180" s="15"/>
    </row>
    <row r="2181" spans="2:2" x14ac:dyDescent="0.3">
      <c r="B2181" s="15"/>
    </row>
    <row r="2182" spans="2:2" x14ac:dyDescent="0.3">
      <c r="B2182" s="15"/>
    </row>
    <row r="2183" spans="2:2" x14ac:dyDescent="0.3">
      <c r="B2183" s="15"/>
    </row>
    <row r="2184" spans="2:2" x14ac:dyDescent="0.3">
      <c r="B2184" s="15"/>
    </row>
    <row r="2185" spans="2:2" x14ac:dyDescent="0.3">
      <c r="B2185" s="15"/>
    </row>
    <row r="2186" spans="2:2" x14ac:dyDescent="0.3">
      <c r="B2186" s="15"/>
    </row>
    <row r="2187" spans="2:2" x14ac:dyDescent="0.3">
      <c r="B2187" s="15"/>
    </row>
    <row r="2188" spans="2:2" x14ac:dyDescent="0.3">
      <c r="B2188" s="15"/>
    </row>
    <row r="2189" spans="2:2" x14ac:dyDescent="0.3">
      <c r="B2189" s="15"/>
    </row>
    <row r="2190" spans="2:2" x14ac:dyDescent="0.3">
      <c r="B2190" s="15"/>
    </row>
    <row r="2191" spans="2:2" x14ac:dyDescent="0.3">
      <c r="B2191" s="15"/>
    </row>
    <row r="2192" spans="2:2" x14ac:dyDescent="0.3">
      <c r="B2192" s="15"/>
    </row>
    <row r="2193" spans="2:2" x14ac:dyDescent="0.3">
      <c r="B2193" s="15"/>
    </row>
    <row r="2194" spans="2:2" x14ac:dyDescent="0.3">
      <c r="B2194" s="15"/>
    </row>
    <row r="2195" spans="2:2" x14ac:dyDescent="0.3">
      <c r="B2195" s="15"/>
    </row>
    <row r="2196" spans="2:2" x14ac:dyDescent="0.3">
      <c r="B2196" s="15"/>
    </row>
    <row r="2197" spans="2:2" x14ac:dyDescent="0.3">
      <c r="B2197" s="15"/>
    </row>
    <row r="2198" spans="2:2" x14ac:dyDescent="0.3">
      <c r="B2198" s="15"/>
    </row>
    <row r="2199" spans="2:2" x14ac:dyDescent="0.3">
      <c r="B2199" s="15"/>
    </row>
    <row r="2200" spans="2:2" x14ac:dyDescent="0.3">
      <c r="B2200" s="15"/>
    </row>
    <row r="2201" spans="2:2" x14ac:dyDescent="0.3">
      <c r="B2201" s="15"/>
    </row>
    <row r="2202" spans="2:2" x14ac:dyDescent="0.3">
      <c r="B2202" s="15"/>
    </row>
    <row r="2203" spans="2:2" x14ac:dyDescent="0.3">
      <c r="B2203" s="15"/>
    </row>
    <row r="2204" spans="2:2" x14ac:dyDescent="0.3">
      <c r="B2204" s="15"/>
    </row>
    <row r="2205" spans="2:2" x14ac:dyDescent="0.3">
      <c r="B2205" s="15"/>
    </row>
    <row r="2206" spans="2:2" x14ac:dyDescent="0.3">
      <c r="B2206" s="15"/>
    </row>
    <row r="2207" spans="2:2" x14ac:dyDescent="0.3">
      <c r="B2207" s="15"/>
    </row>
    <row r="2208" spans="2:2" x14ac:dyDescent="0.3">
      <c r="B2208" s="15"/>
    </row>
    <row r="2209" spans="2:2" x14ac:dyDescent="0.3">
      <c r="B2209" s="15"/>
    </row>
    <row r="2210" spans="2:2" x14ac:dyDescent="0.3">
      <c r="B2210" s="15"/>
    </row>
    <row r="2211" spans="2:2" x14ac:dyDescent="0.3">
      <c r="B2211" s="15"/>
    </row>
    <row r="2212" spans="2:2" x14ac:dyDescent="0.3">
      <c r="B2212" s="15"/>
    </row>
    <row r="2213" spans="2:2" x14ac:dyDescent="0.3">
      <c r="B2213" s="15"/>
    </row>
    <row r="2214" spans="2:2" x14ac:dyDescent="0.3">
      <c r="B2214" s="15"/>
    </row>
    <row r="2215" spans="2:2" x14ac:dyDescent="0.3">
      <c r="B2215" s="15"/>
    </row>
    <row r="2216" spans="2:2" x14ac:dyDescent="0.3">
      <c r="B2216" s="15"/>
    </row>
    <row r="2217" spans="2:2" x14ac:dyDescent="0.3">
      <c r="B2217" s="15"/>
    </row>
    <row r="2218" spans="2:2" x14ac:dyDescent="0.3">
      <c r="B2218" s="15"/>
    </row>
    <row r="2219" spans="2:2" x14ac:dyDescent="0.3">
      <c r="B2219" s="15"/>
    </row>
    <row r="2220" spans="2:2" x14ac:dyDescent="0.3">
      <c r="B2220" s="15"/>
    </row>
    <row r="2221" spans="2:2" x14ac:dyDescent="0.3">
      <c r="B2221" s="15"/>
    </row>
    <row r="2222" spans="2:2" x14ac:dyDescent="0.3">
      <c r="B2222" s="15"/>
    </row>
    <row r="2223" spans="2:2" x14ac:dyDescent="0.3">
      <c r="B2223" s="15"/>
    </row>
    <row r="2224" spans="2:2" x14ac:dyDescent="0.3">
      <c r="B2224" s="15"/>
    </row>
    <row r="2225" spans="2:2" x14ac:dyDescent="0.3">
      <c r="B2225" s="15"/>
    </row>
    <row r="2226" spans="2:2" x14ac:dyDescent="0.3">
      <c r="B2226" s="15"/>
    </row>
    <row r="2227" spans="2:2" x14ac:dyDescent="0.3">
      <c r="B2227" s="15"/>
    </row>
    <row r="2228" spans="2:2" x14ac:dyDescent="0.3">
      <c r="B2228" s="15"/>
    </row>
    <row r="2229" spans="2:2" x14ac:dyDescent="0.3">
      <c r="B2229" s="15"/>
    </row>
    <row r="2230" spans="2:2" x14ac:dyDescent="0.3">
      <c r="B2230" s="15"/>
    </row>
    <row r="2231" spans="2:2" x14ac:dyDescent="0.3">
      <c r="B2231" s="15"/>
    </row>
    <row r="2232" spans="2:2" x14ac:dyDescent="0.3">
      <c r="B2232" s="15"/>
    </row>
    <row r="2233" spans="2:2" x14ac:dyDescent="0.3">
      <c r="B2233" s="15"/>
    </row>
    <row r="2234" spans="2:2" x14ac:dyDescent="0.3">
      <c r="B2234" s="15"/>
    </row>
    <row r="2235" spans="2:2" x14ac:dyDescent="0.3">
      <c r="B2235" s="15"/>
    </row>
    <row r="2236" spans="2:2" x14ac:dyDescent="0.3">
      <c r="B2236" s="15"/>
    </row>
    <row r="2237" spans="2:2" x14ac:dyDescent="0.3">
      <c r="B2237" s="15"/>
    </row>
    <row r="2238" spans="2:2" x14ac:dyDescent="0.3">
      <c r="B2238" s="15"/>
    </row>
    <row r="2239" spans="2:2" x14ac:dyDescent="0.3">
      <c r="B2239" s="15"/>
    </row>
    <row r="2240" spans="2:2" x14ac:dyDescent="0.3">
      <c r="B2240" s="15"/>
    </row>
    <row r="2241" spans="2:2" x14ac:dyDescent="0.3">
      <c r="B2241" s="15"/>
    </row>
    <row r="2242" spans="2:2" x14ac:dyDescent="0.3">
      <c r="B2242" s="15"/>
    </row>
    <row r="2243" spans="2:2" x14ac:dyDescent="0.3">
      <c r="B2243" s="15"/>
    </row>
    <row r="2244" spans="2:2" x14ac:dyDescent="0.3">
      <c r="B2244" s="15"/>
    </row>
    <row r="2245" spans="2:2" x14ac:dyDescent="0.3">
      <c r="B2245" s="15"/>
    </row>
    <row r="2246" spans="2:2" x14ac:dyDescent="0.3">
      <c r="B2246" s="15"/>
    </row>
    <row r="2247" spans="2:2" x14ac:dyDescent="0.3">
      <c r="B2247" s="15"/>
    </row>
    <row r="2248" spans="2:2" x14ac:dyDescent="0.3">
      <c r="B2248" s="15"/>
    </row>
    <row r="2249" spans="2:2" x14ac:dyDescent="0.3">
      <c r="B2249" s="15"/>
    </row>
    <row r="2250" spans="2:2" x14ac:dyDescent="0.3">
      <c r="B2250" s="15"/>
    </row>
    <row r="2251" spans="2:2" x14ac:dyDescent="0.3">
      <c r="B2251" s="15"/>
    </row>
    <row r="2252" spans="2:2" x14ac:dyDescent="0.3">
      <c r="B2252" s="15"/>
    </row>
    <row r="2253" spans="2:2" x14ac:dyDescent="0.3">
      <c r="B2253" s="15"/>
    </row>
    <row r="2254" spans="2:2" x14ac:dyDescent="0.3">
      <c r="B2254" s="15"/>
    </row>
    <row r="2255" spans="2:2" x14ac:dyDescent="0.3">
      <c r="B2255" s="15"/>
    </row>
    <row r="2256" spans="2:2" x14ac:dyDescent="0.3">
      <c r="B2256" s="15"/>
    </row>
    <row r="2257" spans="2:2" x14ac:dyDescent="0.3">
      <c r="B2257" s="15"/>
    </row>
    <row r="2258" spans="2:2" x14ac:dyDescent="0.3">
      <c r="B2258" s="15"/>
    </row>
    <row r="2259" spans="2:2" x14ac:dyDescent="0.3">
      <c r="B2259" s="15"/>
    </row>
    <row r="2260" spans="2:2" x14ac:dyDescent="0.3">
      <c r="B2260" s="15"/>
    </row>
    <row r="2261" spans="2:2" x14ac:dyDescent="0.3">
      <c r="B2261" s="15"/>
    </row>
    <row r="2262" spans="2:2" x14ac:dyDescent="0.3">
      <c r="B2262" s="15"/>
    </row>
    <row r="2263" spans="2:2" x14ac:dyDescent="0.3">
      <c r="B2263" s="15"/>
    </row>
    <row r="2264" spans="2:2" x14ac:dyDescent="0.3">
      <c r="B2264" s="15"/>
    </row>
    <row r="2265" spans="2:2" x14ac:dyDescent="0.3">
      <c r="B2265" s="15"/>
    </row>
    <row r="2266" spans="2:2" x14ac:dyDescent="0.3">
      <c r="B2266" s="15"/>
    </row>
    <row r="2267" spans="2:2" x14ac:dyDescent="0.3">
      <c r="B2267" s="15"/>
    </row>
    <row r="2268" spans="2:2" x14ac:dyDescent="0.3">
      <c r="B2268" s="15"/>
    </row>
    <row r="2269" spans="2:2" x14ac:dyDescent="0.3">
      <c r="B2269" s="15"/>
    </row>
    <row r="2270" spans="2:2" x14ac:dyDescent="0.3">
      <c r="B2270" s="15"/>
    </row>
    <row r="2271" spans="2:2" x14ac:dyDescent="0.3">
      <c r="B2271" s="15"/>
    </row>
    <row r="2272" spans="2:2" x14ac:dyDescent="0.3">
      <c r="B2272" s="15"/>
    </row>
    <row r="2273" spans="2:2" x14ac:dyDescent="0.3">
      <c r="B2273" s="15"/>
    </row>
    <row r="2274" spans="2:2" x14ac:dyDescent="0.3">
      <c r="B2274" s="15"/>
    </row>
    <row r="2275" spans="2:2" x14ac:dyDescent="0.3">
      <c r="B2275" s="15"/>
    </row>
    <row r="2276" spans="2:2" x14ac:dyDescent="0.3">
      <c r="B2276" s="15"/>
    </row>
    <row r="2277" spans="2:2" x14ac:dyDescent="0.3">
      <c r="B2277" s="15"/>
    </row>
    <row r="2278" spans="2:2" x14ac:dyDescent="0.3">
      <c r="B2278" s="15"/>
    </row>
    <row r="2279" spans="2:2" x14ac:dyDescent="0.3">
      <c r="B2279" s="15"/>
    </row>
    <row r="2280" spans="2:2" x14ac:dyDescent="0.3">
      <c r="B2280" s="15"/>
    </row>
    <row r="2281" spans="2:2" x14ac:dyDescent="0.3">
      <c r="B2281" s="15"/>
    </row>
    <row r="2282" spans="2:2" x14ac:dyDescent="0.3">
      <c r="B2282" s="15"/>
    </row>
    <row r="2283" spans="2:2" x14ac:dyDescent="0.3">
      <c r="B2283" s="15"/>
    </row>
    <row r="2284" spans="2:2" x14ac:dyDescent="0.3">
      <c r="B2284" s="15"/>
    </row>
    <row r="2285" spans="2:2" x14ac:dyDescent="0.3">
      <c r="B2285" s="15"/>
    </row>
    <row r="2286" spans="2:2" x14ac:dyDescent="0.3">
      <c r="B2286" s="15"/>
    </row>
    <row r="2287" spans="2:2" x14ac:dyDescent="0.3">
      <c r="B2287" s="15"/>
    </row>
    <row r="2288" spans="2:2" x14ac:dyDescent="0.3">
      <c r="B2288" s="15"/>
    </row>
    <row r="2289" spans="2:2" x14ac:dyDescent="0.3">
      <c r="B2289" s="15"/>
    </row>
    <row r="2290" spans="2:2" x14ac:dyDescent="0.3">
      <c r="B2290" s="15"/>
    </row>
    <row r="2291" spans="2:2" x14ac:dyDescent="0.3">
      <c r="B2291" s="15"/>
    </row>
    <row r="2292" spans="2:2" x14ac:dyDescent="0.3">
      <c r="B2292" s="15"/>
    </row>
    <row r="2293" spans="2:2" x14ac:dyDescent="0.3">
      <c r="B2293" s="15"/>
    </row>
    <row r="2294" spans="2:2" x14ac:dyDescent="0.3">
      <c r="B2294" s="15"/>
    </row>
    <row r="2295" spans="2:2" x14ac:dyDescent="0.3">
      <c r="B2295" s="15"/>
    </row>
    <row r="2296" spans="2:2" x14ac:dyDescent="0.3">
      <c r="B2296" s="15"/>
    </row>
    <row r="2297" spans="2:2" x14ac:dyDescent="0.3">
      <c r="B2297" s="15"/>
    </row>
    <row r="2298" spans="2:2" x14ac:dyDescent="0.3">
      <c r="B2298" s="15"/>
    </row>
    <row r="2299" spans="2:2" x14ac:dyDescent="0.3">
      <c r="B2299" s="15"/>
    </row>
    <row r="2300" spans="2:2" x14ac:dyDescent="0.3">
      <c r="B2300" s="15"/>
    </row>
    <row r="2301" spans="2:2" x14ac:dyDescent="0.3">
      <c r="B2301" s="15"/>
    </row>
    <row r="2302" spans="2:2" x14ac:dyDescent="0.3">
      <c r="B2302" s="15"/>
    </row>
    <row r="2303" spans="2:2" x14ac:dyDescent="0.3">
      <c r="B2303" s="15"/>
    </row>
    <row r="2304" spans="2:2" x14ac:dyDescent="0.3">
      <c r="B2304" s="15"/>
    </row>
    <row r="2305" spans="2:2" x14ac:dyDescent="0.3">
      <c r="B2305" s="15"/>
    </row>
    <row r="2306" spans="2:2" x14ac:dyDescent="0.3">
      <c r="B2306" s="15"/>
    </row>
    <row r="2307" spans="2:2" x14ac:dyDescent="0.3">
      <c r="B2307" s="15"/>
    </row>
    <row r="2308" spans="2:2" x14ac:dyDescent="0.3">
      <c r="B2308" s="15"/>
    </row>
    <row r="2309" spans="2:2" x14ac:dyDescent="0.3">
      <c r="B2309" s="15"/>
    </row>
    <row r="2310" spans="2:2" x14ac:dyDescent="0.3">
      <c r="B2310" s="15"/>
    </row>
    <row r="2311" spans="2:2" x14ac:dyDescent="0.3">
      <c r="B2311" s="15"/>
    </row>
    <row r="2312" spans="2:2" x14ac:dyDescent="0.3">
      <c r="B2312" s="15"/>
    </row>
    <row r="2313" spans="2:2" x14ac:dyDescent="0.3">
      <c r="B2313" s="15"/>
    </row>
    <row r="2314" spans="2:2" x14ac:dyDescent="0.3">
      <c r="B2314" s="15"/>
    </row>
    <row r="2315" spans="2:2" x14ac:dyDescent="0.3">
      <c r="B2315" s="15"/>
    </row>
    <row r="2316" spans="2:2" x14ac:dyDescent="0.3">
      <c r="B2316" s="15"/>
    </row>
    <row r="2317" spans="2:2" x14ac:dyDescent="0.3">
      <c r="B2317" s="15"/>
    </row>
    <row r="2318" spans="2:2" x14ac:dyDescent="0.3">
      <c r="B2318" s="15"/>
    </row>
    <row r="2319" spans="2:2" x14ac:dyDescent="0.3">
      <c r="B2319" s="15"/>
    </row>
    <row r="2320" spans="2:2" x14ac:dyDescent="0.3">
      <c r="B2320" s="15"/>
    </row>
    <row r="2321" spans="2:2" x14ac:dyDescent="0.3">
      <c r="B2321" s="15"/>
    </row>
    <row r="2322" spans="2:2" x14ac:dyDescent="0.3">
      <c r="B2322" s="15"/>
    </row>
    <row r="2323" spans="2:2" x14ac:dyDescent="0.3">
      <c r="B2323" s="15"/>
    </row>
    <row r="2324" spans="2:2" x14ac:dyDescent="0.3">
      <c r="B2324" s="15"/>
    </row>
    <row r="2325" spans="2:2" x14ac:dyDescent="0.3">
      <c r="B2325" s="15"/>
    </row>
    <row r="2326" spans="2:2" x14ac:dyDescent="0.3">
      <c r="B2326" s="15"/>
    </row>
    <row r="2327" spans="2:2" x14ac:dyDescent="0.3">
      <c r="B2327" s="15"/>
    </row>
    <row r="2328" spans="2:2" x14ac:dyDescent="0.3">
      <c r="B2328" s="15"/>
    </row>
    <row r="2329" spans="2:2" x14ac:dyDescent="0.3">
      <c r="B2329" s="15"/>
    </row>
    <row r="2330" spans="2:2" x14ac:dyDescent="0.3">
      <c r="B2330" s="15"/>
    </row>
    <row r="2331" spans="2:2" x14ac:dyDescent="0.3">
      <c r="B2331" s="15"/>
    </row>
    <row r="2332" spans="2:2" x14ac:dyDescent="0.3">
      <c r="B2332" s="15"/>
    </row>
    <row r="2333" spans="2:2" x14ac:dyDescent="0.3">
      <c r="B2333" s="15"/>
    </row>
    <row r="2334" spans="2:2" x14ac:dyDescent="0.3">
      <c r="B2334" s="15"/>
    </row>
    <row r="2335" spans="2:2" x14ac:dyDescent="0.3">
      <c r="B2335" s="15"/>
    </row>
    <row r="2336" spans="2:2" x14ac:dyDescent="0.3">
      <c r="B2336" s="15"/>
    </row>
    <row r="2337" spans="2:2" x14ac:dyDescent="0.3">
      <c r="B2337" s="15"/>
    </row>
    <row r="2338" spans="2:2" x14ac:dyDescent="0.3">
      <c r="B2338" s="15"/>
    </row>
    <row r="2339" spans="2:2" x14ac:dyDescent="0.3">
      <c r="B2339" s="15"/>
    </row>
    <row r="2340" spans="2:2" x14ac:dyDescent="0.3">
      <c r="B2340" s="15"/>
    </row>
    <row r="2341" spans="2:2" x14ac:dyDescent="0.3">
      <c r="B2341" s="15"/>
    </row>
    <row r="2342" spans="2:2" x14ac:dyDescent="0.3">
      <c r="B2342" s="15"/>
    </row>
    <row r="2343" spans="2:2" x14ac:dyDescent="0.3">
      <c r="B2343" s="15"/>
    </row>
    <row r="2344" spans="2:2" x14ac:dyDescent="0.3">
      <c r="B2344" s="15"/>
    </row>
    <row r="2345" spans="2:2" x14ac:dyDescent="0.3">
      <c r="B2345" s="15"/>
    </row>
    <row r="2346" spans="2:2" x14ac:dyDescent="0.3">
      <c r="B2346" s="15"/>
    </row>
    <row r="2347" spans="2:2" x14ac:dyDescent="0.3">
      <c r="B2347" s="15"/>
    </row>
    <row r="2348" spans="2:2" x14ac:dyDescent="0.3">
      <c r="B2348" s="15"/>
    </row>
    <row r="2349" spans="2:2" x14ac:dyDescent="0.3">
      <c r="B2349" s="15"/>
    </row>
    <row r="2350" spans="2:2" x14ac:dyDescent="0.3">
      <c r="B2350" s="15"/>
    </row>
    <row r="2351" spans="2:2" x14ac:dyDescent="0.3">
      <c r="B2351" s="15"/>
    </row>
    <row r="2352" spans="2:2" x14ac:dyDescent="0.3">
      <c r="B2352" s="15"/>
    </row>
    <row r="2353" spans="2:2" x14ac:dyDescent="0.3">
      <c r="B2353" s="15"/>
    </row>
    <row r="2354" spans="2:2" x14ac:dyDescent="0.3">
      <c r="B2354" s="15"/>
    </row>
    <row r="2355" spans="2:2" x14ac:dyDescent="0.3">
      <c r="B2355" s="15"/>
    </row>
    <row r="2356" spans="2:2" x14ac:dyDescent="0.3">
      <c r="B2356" s="15"/>
    </row>
    <row r="2357" spans="2:2" x14ac:dyDescent="0.3">
      <c r="B2357" s="15"/>
    </row>
    <row r="2358" spans="2:2" x14ac:dyDescent="0.3">
      <c r="B2358" s="15"/>
    </row>
    <row r="2359" spans="2:2" x14ac:dyDescent="0.3">
      <c r="B2359" s="15"/>
    </row>
    <row r="2360" spans="2:2" x14ac:dyDescent="0.3">
      <c r="B2360" s="15"/>
    </row>
    <row r="2361" spans="2:2" x14ac:dyDescent="0.3">
      <c r="B2361" s="15"/>
    </row>
    <row r="2362" spans="2:2" x14ac:dyDescent="0.3">
      <c r="B2362" s="15"/>
    </row>
    <row r="2363" spans="2:2" x14ac:dyDescent="0.3">
      <c r="B2363" s="15"/>
    </row>
    <row r="2364" spans="2:2" x14ac:dyDescent="0.3">
      <c r="B2364" s="15"/>
    </row>
    <row r="2365" spans="2:2" x14ac:dyDescent="0.3">
      <c r="B2365" s="15"/>
    </row>
    <row r="2366" spans="2:2" x14ac:dyDescent="0.3">
      <c r="B2366" s="15"/>
    </row>
    <row r="2367" spans="2:2" x14ac:dyDescent="0.3">
      <c r="B2367" s="15"/>
    </row>
    <row r="2368" spans="2:2" x14ac:dyDescent="0.3">
      <c r="B2368" s="15"/>
    </row>
    <row r="2369" spans="2:2" x14ac:dyDescent="0.3">
      <c r="B2369" s="15"/>
    </row>
    <row r="2370" spans="2:2" x14ac:dyDescent="0.3">
      <c r="B2370" s="15"/>
    </row>
    <row r="2371" spans="2:2" x14ac:dyDescent="0.3">
      <c r="B2371" s="15"/>
    </row>
    <row r="2372" spans="2:2" x14ac:dyDescent="0.3">
      <c r="B2372" s="15"/>
    </row>
    <row r="2373" spans="2:2" x14ac:dyDescent="0.3">
      <c r="B2373" s="15"/>
    </row>
    <row r="2374" spans="2:2" x14ac:dyDescent="0.3">
      <c r="B2374" s="15"/>
    </row>
    <row r="2375" spans="2:2" x14ac:dyDescent="0.3">
      <c r="B2375" s="15"/>
    </row>
    <row r="2376" spans="2:2" x14ac:dyDescent="0.3">
      <c r="B2376" s="15"/>
    </row>
    <row r="2377" spans="2:2" x14ac:dyDescent="0.3">
      <c r="B2377" s="15"/>
    </row>
    <row r="2378" spans="2:2" x14ac:dyDescent="0.3">
      <c r="B2378" s="15"/>
    </row>
    <row r="2379" spans="2:2" x14ac:dyDescent="0.3">
      <c r="B2379" s="15"/>
    </row>
    <row r="2380" spans="2:2" x14ac:dyDescent="0.3">
      <c r="B2380" s="15"/>
    </row>
    <row r="2381" spans="2:2" x14ac:dyDescent="0.3">
      <c r="B2381" s="15"/>
    </row>
    <row r="2382" spans="2:2" x14ac:dyDescent="0.3">
      <c r="B2382" s="15"/>
    </row>
    <row r="2383" spans="2:2" x14ac:dyDescent="0.3">
      <c r="B2383" s="15"/>
    </row>
    <row r="2384" spans="2:2" x14ac:dyDescent="0.3">
      <c r="B2384" s="15"/>
    </row>
    <row r="2385" spans="2:2" x14ac:dyDescent="0.3">
      <c r="B2385" s="15"/>
    </row>
    <row r="2386" spans="2:2" x14ac:dyDescent="0.3">
      <c r="B2386" s="15"/>
    </row>
    <row r="2387" spans="2:2" x14ac:dyDescent="0.3">
      <c r="B2387" s="15"/>
    </row>
    <row r="2388" spans="2:2" x14ac:dyDescent="0.3">
      <c r="B2388" s="15"/>
    </row>
    <row r="2389" spans="2:2" x14ac:dyDescent="0.3">
      <c r="B2389" s="15"/>
    </row>
    <row r="2390" spans="2:2" x14ac:dyDescent="0.3">
      <c r="B2390" s="15"/>
    </row>
    <row r="2391" spans="2:2" x14ac:dyDescent="0.3">
      <c r="B2391" s="15"/>
    </row>
    <row r="2392" spans="2:2" x14ac:dyDescent="0.3">
      <c r="B2392" s="15"/>
    </row>
    <row r="2393" spans="2:2" x14ac:dyDescent="0.3">
      <c r="B2393" s="15"/>
    </row>
    <row r="2394" spans="2:2" x14ac:dyDescent="0.3">
      <c r="B2394" s="15"/>
    </row>
    <row r="2395" spans="2:2" x14ac:dyDescent="0.3">
      <c r="B2395" s="15"/>
    </row>
    <row r="2396" spans="2:2" x14ac:dyDescent="0.3">
      <c r="B2396" s="15"/>
    </row>
    <row r="2397" spans="2:2" x14ac:dyDescent="0.3">
      <c r="B2397" s="15"/>
    </row>
    <row r="2398" spans="2:2" x14ac:dyDescent="0.3">
      <c r="B2398" s="15"/>
    </row>
    <row r="2399" spans="2:2" x14ac:dyDescent="0.3">
      <c r="B2399" s="15"/>
    </row>
    <row r="2400" spans="2:2" x14ac:dyDescent="0.3">
      <c r="B2400" s="15"/>
    </row>
    <row r="2401" spans="2:2" x14ac:dyDescent="0.3">
      <c r="B2401" s="15"/>
    </row>
    <row r="2402" spans="2:2" x14ac:dyDescent="0.3">
      <c r="B2402" s="15"/>
    </row>
    <row r="2403" spans="2:2" x14ac:dyDescent="0.3">
      <c r="B2403" s="15"/>
    </row>
    <row r="2404" spans="2:2" x14ac:dyDescent="0.3">
      <c r="B2404" s="15"/>
    </row>
    <row r="2405" spans="2:2" x14ac:dyDescent="0.3">
      <c r="B2405" s="15"/>
    </row>
    <row r="2406" spans="2:2" x14ac:dyDescent="0.3">
      <c r="B2406" s="15"/>
    </row>
    <row r="2407" spans="2:2" x14ac:dyDescent="0.3">
      <c r="B2407" s="15"/>
    </row>
    <row r="2408" spans="2:2" x14ac:dyDescent="0.3">
      <c r="B2408" s="15"/>
    </row>
    <row r="2409" spans="2:2" x14ac:dyDescent="0.3">
      <c r="B2409" s="15"/>
    </row>
    <row r="2410" spans="2:2" x14ac:dyDescent="0.3">
      <c r="B2410" s="15"/>
    </row>
    <row r="2411" spans="2:2" x14ac:dyDescent="0.3">
      <c r="B2411" s="15"/>
    </row>
    <row r="2412" spans="2:2" x14ac:dyDescent="0.3">
      <c r="B2412" s="15"/>
    </row>
    <row r="2413" spans="2:2" x14ac:dyDescent="0.3">
      <c r="B2413" s="15"/>
    </row>
    <row r="2414" spans="2:2" x14ac:dyDescent="0.3">
      <c r="B2414" s="15"/>
    </row>
    <row r="2415" spans="2:2" x14ac:dyDescent="0.3">
      <c r="B2415" s="15"/>
    </row>
    <row r="2416" spans="2:2" x14ac:dyDescent="0.3">
      <c r="B2416" s="15"/>
    </row>
    <row r="2417" spans="2:2" x14ac:dyDescent="0.3">
      <c r="B2417" s="15"/>
    </row>
    <row r="2418" spans="2:2" x14ac:dyDescent="0.3">
      <c r="B2418" s="15"/>
    </row>
    <row r="2419" spans="2:2" x14ac:dyDescent="0.3">
      <c r="B2419" s="15"/>
    </row>
    <row r="2420" spans="2:2" x14ac:dyDescent="0.3">
      <c r="B2420" s="15"/>
    </row>
    <row r="2421" spans="2:2" x14ac:dyDescent="0.3">
      <c r="B2421" s="15"/>
    </row>
    <row r="2422" spans="2:2" x14ac:dyDescent="0.3">
      <c r="B2422" s="15"/>
    </row>
    <row r="2423" spans="2:2" x14ac:dyDescent="0.3">
      <c r="B2423" s="15"/>
    </row>
    <row r="2424" spans="2:2" x14ac:dyDescent="0.3">
      <c r="B2424" s="15"/>
    </row>
    <row r="2425" spans="2:2" x14ac:dyDescent="0.3">
      <c r="B2425" s="15"/>
    </row>
    <row r="2426" spans="2:2" x14ac:dyDescent="0.3">
      <c r="B2426" s="15"/>
    </row>
    <row r="2427" spans="2:2" x14ac:dyDescent="0.3">
      <c r="B2427" s="15"/>
    </row>
    <row r="2428" spans="2:2" x14ac:dyDescent="0.3">
      <c r="B2428" s="15"/>
    </row>
    <row r="2429" spans="2:2" x14ac:dyDescent="0.3">
      <c r="B2429" s="15"/>
    </row>
    <row r="2430" spans="2:2" x14ac:dyDescent="0.3">
      <c r="B2430" s="15"/>
    </row>
    <row r="2431" spans="2:2" x14ac:dyDescent="0.3">
      <c r="B2431" s="15"/>
    </row>
    <row r="2432" spans="2:2" x14ac:dyDescent="0.3">
      <c r="B2432" s="15"/>
    </row>
    <row r="2433" spans="2:2" x14ac:dyDescent="0.3">
      <c r="B2433" s="15"/>
    </row>
    <row r="2434" spans="2:2" x14ac:dyDescent="0.3">
      <c r="B2434" s="15"/>
    </row>
    <row r="2435" spans="2:2" x14ac:dyDescent="0.3">
      <c r="B2435" s="15"/>
    </row>
    <row r="2436" spans="2:2" x14ac:dyDescent="0.3">
      <c r="B2436" s="15"/>
    </row>
    <row r="2437" spans="2:2" x14ac:dyDescent="0.3">
      <c r="B2437" s="15"/>
    </row>
    <row r="2438" spans="2:2" x14ac:dyDescent="0.3">
      <c r="B2438" s="15"/>
    </row>
    <row r="2439" spans="2:2" x14ac:dyDescent="0.3">
      <c r="B2439" s="15"/>
    </row>
    <row r="2440" spans="2:2" x14ac:dyDescent="0.3">
      <c r="B2440" s="15"/>
    </row>
    <row r="2441" spans="2:2" x14ac:dyDescent="0.3">
      <c r="B2441" s="15"/>
    </row>
    <row r="2442" spans="2:2" x14ac:dyDescent="0.3">
      <c r="B2442" s="15"/>
    </row>
    <row r="2443" spans="2:2" x14ac:dyDescent="0.3">
      <c r="B2443" s="15"/>
    </row>
    <row r="2444" spans="2:2" x14ac:dyDescent="0.3">
      <c r="B2444" s="15"/>
    </row>
    <row r="2445" spans="2:2" x14ac:dyDescent="0.3">
      <c r="B2445" s="15"/>
    </row>
    <row r="2446" spans="2:2" x14ac:dyDescent="0.3">
      <c r="B2446" s="15"/>
    </row>
    <row r="2447" spans="2:2" x14ac:dyDescent="0.3">
      <c r="B2447" s="15"/>
    </row>
    <row r="2448" spans="2:2" x14ac:dyDescent="0.3">
      <c r="B2448" s="15"/>
    </row>
    <row r="2449" spans="2:2" x14ac:dyDescent="0.3">
      <c r="B2449" s="15"/>
    </row>
    <row r="2450" spans="2:2" x14ac:dyDescent="0.3">
      <c r="B2450" s="15"/>
    </row>
    <row r="2451" spans="2:2" x14ac:dyDescent="0.3">
      <c r="B2451" s="15"/>
    </row>
    <row r="2452" spans="2:2" x14ac:dyDescent="0.3">
      <c r="B2452" s="15"/>
    </row>
    <row r="2453" spans="2:2" x14ac:dyDescent="0.3">
      <c r="B2453" s="15"/>
    </row>
    <row r="2454" spans="2:2" x14ac:dyDescent="0.3">
      <c r="B2454" s="15"/>
    </row>
    <row r="2455" spans="2:2" x14ac:dyDescent="0.3">
      <c r="B2455" s="15"/>
    </row>
    <row r="2456" spans="2:2" x14ac:dyDescent="0.3">
      <c r="B2456" s="15"/>
    </row>
    <row r="2457" spans="2:2" x14ac:dyDescent="0.3">
      <c r="B2457" s="15"/>
    </row>
    <row r="2458" spans="2:2" x14ac:dyDescent="0.3">
      <c r="B2458" s="15"/>
    </row>
    <row r="2459" spans="2:2" x14ac:dyDescent="0.3">
      <c r="B2459" s="15"/>
    </row>
    <row r="2460" spans="2:2" x14ac:dyDescent="0.3">
      <c r="B2460" s="15"/>
    </row>
    <row r="2461" spans="2:2" x14ac:dyDescent="0.3">
      <c r="B2461" s="15"/>
    </row>
    <row r="2462" spans="2:2" x14ac:dyDescent="0.3">
      <c r="B2462" s="15"/>
    </row>
    <row r="2463" spans="2:2" x14ac:dyDescent="0.3">
      <c r="B2463" s="15"/>
    </row>
    <row r="2464" spans="2:2" x14ac:dyDescent="0.3">
      <c r="B2464" s="15"/>
    </row>
    <row r="2465" spans="2:2" x14ac:dyDescent="0.3">
      <c r="B2465" s="15"/>
    </row>
    <row r="2466" spans="2:2" x14ac:dyDescent="0.3">
      <c r="B2466" s="15"/>
    </row>
    <row r="2467" spans="2:2" x14ac:dyDescent="0.3">
      <c r="B2467" s="15"/>
    </row>
    <row r="2468" spans="2:2" x14ac:dyDescent="0.3">
      <c r="B2468" s="15"/>
    </row>
    <row r="2469" spans="2:2" x14ac:dyDescent="0.3">
      <c r="B2469" s="15"/>
    </row>
    <row r="2470" spans="2:2" x14ac:dyDescent="0.3">
      <c r="B2470" s="15"/>
    </row>
    <row r="2471" spans="2:2" x14ac:dyDescent="0.3">
      <c r="B2471" s="15"/>
    </row>
    <row r="2472" spans="2:2" x14ac:dyDescent="0.3">
      <c r="B2472" s="15"/>
    </row>
    <row r="2473" spans="2:2" x14ac:dyDescent="0.3">
      <c r="B2473" s="15"/>
    </row>
    <row r="2474" spans="2:2" x14ac:dyDescent="0.3">
      <c r="B2474" s="15"/>
    </row>
    <row r="2475" spans="2:2" x14ac:dyDescent="0.3">
      <c r="B2475" s="15"/>
    </row>
    <row r="2476" spans="2:2" x14ac:dyDescent="0.3">
      <c r="B2476" s="15"/>
    </row>
    <row r="2477" spans="2:2" x14ac:dyDescent="0.3">
      <c r="B2477" s="15"/>
    </row>
    <row r="2478" spans="2:2" x14ac:dyDescent="0.3">
      <c r="B2478" s="15"/>
    </row>
    <row r="2479" spans="2:2" x14ac:dyDescent="0.3">
      <c r="B2479" s="15"/>
    </row>
    <row r="2480" spans="2:2" x14ac:dyDescent="0.3">
      <c r="B2480" s="15"/>
    </row>
    <row r="2481" spans="2:2" x14ac:dyDescent="0.3">
      <c r="B2481" s="15"/>
    </row>
    <row r="2482" spans="2:2" x14ac:dyDescent="0.3">
      <c r="B2482" s="15"/>
    </row>
    <row r="2483" spans="2:2" x14ac:dyDescent="0.3">
      <c r="B2483" s="15"/>
    </row>
    <row r="2484" spans="2:2" x14ac:dyDescent="0.3">
      <c r="B2484" s="15"/>
    </row>
    <row r="2485" spans="2:2" x14ac:dyDescent="0.3">
      <c r="B2485" s="15"/>
    </row>
    <row r="2486" spans="2:2" x14ac:dyDescent="0.3">
      <c r="B2486" s="15"/>
    </row>
    <row r="2487" spans="2:2" x14ac:dyDescent="0.3">
      <c r="B2487" s="15"/>
    </row>
    <row r="2488" spans="2:2" x14ac:dyDescent="0.3">
      <c r="B2488" s="15"/>
    </row>
    <row r="2489" spans="2:2" x14ac:dyDescent="0.3">
      <c r="B2489" s="15"/>
    </row>
    <row r="2490" spans="2:2" x14ac:dyDescent="0.3">
      <c r="B2490" s="15"/>
    </row>
    <row r="2491" spans="2:2" x14ac:dyDescent="0.3">
      <c r="B2491" s="15"/>
    </row>
    <row r="2492" spans="2:2" x14ac:dyDescent="0.3">
      <c r="B2492" s="15"/>
    </row>
    <row r="2493" spans="2:2" x14ac:dyDescent="0.3">
      <c r="B2493" s="15"/>
    </row>
    <row r="2494" spans="2:2" x14ac:dyDescent="0.3">
      <c r="B2494" s="15"/>
    </row>
    <row r="2495" spans="2:2" x14ac:dyDescent="0.3">
      <c r="B2495" s="15"/>
    </row>
    <row r="2496" spans="2:2" x14ac:dyDescent="0.3">
      <c r="B2496" s="15"/>
    </row>
    <row r="2497" spans="2:2" x14ac:dyDescent="0.3">
      <c r="B2497" s="15"/>
    </row>
    <row r="2498" spans="2:2" x14ac:dyDescent="0.3">
      <c r="B2498" s="15"/>
    </row>
    <row r="2499" spans="2:2" x14ac:dyDescent="0.3">
      <c r="B2499" s="15"/>
    </row>
    <row r="2500" spans="2:2" x14ac:dyDescent="0.3">
      <c r="B2500" s="15"/>
    </row>
    <row r="2501" spans="2:2" x14ac:dyDescent="0.3">
      <c r="B2501" s="15"/>
    </row>
    <row r="2502" spans="2:2" x14ac:dyDescent="0.3">
      <c r="B2502" s="15"/>
    </row>
    <row r="2503" spans="2:2" x14ac:dyDescent="0.3">
      <c r="B2503" s="15"/>
    </row>
    <row r="2504" spans="2:2" x14ac:dyDescent="0.3">
      <c r="B2504" s="15"/>
    </row>
    <row r="2505" spans="2:2" x14ac:dyDescent="0.3">
      <c r="B2505" s="15"/>
    </row>
    <row r="2506" spans="2:2" x14ac:dyDescent="0.3">
      <c r="B2506" s="15"/>
    </row>
    <row r="2507" spans="2:2" x14ac:dyDescent="0.3">
      <c r="B2507" s="15"/>
    </row>
    <row r="2508" spans="2:2" x14ac:dyDescent="0.3">
      <c r="B2508" s="15"/>
    </row>
    <row r="2509" spans="2:2" x14ac:dyDescent="0.3">
      <c r="B2509" s="15"/>
    </row>
    <row r="2510" spans="2:2" x14ac:dyDescent="0.3">
      <c r="B2510" s="15"/>
    </row>
    <row r="2511" spans="2:2" x14ac:dyDescent="0.3">
      <c r="B2511" s="15"/>
    </row>
    <row r="2512" spans="2:2" x14ac:dyDescent="0.3">
      <c r="B2512" s="15"/>
    </row>
    <row r="2513" spans="2:2" x14ac:dyDescent="0.3">
      <c r="B2513" s="15"/>
    </row>
    <row r="2514" spans="2:2" x14ac:dyDescent="0.3">
      <c r="B2514" s="15"/>
    </row>
    <row r="2515" spans="2:2" x14ac:dyDescent="0.3">
      <c r="B2515" s="15"/>
    </row>
    <row r="2516" spans="2:2" x14ac:dyDescent="0.3">
      <c r="B2516" s="15"/>
    </row>
    <row r="2517" spans="2:2" x14ac:dyDescent="0.3">
      <c r="B2517" s="15"/>
    </row>
    <row r="2518" spans="2:2" x14ac:dyDescent="0.3">
      <c r="B2518" s="15"/>
    </row>
    <row r="2519" spans="2:2" x14ac:dyDescent="0.3">
      <c r="B2519" s="15"/>
    </row>
    <row r="2520" spans="2:2" x14ac:dyDescent="0.3">
      <c r="B2520" s="15"/>
    </row>
    <row r="2521" spans="2:2" x14ac:dyDescent="0.3">
      <c r="B2521" s="15"/>
    </row>
    <row r="2522" spans="2:2" x14ac:dyDescent="0.3">
      <c r="B2522" s="15"/>
    </row>
    <row r="2523" spans="2:2" x14ac:dyDescent="0.3">
      <c r="B2523" s="15"/>
    </row>
    <row r="2524" spans="2:2" x14ac:dyDescent="0.3">
      <c r="B2524" s="15"/>
    </row>
    <row r="2525" spans="2:2" x14ac:dyDescent="0.3">
      <c r="B2525" s="15"/>
    </row>
    <row r="2526" spans="2:2" x14ac:dyDescent="0.3">
      <c r="B2526" s="15"/>
    </row>
    <row r="2527" spans="2:2" x14ac:dyDescent="0.3">
      <c r="B2527" s="15"/>
    </row>
    <row r="2528" spans="2:2" x14ac:dyDescent="0.3">
      <c r="B2528" s="15"/>
    </row>
    <row r="2529" spans="2:2" x14ac:dyDescent="0.3">
      <c r="B2529" s="15"/>
    </row>
    <row r="2530" spans="2:2" x14ac:dyDescent="0.3">
      <c r="B2530" s="15"/>
    </row>
    <row r="2531" spans="2:2" x14ac:dyDescent="0.3">
      <c r="B2531" s="15"/>
    </row>
    <row r="2532" spans="2:2" x14ac:dyDescent="0.3">
      <c r="B2532" s="15"/>
    </row>
    <row r="2533" spans="2:2" x14ac:dyDescent="0.3">
      <c r="B2533" s="15"/>
    </row>
    <row r="2534" spans="2:2" x14ac:dyDescent="0.3">
      <c r="B2534" s="15"/>
    </row>
    <row r="2535" spans="2:2" x14ac:dyDescent="0.3">
      <c r="B2535" s="15"/>
    </row>
    <row r="2536" spans="2:2" x14ac:dyDescent="0.3">
      <c r="B2536" s="15"/>
    </row>
    <row r="2537" spans="2:2" x14ac:dyDescent="0.3">
      <c r="B2537" s="15"/>
    </row>
    <row r="2538" spans="2:2" x14ac:dyDescent="0.3">
      <c r="B2538" s="15"/>
    </row>
    <row r="2539" spans="2:2" x14ac:dyDescent="0.3">
      <c r="B2539" s="15"/>
    </row>
    <row r="2540" spans="2:2" x14ac:dyDescent="0.3">
      <c r="B2540" s="15"/>
    </row>
    <row r="2541" spans="2:2" x14ac:dyDescent="0.3">
      <c r="B2541" s="15"/>
    </row>
    <row r="2542" spans="2:2" x14ac:dyDescent="0.3">
      <c r="B2542" s="15"/>
    </row>
    <row r="2543" spans="2:2" x14ac:dyDescent="0.3">
      <c r="B2543" s="15"/>
    </row>
    <row r="2544" spans="2:2" x14ac:dyDescent="0.3">
      <c r="B2544" s="15"/>
    </row>
    <row r="2545" spans="2:2" x14ac:dyDescent="0.3">
      <c r="B2545" s="15"/>
    </row>
    <row r="2546" spans="2:2" x14ac:dyDescent="0.3">
      <c r="B2546" s="15"/>
    </row>
    <row r="2547" spans="2:2" x14ac:dyDescent="0.3">
      <c r="B2547" s="15"/>
    </row>
    <row r="2548" spans="2:2" x14ac:dyDescent="0.3">
      <c r="B2548" s="15"/>
    </row>
    <row r="2549" spans="2:2" x14ac:dyDescent="0.3">
      <c r="B2549" s="15"/>
    </row>
    <row r="2550" spans="2:2" x14ac:dyDescent="0.3">
      <c r="B2550" s="15"/>
    </row>
    <row r="2551" spans="2:2" x14ac:dyDescent="0.3">
      <c r="B2551" s="15"/>
    </row>
    <row r="2552" spans="2:2" x14ac:dyDescent="0.3">
      <c r="B2552" s="15"/>
    </row>
    <row r="2553" spans="2:2" x14ac:dyDescent="0.3">
      <c r="B2553" s="15"/>
    </row>
    <row r="2554" spans="2:2" x14ac:dyDescent="0.3">
      <c r="B2554" s="15"/>
    </row>
    <row r="2555" spans="2:2" x14ac:dyDescent="0.3">
      <c r="B2555" s="15"/>
    </row>
    <row r="2556" spans="2:2" x14ac:dyDescent="0.3">
      <c r="B2556" s="15"/>
    </row>
    <row r="2557" spans="2:2" x14ac:dyDescent="0.3">
      <c r="B2557" s="15"/>
    </row>
    <row r="2558" spans="2:2" x14ac:dyDescent="0.3">
      <c r="B2558" s="15"/>
    </row>
    <row r="2559" spans="2:2" x14ac:dyDescent="0.3">
      <c r="B2559" s="15"/>
    </row>
    <row r="2560" spans="2:2" x14ac:dyDescent="0.3">
      <c r="B2560" s="15"/>
    </row>
    <row r="2561" spans="2:2" x14ac:dyDescent="0.3">
      <c r="B2561" s="15"/>
    </row>
    <row r="2562" spans="2:2" x14ac:dyDescent="0.3">
      <c r="B2562" s="15"/>
    </row>
    <row r="2563" spans="2:2" x14ac:dyDescent="0.3">
      <c r="B2563" s="15"/>
    </row>
    <row r="2564" spans="2:2" x14ac:dyDescent="0.3">
      <c r="B2564" s="15"/>
    </row>
    <row r="2565" spans="2:2" x14ac:dyDescent="0.3">
      <c r="B2565" s="15"/>
    </row>
    <row r="2566" spans="2:2" x14ac:dyDescent="0.3">
      <c r="B2566" s="15"/>
    </row>
    <row r="2567" spans="2:2" x14ac:dyDescent="0.3">
      <c r="B2567" s="15"/>
    </row>
    <row r="2568" spans="2:2" x14ac:dyDescent="0.3">
      <c r="B2568" s="15"/>
    </row>
    <row r="2569" spans="2:2" x14ac:dyDescent="0.3">
      <c r="B2569" s="15"/>
    </row>
    <row r="2570" spans="2:2" x14ac:dyDescent="0.3">
      <c r="B2570" s="15"/>
    </row>
    <row r="2571" spans="2:2" x14ac:dyDescent="0.3">
      <c r="B2571" s="15"/>
    </row>
    <row r="2572" spans="2:2" x14ac:dyDescent="0.3">
      <c r="B2572" s="15"/>
    </row>
    <row r="2573" spans="2:2" x14ac:dyDescent="0.3">
      <c r="B2573" s="15"/>
    </row>
    <row r="2574" spans="2:2" x14ac:dyDescent="0.3">
      <c r="B2574" s="15"/>
    </row>
    <row r="2575" spans="2:2" x14ac:dyDescent="0.3">
      <c r="B2575" s="15"/>
    </row>
    <row r="2576" spans="2:2" x14ac:dyDescent="0.3">
      <c r="B2576" s="15"/>
    </row>
    <row r="2577" spans="2:2" x14ac:dyDescent="0.3">
      <c r="B2577" s="15"/>
    </row>
    <row r="2578" spans="2:2" x14ac:dyDescent="0.3">
      <c r="B2578" s="15"/>
    </row>
    <row r="2579" spans="2:2" x14ac:dyDescent="0.3">
      <c r="B2579" s="15"/>
    </row>
    <row r="2580" spans="2:2" x14ac:dyDescent="0.3">
      <c r="B2580" s="15"/>
    </row>
    <row r="2581" spans="2:2" x14ac:dyDescent="0.3">
      <c r="B2581" s="15"/>
    </row>
    <row r="2582" spans="2:2" x14ac:dyDescent="0.3">
      <c r="B2582" s="15"/>
    </row>
    <row r="2583" spans="2:2" x14ac:dyDescent="0.3">
      <c r="B2583" s="15"/>
    </row>
    <row r="2584" spans="2:2" x14ac:dyDescent="0.3">
      <c r="B2584" s="15"/>
    </row>
    <row r="2585" spans="2:2" x14ac:dyDescent="0.3">
      <c r="B2585" s="15"/>
    </row>
    <row r="2586" spans="2:2" x14ac:dyDescent="0.3">
      <c r="B2586" s="15"/>
    </row>
    <row r="2587" spans="2:2" x14ac:dyDescent="0.3">
      <c r="B2587" s="15"/>
    </row>
    <row r="2588" spans="2:2" x14ac:dyDescent="0.3">
      <c r="B2588" s="15"/>
    </row>
    <row r="2589" spans="2:2" x14ac:dyDescent="0.3">
      <c r="B2589" s="15"/>
    </row>
    <row r="2590" spans="2:2" x14ac:dyDescent="0.3">
      <c r="B2590" s="15"/>
    </row>
    <row r="2591" spans="2:2" x14ac:dyDescent="0.3">
      <c r="B2591" s="15"/>
    </row>
    <row r="2592" spans="2:2" x14ac:dyDescent="0.3">
      <c r="B2592" s="15"/>
    </row>
    <row r="2593" spans="2:2" x14ac:dyDescent="0.3">
      <c r="B2593" s="15"/>
    </row>
    <row r="2594" spans="2:2" x14ac:dyDescent="0.3">
      <c r="B2594" s="15"/>
    </row>
    <row r="2595" spans="2:2" x14ac:dyDescent="0.3">
      <c r="B2595" s="15"/>
    </row>
    <row r="2596" spans="2:2" x14ac:dyDescent="0.3">
      <c r="B2596" s="15"/>
    </row>
    <row r="2597" spans="2:2" x14ac:dyDescent="0.3">
      <c r="B2597" s="15"/>
    </row>
    <row r="2598" spans="2:2" x14ac:dyDescent="0.3">
      <c r="B2598" s="15"/>
    </row>
    <row r="2599" spans="2:2" x14ac:dyDescent="0.3">
      <c r="B2599" s="15"/>
    </row>
    <row r="2600" spans="2:2" x14ac:dyDescent="0.3">
      <c r="B2600" s="15"/>
    </row>
    <row r="2601" spans="2:2" x14ac:dyDescent="0.3">
      <c r="B2601" s="15"/>
    </row>
    <row r="2602" spans="2:2" x14ac:dyDescent="0.3">
      <c r="B2602" s="15"/>
    </row>
    <row r="2603" spans="2:2" x14ac:dyDescent="0.3">
      <c r="B2603" s="15"/>
    </row>
    <row r="2604" spans="2:2" x14ac:dyDescent="0.3">
      <c r="B2604" s="15"/>
    </row>
    <row r="2605" spans="2:2" x14ac:dyDescent="0.3">
      <c r="B2605" s="15"/>
    </row>
    <row r="2606" spans="2:2" x14ac:dyDescent="0.3">
      <c r="B2606" s="15"/>
    </row>
    <row r="2607" spans="2:2" x14ac:dyDescent="0.3">
      <c r="B2607" s="15"/>
    </row>
    <row r="2608" spans="2:2" x14ac:dyDescent="0.3">
      <c r="B2608" s="15"/>
    </row>
    <row r="2609" spans="2:2" x14ac:dyDescent="0.3">
      <c r="B2609" s="15"/>
    </row>
    <row r="2610" spans="2:2" x14ac:dyDescent="0.3">
      <c r="B2610" s="15"/>
    </row>
    <row r="2611" spans="2:2" x14ac:dyDescent="0.3">
      <c r="B2611" s="15"/>
    </row>
    <row r="2612" spans="2:2" x14ac:dyDescent="0.3">
      <c r="B2612" s="15"/>
    </row>
    <row r="2613" spans="2:2" x14ac:dyDescent="0.3">
      <c r="B2613" s="15"/>
    </row>
    <row r="2614" spans="2:2" x14ac:dyDescent="0.3">
      <c r="B2614" s="15"/>
    </row>
    <row r="2615" spans="2:2" x14ac:dyDescent="0.3">
      <c r="B2615" s="15"/>
    </row>
    <row r="2616" spans="2:2" x14ac:dyDescent="0.3">
      <c r="B2616" s="15"/>
    </row>
    <row r="2617" spans="2:2" x14ac:dyDescent="0.3">
      <c r="B2617" s="15"/>
    </row>
    <row r="2618" spans="2:2" x14ac:dyDescent="0.3">
      <c r="B2618" s="15"/>
    </row>
    <row r="2619" spans="2:2" x14ac:dyDescent="0.3">
      <c r="B2619" s="15"/>
    </row>
    <row r="2620" spans="2:2" x14ac:dyDescent="0.3">
      <c r="B2620" s="15"/>
    </row>
    <row r="2621" spans="2:2" x14ac:dyDescent="0.3">
      <c r="B2621" s="15"/>
    </row>
    <row r="2622" spans="2:2" x14ac:dyDescent="0.3">
      <c r="B2622" s="15"/>
    </row>
    <row r="2623" spans="2:2" x14ac:dyDescent="0.3">
      <c r="B2623" s="15"/>
    </row>
    <row r="2624" spans="2:2" x14ac:dyDescent="0.3">
      <c r="B2624" s="15"/>
    </row>
    <row r="2625" spans="2:2" x14ac:dyDescent="0.3">
      <c r="B2625" s="15"/>
    </row>
    <row r="2626" spans="2:2" x14ac:dyDescent="0.3">
      <c r="B2626" s="15"/>
    </row>
    <row r="2627" spans="2:2" x14ac:dyDescent="0.3">
      <c r="B2627" s="15"/>
    </row>
    <row r="2628" spans="2:2" x14ac:dyDescent="0.3">
      <c r="B2628" s="15"/>
    </row>
    <row r="2629" spans="2:2" x14ac:dyDescent="0.3">
      <c r="B2629" s="15"/>
    </row>
    <row r="2630" spans="2:2" x14ac:dyDescent="0.3">
      <c r="B2630" s="15"/>
    </row>
    <row r="2631" spans="2:2" x14ac:dyDescent="0.3">
      <c r="B2631" s="15"/>
    </row>
    <row r="2632" spans="2:2" x14ac:dyDescent="0.3">
      <c r="B2632" s="15"/>
    </row>
    <row r="2633" spans="2:2" x14ac:dyDescent="0.3">
      <c r="B2633" s="15"/>
    </row>
    <row r="2634" spans="2:2" x14ac:dyDescent="0.3">
      <c r="B2634" s="15"/>
    </row>
    <row r="2635" spans="2:2" x14ac:dyDescent="0.3">
      <c r="B2635" s="15"/>
    </row>
    <row r="2636" spans="2:2" x14ac:dyDescent="0.3">
      <c r="B2636" s="15"/>
    </row>
    <row r="2637" spans="2:2" x14ac:dyDescent="0.3">
      <c r="B2637" s="15"/>
    </row>
    <row r="2638" spans="2:2" x14ac:dyDescent="0.3">
      <c r="B2638" s="15"/>
    </row>
    <row r="2639" spans="2:2" x14ac:dyDescent="0.3">
      <c r="B2639" s="15"/>
    </row>
    <row r="2640" spans="2:2" x14ac:dyDescent="0.3">
      <c r="B2640" s="15"/>
    </row>
    <row r="2641" spans="2:2" x14ac:dyDescent="0.3">
      <c r="B2641" s="15"/>
    </row>
    <row r="2642" spans="2:2" x14ac:dyDescent="0.3">
      <c r="B2642" s="15"/>
    </row>
    <row r="2643" spans="2:2" x14ac:dyDescent="0.3">
      <c r="B2643" s="15"/>
    </row>
    <row r="2644" spans="2:2" x14ac:dyDescent="0.3">
      <c r="B2644" s="15"/>
    </row>
    <row r="2645" spans="2:2" x14ac:dyDescent="0.3">
      <c r="B2645" s="15"/>
    </row>
    <row r="2646" spans="2:2" x14ac:dyDescent="0.3">
      <c r="B2646" s="15"/>
    </row>
    <row r="2647" spans="2:2" x14ac:dyDescent="0.3">
      <c r="B2647" s="15"/>
    </row>
    <row r="2648" spans="2:2" x14ac:dyDescent="0.3">
      <c r="B2648" s="15"/>
    </row>
    <row r="2649" spans="2:2" x14ac:dyDescent="0.3">
      <c r="B2649" s="15"/>
    </row>
    <row r="2650" spans="2:2" x14ac:dyDescent="0.3">
      <c r="B2650" s="15"/>
    </row>
    <row r="2651" spans="2:2" x14ac:dyDescent="0.3">
      <c r="B2651" s="15"/>
    </row>
    <row r="2652" spans="2:2" x14ac:dyDescent="0.3">
      <c r="B2652" s="15"/>
    </row>
    <row r="2653" spans="2:2" x14ac:dyDescent="0.3">
      <c r="B2653" s="15"/>
    </row>
    <row r="2654" spans="2:2" x14ac:dyDescent="0.3">
      <c r="B2654" s="15"/>
    </row>
    <row r="2655" spans="2:2" x14ac:dyDescent="0.3">
      <c r="B2655" s="15"/>
    </row>
    <row r="2656" spans="2:2" x14ac:dyDescent="0.3">
      <c r="B2656" s="15"/>
    </row>
    <row r="2657" spans="2:2" x14ac:dyDescent="0.3">
      <c r="B2657" s="15"/>
    </row>
    <row r="2658" spans="2:2" x14ac:dyDescent="0.3">
      <c r="B2658" s="15"/>
    </row>
    <row r="2659" spans="2:2" x14ac:dyDescent="0.3">
      <c r="B2659" s="15"/>
    </row>
    <row r="2660" spans="2:2" x14ac:dyDescent="0.3">
      <c r="B2660" s="15"/>
    </row>
    <row r="2661" spans="2:2" x14ac:dyDescent="0.3">
      <c r="B2661" s="15"/>
    </row>
    <row r="2662" spans="2:2" x14ac:dyDescent="0.3">
      <c r="B2662" s="15"/>
    </row>
    <row r="2663" spans="2:2" x14ac:dyDescent="0.3">
      <c r="B2663" s="15"/>
    </row>
    <row r="2664" spans="2:2" x14ac:dyDescent="0.3">
      <c r="B2664" s="15"/>
    </row>
    <row r="2665" spans="2:2" x14ac:dyDescent="0.3">
      <c r="B2665" s="15"/>
    </row>
    <row r="2666" spans="2:2" x14ac:dyDescent="0.3">
      <c r="B2666" s="15"/>
    </row>
    <row r="2667" spans="2:2" x14ac:dyDescent="0.3">
      <c r="B2667" s="15"/>
    </row>
    <row r="2668" spans="2:2" x14ac:dyDescent="0.3">
      <c r="B2668" s="15"/>
    </row>
    <row r="2669" spans="2:2" x14ac:dyDescent="0.3">
      <c r="B2669" s="15"/>
    </row>
    <row r="2670" spans="2:2" x14ac:dyDescent="0.3">
      <c r="B2670" s="15"/>
    </row>
    <row r="2671" spans="2:2" x14ac:dyDescent="0.3">
      <c r="B2671" s="15"/>
    </row>
    <row r="2672" spans="2:2" x14ac:dyDescent="0.3">
      <c r="B2672" s="15"/>
    </row>
    <row r="2673" spans="2:2" x14ac:dyDescent="0.3">
      <c r="B2673" s="15"/>
    </row>
    <row r="2674" spans="2:2" x14ac:dyDescent="0.3">
      <c r="B2674" s="15"/>
    </row>
    <row r="2675" spans="2:2" x14ac:dyDescent="0.3">
      <c r="B2675" s="15"/>
    </row>
    <row r="2676" spans="2:2" x14ac:dyDescent="0.3">
      <c r="B2676" s="15"/>
    </row>
    <row r="2677" spans="2:2" x14ac:dyDescent="0.3">
      <c r="B2677" s="15"/>
    </row>
    <row r="2678" spans="2:2" x14ac:dyDescent="0.3">
      <c r="B2678" s="15"/>
    </row>
    <row r="2679" spans="2:2" x14ac:dyDescent="0.3">
      <c r="B2679" s="15"/>
    </row>
    <row r="2680" spans="2:2" x14ac:dyDescent="0.3">
      <c r="B2680" s="15"/>
    </row>
    <row r="2681" spans="2:2" x14ac:dyDescent="0.3">
      <c r="B2681" s="15"/>
    </row>
    <row r="2682" spans="2:2" x14ac:dyDescent="0.3">
      <c r="B2682" s="15"/>
    </row>
    <row r="2683" spans="2:2" x14ac:dyDescent="0.3">
      <c r="B2683" s="15"/>
    </row>
    <row r="2684" spans="2:2" x14ac:dyDescent="0.3">
      <c r="B2684" s="15"/>
    </row>
    <row r="2685" spans="2:2" x14ac:dyDescent="0.3">
      <c r="B2685" s="15"/>
    </row>
    <row r="2686" spans="2:2" x14ac:dyDescent="0.3">
      <c r="B2686" s="15"/>
    </row>
    <row r="2687" spans="2:2" x14ac:dyDescent="0.3">
      <c r="B2687" s="15"/>
    </row>
    <row r="2688" spans="2:2" x14ac:dyDescent="0.3">
      <c r="B2688" s="15"/>
    </row>
    <row r="2689" spans="2:2" x14ac:dyDescent="0.3">
      <c r="B2689" s="15"/>
    </row>
    <row r="2690" spans="2:2" x14ac:dyDescent="0.3">
      <c r="B2690" s="15"/>
    </row>
    <row r="2691" spans="2:2" x14ac:dyDescent="0.3">
      <c r="B2691" s="15"/>
    </row>
    <row r="2692" spans="2:2" x14ac:dyDescent="0.3">
      <c r="B2692" s="15"/>
    </row>
    <row r="2693" spans="2:2" x14ac:dyDescent="0.3">
      <c r="B2693" s="15"/>
    </row>
    <row r="2694" spans="2:2" x14ac:dyDescent="0.3">
      <c r="B2694" s="15"/>
    </row>
    <row r="2695" spans="2:2" x14ac:dyDescent="0.3">
      <c r="B2695" s="15"/>
    </row>
    <row r="2696" spans="2:2" x14ac:dyDescent="0.3">
      <c r="B2696" s="15"/>
    </row>
    <row r="2697" spans="2:2" x14ac:dyDescent="0.3">
      <c r="B2697" s="15"/>
    </row>
    <row r="2698" spans="2:2" x14ac:dyDescent="0.3">
      <c r="B2698" s="15"/>
    </row>
    <row r="2699" spans="2:2" x14ac:dyDescent="0.3">
      <c r="B2699" s="15"/>
    </row>
    <row r="2700" spans="2:2" x14ac:dyDescent="0.3">
      <c r="B2700" s="15"/>
    </row>
    <row r="2701" spans="2:2" x14ac:dyDescent="0.3">
      <c r="B2701" s="15"/>
    </row>
    <row r="2702" spans="2:2" x14ac:dyDescent="0.3">
      <c r="B2702" s="15"/>
    </row>
    <row r="2703" spans="2:2" x14ac:dyDescent="0.3">
      <c r="B2703" s="15"/>
    </row>
    <row r="2704" spans="2:2" x14ac:dyDescent="0.3">
      <c r="B2704" s="15"/>
    </row>
    <row r="2705" spans="2:2" x14ac:dyDescent="0.3">
      <c r="B2705" s="15"/>
    </row>
    <row r="2706" spans="2:2" x14ac:dyDescent="0.3">
      <c r="B2706" s="15"/>
    </row>
    <row r="2707" spans="2:2" x14ac:dyDescent="0.3">
      <c r="B2707" s="15"/>
    </row>
    <row r="2708" spans="2:2" x14ac:dyDescent="0.3">
      <c r="B2708" s="15"/>
    </row>
    <row r="2709" spans="2:2" x14ac:dyDescent="0.3">
      <c r="B2709" s="15"/>
    </row>
    <row r="2710" spans="2:2" x14ac:dyDescent="0.3">
      <c r="B2710" s="15"/>
    </row>
    <row r="2711" spans="2:2" x14ac:dyDescent="0.3">
      <c r="B2711" s="15"/>
    </row>
    <row r="2712" spans="2:2" x14ac:dyDescent="0.3">
      <c r="B2712" s="15"/>
    </row>
    <row r="2713" spans="2:2" x14ac:dyDescent="0.3">
      <c r="B2713" s="15"/>
    </row>
    <row r="2714" spans="2:2" x14ac:dyDescent="0.3">
      <c r="B2714" s="15"/>
    </row>
    <row r="2715" spans="2:2" x14ac:dyDescent="0.3">
      <c r="B2715" s="15"/>
    </row>
    <row r="2716" spans="2:2" x14ac:dyDescent="0.3">
      <c r="B2716" s="15"/>
    </row>
    <row r="2717" spans="2:2" x14ac:dyDescent="0.3">
      <c r="B2717" s="15"/>
    </row>
    <row r="2718" spans="2:2" x14ac:dyDescent="0.3">
      <c r="B2718" s="15"/>
    </row>
    <row r="2719" spans="2:2" x14ac:dyDescent="0.3">
      <c r="B2719" s="15"/>
    </row>
    <row r="2720" spans="2:2" x14ac:dyDescent="0.3">
      <c r="B2720" s="15"/>
    </row>
    <row r="2721" spans="2:2" x14ac:dyDescent="0.3">
      <c r="B2721" s="15"/>
    </row>
    <row r="2722" spans="2:2" x14ac:dyDescent="0.3">
      <c r="B2722" s="15"/>
    </row>
    <row r="2723" spans="2:2" x14ac:dyDescent="0.3">
      <c r="B2723" s="15"/>
    </row>
    <row r="2724" spans="2:2" x14ac:dyDescent="0.3">
      <c r="B2724" s="15"/>
    </row>
    <row r="2725" spans="2:2" x14ac:dyDescent="0.3">
      <c r="B2725" s="15"/>
    </row>
    <row r="2726" spans="2:2" x14ac:dyDescent="0.3">
      <c r="B2726" s="15"/>
    </row>
    <row r="2727" spans="2:2" x14ac:dyDescent="0.3">
      <c r="B2727" s="15"/>
    </row>
    <row r="2728" spans="2:2" x14ac:dyDescent="0.3">
      <c r="B2728" s="15"/>
    </row>
    <row r="2729" spans="2:2" x14ac:dyDescent="0.3">
      <c r="B2729" s="15"/>
    </row>
    <row r="2730" spans="2:2" x14ac:dyDescent="0.3">
      <c r="B2730" s="15"/>
    </row>
    <row r="2731" spans="2:2" x14ac:dyDescent="0.3">
      <c r="B2731" s="15"/>
    </row>
    <row r="2732" spans="2:2" x14ac:dyDescent="0.3">
      <c r="B2732" s="15"/>
    </row>
    <row r="2733" spans="2:2" x14ac:dyDescent="0.3">
      <c r="B2733" s="15"/>
    </row>
    <row r="2734" spans="2:2" x14ac:dyDescent="0.3">
      <c r="B2734" s="15"/>
    </row>
    <row r="2735" spans="2:2" x14ac:dyDescent="0.3">
      <c r="B2735" s="15"/>
    </row>
    <row r="2736" spans="2:2" x14ac:dyDescent="0.3">
      <c r="B2736" s="15"/>
    </row>
    <row r="2737" spans="2:2" x14ac:dyDescent="0.3">
      <c r="B2737" s="15"/>
    </row>
    <row r="2738" spans="2:2" x14ac:dyDescent="0.3">
      <c r="B2738" s="15"/>
    </row>
    <row r="2739" spans="2:2" x14ac:dyDescent="0.3">
      <c r="B2739" s="15"/>
    </row>
    <row r="2740" spans="2:2" x14ac:dyDescent="0.3">
      <c r="B2740" s="15"/>
    </row>
    <row r="2741" spans="2:2" x14ac:dyDescent="0.3">
      <c r="B2741" s="15"/>
    </row>
    <row r="2742" spans="2:2" x14ac:dyDescent="0.3">
      <c r="B2742" s="15"/>
    </row>
    <row r="2743" spans="2:2" x14ac:dyDescent="0.3">
      <c r="B2743" s="15"/>
    </row>
    <row r="2744" spans="2:2" x14ac:dyDescent="0.3">
      <c r="B2744" s="15"/>
    </row>
    <row r="2745" spans="2:2" x14ac:dyDescent="0.3">
      <c r="B2745" s="15"/>
    </row>
    <row r="2746" spans="2:2" x14ac:dyDescent="0.3">
      <c r="B2746" s="15"/>
    </row>
    <row r="2747" spans="2:2" x14ac:dyDescent="0.3">
      <c r="B2747" s="15"/>
    </row>
    <row r="2748" spans="2:2" x14ac:dyDescent="0.3">
      <c r="B2748" s="15"/>
    </row>
    <row r="2749" spans="2:2" x14ac:dyDescent="0.3">
      <c r="B2749" s="15"/>
    </row>
    <row r="2750" spans="2:2" x14ac:dyDescent="0.3">
      <c r="B2750" s="15"/>
    </row>
    <row r="2751" spans="2:2" x14ac:dyDescent="0.3">
      <c r="B2751" s="15"/>
    </row>
    <row r="2752" spans="2:2" x14ac:dyDescent="0.3">
      <c r="B2752" s="15"/>
    </row>
    <row r="2753" spans="2:2" x14ac:dyDescent="0.3">
      <c r="B2753" s="15"/>
    </row>
    <row r="2754" spans="2:2" x14ac:dyDescent="0.3">
      <c r="B2754" s="15"/>
    </row>
    <row r="2755" spans="2:2" x14ac:dyDescent="0.3">
      <c r="B2755" s="15"/>
    </row>
    <row r="2756" spans="2:2" x14ac:dyDescent="0.3">
      <c r="B2756" s="15"/>
    </row>
    <row r="2757" spans="2:2" x14ac:dyDescent="0.3">
      <c r="B2757" s="15"/>
    </row>
    <row r="2758" spans="2:2" x14ac:dyDescent="0.3">
      <c r="B2758" s="15"/>
    </row>
    <row r="2759" spans="2:2" x14ac:dyDescent="0.3">
      <c r="B2759" s="15"/>
    </row>
    <row r="2760" spans="2:2" x14ac:dyDescent="0.3">
      <c r="B2760" s="15"/>
    </row>
    <row r="2761" spans="2:2" x14ac:dyDescent="0.3">
      <c r="B2761" s="15"/>
    </row>
    <row r="2762" spans="2:2" x14ac:dyDescent="0.3">
      <c r="B2762" s="15"/>
    </row>
    <row r="2763" spans="2:2" x14ac:dyDescent="0.3">
      <c r="B2763" s="15"/>
    </row>
    <row r="2764" spans="2:2" x14ac:dyDescent="0.3">
      <c r="B2764" s="15"/>
    </row>
    <row r="2765" spans="2:2" x14ac:dyDescent="0.3">
      <c r="B2765" s="15"/>
    </row>
    <row r="2766" spans="2:2" x14ac:dyDescent="0.3">
      <c r="B2766" s="15"/>
    </row>
    <row r="2767" spans="2:2" x14ac:dyDescent="0.3">
      <c r="B2767" s="15"/>
    </row>
    <row r="2768" spans="2:2" x14ac:dyDescent="0.3">
      <c r="B2768" s="15"/>
    </row>
    <row r="2769" spans="2:2" x14ac:dyDescent="0.3">
      <c r="B2769" s="15"/>
    </row>
    <row r="2770" spans="2:2" x14ac:dyDescent="0.3">
      <c r="B2770" s="15"/>
    </row>
    <row r="2771" spans="2:2" x14ac:dyDescent="0.3">
      <c r="B2771" s="15"/>
    </row>
    <row r="2772" spans="2:2" x14ac:dyDescent="0.3">
      <c r="B2772" s="15"/>
    </row>
    <row r="2773" spans="2:2" x14ac:dyDescent="0.3">
      <c r="B2773" s="15"/>
    </row>
    <row r="2774" spans="2:2" x14ac:dyDescent="0.3">
      <c r="B2774" s="15"/>
    </row>
    <row r="2775" spans="2:2" x14ac:dyDescent="0.3">
      <c r="B2775" s="15"/>
    </row>
    <row r="2776" spans="2:2" x14ac:dyDescent="0.3">
      <c r="B2776" s="15"/>
    </row>
    <row r="2777" spans="2:2" x14ac:dyDescent="0.3">
      <c r="B2777" s="15"/>
    </row>
    <row r="2778" spans="2:2" x14ac:dyDescent="0.3">
      <c r="B2778" s="15"/>
    </row>
    <row r="2779" spans="2:2" x14ac:dyDescent="0.3">
      <c r="B2779" s="15"/>
    </row>
    <row r="2780" spans="2:2" x14ac:dyDescent="0.3">
      <c r="B2780" s="15"/>
    </row>
    <row r="2781" spans="2:2" x14ac:dyDescent="0.3">
      <c r="B2781" s="15"/>
    </row>
    <row r="2782" spans="2:2" x14ac:dyDescent="0.3">
      <c r="B2782" s="15"/>
    </row>
    <row r="2783" spans="2:2" x14ac:dyDescent="0.3">
      <c r="B2783" s="15"/>
    </row>
    <row r="2784" spans="2:2" x14ac:dyDescent="0.3">
      <c r="B2784" s="15"/>
    </row>
    <row r="2785" spans="2:2" x14ac:dyDescent="0.3">
      <c r="B2785" s="15"/>
    </row>
    <row r="2786" spans="2:2" x14ac:dyDescent="0.3">
      <c r="B2786" s="15"/>
    </row>
    <row r="2787" spans="2:2" x14ac:dyDescent="0.3">
      <c r="B2787" s="15"/>
    </row>
    <row r="2788" spans="2:2" x14ac:dyDescent="0.3">
      <c r="B2788" s="15"/>
    </row>
    <row r="2789" spans="2:2" x14ac:dyDescent="0.3">
      <c r="B2789" s="15"/>
    </row>
    <row r="2790" spans="2:2" x14ac:dyDescent="0.3">
      <c r="B2790" s="15"/>
    </row>
    <row r="2791" spans="2:2" x14ac:dyDescent="0.3">
      <c r="B2791" s="15"/>
    </row>
    <row r="2792" spans="2:2" x14ac:dyDescent="0.3">
      <c r="B2792" s="15"/>
    </row>
    <row r="2793" spans="2:2" x14ac:dyDescent="0.3">
      <c r="B2793" s="15"/>
    </row>
    <row r="2794" spans="2:2" x14ac:dyDescent="0.3">
      <c r="B2794" s="15"/>
    </row>
    <row r="2795" spans="2:2" x14ac:dyDescent="0.3">
      <c r="B2795" s="15"/>
    </row>
    <row r="2796" spans="2:2" x14ac:dyDescent="0.3">
      <c r="B2796" s="15"/>
    </row>
    <row r="2797" spans="2:2" x14ac:dyDescent="0.3">
      <c r="B2797" s="15"/>
    </row>
    <row r="2798" spans="2:2" x14ac:dyDescent="0.3">
      <c r="B2798" s="15"/>
    </row>
    <row r="2799" spans="2:2" x14ac:dyDescent="0.3">
      <c r="B2799" s="15"/>
    </row>
    <row r="2800" spans="2:2" x14ac:dyDescent="0.3">
      <c r="B2800" s="15"/>
    </row>
    <row r="2801" spans="2:2" x14ac:dyDescent="0.3">
      <c r="B2801" s="15"/>
    </row>
    <row r="2802" spans="2:2" x14ac:dyDescent="0.3">
      <c r="B2802" s="15"/>
    </row>
    <row r="2803" spans="2:2" x14ac:dyDescent="0.3">
      <c r="B2803" s="15"/>
    </row>
    <row r="2804" spans="2:2" x14ac:dyDescent="0.3">
      <c r="B2804" s="15"/>
    </row>
    <row r="2805" spans="2:2" x14ac:dyDescent="0.3">
      <c r="B2805" s="15"/>
    </row>
    <row r="2806" spans="2:2" x14ac:dyDescent="0.3">
      <c r="B2806" s="15"/>
    </row>
    <row r="2807" spans="2:2" x14ac:dyDescent="0.3">
      <c r="B2807" s="15"/>
    </row>
    <row r="2808" spans="2:2" x14ac:dyDescent="0.3">
      <c r="B2808" s="15"/>
    </row>
    <row r="2809" spans="2:2" x14ac:dyDescent="0.3">
      <c r="B2809" s="15"/>
    </row>
    <row r="2810" spans="2:2" x14ac:dyDescent="0.3">
      <c r="B2810" s="15"/>
    </row>
    <row r="2811" spans="2:2" x14ac:dyDescent="0.3">
      <c r="B2811" s="15"/>
    </row>
    <row r="2812" spans="2:2" x14ac:dyDescent="0.3">
      <c r="B2812" s="15"/>
    </row>
    <row r="2813" spans="2:2" x14ac:dyDescent="0.3">
      <c r="B2813" s="15"/>
    </row>
    <row r="2814" spans="2:2" x14ac:dyDescent="0.3">
      <c r="B2814" s="15"/>
    </row>
    <row r="2815" spans="2:2" x14ac:dyDescent="0.3">
      <c r="B2815" s="15"/>
    </row>
    <row r="2816" spans="2:2" x14ac:dyDescent="0.3">
      <c r="B2816" s="15"/>
    </row>
    <row r="2817" spans="2:2" x14ac:dyDescent="0.3">
      <c r="B2817" s="15"/>
    </row>
    <row r="2818" spans="2:2" x14ac:dyDescent="0.3">
      <c r="B2818" s="15"/>
    </row>
    <row r="2819" spans="2:2" x14ac:dyDescent="0.3">
      <c r="B2819" s="15"/>
    </row>
    <row r="2820" spans="2:2" x14ac:dyDescent="0.3">
      <c r="B2820" s="15"/>
    </row>
    <row r="2821" spans="2:2" x14ac:dyDescent="0.3">
      <c r="B2821" s="15"/>
    </row>
    <row r="2822" spans="2:2" x14ac:dyDescent="0.3">
      <c r="B2822" s="15"/>
    </row>
    <row r="2823" spans="2:2" x14ac:dyDescent="0.3">
      <c r="B2823" s="15"/>
    </row>
    <row r="2824" spans="2:2" x14ac:dyDescent="0.3">
      <c r="B2824" s="15"/>
    </row>
    <row r="2825" spans="2:2" x14ac:dyDescent="0.3">
      <c r="B2825" s="15"/>
    </row>
    <row r="2826" spans="2:2" x14ac:dyDescent="0.3">
      <c r="B2826" s="15"/>
    </row>
    <row r="2827" spans="2:2" x14ac:dyDescent="0.3">
      <c r="B2827" s="15"/>
    </row>
    <row r="2828" spans="2:2" x14ac:dyDescent="0.3">
      <c r="B2828" s="15"/>
    </row>
    <row r="2829" spans="2:2" x14ac:dyDescent="0.3">
      <c r="B2829" s="15"/>
    </row>
    <row r="2830" spans="2:2" x14ac:dyDescent="0.3">
      <c r="B2830" s="15"/>
    </row>
    <row r="2831" spans="2:2" x14ac:dyDescent="0.3">
      <c r="B2831" s="15"/>
    </row>
    <row r="2832" spans="2:2" x14ac:dyDescent="0.3">
      <c r="B2832" s="15"/>
    </row>
    <row r="2833" spans="2:2" x14ac:dyDescent="0.3">
      <c r="B2833" s="15"/>
    </row>
    <row r="2834" spans="2:2" x14ac:dyDescent="0.3">
      <c r="B2834" s="15"/>
    </row>
    <row r="2835" spans="2:2" x14ac:dyDescent="0.3">
      <c r="B2835" s="15"/>
    </row>
    <row r="2836" spans="2:2" x14ac:dyDescent="0.3">
      <c r="B2836" s="15"/>
    </row>
    <row r="2837" spans="2:2" x14ac:dyDescent="0.3">
      <c r="B2837" s="15"/>
    </row>
    <row r="2838" spans="2:2" x14ac:dyDescent="0.3">
      <c r="B2838" s="15"/>
    </row>
    <row r="2839" spans="2:2" x14ac:dyDescent="0.3">
      <c r="B2839" s="15"/>
    </row>
    <row r="2840" spans="2:2" x14ac:dyDescent="0.3">
      <c r="B2840" s="15"/>
    </row>
    <row r="2841" spans="2:2" x14ac:dyDescent="0.3">
      <c r="B2841" s="15"/>
    </row>
    <row r="2842" spans="2:2" x14ac:dyDescent="0.3">
      <c r="B2842" s="15"/>
    </row>
    <row r="2843" spans="2:2" x14ac:dyDescent="0.3">
      <c r="B2843" s="15"/>
    </row>
    <row r="2844" spans="2:2" x14ac:dyDescent="0.3">
      <c r="B2844" s="15"/>
    </row>
    <row r="2845" spans="2:2" x14ac:dyDescent="0.3">
      <c r="B2845" s="15"/>
    </row>
    <row r="2846" spans="2:2" x14ac:dyDescent="0.3">
      <c r="B2846" s="15"/>
    </row>
    <row r="2847" spans="2:2" x14ac:dyDescent="0.3">
      <c r="B2847" s="15"/>
    </row>
    <row r="2848" spans="2:2" x14ac:dyDescent="0.3">
      <c r="B2848" s="15"/>
    </row>
    <row r="2849" spans="2:2" x14ac:dyDescent="0.3">
      <c r="B2849" s="15"/>
    </row>
    <row r="2850" spans="2:2" x14ac:dyDescent="0.3">
      <c r="B2850" s="15"/>
    </row>
    <row r="2851" spans="2:2" x14ac:dyDescent="0.3">
      <c r="B2851" s="15"/>
    </row>
    <row r="2852" spans="2:2" x14ac:dyDescent="0.3">
      <c r="B2852" s="15"/>
    </row>
    <row r="2853" spans="2:2" x14ac:dyDescent="0.3">
      <c r="B2853" s="15"/>
    </row>
    <row r="2854" spans="2:2" x14ac:dyDescent="0.3">
      <c r="B2854" s="15"/>
    </row>
    <row r="2855" spans="2:2" x14ac:dyDescent="0.3">
      <c r="B2855" s="15"/>
    </row>
    <row r="2856" spans="2:2" x14ac:dyDescent="0.3">
      <c r="B2856" s="15"/>
    </row>
    <row r="2857" spans="2:2" x14ac:dyDescent="0.3">
      <c r="B2857" s="15"/>
    </row>
    <row r="2858" spans="2:2" x14ac:dyDescent="0.3">
      <c r="B2858" s="15"/>
    </row>
    <row r="2859" spans="2:2" x14ac:dyDescent="0.3">
      <c r="B2859" s="15"/>
    </row>
    <row r="2860" spans="2:2" x14ac:dyDescent="0.3">
      <c r="B2860" s="15"/>
    </row>
    <row r="2861" spans="2:2" x14ac:dyDescent="0.3">
      <c r="B2861" s="15"/>
    </row>
    <row r="2862" spans="2:2" x14ac:dyDescent="0.3">
      <c r="B2862" s="15"/>
    </row>
    <row r="2863" spans="2:2" x14ac:dyDescent="0.3">
      <c r="B2863" s="15"/>
    </row>
    <row r="2864" spans="2:2" x14ac:dyDescent="0.3">
      <c r="B2864" s="15"/>
    </row>
    <row r="2865" spans="2:2" x14ac:dyDescent="0.3">
      <c r="B2865" s="15"/>
    </row>
    <row r="2866" spans="2:2" x14ac:dyDescent="0.3">
      <c r="B2866" s="15"/>
    </row>
    <row r="2867" spans="2:2" x14ac:dyDescent="0.3">
      <c r="B2867" s="15"/>
    </row>
    <row r="2868" spans="2:2" x14ac:dyDescent="0.3">
      <c r="B2868" s="15"/>
    </row>
    <row r="2869" spans="2:2" x14ac:dyDescent="0.3">
      <c r="B2869" s="15"/>
    </row>
    <row r="2870" spans="2:2" x14ac:dyDescent="0.3">
      <c r="B2870" s="15"/>
    </row>
    <row r="2871" spans="2:2" x14ac:dyDescent="0.3">
      <c r="B2871" s="15"/>
    </row>
    <row r="2872" spans="2:2" x14ac:dyDescent="0.3">
      <c r="B2872" s="15"/>
    </row>
    <row r="2873" spans="2:2" x14ac:dyDescent="0.3">
      <c r="B2873" s="15"/>
    </row>
    <row r="2874" spans="2:2" x14ac:dyDescent="0.3">
      <c r="B2874" s="15"/>
    </row>
    <row r="2875" spans="2:2" x14ac:dyDescent="0.3">
      <c r="B2875" s="15"/>
    </row>
    <row r="2876" spans="2:2" x14ac:dyDescent="0.3">
      <c r="B2876" s="15"/>
    </row>
    <row r="2877" spans="2:2" x14ac:dyDescent="0.3">
      <c r="B2877" s="15"/>
    </row>
    <row r="2878" spans="2:2" x14ac:dyDescent="0.3">
      <c r="B2878" s="15"/>
    </row>
    <row r="2879" spans="2:2" x14ac:dyDescent="0.3">
      <c r="B2879" s="15"/>
    </row>
    <row r="2880" spans="2:2" x14ac:dyDescent="0.3">
      <c r="B2880" s="15"/>
    </row>
    <row r="2881" spans="2:2" x14ac:dyDescent="0.3">
      <c r="B2881" s="15"/>
    </row>
    <row r="2882" spans="2:2" x14ac:dyDescent="0.3">
      <c r="B2882" s="15"/>
    </row>
    <row r="2883" spans="2:2" x14ac:dyDescent="0.3">
      <c r="B2883" s="15"/>
    </row>
    <row r="2884" spans="2:2" x14ac:dyDescent="0.3">
      <c r="B2884" s="15"/>
    </row>
    <row r="2885" spans="2:2" x14ac:dyDescent="0.3">
      <c r="B2885" s="15"/>
    </row>
    <row r="2886" spans="2:2" x14ac:dyDescent="0.3">
      <c r="B2886" s="15"/>
    </row>
    <row r="2887" spans="2:2" x14ac:dyDescent="0.3">
      <c r="B2887" s="15"/>
    </row>
    <row r="2888" spans="2:2" x14ac:dyDescent="0.3">
      <c r="B2888" s="15"/>
    </row>
    <row r="2889" spans="2:2" x14ac:dyDescent="0.3">
      <c r="B2889" s="15"/>
    </row>
    <row r="2890" spans="2:2" x14ac:dyDescent="0.3">
      <c r="B2890" s="15"/>
    </row>
    <row r="2891" spans="2:2" x14ac:dyDescent="0.3">
      <c r="B2891" s="15"/>
    </row>
    <row r="2892" spans="2:2" x14ac:dyDescent="0.3">
      <c r="B2892" s="15"/>
    </row>
    <row r="2893" spans="2:2" x14ac:dyDescent="0.3">
      <c r="B2893" s="15"/>
    </row>
    <row r="2894" spans="2:2" x14ac:dyDescent="0.3">
      <c r="B2894" s="15"/>
    </row>
    <row r="2895" spans="2:2" x14ac:dyDescent="0.3">
      <c r="B2895" s="15"/>
    </row>
    <row r="2896" spans="2:2" x14ac:dyDescent="0.3">
      <c r="B2896" s="15"/>
    </row>
    <row r="2897" spans="2:2" x14ac:dyDescent="0.3">
      <c r="B2897" s="15"/>
    </row>
    <row r="2898" spans="2:2" x14ac:dyDescent="0.3">
      <c r="B2898" s="15"/>
    </row>
    <row r="2899" spans="2:2" x14ac:dyDescent="0.3">
      <c r="B2899" s="15"/>
    </row>
    <row r="2900" spans="2:2" x14ac:dyDescent="0.3">
      <c r="B2900" s="15"/>
    </row>
    <row r="2901" spans="2:2" x14ac:dyDescent="0.3">
      <c r="B2901" s="15"/>
    </row>
    <row r="2902" spans="2:2" x14ac:dyDescent="0.3">
      <c r="B2902" s="15"/>
    </row>
    <row r="2903" spans="2:2" x14ac:dyDescent="0.3">
      <c r="B2903" s="15"/>
    </row>
    <row r="2904" spans="2:2" x14ac:dyDescent="0.3">
      <c r="B2904" s="15"/>
    </row>
    <row r="2905" spans="2:2" x14ac:dyDescent="0.3">
      <c r="B2905" s="15"/>
    </row>
    <row r="2906" spans="2:2" x14ac:dyDescent="0.3">
      <c r="B2906" s="15"/>
    </row>
    <row r="2907" spans="2:2" x14ac:dyDescent="0.3">
      <c r="B2907" s="15"/>
    </row>
    <row r="2908" spans="2:2" x14ac:dyDescent="0.3">
      <c r="B2908" s="15"/>
    </row>
    <row r="2909" spans="2:2" x14ac:dyDescent="0.3">
      <c r="B2909" s="15"/>
    </row>
    <row r="2910" spans="2:2" x14ac:dyDescent="0.3">
      <c r="B2910" s="15"/>
    </row>
    <row r="2911" spans="2:2" x14ac:dyDescent="0.3">
      <c r="B2911" s="15"/>
    </row>
    <row r="2912" spans="2:2" x14ac:dyDescent="0.3">
      <c r="B2912" s="15"/>
    </row>
    <row r="2913" spans="2:2" x14ac:dyDescent="0.3">
      <c r="B2913" s="15"/>
    </row>
    <row r="2914" spans="2:2" x14ac:dyDescent="0.3">
      <c r="B2914" s="15"/>
    </row>
    <row r="2915" spans="2:2" x14ac:dyDescent="0.3">
      <c r="B2915" s="15"/>
    </row>
    <row r="2916" spans="2:2" x14ac:dyDescent="0.3">
      <c r="B2916" s="15"/>
    </row>
    <row r="2917" spans="2:2" x14ac:dyDescent="0.3">
      <c r="B2917" s="15"/>
    </row>
    <row r="2918" spans="2:2" x14ac:dyDescent="0.3">
      <c r="B2918" s="15"/>
    </row>
    <row r="2919" spans="2:2" x14ac:dyDescent="0.3">
      <c r="B2919" s="15"/>
    </row>
    <row r="2920" spans="2:2" x14ac:dyDescent="0.3">
      <c r="B2920" s="15"/>
    </row>
    <row r="2921" spans="2:2" x14ac:dyDescent="0.3">
      <c r="B2921" s="15"/>
    </row>
    <row r="2922" spans="2:2" x14ac:dyDescent="0.3">
      <c r="B2922" s="15"/>
    </row>
    <row r="2923" spans="2:2" x14ac:dyDescent="0.3">
      <c r="B2923" s="15"/>
    </row>
    <row r="2924" spans="2:2" x14ac:dyDescent="0.3">
      <c r="B2924" s="15"/>
    </row>
    <row r="2925" spans="2:2" x14ac:dyDescent="0.3">
      <c r="B2925" s="15"/>
    </row>
    <row r="2926" spans="2:2" x14ac:dyDescent="0.3">
      <c r="B2926" s="15"/>
    </row>
    <row r="2927" spans="2:2" x14ac:dyDescent="0.3">
      <c r="B2927" s="15"/>
    </row>
    <row r="2928" spans="2:2" x14ac:dyDescent="0.3">
      <c r="B2928" s="15"/>
    </row>
    <row r="2929" spans="2:2" x14ac:dyDescent="0.3">
      <c r="B2929" s="15"/>
    </row>
    <row r="2930" spans="2:2" x14ac:dyDescent="0.3">
      <c r="B2930" s="15"/>
    </row>
    <row r="2931" spans="2:2" x14ac:dyDescent="0.3">
      <c r="B2931" s="15"/>
    </row>
    <row r="2932" spans="2:2" x14ac:dyDescent="0.3">
      <c r="B2932" s="15"/>
    </row>
    <row r="2933" spans="2:2" x14ac:dyDescent="0.3">
      <c r="B2933" s="15"/>
    </row>
    <row r="2934" spans="2:2" x14ac:dyDescent="0.3">
      <c r="B2934" s="15"/>
    </row>
    <row r="2935" spans="2:2" x14ac:dyDescent="0.3">
      <c r="B2935" s="15"/>
    </row>
    <row r="2936" spans="2:2" x14ac:dyDescent="0.3">
      <c r="B2936" s="15"/>
    </row>
    <row r="2937" spans="2:2" x14ac:dyDescent="0.3">
      <c r="B2937" s="15"/>
    </row>
    <row r="2938" spans="2:2" x14ac:dyDescent="0.3">
      <c r="B2938" s="15"/>
    </row>
    <row r="2939" spans="2:2" x14ac:dyDescent="0.3">
      <c r="B2939" s="15"/>
    </row>
    <row r="2940" spans="2:2" x14ac:dyDescent="0.3">
      <c r="B2940" s="15"/>
    </row>
    <row r="2941" spans="2:2" x14ac:dyDescent="0.3">
      <c r="B2941" s="15"/>
    </row>
    <row r="2942" spans="2:2" x14ac:dyDescent="0.3">
      <c r="B2942" s="15"/>
    </row>
    <row r="2943" spans="2:2" x14ac:dyDescent="0.3">
      <c r="B2943" s="15"/>
    </row>
    <row r="2944" spans="2:2" x14ac:dyDescent="0.3">
      <c r="B2944" s="15"/>
    </row>
    <row r="2945" spans="2:2" x14ac:dyDescent="0.3">
      <c r="B2945" s="15"/>
    </row>
    <row r="2946" spans="2:2" x14ac:dyDescent="0.3">
      <c r="B2946" s="15"/>
    </row>
    <row r="2947" spans="2:2" x14ac:dyDescent="0.3">
      <c r="B2947" s="15"/>
    </row>
    <row r="2948" spans="2:2" x14ac:dyDescent="0.3">
      <c r="B2948" s="15"/>
    </row>
    <row r="2949" spans="2:2" x14ac:dyDescent="0.3">
      <c r="B2949" s="15"/>
    </row>
    <row r="2950" spans="2:2" x14ac:dyDescent="0.3">
      <c r="B2950" s="15"/>
    </row>
    <row r="2951" spans="2:2" x14ac:dyDescent="0.3">
      <c r="B2951" s="15"/>
    </row>
    <row r="2952" spans="2:2" x14ac:dyDescent="0.3">
      <c r="B2952" s="15"/>
    </row>
    <row r="2953" spans="2:2" x14ac:dyDescent="0.3">
      <c r="B2953" s="15"/>
    </row>
    <row r="2954" spans="2:2" x14ac:dyDescent="0.3">
      <c r="B2954" s="15"/>
    </row>
    <row r="2955" spans="2:2" x14ac:dyDescent="0.3">
      <c r="B2955" s="15"/>
    </row>
    <row r="2956" spans="2:2" x14ac:dyDescent="0.3">
      <c r="B2956" s="15"/>
    </row>
    <row r="2957" spans="2:2" x14ac:dyDescent="0.3">
      <c r="B2957" s="15"/>
    </row>
    <row r="2958" spans="2:2" x14ac:dyDescent="0.3">
      <c r="B2958" s="15"/>
    </row>
    <row r="2959" spans="2:2" x14ac:dyDescent="0.3">
      <c r="B2959" s="15"/>
    </row>
    <row r="2960" spans="2:2" x14ac:dyDescent="0.3">
      <c r="B2960" s="15"/>
    </row>
    <row r="2961" spans="2:2" x14ac:dyDescent="0.3">
      <c r="B2961" s="15"/>
    </row>
    <row r="2962" spans="2:2" x14ac:dyDescent="0.3">
      <c r="B2962" s="15"/>
    </row>
    <row r="2963" spans="2:2" x14ac:dyDescent="0.3">
      <c r="B2963" s="15"/>
    </row>
    <row r="2964" spans="2:2" x14ac:dyDescent="0.3">
      <c r="B2964" s="15"/>
    </row>
    <row r="2965" spans="2:2" x14ac:dyDescent="0.3">
      <c r="B2965" s="15"/>
    </row>
    <row r="2966" spans="2:2" x14ac:dyDescent="0.3">
      <c r="B2966" s="15"/>
    </row>
    <row r="2967" spans="2:2" x14ac:dyDescent="0.3">
      <c r="B2967" s="15"/>
    </row>
    <row r="2968" spans="2:2" x14ac:dyDescent="0.3">
      <c r="B2968" s="15"/>
    </row>
    <row r="2969" spans="2:2" x14ac:dyDescent="0.3">
      <c r="B2969" s="15"/>
    </row>
    <row r="2970" spans="2:2" x14ac:dyDescent="0.3">
      <c r="B2970" s="15"/>
    </row>
    <row r="2971" spans="2:2" x14ac:dyDescent="0.3">
      <c r="B2971" s="15"/>
    </row>
    <row r="2972" spans="2:2" x14ac:dyDescent="0.3">
      <c r="B2972" s="15"/>
    </row>
    <row r="2973" spans="2:2" x14ac:dyDescent="0.3">
      <c r="B2973" s="15"/>
    </row>
    <row r="2974" spans="2:2" x14ac:dyDescent="0.3">
      <c r="B2974" s="15"/>
    </row>
    <row r="2975" spans="2:2" x14ac:dyDescent="0.3">
      <c r="B2975" s="15"/>
    </row>
    <row r="2976" spans="2:2" x14ac:dyDescent="0.3">
      <c r="B2976" s="15"/>
    </row>
    <row r="2977" spans="2:2" x14ac:dyDescent="0.3">
      <c r="B2977" s="15"/>
    </row>
    <row r="2978" spans="2:2" x14ac:dyDescent="0.3">
      <c r="B2978" s="15"/>
    </row>
    <row r="2979" spans="2:2" x14ac:dyDescent="0.3">
      <c r="B2979" s="15"/>
    </row>
    <row r="2980" spans="2:2" x14ac:dyDescent="0.3">
      <c r="B2980" s="15"/>
    </row>
    <row r="2981" spans="2:2" x14ac:dyDescent="0.3">
      <c r="B2981" s="15"/>
    </row>
    <row r="2982" spans="2:2" x14ac:dyDescent="0.3">
      <c r="B2982" s="15"/>
    </row>
    <row r="2983" spans="2:2" x14ac:dyDescent="0.3">
      <c r="B2983" s="15"/>
    </row>
    <row r="2984" spans="2:2" x14ac:dyDescent="0.3">
      <c r="B2984" s="15"/>
    </row>
    <row r="2985" spans="2:2" x14ac:dyDescent="0.3">
      <c r="B2985" s="15"/>
    </row>
    <row r="2986" spans="2:2" x14ac:dyDescent="0.3">
      <c r="B2986" s="15"/>
    </row>
    <row r="2987" spans="2:2" x14ac:dyDescent="0.3">
      <c r="B2987" s="15"/>
    </row>
    <row r="2988" spans="2:2" x14ac:dyDescent="0.3">
      <c r="B2988" s="15"/>
    </row>
    <row r="2989" spans="2:2" x14ac:dyDescent="0.3">
      <c r="B2989" s="15"/>
    </row>
    <row r="2990" spans="2:2" x14ac:dyDescent="0.3">
      <c r="B2990" s="15"/>
    </row>
    <row r="2991" spans="2:2" x14ac:dyDescent="0.3">
      <c r="B2991" s="15"/>
    </row>
    <row r="2992" spans="2:2" x14ac:dyDescent="0.3">
      <c r="B2992" s="15"/>
    </row>
    <row r="2993" spans="2:2" x14ac:dyDescent="0.3">
      <c r="B2993" s="15"/>
    </row>
    <row r="2994" spans="2:2" x14ac:dyDescent="0.3">
      <c r="B2994" s="15"/>
    </row>
    <row r="2995" spans="2:2" x14ac:dyDescent="0.3">
      <c r="B2995" s="15"/>
    </row>
    <row r="2996" spans="2:2" x14ac:dyDescent="0.3">
      <c r="B2996" s="15"/>
    </row>
    <row r="2997" spans="2:2" x14ac:dyDescent="0.3">
      <c r="B2997" s="15"/>
    </row>
    <row r="2998" spans="2:2" x14ac:dyDescent="0.3">
      <c r="B2998" s="15"/>
    </row>
    <row r="2999" spans="2:2" x14ac:dyDescent="0.3">
      <c r="B2999" s="15"/>
    </row>
    <row r="3000" spans="2:2" x14ac:dyDescent="0.3">
      <c r="B3000" s="15"/>
    </row>
    <row r="3001" spans="2:2" x14ac:dyDescent="0.3">
      <c r="B3001" s="15"/>
    </row>
    <row r="3002" spans="2:2" x14ac:dyDescent="0.3">
      <c r="B3002" s="15"/>
    </row>
    <row r="3003" spans="2:2" x14ac:dyDescent="0.3">
      <c r="B3003" s="15"/>
    </row>
    <row r="3004" spans="2:2" x14ac:dyDescent="0.3">
      <c r="B3004" s="15"/>
    </row>
    <row r="3005" spans="2:2" x14ac:dyDescent="0.3">
      <c r="B3005" s="15"/>
    </row>
    <row r="3006" spans="2:2" x14ac:dyDescent="0.3">
      <c r="B3006" s="15"/>
    </row>
    <row r="3007" spans="2:2" x14ac:dyDescent="0.3">
      <c r="B3007" s="15"/>
    </row>
    <row r="3008" spans="2:2" x14ac:dyDescent="0.3">
      <c r="B3008" s="15"/>
    </row>
    <row r="3009" spans="2:2" x14ac:dyDescent="0.3">
      <c r="B3009" s="15"/>
    </row>
    <row r="3010" spans="2:2" x14ac:dyDescent="0.3">
      <c r="B3010" s="15"/>
    </row>
    <row r="3011" spans="2:2" x14ac:dyDescent="0.3">
      <c r="B3011" s="15"/>
    </row>
    <row r="3012" spans="2:2" x14ac:dyDescent="0.3">
      <c r="B3012" s="15"/>
    </row>
    <row r="3013" spans="2:2" x14ac:dyDescent="0.3">
      <c r="B3013" s="15"/>
    </row>
    <row r="3014" spans="2:2" x14ac:dyDescent="0.3">
      <c r="B3014" s="15"/>
    </row>
    <row r="3015" spans="2:2" x14ac:dyDescent="0.3">
      <c r="B3015" s="15"/>
    </row>
    <row r="3016" spans="2:2" x14ac:dyDescent="0.3">
      <c r="B3016" s="15"/>
    </row>
    <row r="3017" spans="2:2" x14ac:dyDescent="0.3">
      <c r="B3017" s="15"/>
    </row>
    <row r="3018" spans="2:2" x14ac:dyDescent="0.3">
      <c r="B3018" s="15"/>
    </row>
    <row r="3019" spans="2:2" x14ac:dyDescent="0.3">
      <c r="B3019" s="15"/>
    </row>
    <row r="3020" spans="2:2" x14ac:dyDescent="0.3">
      <c r="B3020" s="15"/>
    </row>
    <row r="3021" spans="2:2" x14ac:dyDescent="0.3">
      <c r="B3021" s="15"/>
    </row>
    <row r="3022" spans="2:2" x14ac:dyDescent="0.3">
      <c r="B3022" s="15"/>
    </row>
    <row r="3023" spans="2:2" x14ac:dyDescent="0.3">
      <c r="B3023" s="15"/>
    </row>
    <row r="3024" spans="2:2" x14ac:dyDescent="0.3">
      <c r="B3024" s="15"/>
    </row>
    <row r="3025" spans="2:2" x14ac:dyDescent="0.3">
      <c r="B3025" s="15"/>
    </row>
    <row r="3026" spans="2:2" x14ac:dyDescent="0.3">
      <c r="B3026" s="15"/>
    </row>
    <row r="3027" spans="2:2" x14ac:dyDescent="0.3">
      <c r="B3027" s="15"/>
    </row>
    <row r="3028" spans="2:2" x14ac:dyDescent="0.3">
      <c r="B3028" s="15"/>
    </row>
    <row r="3029" spans="2:2" x14ac:dyDescent="0.3">
      <c r="B3029" s="15"/>
    </row>
    <row r="3030" spans="2:2" x14ac:dyDescent="0.3">
      <c r="B3030" s="15"/>
    </row>
    <row r="3031" spans="2:2" x14ac:dyDescent="0.3">
      <c r="B3031" s="15"/>
    </row>
    <row r="3032" spans="2:2" x14ac:dyDescent="0.3">
      <c r="B3032" s="15"/>
    </row>
    <row r="3033" spans="2:2" x14ac:dyDescent="0.3">
      <c r="B3033" s="15"/>
    </row>
    <row r="3034" spans="2:2" x14ac:dyDescent="0.3">
      <c r="B3034" s="15"/>
    </row>
    <row r="3035" spans="2:2" x14ac:dyDescent="0.3">
      <c r="B3035" s="15"/>
    </row>
    <row r="3036" spans="2:2" x14ac:dyDescent="0.3">
      <c r="B3036" s="15"/>
    </row>
    <row r="3037" spans="2:2" x14ac:dyDescent="0.3">
      <c r="B3037" s="15"/>
    </row>
    <row r="3038" spans="2:2" x14ac:dyDescent="0.3">
      <c r="B3038" s="15"/>
    </row>
    <row r="3039" spans="2:2" x14ac:dyDescent="0.3">
      <c r="B3039" s="15"/>
    </row>
    <row r="3040" spans="2:2" x14ac:dyDescent="0.3">
      <c r="B3040" s="15"/>
    </row>
    <row r="3041" spans="2:2" x14ac:dyDescent="0.3">
      <c r="B3041" s="15"/>
    </row>
    <row r="3042" spans="2:2" x14ac:dyDescent="0.3">
      <c r="B3042" s="15"/>
    </row>
    <row r="3043" spans="2:2" x14ac:dyDescent="0.3">
      <c r="B3043" s="15"/>
    </row>
    <row r="3044" spans="2:2" x14ac:dyDescent="0.3">
      <c r="B3044" s="15"/>
    </row>
    <row r="3045" spans="2:2" x14ac:dyDescent="0.3">
      <c r="B3045" s="15"/>
    </row>
    <row r="3046" spans="2:2" x14ac:dyDescent="0.3">
      <c r="B3046" s="15"/>
    </row>
    <row r="3047" spans="2:2" x14ac:dyDescent="0.3">
      <c r="B3047" s="15"/>
    </row>
    <row r="3048" spans="2:2" x14ac:dyDescent="0.3">
      <c r="B3048" s="15"/>
    </row>
    <row r="3049" spans="2:2" x14ac:dyDescent="0.3">
      <c r="B3049" s="15"/>
    </row>
    <row r="3050" spans="2:2" x14ac:dyDescent="0.3">
      <c r="B3050" s="15"/>
    </row>
    <row r="3051" spans="2:2" x14ac:dyDescent="0.3">
      <c r="B3051" s="15"/>
    </row>
    <row r="3052" spans="2:2" x14ac:dyDescent="0.3">
      <c r="B3052" s="15"/>
    </row>
    <row r="3053" spans="2:2" x14ac:dyDescent="0.3">
      <c r="B3053" s="15"/>
    </row>
    <row r="3054" spans="2:2" x14ac:dyDescent="0.3">
      <c r="B3054" s="15"/>
    </row>
    <row r="3055" spans="2:2" x14ac:dyDescent="0.3">
      <c r="B3055" s="15"/>
    </row>
    <row r="3056" spans="2:2" x14ac:dyDescent="0.3">
      <c r="B3056" s="15"/>
    </row>
    <row r="3057" spans="2:2" x14ac:dyDescent="0.3">
      <c r="B3057" s="15"/>
    </row>
    <row r="3058" spans="2:2" x14ac:dyDescent="0.3">
      <c r="B3058" s="15"/>
    </row>
    <row r="3059" spans="2:2" x14ac:dyDescent="0.3">
      <c r="B3059" s="15"/>
    </row>
    <row r="3060" spans="2:2" x14ac:dyDescent="0.3">
      <c r="B3060" s="15"/>
    </row>
    <row r="3061" spans="2:2" x14ac:dyDescent="0.3">
      <c r="B3061" s="15"/>
    </row>
    <row r="3062" spans="2:2" x14ac:dyDescent="0.3">
      <c r="B3062" s="15"/>
    </row>
    <row r="3063" spans="2:2" x14ac:dyDescent="0.3">
      <c r="B3063" s="15"/>
    </row>
    <row r="3064" spans="2:2" x14ac:dyDescent="0.3">
      <c r="B3064" s="15"/>
    </row>
    <row r="3065" spans="2:2" x14ac:dyDescent="0.3">
      <c r="B3065" s="15"/>
    </row>
    <row r="3066" spans="2:2" x14ac:dyDescent="0.3">
      <c r="B3066" s="15"/>
    </row>
    <row r="3067" spans="2:2" x14ac:dyDescent="0.3">
      <c r="B3067" s="15"/>
    </row>
    <row r="3068" spans="2:2" x14ac:dyDescent="0.3">
      <c r="B3068" s="15"/>
    </row>
    <row r="3069" spans="2:2" x14ac:dyDescent="0.3">
      <c r="B3069" s="15"/>
    </row>
    <row r="3070" spans="2:2" x14ac:dyDescent="0.3">
      <c r="B3070" s="15"/>
    </row>
    <row r="3071" spans="2:2" x14ac:dyDescent="0.3">
      <c r="B3071" s="15"/>
    </row>
    <row r="3072" spans="2:2" x14ac:dyDescent="0.3">
      <c r="B3072" s="15"/>
    </row>
    <row r="3073" spans="2:2" x14ac:dyDescent="0.3">
      <c r="B3073" s="15"/>
    </row>
    <row r="3074" spans="2:2" x14ac:dyDescent="0.3">
      <c r="B3074" s="15"/>
    </row>
    <row r="3075" spans="2:2" x14ac:dyDescent="0.3">
      <c r="B3075" s="15"/>
    </row>
    <row r="3076" spans="2:2" x14ac:dyDescent="0.3">
      <c r="B3076" s="15"/>
    </row>
    <row r="3077" spans="2:2" x14ac:dyDescent="0.3">
      <c r="B3077" s="15"/>
    </row>
    <row r="3078" spans="2:2" x14ac:dyDescent="0.3">
      <c r="B3078" s="15"/>
    </row>
    <row r="3079" spans="2:2" x14ac:dyDescent="0.3">
      <c r="B3079" s="15"/>
    </row>
    <row r="3080" spans="2:2" x14ac:dyDescent="0.3">
      <c r="B3080" s="15"/>
    </row>
    <row r="3081" spans="2:2" x14ac:dyDescent="0.3">
      <c r="B3081" s="15"/>
    </row>
    <row r="3082" spans="2:2" x14ac:dyDescent="0.3">
      <c r="B3082" s="15"/>
    </row>
    <row r="3083" spans="2:2" x14ac:dyDescent="0.3">
      <c r="B3083" s="15"/>
    </row>
    <row r="3084" spans="2:2" x14ac:dyDescent="0.3">
      <c r="B3084" s="15"/>
    </row>
    <row r="3085" spans="2:2" x14ac:dyDescent="0.3">
      <c r="B3085" s="15"/>
    </row>
    <row r="3086" spans="2:2" x14ac:dyDescent="0.3">
      <c r="B3086" s="15"/>
    </row>
    <row r="3087" spans="2:2" x14ac:dyDescent="0.3">
      <c r="B3087" s="15"/>
    </row>
    <row r="3088" spans="2:2" x14ac:dyDescent="0.3">
      <c r="B3088" s="15"/>
    </row>
    <row r="3089" spans="2:2" x14ac:dyDescent="0.3">
      <c r="B3089" s="15"/>
    </row>
    <row r="3090" spans="2:2" x14ac:dyDescent="0.3">
      <c r="B3090" s="15"/>
    </row>
    <row r="3091" spans="2:2" x14ac:dyDescent="0.3">
      <c r="B3091" s="15"/>
    </row>
    <row r="3092" spans="2:2" x14ac:dyDescent="0.3">
      <c r="B3092" s="15"/>
    </row>
    <row r="3093" spans="2:2" x14ac:dyDescent="0.3">
      <c r="B3093" s="15"/>
    </row>
    <row r="3094" spans="2:2" x14ac:dyDescent="0.3">
      <c r="B3094" s="15"/>
    </row>
    <row r="3095" spans="2:2" x14ac:dyDescent="0.3">
      <c r="B3095" s="15"/>
    </row>
    <row r="3096" spans="2:2" x14ac:dyDescent="0.3">
      <c r="B3096" s="15"/>
    </row>
    <row r="3097" spans="2:2" x14ac:dyDescent="0.3">
      <c r="B3097" s="15"/>
    </row>
    <row r="3098" spans="2:2" x14ac:dyDescent="0.3">
      <c r="B3098" s="15"/>
    </row>
    <row r="3099" spans="2:2" x14ac:dyDescent="0.3">
      <c r="B3099" s="15"/>
    </row>
    <row r="3100" spans="2:2" x14ac:dyDescent="0.3">
      <c r="B3100" s="15"/>
    </row>
    <row r="3101" spans="2:2" x14ac:dyDescent="0.3">
      <c r="B3101" s="15"/>
    </row>
    <row r="3102" spans="2:2" x14ac:dyDescent="0.3">
      <c r="B3102" s="15"/>
    </row>
    <row r="3103" spans="2:2" x14ac:dyDescent="0.3">
      <c r="B3103" s="15"/>
    </row>
    <row r="3104" spans="2:2" x14ac:dyDescent="0.3">
      <c r="B3104" s="15"/>
    </row>
    <row r="3105" spans="2:2" x14ac:dyDescent="0.3">
      <c r="B3105" s="15"/>
    </row>
    <row r="3106" spans="2:2" x14ac:dyDescent="0.3">
      <c r="B3106" s="15"/>
    </row>
    <row r="3107" spans="2:2" x14ac:dyDescent="0.3">
      <c r="B3107" s="15"/>
    </row>
    <row r="3108" spans="2:2" x14ac:dyDescent="0.3">
      <c r="B3108" s="15"/>
    </row>
    <row r="3109" spans="2:2" x14ac:dyDescent="0.3">
      <c r="B3109" s="15"/>
    </row>
    <row r="3110" spans="2:2" x14ac:dyDescent="0.3">
      <c r="B3110" s="15"/>
    </row>
    <row r="3111" spans="2:2" x14ac:dyDescent="0.3">
      <c r="B3111" s="15"/>
    </row>
    <row r="3112" spans="2:2" x14ac:dyDescent="0.3">
      <c r="B3112" s="15"/>
    </row>
    <row r="3113" spans="2:2" x14ac:dyDescent="0.3">
      <c r="B3113" s="15"/>
    </row>
    <row r="3114" spans="2:2" x14ac:dyDescent="0.3">
      <c r="B3114" s="15"/>
    </row>
    <row r="3115" spans="2:2" x14ac:dyDescent="0.3">
      <c r="B3115" s="15"/>
    </row>
    <row r="3116" spans="2:2" x14ac:dyDescent="0.3">
      <c r="B3116" s="15"/>
    </row>
    <row r="3117" spans="2:2" x14ac:dyDescent="0.3">
      <c r="B3117" s="15"/>
    </row>
    <row r="3118" spans="2:2" x14ac:dyDescent="0.3">
      <c r="B3118" s="15"/>
    </row>
    <row r="3119" spans="2:2" x14ac:dyDescent="0.3">
      <c r="B3119" s="15"/>
    </row>
    <row r="3120" spans="2:2" x14ac:dyDescent="0.3">
      <c r="B3120" s="15"/>
    </row>
    <row r="3121" spans="2:2" x14ac:dyDescent="0.3">
      <c r="B3121" s="15"/>
    </row>
  </sheetData>
  <mergeCells count="2">
    <mergeCell ref="A2:A1025"/>
    <mergeCell ref="I2:I1025"/>
  </mergeCells>
  <conditionalFormatting sqref="C2:G1025">
    <cfRule type="cellIs" dxfId="1" priority="6" operator="equal">
      <formula>"1;2;3;4;5;6;7;8"</formula>
    </cfRule>
  </conditionalFormatting>
  <conditionalFormatting sqref="B3:B9">
    <cfRule type="cellIs" dxfId="0" priority="1" operator="equal">
      <formula>"1;2;3;4;5;6;7;8"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2055"/>
  <sheetViews>
    <sheetView workbookViewId="0">
      <selection activeCell="A7" sqref="A7"/>
    </sheetView>
  </sheetViews>
  <sheetFormatPr baseColWidth="10" defaultRowHeight="14.4" x14ac:dyDescent="0.3"/>
  <cols>
    <col min="1" max="1" width="79.6640625" customWidth="1"/>
  </cols>
  <sheetData>
    <row r="1" spans="1:1" x14ac:dyDescent="0.3">
      <c r="A1" s="2" t="s">
        <v>9</v>
      </c>
    </row>
    <row r="2" spans="1:1" x14ac:dyDescent="0.3">
      <c r="A2" s="2" t="s">
        <v>14</v>
      </c>
    </row>
    <row r="3" spans="1:1" x14ac:dyDescent="0.3">
      <c r="A3" s="2"/>
    </row>
    <row r="4" spans="1:1" x14ac:dyDescent="0.3">
      <c r="A4" t="s">
        <v>6</v>
      </c>
    </row>
    <row r="5" spans="1:1" x14ac:dyDescent="0.3">
      <c r="A5" t="str">
        <f>IF(OR('E&amp;S'!H2=0,'E&amp;S'!D2="RESERVE",'E&amp;S'!D2="RESERVED",'E&amp;S'!D2="Reserve",'E&amp;S'!D2="Reserved"),"",CONCATENATE(IF('E&amp;S'!C2&lt;&gt;0,CONCATENATE(IF('E&amp;S'!E2&lt;&gt;0,";",""),"GLOBAL SIGNAL ",'E&amp;S'!D2," $IN[",'E&amp;S'!B2,"] TO $IN[",'E&amp;S'!C2,"]"),CONCATENATE(IF('E&amp;S'!E2&lt;&gt;0,";",""),"GLOBAL INT ",'E&amp;S'!D2," = ",'E&amp;S'!B2))," ; ",'E&amp;S'!F2))</f>
        <v/>
      </c>
    </row>
    <row r="6" spans="1:1" x14ac:dyDescent="0.3">
      <c r="A6" t="str">
        <f>IF(OR('E&amp;S'!H3=0,'E&amp;S'!D3="RESERVE",'E&amp;S'!D3="RESERVED",'E&amp;S'!D3="Reserve",'E&amp;S'!D3="Reserved"),"",CONCATENATE(IF('E&amp;S'!C3&lt;&gt;0,CONCATENATE(IF('E&amp;S'!E3&lt;&gt;0,";",""),"GLOBAL SIGNAL ",'E&amp;S'!D3," $IN[",'E&amp;S'!B3,"] TO $IN[",'E&amp;S'!C3,"]"),CONCATENATE(IF('E&amp;S'!E3&lt;&gt;0,";",""),"GLOBAL INT ",'E&amp;S'!D3," = ",'E&amp;S'!B3))," ; ",'E&amp;S'!F3))</f>
        <v/>
      </c>
    </row>
    <row r="7" spans="1:1" x14ac:dyDescent="0.3">
      <c r="A7" t="str">
        <f>IF(OR('E&amp;S'!H4=0,'E&amp;S'!D4="RESERVE",'E&amp;S'!D4="RESERVED",'E&amp;S'!D4="Reserve",'E&amp;S'!D4="Reserved"),"",CONCATENATE(IF('E&amp;S'!C4&lt;&gt;0,CONCATENATE(IF('E&amp;S'!E4&lt;&gt;0,";",""),"GLOBAL SIGNAL ",'E&amp;S'!D4," $IN[",'E&amp;S'!B4,"] TO $IN[",'E&amp;S'!C4,"]"),CONCATENATE(IF('E&amp;S'!E4&lt;&gt;0,";",""),"GLOBAL INT ",'E&amp;S'!D4," = ",'E&amp;S'!B4))," ; ",'E&amp;S'!F4))</f>
        <v/>
      </c>
    </row>
    <row r="8" spans="1:1" x14ac:dyDescent="0.3">
      <c r="A8" t="str">
        <f>IF(OR('E&amp;S'!H5=0,'E&amp;S'!D5="RESERVE",'E&amp;S'!D5="RESERVED",'E&amp;S'!D5="Reserve",'E&amp;S'!D5="Reserved"),"",CONCATENATE(IF('E&amp;S'!C5&lt;&gt;0,CONCATENATE(IF('E&amp;S'!E5&lt;&gt;0,";",""),"GLOBAL SIGNAL ",'E&amp;S'!D5," $IN[",'E&amp;S'!B5,"] TO $IN[",'E&amp;S'!C5,"]"),CONCATENATE(IF('E&amp;S'!E5&lt;&gt;0,";",""),"GLOBAL INT ",'E&amp;S'!D5," = ",'E&amp;S'!B5))," ; ",'E&amp;S'!F5))</f>
        <v/>
      </c>
    </row>
    <row r="9" spans="1:1" x14ac:dyDescent="0.3">
      <c r="A9" t="str">
        <f>IF(OR('E&amp;S'!H6=0,'E&amp;S'!D6="RESERVE",'E&amp;S'!D6="RESERVED",'E&amp;S'!D6="Reserve",'E&amp;S'!D6="Reserved"),"",CONCATENATE(IF('E&amp;S'!C6&lt;&gt;0,CONCATENATE(IF('E&amp;S'!E6&lt;&gt;0,";",""),"GLOBAL SIGNAL ",'E&amp;S'!D6," $IN[",'E&amp;S'!B6,"] TO $IN[",'E&amp;S'!C6,"]"),CONCATENATE(IF('E&amp;S'!E6&lt;&gt;0,";",""),"GLOBAL INT ",'E&amp;S'!D6," = ",'E&amp;S'!B6))," ; ",'E&amp;S'!F6))</f>
        <v/>
      </c>
    </row>
    <row r="10" spans="1:1" x14ac:dyDescent="0.3">
      <c r="A10" t="str">
        <f>IF(OR('E&amp;S'!H7=0,'E&amp;S'!D7="RESERVE",'E&amp;S'!D7="RESERVED",'E&amp;S'!D7="Reserve",'E&amp;S'!D7="Reserved"),"",CONCATENATE(IF('E&amp;S'!C7&lt;&gt;0,CONCATENATE(IF('E&amp;S'!E7&lt;&gt;0,";",""),"GLOBAL SIGNAL ",'E&amp;S'!D7," $IN[",'E&amp;S'!B7,"] TO $IN[",'E&amp;S'!C7,"]"),CONCATENATE(IF('E&amp;S'!E7&lt;&gt;0,";",""),"GLOBAL INT ",'E&amp;S'!D7," = ",'E&amp;S'!B7))," ; ",'E&amp;S'!F7))</f>
        <v/>
      </c>
    </row>
    <row r="11" spans="1:1" x14ac:dyDescent="0.3">
      <c r="A11" t="str">
        <f>IF(OR('E&amp;S'!H8=0,'E&amp;S'!D8="RESERVE",'E&amp;S'!D8="RESERVED",'E&amp;S'!D8="Reserve",'E&amp;S'!D8="Reserved"),"",CONCATENATE(IF('E&amp;S'!C8&lt;&gt;0,CONCATENATE(IF('E&amp;S'!E8&lt;&gt;0,";",""),"GLOBAL SIGNAL ",'E&amp;S'!D8," $IN[",'E&amp;S'!B8,"] TO $IN[",'E&amp;S'!C8,"]"),CONCATENATE(IF('E&amp;S'!E8&lt;&gt;0,";",""),"GLOBAL INT ",'E&amp;S'!D8," = ",'E&amp;S'!B8))," ; ",'E&amp;S'!F8))</f>
        <v/>
      </c>
    </row>
    <row r="12" spans="1:1" x14ac:dyDescent="0.3">
      <c r="A12" t="str">
        <f>IF(OR('E&amp;S'!H9=0,'E&amp;S'!D9="RESERVE",'E&amp;S'!D9="RESERVED",'E&amp;S'!D9="Reserve",'E&amp;S'!D9="Reserved"),"",CONCATENATE(IF('E&amp;S'!C9&lt;&gt;0,CONCATENATE(IF('E&amp;S'!E9&lt;&gt;0,";",""),"GLOBAL SIGNAL ",'E&amp;S'!D9," $IN[",'E&amp;S'!B9,"] TO $IN[",'E&amp;S'!C9,"]"),CONCATENATE(IF('E&amp;S'!E9&lt;&gt;0,";",""),"GLOBAL INT ",'E&amp;S'!D9," = ",'E&amp;S'!B9))," ; ",'E&amp;S'!F9))</f>
        <v/>
      </c>
    </row>
    <row r="13" spans="1:1" x14ac:dyDescent="0.3">
      <c r="A13" t="str">
        <f>IF(OR('E&amp;S'!H10=0,'E&amp;S'!D10="RESERVE",'E&amp;S'!D10="RESERVED",'E&amp;S'!D10="Reserve",'E&amp;S'!D10="Reserved"),"",CONCATENATE(IF('E&amp;S'!C10&lt;&gt;0,CONCATENATE(IF('E&amp;S'!E10&lt;&gt;0,";",""),"GLOBAL SIGNAL ",'E&amp;S'!D10," $IN[",'E&amp;S'!B10,"] TO $IN[",'E&amp;S'!C10,"]"),CONCATENATE(IF('E&amp;S'!E10&lt;&gt;0,";",""),"GLOBAL INT ",'E&amp;S'!D10," = ",'E&amp;S'!B10))," ; ",'E&amp;S'!F10))</f>
        <v/>
      </c>
    </row>
    <row r="14" spans="1:1" x14ac:dyDescent="0.3">
      <c r="A14" t="str">
        <f>IF(OR('E&amp;S'!H11=0,'E&amp;S'!D11="RESERVE",'E&amp;S'!D11="RESERVED",'E&amp;S'!D11="Reserve",'E&amp;S'!D11="Reserved"),"",CONCATENATE(IF('E&amp;S'!C11&lt;&gt;0,CONCATENATE(IF('E&amp;S'!E11&lt;&gt;0,";",""),"GLOBAL SIGNAL ",'E&amp;S'!D11," $IN[",'E&amp;S'!B11,"] TO $IN[",'E&amp;S'!C11,"]"),CONCATENATE(IF('E&amp;S'!E11&lt;&gt;0,";",""),"GLOBAL INT ",'E&amp;S'!D11," = ",'E&amp;S'!B11))," ; ",'E&amp;S'!F11))</f>
        <v/>
      </c>
    </row>
    <row r="15" spans="1:1" x14ac:dyDescent="0.3">
      <c r="A15" t="str">
        <f>IF(OR('E&amp;S'!H12=0,'E&amp;S'!D12="RESERVE",'E&amp;S'!D12="RESERVED",'E&amp;S'!D12="Reserve",'E&amp;S'!D12="Reserved"),"",CONCATENATE(IF('E&amp;S'!C12&lt;&gt;0,CONCATENATE(IF('E&amp;S'!E12&lt;&gt;0,";",""),"GLOBAL SIGNAL ",'E&amp;S'!D12," $IN[",'E&amp;S'!B12,"] TO $IN[",'E&amp;S'!C12,"]"),CONCATENATE(IF('E&amp;S'!E12&lt;&gt;0,";",""),"GLOBAL INT ",'E&amp;S'!D12," = ",'E&amp;S'!B12))," ; ",'E&amp;S'!F12))</f>
        <v/>
      </c>
    </row>
    <row r="16" spans="1:1" x14ac:dyDescent="0.3">
      <c r="A16" t="str">
        <f>IF(OR('E&amp;S'!H13=0,'E&amp;S'!D13="RESERVE",'E&amp;S'!D13="RESERVED",'E&amp;S'!D13="Reserve",'E&amp;S'!D13="Reserved"),"",CONCATENATE(IF('E&amp;S'!C13&lt;&gt;0,CONCATENATE(IF('E&amp;S'!E13&lt;&gt;0,";",""),"GLOBAL SIGNAL ",'E&amp;S'!D13," $IN[",'E&amp;S'!B13,"] TO $IN[",'E&amp;S'!C13,"]"),CONCATENATE(IF('E&amp;S'!E13&lt;&gt;0,";",""),"GLOBAL INT ",'E&amp;S'!D13," = ",'E&amp;S'!B13))," ; ",'E&amp;S'!F13))</f>
        <v/>
      </c>
    </row>
    <row r="17" spans="1:1" x14ac:dyDescent="0.3">
      <c r="A17" t="str">
        <f>IF(OR('E&amp;S'!H14=0,'E&amp;S'!D14="RESERVE",'E&amp;S'!D14="RESERVED",'E&amp;S'!D14="Reserve",'E&amp;S'!D14="Reserved"),"",CONCATENATE(IF('E&amp;S'!C14&lt;&gt;0,CONCATENATE(IF('E&amp;S'!E14&lt;&gt;0,";",""),"GLOBAL SIGNAL ",'E&amp;S'!D14," $IN[",'E&amp;S'!B14,"] TO $IN[",'E&amp;S'!C14,"]"),CONCATENATE(IF('E&amp;S'!E14&lt;&gt;0,";",""),"GLOBAL INT ",'E&amp;S'!D14," = ",'E&amp;S'!B14))," ; ",'E&amp;S'!F14))</f>
        <v/>
      </c>
    </row>
    <row r="18" spans="1:1" x14ac:dyDescent="0.3">
      <c r="A18" t="str">
        <f>IF(OR('E&amp;S'!H15=0,'E&amp;S'!D15="RESERVE",'E&amp;S'!D15="RESERVED",'E&amp;S'!D15="Reserve",'E&amp;S'!D15="Reserved"),"",CONCATENATE(IF('E&amp;S'!C15&lt;&gt;0,CONCATENATE(IF('E&amp;S'!E15&lt;&gt;0,";",""),"GLOBAL SIGNAL ",'E&amp;S'!D15," $IN[",'E&amp;S'!B15,"] TO $IN[",'E&amp;S'!C15,"]"),CONCATENATE(IF('E&amp;S'!E15&lt;&gt;0,";",""),"GLOBAL INT ",'E&amp;S'!D15," = ",'E&amp;S'!B15))," ; ",'E&amp;S'!F15))</f>
        <v/>
      </c>
    </row>
    <row r="19" spans="1:1" x14ac:dyDescent="0.3">
      <c r="A19" t="str">
        <f>IF(OR('E&amp;S'!H16=0,'E&amp;S'!D16="RESERVE",'E&amp;S'!D16="RESERVED",'E&amp;S'!D16="Reserve",'E&amp;S'!D16="Reserved"),"",CONCATENATE(IF('E&amp;S'!C16&lt;&gt;0,CONCATENATE(IF('E&amp;S'!E16&lt;&gt;0,";",""),"GLOBAL SIGNAL ",'E&amp;S'!D16," $IN[",'E&amp;S'!B16,"] TO $IN[",'E&amp;S'!C16,"]"),CONCATENATE(IF('E&amp;S'!E16&lt;&gt;0,";",""),"GLOBAL INT ",'E&amp;S'!D16," = ",'E&amp;S'!B16))," ; ",'E&amp;S'!F16))</f>
        <v/>
      </c>
    </row>
    <row r="20" spans="1:1" x14ac:dyDescent="0.3">
      <c r="A20" t="str">
        <f>IF(OR('E&amp;S'!H17=0,'E&amp;S'!D17="RESERVE",'E&amp;S'!D17="RESERVED",'E&amp;S'!D17="Reserve",'E&amp;S'!D17="Reserved"),"",CONCATENATE(IF('E&amp;S'!C17&lt;&gt;0,CONCATENATE(IF('E&amp;S'!E17&lt;&gt;0,";",""),"GLOBAL SIGNAL ",'E&amp;S'!D17," $IN[",'E&amp;S'!B17,"] TO $IN[",'E&amp;S'!C17,"]"),CONCATENATE(IF('E&amp;S'!E17&lt;&gt;0,";",""),"GLOBAL INT ",'E&amp;S'!D17," = ",'E&amp;S'!B17))," ; ",'E&amp;S'!F17))</f>
        <v/>
      </c>
    </row>
    <row r="21" spans="1:1" x14ac:dyDescent="0.3">
      <c r="A21" t="str">
        <f>IF(OR('E&amp;S'!H18=0,'E&amp;S'!D18="RESERVE",'E&amp;S'!D18="RESERVED",'E&amp;S'!D18="Reserve",'E&amp;S'!D18="Reserved"),"",CONCATENATE(IF('E&amp;S'!C18&lt;&gt;0,CONCATENATE(IF('E&amp;S'!E18&lt;&gt;0,";",""),"GLOBAL SIGNAL ",'E&amp;S'!D18," $IN[",'E&amp;S'!B18,"] TO $IN[",'E&amp;S'!C18,"]"),CONCATENATE(IF('E&amp;S'!E18&lt;&gt;0,";",""),"GLOBAL INT ",'E&amp;S'!D18," = ",'E&amp;S'!B18))," ; ",'E&amp;S'!F18))</f>
        <v/>
      </c>
    </row>
    <row r="22" spans="1:1" x14ac:dyDescent="0.3">
      <c r="A22" t="str">
        <f>IF(OR('E&amp;S'!H19=0,'E&amp;S'!D19="RESERVE",'E&amp;S'!D19="RESERVED",'E&amp;S'!D19="Reserve",'E&amp;S'!D19="Reserved"),"",CONCATENATE(IF('E&amp;S'!C19&lt;&gt;0,CONCATENATE(IF('E&amp;S'!E19&lt;&gt;0,";",""),"GLOBAL SIGNAL ",'E&amp;S'!D19," $IN[",'E&amp;S'!B19,"] TO $IN[",'E&amp;S'!C19,"]"),CONCATENATE(IF('E&amp;S'!E19&lt;&gt;0,";",""),"GLOBAL INT ",'E&amp;S'!D19," = ",'E&amp;S'!B19))," ; ",'E&amp;S'!F19))</f>
        <v/>
      </c>
    </row>
    <row r="23" spans="1:1" x14ac:dyDescent="0.3">
      <c r="A23" t="str">
        <f>IF(OR('E&amp;S'!H20=0,'E&amp;S'!D20="RESERVE",'E&amp;S'!D20="RESERVED",'E&amp;S'!D20="Reserve",'E&amp;S'!D20="Reserved"),"",CONCATENATE(IF('E&amp;S'!C20&lt;&gt;0,CONCATENATE(IF('E&amp;S'!E20&lt;&gt;0,";",""),"GLOBAL SIGNAL ",'E&amp;S'!D20," $IN[",'E&amp;S'!B20,"] TO $IN[",'E&amp;S'!C20,"]"),CONCATENATE(IF('E&amp;S'!E20&lt;&gt;0,";",""),"GLOBAL INT ",'E&amp;S'!D20," = ",'E&amp;S'!B20))," ; ",'E&amp;S'!F20))</f>
        <v/>
      </c>
    </row>
    <row r="24" spans="1:1" x14ac:dyDescent="0.3">
      <c r="A24" t="str">
        <f>IF(OR('E&amp;S'!H21=0,'E&amp;S'!D21="RESERVE",'E&amp;S'!D21="RESERVED",'E&amp;S'!D21="Reserve",'E&amp;S'!D21="Reserved"),"",CONCATENATE(IF('E&amp;S'!C21&lt;&gt;0,CONCATENATE(IF('E&amp;S'!E21&lt;&gt;0,";",""),"GLOBAL SIGNAL ",'E&amp;S'!D21," $IN[",'E&amp;S'!B21,"] TO $IN[",'E&amp;S'!C21,"]"),CONCATENATE(IF('E&amp;S'!E21&lt;&gt;0,";",""),"GLOBAL INT ",'E&amp;S'!D21," = ",'E&amp;S'!B21))," ; ",'E&amp;S'!F21))</f>
        <v/>
      </c>
    </row>
    <row r="25" spans="1:1" x14ac:dyDescent="0.3">
      <c r="A25" t="str">
        <f>IF(OR('E&amp;S'!H22=0,'E&amp;S'!D22="RESERVE",'E&amp;S'!D22="RESERVED",'E&amp;S'!D22="Reserve",'E&amp;S'!D22="Reserved"),"",CONCATENATE(IF('E&amp;S'!C22&lt;&gt;0,CONCATENATE(IF('E&amp;S'!E22&lt;&gt;0,";",""),"GLOBAL SIGNAL ",'E&amp;S'!D22," $IN[",'E&amp;S'!B22,"] TO $IN[",'E&amp;S'!C22,"]"),CONCATENATE(IF('E&amp;S'!E22&lt;&gt;0,";",""),"GLOBAL INT ",'E&amp;S'!D22," = ",'E&amp;S'!B22))," ; ",'E&amp;S'!F22))</f>
        <v/>
      </c>
    </row>
    <row r="26" spans="1:1" x14ac:dyDescent="0.3">
      <c r="A26" t="str">
        <f>IF(OR('E&amp;S'!H23=0,'E&amp;S'!D23="RESERVE",'E&amp;S'!D23="RESERVED",'E&amp;S'!D23="Reserve",'E&amp;S'!D23="Reserved"),"",CONCATENATE(IF('E&amp;S'!C23&lt;&gt;0,CONCATENATE(IF('E&amp;S'!E23&lt;&gt;0,";",""),"GLOBAL SIGNAL ",'E&amp;S'!D23," $IN[",'E&amp;S'!B23,"] TO $IN[",'E&amp;S'!C23,"]"),CONCATENATE(IF('E&amp;S'!E23&lt;&gt;0,";",""),"GLOBAL INT ",'E&amp;S'!D23," = ",'E&amp;S'!B23))," ; ",'E&amp;S'!F23))</f>
        <v/>
      </c>
    </row>
    <row r="27" spans="1:1" x14ac:dyDescent="0.3">
      <c r="A27" t="str">
        <f>IF(OR('E&amp;S'!H24=0,'E&amp;S'!D24="RESERVE",'E&amp;S'!D24="RESERVED",'E&amp;S'!D24="Reserve",'E&amp;S'!D24="Reserved"),"",CONCATENATE(IF('E&amp;S'!C24&lt;&gt;0,CONCATENATE(IF('E&amp;S'!E24&lt;&gt;0,";",""),"GLOBAL SIGNAL ",'E&amp;S'!D24," $IN[",'E&amp;S'!B24,"] TO $IN[",'E&amp;S'!C24,"]"),CONCATENATE(IF('E&amp;S'!E24&lt;&gt;0,";",""),"GLOBAL INT ",'E&amp;S'!D24," = ",'E&amp;S'!B24))," ; ",'E&amp;S'!F24))</f>
        <v/>
      </c>
    </row>
    <row r="28" spans="1:1" x14ac:dyDescent="0.3">
      <c r="A28" t="str">
        <f>IF(OR('E&amp;S'!H25=0,'E&amp;S'!D25="RESERVE",'E&amp;S'!D25="RESERVED",'E&amp;S'!D25="Reserve",'E&amp;S'!D25="Reserved"),"",CONCATENATE(IF('E&amp;S'!C25&lt;&gt;0,CONCATENATE(IF('E&amp;S'!E25&lt;&gt;0,";",""),"GLOBAL SIGNAL ",'E&amp;S'!D25," $IN[",'E&amp;S'!B25,"] TO $IN[",'E&amp;S'!C25,"]"),CONCATENATE(IF('E&amp;S'!E25&lt;&gt;0,";",""),"GLOBAL INT ",'E&amp;S'!D25," = ",'E&amp;S'!B25))," ; ",'E&amp;S'!F25))</f>
        <v/>
      </c>
    </row>
    <row r="29" spans="1:1" x14ac:dyDescent="0.3">
      <c r="A29" t="str">
        <f>IF(OR('E&amp;S'!H26=0,'E&amp;S'!D26="RESERVE",'E&amp;S'!D26="RESERVED",'E&amp;S'!D26="Reserve",'E&amp;S'!D26="Reserved"),"",CONCATENATE(IF('E&amp;S'!C26&lt;&gt;0,CONCATENATE(IF('E&amp;S'!E26&lt;&gt;0,";",""),"GLOBAL SIGNAL ",'E&amp;S'!D26," $IN[",'E&amp;S'!B26,"] TO $IN[",'E&amp;S'!C26,"]"),CONCATENATE(IF('E&amp;S'!E26&lt;&gt;0,";",""),"GLOBAL INT ",'E&amp;S'!D26," = ",'E&amp;S'!B26))," ; ",'E&amp;S'!F26))</f>
        <v/>
      </c>
    </row>
    <row r="30" spans="1:1" x14ac:dyDescent="0.3">
      <c r="A30" t="str">
        <f>IF(OR('E&amp;S'!H27=0,'E&amp;S'!D27="RESERVE",'E&amp;S'!D27="RESERVED",'E&amp;S'!D27="Reserve",'E&amp;S'!D27="Reserved"),"",CONCATENATE(IF('E&amp;S'!C27&lt;&gt;0,CONCATENATE(IF('E&amp;S'!E27&lt;&gt;0,";",""),"GLOBAL SIGNAL ",'E&amp;S'!D27," $IN[",'E&amp;S'!B27,"] TO $IN[",'E&amp;S'!C27,"]"),CONCATENATE(IF('E&amp;S'!E27&lt;&gt;0,";",""),"GLOBAL INT ",'E&amp;S'!D27," = ",'E&amp;S'!B27))," ; ",'E&amp;S'!F27))</f>
        <v/>
      </c>
    </row>
    <row r="31" spans="1:1" x14ac:dyDescent="0.3">
      <c r="A31" t="str">
        <f>IF(OR('E&amp;S'!H28=0,'E&amp;S'!D28="RESERVE",'E&amp;S'!D28="RESERVED",'E&amp;S'!D28="Reserve",'E&amp;S'!D28="Reserved"),"",CONCATENATE(IF('E&amp;S'!C28&lt;&gt;0,CONCATENATE(IF('E&amp;S'!E28&lt;&gt;0,";",""),"GLOBAL SIGNAL ",'E&amp;S'!D28," $IN[",'E&amp;S'!B28,"] TO $IN[",'E&amp;S'!C28,"]"),CONCATENATE(IF('E&amp;S'!E28&lt;&gt;0,";",""),"GLOBAL INT ",'E&amp;S'!D28," = ",'E&amp;S'!B28))," ; ",'E&amp;S'!F28))</f>
        <v/>
      </c>
    </row>
    <row r="32" spans="1:1" x14ac:dyDescent="0.3">
      <c r="A32" t="str">
        <f>IF(OR('E&amp;S'!H29=0,'E&amp;S'!D29="RESERVE",'E&amp;S'!D29="RESERVED",'E&amp;S'!D29="Reserve",'E&amp;S'!D29="Reserved"),"",CONCATENATE(IF('E&amp;S'!C29&lt;&gt;0,CONCATENATE(IF('E&amp;S'!E29&lt;&gt;0,";",""),"GLOBAL SIGNAL ",'E&amp;S'!D29," $IN[",'E&amp;S'!B29,"] TO $IN[",'E&amp;S'!C29,"]"),CONCATENATE(IF('E&amp;S'!E29&lt;&gt;0,";",""),"GLOBAL INT ",'E&amp;S'!D29," = ",'E&amp;S'!B29))," ; ",'E&amp;S'!F29))</f>
        <v/>
      </c>
    </row>
    <row r="33" spans="1:1" x14ac:dyDescent="0.3">
      <c r="A33" t="str">
        <f>IF(OR('E&amp;S'!H30=0,'E&amp;S'!D30="RESERVE",'E&amp;S'!D30="RESERVED",'E&amp;S'!D30="Reserve",'E&amp;S'!D30="Reserved"),"",CONCATENATE(IF('E&amp;S'!C30&lt;&gt;0,CONCATENATE(IF('E&amp;S'!E30&lt;&gt;0,";",""),"GLOBAL SIGNAL ",'E&amp;S'!D30," $IN[",'E&amp;S'!B30,"] TO $IN[",'E&amp;S'!C30,"]"),CONCATENATE(IF('E&amp;S'!E30&lt;&gt;0,";",""),"GLOBAL INT ",'E&amp;S'!D30," = ",'E&amp;S'!B30))," ; ",'E&amp;S'!F30))</f>
        <v/>
      </c>
    </row>
    <row r="34" spans="1:1" x14ac:dyDescent="0.3">
      <c r="A34" t="str">
        <f>IF(OR('E&amp;S'!H31=0,'E&amp;S'!D31="RESERVE",'E&amp;S'!D31="RESERVED",'E&amp;S'!D31="Reserve",'E&amp;S'!D31="Reserved"),"",CONCATENATE(IF('E&amp;S'!C31&lt;&gt;0,CONCATENATE(IF('E&amp;S'!E31&lt;&gt;0,";",""),"GLOBAL SIGNAL ",'E&amp;S'!D31," $IN[",'E&amp;S'!B31,"] TO $IN[",'E&amp;S'!C31,"]"),CONCATENATE(IF('E&amp;S'!E31&lt;&gt;0,";",""),"GLOBAL INT ",'E&amp;S'!D31," = ",'E&amp;S'!B31))," ; ",'E&amp;S'!F31))</f>
        <v/>
      </c>
    </row>
    <row r="35" spans="1:1" x14ac:dyDescent="0.3">
      <c r="A35" t="str">
        <f>IF(OR('E&amp;S'!H32=0,'E&amp;S'!D32="RESERVE",'E&amp;S'!D32="RESERVED",'E&amp;S'!D32="Reserve",'E&amp;S'!D32="Reserved"),"",CONCATENATE(IF('E&amp;S'!C32&lt;&gt;0,CONCATENATE(IF('E&amp;S'!E32&lt;&gt;0,";",""),"GLOBAL SIGNAL ",'E&amp;S'!D32," $IN[",'E&amp;S'!B32,"] TO $IN[",'E&amp;S'!C32,"]"),CONCATENATE(IF('E&amp;S'!E32&lt;&gt;0,";",""),"GLOBAL INT ",'E&amp;S'!D32," = ",'E&amp;S'!B32))," ; ",'E&amp;S'!F32))</f>
        <v/>
      </c>
    </row>
    <row r="36" spans="1:1" x14ac:dyDescent="0.3">
      <c r="A36" t="str">
        <f>IF(OR('E&amp;S'!H33=0,'E&amp;S'!D33="RESERVE",'E&amp;S'!D33="RESERVED",'E&amp;S'!D33="Reserve",'E&amp;S'!D33="Reserved"),"",CONCATENATE(IF('E&amp;S'!C33&lt;&gt;0,CONCATENATE(IF('E&amp;S'!E33&lt;&gt;0,";",""),"GLOBAL SIGNAL ",'E&amp;S'!D33," $IN[",'E&amp;S'!B33,"] TO $IN[",'E&amp;S'!C33,"]"),CONCATENATE(IF('E&amp;S'!E33&lt;&gt;0,";",""),"GLOBAL INT ",'E&amp;S'!D33," = ",'E&amp;S'!B33))," ; ",'E&amp;S'!F33))</f>
        <v/>
      </c>
    </row>
    <row r="37" spans="1:1" x14ac:dyDescent="0.3">
      <c r="A37" t="str">
        <f>IF(OR('E&amp;S'!H34=0,'E&amp;S'!D34="RESERVE",'E&amp;S'!D34="RESERVED",'E&amp;S'!D34="Reserve",'E&amp;S'!D34="Reserved"),"",CONCATENATE(IF('E&amp;S'!C34&lt;&gt;0,CONCATENATE(IF('E&amp;S'!E34&lt;&gt;0,";",""),"GLOBAL SIGNAL ",'E&amp;S'!D34," $IN[",'E&amp;S'!B34,"] TO $IN[",'E&amp;S'!C34,"]"),CONCATENATE(IF('E&amp;S'!E34&lt;&gt;0,";",""),"GLOBAL INT ",'E&amp;S'!D34," = ",'E&amp;S'!B34))," ; ",'E&amp;S'!F34))</f>
        <v/>
      </c>
    </row>
    <row r="38" spans="1:1" x14ac:dyDescent="0.3">
      <c r="A38" t="str">
        <f>IF(OR('E&amp;S'!H35=0,'E&amp;S'!D35="RESERVE",'E&amp;S'!D35="RESERVED",'E&amp;S'!D35="Reserve",'E&amp;S'!D35="Reserved"),"",CONCATENATE(IF('E&amp;S'!C35&lt;&gt;0,CONCATENATE(IF('E&amp;S'!E35&lt;&gt;0,";",""),"GLOBAL SIGNAL ",'E&amp;S'!D35," $IN[",'E&amp;S'!B35,"] TO $IN[",'E&amp;S'!C35,"]"),CONCATENATE(IF('E&amp;S'!E35&lt;&gt;0,";",""),"GLOBAL INT ",'E&amp;S'!D35," = ",'E&amp;S'!B35))," ; ",'E&amp;S'!F35))</f>
        <v/>
      </c>
    </row>
    <row r="39" spans="1:1" x14ac:dyDescent="0.3">
      <c r="A39" t="str">
        <f>IF(OR('E&amp;S'!H36=0,'E&amp;S'!D36="RESERVE",'E&amp;S'!D36="RESERVED",'E&amp;S'!D36="Reserve",'E&amp;S'!D36="Reserved"),"",CONCATENATE(IF('E&amp;S'!C36&lt;&gt;0,CONCATENATE(IF('E&amp;S'!E36&lt;&gt;0,";",""),"GLOBAL SIGNAL ",'E&amp;S'!D36," $IN[",'E&amp;S'!B36,"] TO $IN[",'E&amp;S'!C36,"]"),CONCATENATE(IF('E&amp;S'!E36&lt;&gt;0,";",""),"GLOBAL INT ",'E&amp;S'!D36," = ",'E&amp;S'!B36))," ; ",'E&amp;S'!F36))</f>
        <v/>
      </c>
    </row>
    <row r="40" spans="1:1" x14ac:dyDescent="0.3">
      <c r="A40" t="str">
        <f>IF(OR('E&amp;S'!H37=0,'E&amp;S'!D37="RESERVE",'E&amp;S'!D37="RESERVED",'E&amp;S'!D37="Reserve",'E&amp;S'!D37="Reserved"),"",CONCATENATE(IF('E&amp;S'!C37&lt;&gt;0,CONCATENATE(IF('E&amp;S'!E37&lt;&gt;0,";",""),"GLOBAL SIGNAL ",'E&amp;S'!D37," $IN[",'E&amp;S'!B37,"] TO $IN[",'E&amp;S'!C37,"]"),CONCATENATE(IF('E&amp;S'!E37&lt;&gt;0,";",""),"GLOBAL INT ",'E&amp;S'!D37," = ",'E&amp;S'!B37))," ; ",'E&amp;S'!F37))</f>
        <v/>
      </c>
    </row>
    <row r="41" spans="1:1" x14ac:dyDescent="0.3">
      <c r="A41" t="str">
        <f>IF(OR('E&amp;S'!H38=0,'E&amp;S'!D38="RESERVE",'E&amp;S'!D38="RESERVED",'E&amp;S'!D38="Reserve",'E&amp;S'!D38="Reserved"),"",CONCATENATE(IF('E&amp;S'!C38&lt;&gt;0,CONCATENATE(IF('E&amp;S'!E38&lt;&gt;0,";",""),"GLOBAL SIGNAL ",'E&amp;S'!D38," $IN[",'E&amp;S'!B38,"] TO $IN[",'E&amp;S'!C38,"]"),CONCATENATE(IF('E&amp;S'!E38&lt;&gt;0,";",""),"GLOBAL INT ",'E&amp;S'!D38," = ",'E&amp;S'!B38))," ; ",'E&amp;S'!F38))</f>
        <v/>
      </c>
    </row>
    <row r="42" spans="1:1" x14ac:dyDescent="0.3">
      <c r="A42" t="str">
        <f>IF(OR('E&amp;S'!H39=0,'E&amp;S'!D39="RESERVE",'E&amp;S'!D39="RESERVED",'E&amp;S'!D39="Reserve",'E&amp;S'!D39="Reserved"),"",CONCATENATE(IF('E&amp;S'!C39&lt;&gt;0,CONCATENATE(IF('E&amp;S'!E39&lt;&gt;0,";",""),"GLOBAL SIGNAL ",'E&amp;S'!D39," $IN[",'E&amp;S'!B39,"] TO $IN[",'E&amp;S'!C39,"]"),CONCATENATE(IF('E&amp;S'!E39&lt;&gt;0,";",""),"GLOBAL INT ",'E&amp;S'!D39," = ",'E&amp;S'!B39))," ; ",'E&amp;S'!F39))</f>
        <v/>
      </c>
    </row>
    <row r="43" spans="1:1" x14ac:dyDescent="0.3">
      <c r="A43" t="str">
        <f>IF(OR('E&amp;S'!H40=0,'E&amp;S'!D40="RESERVE",'E&amp;S'!D40="RESERVED",'E&amp;S'!D40="Reserve",'E&amp;S'!D40="Reserved"),"",CONCATENATE(IF('E&amp;S'!C40&lt;&gt;0,CONCATENATE(IF('E&amp;S'!E40&lt;&gt;0,";",""),"GLOBAL SIGNAL ",'E&amp;S'!D40," $IN[",'E&amp;S'!B40,"] TO $IN[",'E&amp;S'!C40,"]"),CONCATENATE(IF('E&amp;S'!E40&lt;&gt;0,";",""),"GLOBAL INT ",'E&amp;S'!D40," = ",'E&amp;S'!B40))," ; ",'E&amp;S'!F40))</f>
        <v/>
      </c>
    </row>
    <row r="44" spans="1:1" x14ac:dyDescent="0.3">
      <c r="A44" t="str">
        <f>IF(OR('E&amp;S'!H41=0,'E&amp;S'!D41="RESERVE",'E&amp;S'!D41="RESERVED",'E&amp;S'!D41="Reserve",'E&amp;S'!D41="Reserved"),"",CONCATENATE(IF('E&amp;S'!C41&lt;&gt;0,CONCATENATE(IF('E&amp;S'!E41&lt;&gt;0,";",""),"GLOBAL SIGNAL ",'E&amp;S'!D41," $IN[",'E&amp;S'!B41,"] TO $IN[",'E&amp;S'!C41,"]"),CONCATENATE(IF('E&amp;S'!E41&lt;&gt;0,";",""),"GLOBAL INT ",'E&amp;S'!D41," = ",'E&amp;S'!B41))," ; ",'E&amp;S'!F41))</f>
        <v/>
      </c>
    </row>
    <row r="45" spans="1:1" x14ac:dyDescent="0.3">
      <c r="A45" t="str">
        <f>IF(OR('E&amp;S'!H42=0,'E&amp;S'!D42="RESERVE",'E&amp;S'!D42="RESERVED",'E&amp;S'!D42="Reserve",'E&amp;S'!D42="Reserved"),"",CONCATENATE(IF('E&amp;S'!C42&lt;&gt;0,CONCATENATE(IF('E&amp;S'!E42&lt;&gt;0,";",""),"GLOBAL SIGNAL ",'E&amp;S'!D42," $IN[",'E&amp;S'!B42,"] TO $IN[",'E&amp;S'!C42,"]"),CONCATENATE(IF('E&amp;S'!E42&lt;&gt;0,";",""),"GLOBAL INT ",'E&amp;S'!D42," = ",'E&amp;S'!B42))," ; ",'E&amp;S'!F42))</f>
        <v/>
      </c>
    </row>
    <row r="46" spans="1:1" x14ac:dyDescent="0.3">
      <c r="A46" t="str">
        <f>IF(OR('E&amp;S'!H43=0,'E&amp;S'!D43="RESERVE",'E&amp;S'!D43="RESERVED",'E&amp;S'!D43="Reserve",'E&amp;S'!D43="Reserved"),"",CONCATENATE(IF('E&amp;S'!C43&lt;&gt;0,CONCATENATE(IF('E&amp;S'!E43&lt;&gt;0,";",""),"GLOBAL SIGNAL ",'E&amp;S'!D43," $IN[",'E&amp;S'!B43,"] TO $IN[",'E&amp;S'!C43,"]"),CONCATENATE(IF('E&amp;S'!E43&lt;&gt;0,";",""),"GLOBAL INT ",'E&amp;S'!D43," = ",'E&amp;S'!B43))," ; ",'E&amp;S'!F43))</f>
        <v/>
      </c>
    </row>
    <row r="47" spans="1:1" x14ac:dyDescent="0.3">
      <c r="A47" t="str">
        <f>IF(OR('E&amp;S'!H44=0,'E&amp;S'!D44="RESERVE",'E&amp;S'!D44="RESERVED",'E&amp;S'!D44="Reserve",'E&amp;S'!D44="Reserved"),"",CONCATENATE(IF('E&amp;S'!C44&lt;&gt;0,CONCATENATE(IF('E&amp;S'!E44&lt;&gt;0,";",""),"GLOBAL SIGNAL ",'E&amp;S'!D44," $IN[",'E&amp;S'!B44,"] TO $IN[",'E&amp;S'!C44,"]"),CONCATENATE(IF('E&amp;S'!E44&lt;&gt;0,";",""),"GLOBAL INT ",'E&amp;S'!D44," = ",'E&amp;S'!B44))," ; ",'E&amp;S'!F44))</f>
        <v/>
      </c>
    </row>
    <row r="48" spans="1:1" x14ac:dyDescent="0.3">
      <c r="A48" t="str">
        <f>IF(OR('E&amp;S'!H45=0,'E&amp;S'!D45="RESERVE",'E&amp;S'!D45="RESERVED",'E&amp;S'!D45="Reserve",'E&amp;S'!D45="Reserved"),"",CONCATENATE(IF('E&amp;S'!C45&lt;&gt;0,CONCATENATE(IF('E&amp;S'!E45&lt;&gt;0,";",""),"GLOBAL SIGNAL ",'E&amp;S'!D45," $IN[",'E&amp;S'!B45,"] TO $IN[",'E&amp;S'!C45,"]"),CONCATENATE(IF('E&amp;S'!E45&lt;&gt;0,";",""),"GLOBAL INT ",'E&amp;S'!D45," = ",'E&amp;S'!B45))," ; ",'E&amp;S'!F45))</f>
        <v/>
      </c>
    </row>
    <row r="49" spans="1:1" x14ac:dyDescent="0.3">
      <c r="A49" t="str">
        <f>IF(OR('E&amp;S'!H46=0,'E&amp;S'!D46="RESERVE",'E&amp;S'!D46="RESERVED",'E&amp;S'!D46="Reserve",'E&amp;S'!D46="Reserved"),"",CONCATENATE(IF('E&amp;S'!C46&lt;&gt;0,CONCATENATE(IF('E&amp;S'!E46&lt;&gt;0,";",""),"GLOBAL SIGNAL ",'E&amp;S'!D46," $IN[",'E&amp;S'!B46,"] TO $IN[",'E&amp;S'!C46,"]"),CONCATENATE(IF('E&amp;S'!E46&lt;&gt;0,";",""),"GLOBAL INT ",'E&amp;S'!D46," = ",'E&amp;S'!B46))," ; ",'E&amp;S'!F46))</f>
        <v/>
      </c>
    </row>
    <row r="50" spans="1:1" x14ac:dyDescent="0.3">
      <c r="A50" t="str">
        <f>IF(OR('E&amp;S'!H47=0,'E&amp;S'!D47="RESERVE",'E&amp;S'!D47="RESERVED",'E&amp;S'!D47="Reserve",'E&amp;S'!D47="Reserved"),"",CONCATENATE(IF('E&amp;S'!C47&lt;&gt;0,CONCATENATE(IF('E&amp;S'!E47&lt;&gt;0,";",""),"GLOBAL SIGNAL ",'E&amp;S'!D47," $IN[",'E&amp;S'!B47,"] TO $IN[",'E&amp;S'!C47,"]"),CONCATENATE(IF('E&amp;S'!E47&lt;&gt;0,";",""),"GLOBAL INT ",'E&amp;S'!D47," = ",'E&amp;S'!B47))," ; ",'E&amp;S'!F47))</f>
        <v/>
      </c>
    </row>
    <row r="51" spans="1:1" x14ac:dyDescent="0.3">
      <c r="A51" t="str">
        <f>IF(OR('E&amp;S'!H48=0,'E&amp;S'!D48="RESERVE",'E&amp;S'!D48="RESERVED",'E&amp;S'!D48="Reserve",'E&amp;S'!D48="Reserved"),"",CONCATENATE(IF('E&amp;S'!C48&lt;&gt;0,CONCATENATE(IF('E&amp;S'!E48&lt;&gt;0,";",""),"GLOBAL SIGNAL ",'E&amp;S'!D48," $IN[",'E&amp;S'!B48,"] TO $IN[",'E&amp;S'!C48,"]"),CONCATENATE(IF('E&amp;S'!E48&lt;&gt;0,";",""),"GLOBAL INT ",'E&amp;S'!D48," = ",'E&amp;S'!B48))," ; ",'E&amp;S'!F48))</f>
        <v/>
      </c>
    </row>
    <row r="52" spans="1:1" x14ac:dyDescent="0.3">
      <c r="A52" t="str">
        <f>IF(OR('E&amp;S'!H49=0,'E&amp;S'!D49="RESERVE",'E&amp;S'!D49="RESERVED",'E&amp;S'!D49="Reserve",'E&amp;S'!D49="Reserved"),"",CONCATENATE(IF('E&amp;S'!C49&lt;&gt;0,CONCATENATE(IF('E&amp;S'!E49&lt;&gt;0,";",""),"GLOBAL SIGNAL ",'E&amp;S'!D49," $IN[",'E&amp;S'!B49,"] TO $IN[",'E&amp;S'!C49,"]"),CONCATENATE(IF('E&amp;S'!E49&lt;&gt;0,";",""),"GLOBAL INT ",'E&amp;S'!D49," = ",'E&amp;S'!B49))," ; ",'E&amp;S'!F49))</f>
        <v/>
      </c>
    </row>
    <row r="53" spans="1:1" x14ac:dyDescent="0.3">
      <c r="A53" t="str">
        <f>IF(OR('E&amp;S'!H50=0,'E&amp;S'!D50="RESERVE",'E&amp;S'!D50="RESERVED",'E&amp;S'!D50="Reserve",'E&amp;S'!D50="Reserved"),"",CONCATENATE(IF('E&amp;S'!C50&lt;&gt;0,CONCATENATE(IF('E&amp;S'!E50&lt;&gt;0,";",""),"GLOBAL SIGNAL ",'E&amp;S'!D50," $IN[",'E&amp;S'!B50,"] TO $IN[",'E&amp;S'!C50,"]"),CONCATENATE(IF('E&amp;S'!E50&lt;&gt;0,";",""),"GLOBAL INT ",'E&amp;S'!D50," = ",'E&amp;S'!B50))," ; ",'E&amp;S'!F50))</f>
        <v/>
      </c>
    </row>
    <row r="54" spans="1:1" x14ac:dyDescent="0.3">
      <c r="A54" t="str">
        <f>IF(OR('E&amp;S'!H51=0,'E&amp;S'!D51="RESERVE",'E&amp;S'!D51="RESERVED",'E&amp;S'!D51="Reserve",'E&amp;S'!D51="Reserved"),"",CONCATENATE(IF('E&amp;S'!C51&lt;&gt;0,CONCATENATE(IF('E&amp;S'!E51&lt;&gt;0,";",""),"GLOBAL SIGNAL ",'E&amp;S'!D51," $IN[",'E&amp;S'!B51,"] TO $IN[",'E&amp;S'!C51,"]"),CONCATENATE(IF('E&amp;S'!E51&lt;&gt;0,";",""),"GLOBAL INT ",'E&amp;S'!D51," = ",'E&amp;S'!B51))," ; ",'E&amp;S'!F51))</f>
        <v/>
      </c>
    </row>
    <row r="55" spans="1:1" x14ac:dyDescent="0.3">
      <c r="A55" t="str">
        <f>IF(OR('E&amp;S'!H52=0,'E&amp;S'!D52="RESERVE",'E&amp;S'!D52="RESERVED",'E&amp;S'!D52="Reserve",'E&amp;S'!D52="Reserved"),"",CONCATENATE(IF('E&amp;S'!C52&lt;&gt;0,CONCATENATE(IF('E&amp;S'!E52&lt;&gt;0,";",""),"GLOBAL SIGNAL ",'E&amp;S'!D52," $IN[",'E&amp;S'!B52,"] TO $IN[",'E&amp;S'!C52,"]"),CONCATENATE(IF('E&amp;S'!E52&lt;&gt;0,";",""),"GLOBAL INT ",'E&amp;S'!D52," = ",'E&amp;S'!B52))," ; ",'E&amp;S'!F52))</f>
        <v/>
      </c>
    </row>
    <row r="56" spans="1:1" x14ac:dyDescent="0.3">
      <c r="A56" t="str">
        <f>IF(OR('E&amp;S'!H53=0,'E&amp;S'!D53="RESERVE",'E&amp;S'!D53="RESERVED",'E&amp;S'!D53="Reserve",'E&amp;S'!D53="Reserved"),"",CONCATENATE(IF('E&amp;S'!C53&lt;&gt;0,CONCATENATE(IF('E&amp;S'!E53&lt;&gt;0,";",""),"GLOBAL SIGNAL ",'E&amp;S'!D53," $IN[",'E&amp;S'!B53,"] TO $IN[",'E&amp;S'!C53,"]"),CONCATENATE(IF('E&amp;S'!E53&lt;&gt;0,";",""),"GLOBAL INT ",'E&amp;S'!D53," = ",'E&amp;S'!B53))," ; ",'E&amp;S'!F53))</f>
        <v/>
      </c>
    </row>
    <row r="57" spans="1:1" x14ac:dyDescent="0.3">
      <c r="A57" t="str">
        <f>IF(OR('E&amp;S'!H54=0,'E&amp;S'!D54="RESERVE",'E&amp;S'!D54="RESERVED",'E&amp;S'!D54="Reserve",'E&amp;S'!D54="Reserved"),"",CONCATENATE(IF('E&amp;S'!C54&lt;&gt;0,CONCATENATE(IF('E&amp;S'!E54&lt;&gt;0,";",""),"GLOBAL SIGNAL ",'E&amp;S'!D54," $IN[",'E&amp;S'!B54,"] TO $IN[",'E&amp;S'!C54,"]"),CONCATENATE(IF('E&amp;S'!E54&lt;&gt;0,";",""),"GLOBAL INT ",'E&amp;S'!D54," = ",'E&amp;S'!B54))," ; ",'E&amp;S'!F54))</f>
        <v/>
      </c>
    </row>
    <row r="58" spans="1:1" x14ac:dyDescent="0.3">
      <c r="A58" t="str">
        <f>IF(OR('E&amp;S'!H55=0,'E&amp;S'!D55="RESERVE",'E&amp;S'!D55="RESERVED",'E&amp;S'!D55="Reserve",'E&amp;S'!D55="Reserved"),"",CONCATENATE(IF('E&amp;S'!C55&lt;&gt;0,CONCATENATE(IF('E&amp;S'!E55&lt;&gt;0,";",""),"GLOBAL SIGNAL ",'E&amp;S'!D55," $IN[",'E&amp;S'!B55,"] TO $IN[",'E&amp;S'!C55,"]"),CONCATENATE(IF('E&amp;S'!E55&lt;&gt;0,";",""),"GLOBAL INT ",'E&amp;S'!D55," = ",'E&amp;S'!B55))," ; ",'E&amp;S'!F55))</f>
        <v/>
      </c>
    </row>
    <row r="59" spans="1:1" x14ac:dyDescent="0.3">
      <c r="A59" t="str">
        <f>IF(OR('E&amp;S'!H56=0,'E&amp;S'!D56="RESERVE",'E&amp;S'!D56="RESERVED",'E&amp;S'!D56="Reserve",'E&amp;S'!D56="Reserved"),"",CONCATENATE(IF('E&amp;S'!C56&lt;&gt;0,CONCATENATE(IF('E&amp;S'!E56&lt;&gt;0,";",""),"GLOBAL SIGNAL ",'E&amp;S'!D56," $IN[",'E&amp;S'!B56,"] TO $IN[",'E&amp;S'!C56,"]"),CONCATENATE(IF('E&amp;S'!E56&lt;&gt;0,";",""),"GLOBAL INT ",'E&amp;S'!D56," = ",'E&amp;S'!B56))," ; ",'E&amp;S'!F56))</f>
        <v/>
      </c>
    </row>
    <row r="60" spans="1:1" x14ac:dyDescent="0.3">
      <c r="A60" t="str">
        <f>IF(OR('E&amp;S'!H57=0,'E&amp;S'!D57="RESERVE",'E&amp;S'!D57="RESERVED",'E&amp;S'!D57="Reserve",'E&amp;S'!D57="Reserved"),"",CONCATENATE(IF('E&amp;S'!C57&lt;&gt;0,CONCATENATE(IF('E&amp;S'!E57&lt;&gt;0,";",""),"GLOBAL SIGNAL ",'E&amp;S'!D57," $IN[",'E&amp;S'!B57,"] TO $IN[",'E&amp;S'!C57,"]"),CONCATENATE(IF('E&amp;S'!E57&lt;&gt;0,";",""),"GLOBAL INT ",'E&amp;S'!D57," = ",'E&amp;S'!B57))," ; ",'E&amp;S'!F57))</f>
        <v/>
      </c>
    </row>
    <row r="61" spans="1:1" x14ac:dyDescent="0.3">
      <c r="A61" t="str">
        <f>IF(OR('E&amp;S'!H58=0,'E&amp;S'!D58="RESERVE",'E&amp;S'!D58="RESERVED",'E&amp;S'!D58="Reserve",'E&amp;S'!D58="Reserved"),"",CONCATENATE(IF('E&amp;S'!C58&lt;&gt;0,CONCATENATE(IF('E&amp;S'!E58&lt;&gt;0,";",""),"GLOBAL SIGNAL ",'E&amp;S'!D58," $IN[",'E&amp;S'!B58,"] TO $IN[",'E&amp;S'!C58,"]"),CONCATENATE(IF('E&amp;S'!E58&lt;&gt;0,";",""),"GLOBAL INT ",'E&amp;S'!D58," = ",'E&amp;S'!B58))," ; ",'E&amp;S'!F58))</f>
        <v/>
      </c>
    </row>
    <row r="62" spans="1:1" x14ac:dyDescent="0.3">
      <c r="A62" t="str">
        <f>IF(OR('E&amp;S'!H59=0,'E&amp;S'!D59="RESERVE",'E&amp;S'!D59="RESERVED",'E&amp;S'!D59="Reserve",'E&amp;S'!D59="Reserved"),"",CONCATENATE(IF('E&amp;S'!C59&lt;&gt;0,CONCATENATE(IF('E&amp;S'!E59&lt;&gt;0,";",""),"GLOBAL SIGNAL ",'E&amp;S'!D59," $IN[",'E&amp;S'!B59,"] TO $IN[",'E&amp;S'!C59,"]"),CONCATENATE(IF('E&amp;S'!E59&lt;&gt;0,";",""),"GLOBAL INT ",'E&amp;S'!D59," = ",'E&amp;S'!B59))," ; ",'E&amp;S'!F59))</f>
        <v/>
      </c>
    </row>
    <row r="63" spans="1:1" x14ac:dyDescent="0.3">
      <c r="A63" t="str">
        <f>IF(OR('E&amp;S'!H60=0,'E&amp;S'!D60="RESERVE",'E&amp;S'!D60="RESERVED",'E&amp;S'!D60="Reserve",'E&amp;S'!D60="Reserved"),"",CONCATENATE(IF('E&amp;S'!C60&lt;&gt;0,CONCATENATE(IF('E&amp;S'!E60&lt;&gt;0,";",""),"GLOBAL SIGNAL ",'E&amp;S'!D60," $IN[",'E&amp;S'!B60,"] TO $IN[",'E&amp;S'!C60,"]"),CONCATENATE(IF('E&amp;S'!E60&lt;&gt;0,";",""),"GLOBAL INT ",'E&amp;S'!D60," = ",'E&amp;S'!B60))," ; ",'E&amp;S'!F60))</f>
        <v/>
      </c>
    </row>
    <row r="64" spans="1:1" x14ac:dyDescent="0.3">
      <c r="A64" t="str">
        <f>IF(OR('E&amp;S'!H61=0,'E&amp;S'!D61="RESERVE",'E&amp;S'!D61="RESERVED",'E&amp;S'!D61="Reserve",'E&amp;S'!D61="Reserved"),"",CONCATENATE(IF('E&amp;S'!C61&lt;&gt;0,CONCATENATE(IF('E&amp;S'!E61&lt;&gt;0,";",""),"GLOBAL SIGNAL ",'E&amp;S'!D61," $IN[",'E&amp;S'!B61,"] TO $IN[",'E&amp;S'!C61,"]"),CONCATENATE(IF('E&amp;S'!E61&lt;&gt;0,";",""),"GLOBAL INT ",'E&amp;S'!D61," = ",'E&amp;S'!B61))," ; ",'E&amp;S'!F61))</f>
        <v/>
      </c>
    </row>
    <row r="65" spans="1:1" x14ac:dyDescent="0.3">
      <c r="A65" t="str">
        <f>IF(OR('E&amp;S'!H62=0,'E&amp;S'!D62="RESERVE",'E&amp;S'!D62="RESERVED",'E&amp;S'!D62="Reserve",'E&amp;S'!D62="Reserved"),"",CONCATENATE(IF('E&amp;S'!C62&lt;&gt;0,CONCATENATE(IF('E&amp;S'!E62&lt;&gt;0,";",""),"GLOBAL SIGNAL ",'E&amp;S'!D62," $IN[",'E&amp;S'!B62,"] TO $IN[",'E&amp;S'!C62,"]"),CONCATENATE(IF('E&amp;S'!E62&lt;&gt;0,";",""),"GLOBAL INT ",'E&amp;S'!D62," = ",'E&amp;S'!B62))," ; ",'E&amp;S'!F62))</f>
        <v/>
      </c>
    </row>
    <row r="66" spans="1:1" x14ac:dyDescent="0.3">
      <c r="A66" t="str">
        <f>IF(OR('E&amp;S'!H63=0,'E&amp;S'!D63="RESERVE",'E&amp;S'!D63="RESERVED",'E&amp;S'!D63="Reserve",'E&amp;S'!D63="Reserved"),"",CONCATENATE(IF('E&amp;S'!C63&lt;&gt;0,CONCATENATE(IF('E&amp;S'!E63&lt;&gt;0,";",""),"GLOBAL SIGNAL ",'E&amp;S'!D63," $IN[",'E&amp;S'!B63,"] TO $IN[",'E&amp;S'!C63,"]"),CONCATENATE(IF('E&amp;S'!E63&lt;&gt;0,";",""),"GLOBAL INT ",'E&amp;S'!D63," = ",'E&amp;S'!B63))," ; ",'E&amp;S'!F63))</f>
        <v/>
      </c>
    </row>
    <row r="67" spans="1:1" x14ac:dyDescent="0.3">
      <c r="A67" t="str">
        <f>IF(OR('E&amp;S'!H64=0,'E&amp;S'!D64="RESERVE",'E&amp;S'!D64="RESERVED",'E&amp;S'!D64="Reserve",'E&amp;S'!D64="Reserved"),"",CONCATENATE(IF('E&amp;S'!C64&lt;&gt;0,CONCATENATE(IF('E&amp;S'!E64&lt;&gt;0,";",""),"GLOBAL SIGNAL ",'E&amp;S'!D64," $IN[",'E&amp;S'!B64,"] TO $IN[",'E&amp;S'!C64,"]"),CONCATENATE(IF('E&amp;S'!E64&lt;&gt;0,";",""),"GLOBAL INT ",'E&amp;S'!D64," = ",'E&amp;S'!B64))," ; ",'E&amp;S'!F64))</f>
        <v/>
      </c>
    </row>
    <row r="68" spans="1:1" x14ac:dyDescent="0.3">
      <c r="A68" t="str">
        <f>IF(OR('E&amp;S'!H65=0,'E&amp;S'!D65="RESERVE",'E&amp;S'!D65="RESERVED",'E&amp;S'!D65="Reserve",'E&amp;S'!D65="Reserved"),"",CONCATENATE(IF('E&amp;S'!C65&lt;&gt;0,CONCATENATE(IF('E&amp;S'!E65&lt;&gt;0,";",""),"GLOBAL SIGNAL ",'E&amp;S'!D65," $IN[",'E&amp;S'!B65,"] TO $IN[",'E&amp;S'!C65,"]"),CONCATENATE(IF('E&amp;S'!E65&lt;&gt;0,";",""),"GLOBAL INT ",'E&amp;S'!D65," = ",'E&amp;S'!B65))," ; ",'E&amp;S'!F65))</f>
        <v/>
      </c>
    </row>
    <row r="69" spans="1:1" x14ac:dyDescent="0.3">
      <c r="A69" t="str">
        <f>IF(OR('E&amp;S'!H66=0,'E&amp;S'!D66="RESERVE",'E&amp;S'!D66="RESERVED",'E&amp;S'!D66="Reserve",'E&amp;S'!D66="Reserved"),"",CONCATENATE(IF('E&amp;S'!C66&lt;&gt;0,CONCATENATE(IF('E&amp;S'!E66&lt;&gt;0,";",""),"GLOBAL SIGNAL ",'E&amp;S'!D66," $IN[",'E&amp;S'!B66,"] TO $IN[",'E&amp;S'!C66,"]"),CONCATENATE(IF('E&amp;S'!E66&lt;&gt;0,";",""),"GLOBAL INT ",'E&amp;S'!D66," = ",'E&amp;S'!B66))," ; ",'E&amp;S'!F66))</f>
        <v/>
      </c>
    </row>
    <row r="70" spans="1:1" x14ac:dyDescent="0.3">
      <c r="A70" t="str">
        <f>IF(OR('E&amp;S'!H67=0,'E&amp;S'!D67="RESERVE",'E&amp;S'!D67="RESERVED",'E&amp;S'!D67="Reserve",'E&amp;S'!D67="Reserved"),"",CONCATENATE(IF('E&amp;S'!C67&lt;&gt;0,CONCATENATE(IF('E&amp;S'!E67&lt;&gt;0,";",""),"GLOBAL SIGNAL ",'E&amp;S'!D67," $IN[",'E&amp;S'!B67,"] TO $IN[",'E&amp;S'!C67,"]"),CONCATENATE(IF('E&amp;S'!E67&lt;&gt;0,";",""),"GLOBAL INT ",'E&amp;S'!D67," = ",'E&amp;S'!B67))," ; ",'E&amp;S'!F67))</f>
        <v/>
      </c>
    </row>
    <row r="71" spans="1:1" x14ac:dyDescent="0.3">
      <c r="A71" t="str">
        <f>IF(OR('E&amp;S'!H68=0,'E&amp;S'!D68="RESERVE",'E&amp;S'!D68="RESERVED",'E&amp;S'!D68="Reserve",'E&amp;S'!D68="Reserved"),"",CONCATENATE(IF('E&amp;S'!C68&lt;&gt;0,CONCATENATE(IF('E&amp;S'!E68&lt;&gt;0,";",""),"GLOBAL SIGNAL ",'E&amp;S'!D68," $IN[",'E&amp;S'!B68,"] TO $IN[",'E&amp;S'!C68,"]"),CONCATENATE(IF('E&amp;S'!E68&lt;&gt;0,";",""),"GLOBAL INT ",'E&amp;S'!D68," = ",'E&amp;S'!B68))," ; ",'E&amp;S'!F68))</f>
        <v/>
      </c>
    </row>
    <row r="72" spans="1:1" x14ac:dyDescent="0.3">
      <c r="A72" t="str">
        <f>IF(OR('E&amp;S'!H69=0,'E&amp;S'!D69="RESERVE",'E&amp;S'!D69="RESERVED",'E&amp;S'!D69="Reserve",'E&amp;S'!D69="Reserved"),"",CONCATENATE(IF('E&amp;S'!C69&lt;&gt;0,CONCATENATE(IF('E&amp;S'!E69&lt;&gt;0,";",""),"GLOBAL SIGNAL ",'E&amp;S'!D69," $IN[",'E&amp;S'!B69,"] TO $IN[",'E&amp;S'!C69,"]"),CONCATENATE(IF('E&amp;S'!E69&lt;&gt;0,";",""),"GLOBAL INT ",'E&amp;S'!D69," = ",'E&amp;S'!B69))," ; ",'E&amp;S'!F69))</f>
        <v/>
      </c>
    </row>
    <row r="73" spans="1:1" x14ac:dyDescent="0.3">
      <c r="A73" t="str">
        <f>IF(OR('E&amp;S'!H70=0,'E&amp;S'!D70="RESERVE",'E&amp;S'!D70="RESERVED",'E&amp;S'!D70="Reserve",'E&amp;S'!D70="Reserved"),"",CONCATENATE(IF('E&amp;S'!C70&lt;&gt;0,CONCATENATE(IF('E&amp;S'!E70&lt;&gt;0,";",""),"GLOBAL SIGNAL ",'E&amp;S'!D70," $IN[",'E&amp;S'!B70,"] TO $IN[",'E&amp;S'!C70,"]"),CONCATENATE(IF('E&amp;S'!E70&lt;&gt;0,";",""),"GLOBAL INT ",'E&amp;S'!D70," = ",'E&amp;S'!B70))," ; ",'E&amp;S'!F70))</f>
        <v/>
      </c>
    </row>
    <row r="74" spans="1:1" x14ac:dyDescent="0.3">
      <c r="A74" t="str">
        <f>IF(OR('E&amp;S'!H71=0,'E&amp;S'!D71="RESERVE",'E&amp;S'!D71="RESERVED",'E&amp;S'!D71="Reserve",'E&amp;S'!D71="Reserved"),"",CONCATENATE(IF('E&amp;S'!C71&lt;&gt;0,CONCATENATE(IF('E&amp;S'!E71&lt;&gt;0,";",""),"GLOBAL SIGNAL ",'E&amp;S'!D71," $IN[",'E&amp;S'!B71,"] TO $IN[",'E&amp;S'!C71,"]"),CONCATENATE(IF('E&amp;S'!E71&lt;&gt;0,";",""),"GLOBAL INT ",'E&amp;S'!D71," = ",'E&amp;S'!B71))," ; ",'E&amp;S'!F71))</f>
        <v/>
      </c>
    </row>
    <row r="75" spans="1:1" x14ac:dyDescent="0.3">
      <c r="A75" t="str">
        <f>IF(OR('E&amp;S'!H72=0,'E&amp;S'!D72="RESERVE",'E&amp;S'!D72="RESERVED",'E&amp;S'!D72="Reserve",'E&amp;S'!D72="Reserved"),"",CONCATENATE(IF('E&amp;S'!C72&lt;&gt;0,CONCATENATE(IF('E&amp;S'!E72&lt;&gt;0,";",""),"GLOBAL SIGNAL ",'E&amp;S'!D72," $IN[",'E&amp;S'!B72,"] TO $IN[",'E&amp;S'!C72,"]"),CONCATENATE(IF('E&amp;S'!E72&lt;&gt;0,";",""),"GLOBAL INT ",'E&amp;S'!D72," = ",'E&amp;S'!B72))," ; ",'E&amp;S'!F72))</f>
        <v/>
      </c>
    </row>
    <row r="76" spans="1:1" x14ac:dyDescent="0.3">
      <c r="A76" t="str">
        <f>IF(OR('E&amp;S'!H73=0,'E&amp;S'!D73="RESERVE",'E&amp;S'!D73="RESERVED",'E&amp;S'!D73="Reserve",'E&amp;S'!D73="Reserved"),"",CONCATENATE(IF('E&amp;S'!C73&lt;&gt;0,CONCATENATE(IF('E&amp;S'!E73&lt;&gt;0,";",""),"GLOBAL SIGNAL ",'E&amp;S'!D73," $IN[",'E&amp;S'!B73,"] TO $IN[",'E&amp;S'!C73,"]"),CONCATENATE(IF('E&amp;S'!E73&lt;&gt;0,";",""),"GLOBAL INT ",'E&amp;S'!D73," = ",'E&amp;S'!B73))," ; ",'E&amp;S'!F73))</f>
        <v/>
      </c>
    </row>
    <row r="77" spans="1:1" x14ac:dyDescent="0.3">
      <c r="A77" t="str">
        <f>IF(OR('E&amp;S'!H74=0,'E&amp;S'!D74="RESERVE",'E&amp;S'!D74="RESERVED",'E&amp;S'!D74="Reserve",'E&amp;S'!D74="Reserved"),"",CONCATENATE(IF('E&amp;S'!C74&lt;&gt;0,CONCATENATE(IF('E&amp;S'!E74&lt;&gt;0,";",""),"GLOBAL SIGNAL ",'E&amp;S'!D74," $IN[",'E&amp;S'!B74,"] TO $IN[",'E&amp;S'!C74,"]"),CONCATENATE(IF('E&amp;S'!E74&lt;&gt;0,";",""),"GLOBAL INT ",'E&amp;S'!D74," = ",'E&amp;S'!B74))," ; ",'E&amp;S'!F74))</f>
        <v/>
      </c>
    </row>
    <row r="78" spans="1:1" x14ac:dyDescent="0.3">
      <c r="A78" t="str">
        <f>IF(OR('E&amp;S'!H75=0,'E&amp;S'!D75="RESERVE",'E&amp;S'!D75="RESERVED",'E&amp;S'!D75="Reserve",'E&amp;S'!D75="Reserved"),"",CONCATENATE(IF('E&amp;S'!C75&lt;&gt;0,CONCATENATE(IF('E&amp;S'!E75&lt;&gt;0,";",""),"GLOBAL SIGNAL ",'E&amp;S'!D75," $IN[",'E&amp;S'!B75,"] TO $IN[",'E&amp;S'!C75,"]"),CONCATENATE(IF('E&amp;S'!E75&lt;&gt;0,";",""),"GLOBAL INT ",'E&amp;S'!D75," = ",'E&amp;S'!B75))," ; ",'E&amp;S'!F75))</f>
        <v/>
      </c>
    </row>
    <row r="79" spans="1:1" x14ac:dyDescent="0.3">
      <c r="A79" t="str">
        <f>IF(OR('E&amp;S'!H76=0,'E&amp;S'!D76="RESERVE",'E&amp;S'!D76="RESERVED",'E&amp;S'!D76="Reserve",'E&amp;S'!D76="Reserved"),"",CONCATENATE(IF('E&amp;S'!C76&lt;&gt;0,CONCATENATE(IF('E&amp;S'!E76&lt;&gt;0,";",""),"GLOBAL SIGNAL ",'E&amp;S'!D76," $IN[",'E&amp;S'!B76,"] TO $IN[",'E&amp;S'!C76,"]"),CONCATENATE(IF('E&amp;S'!E76&lt;&gt;0,";",""),"GLOBAL INT ",'E&amp;S'!D76," = ",'E&amp;S'!B76))," ; ",'E&amp;S'!F76))</f>
        <v/>
      </c>
    </row>
    <row r="80" spans="1:1" x14ac:dyDescent="0.3">
      <c r="A80" t="str">
        <f>IF(OR('E&amp;S'!H77=0,'E&amp;S'!D77="RESERVE",'E&amp;S'!D77="RESERVED",'E&amp;S'!D77="Reserve",'E&amp;S'!D77="Reserved"),"",CONCATENATE(IF('E&amp;S'!C77&lt;&gt;0,CONCATENATE(IF('E&amp;S'!E77&lt;&gt;0,";",""),"GLOBAL SIGNAL ",'E&amp;S'!D77," $IN[",'E&amp;S'!B77,"] TO $IN[",'E&amp;S'!C77,"]"),CONCATENATE(IF('E&amp;S'!E77&lt;&gt;0,";",""),"GLOBAL INT ",'E&amp;S'!D77," = ",'E&amp;S'!B77))," ; ",'E&amp;S'!F77))</f>
        <v/>
      </c>
    </row>
    <row r="81" spans="1:1" x14ac:dyDescent="0.3">
      <c r="A81" t="str">
        <f>IF(OR('E&amp;S'!H78=0,'E&amp;S'!D78="RESERVE",'E&amp;S'!D78="RESERVED",'E&amp;S'!D78="Reserve",'E&amp;S'!D78="Reserved"),"",CONCATENATE(IF('E&amp;S'!C78&lt;&gt;0,CONCATENATE(IF('E&amp;S'!E78&lt;&gt;0,";",""),"GLOBAL SIGNAL ",'E&amp;S'!D78," $IN[",'E&amp;S'!B78,"] TO $IN[",'E&amp;S'!C78,"]"),CONCATENATE(IF('E&amp;S'!E78&lt;&gt;0,";",""),"GLOBAL INT ",'E&amp;S'!D78," = ",'E&amp;S'!B78))," ; ",'E&amp;S'!F78))</f>
        <v/>
      </c>
    </row>
    <row r="82" spans="1:1" x14ac:dyDescent="0.3">
      <c r="A82" t="str">
        <f>IF(OR('E&amp;S'!H79=0,'E&amp;S'!D79="RESERVE",'E&amp;S'!D79="RESERVED",'E&amp;S'!D79="Reserve",'E&amp;S'!D79="Reserved"),"",CONCATENATE(IF('E&amp;S'!C79&lt;&gt;0,CONCATENATE(IF('E&amp;S'!E79&lt;&gt;0,";",""),"GLOBAL SIGNAL ",'E&amp;S'!D79," $IN[",'E&amp;S'!B79,"] TO $IN[",'E&amp;S'!C79,"]"),CONCATENATE(IF('E&amp;S'!E79&lt;&gt;0,";",""),"GLOBAL INT ",'E&amp;S'!D79," = ",'E&amp;S'!B79))," ; ",'E&amp;S'!F79))</f>
        <v/>
      </c>
    </row>
    <row r="83" spans="1:1" x14ac:dyDescent="0.3">
      <c r="A83" t="str">
        <f>IF(OR('E&amp;S'!H80=0,'E&amp;S'!D80="RESERVE",'E&amp;S'!D80="RESERVED",'E&amp;S'!D80="Reserve",'E&amp;S'!D80="Reserved"),"",CONCATENATE(IF('E&amp;S'!C80&lt;&gt;0,CONCATENATE(IF('E&amp;S'!E80&lt;&gt;0,";",""),"GLOBAL SIGNAL ",'E&amp;S'!D80," $IN[",'E&amp;S'!B80,"] TO $IN[",'E&amp;S'!C80,"]"),CONCATENATE(IF('E&amp;S'!E80&lt;&gt;0,";",""),"GLOBAL INT ",'E&amp;S'!D80," = ",'E&amp;S'!B80))," ; ",'E&amp;S'!F80))</f>
        <v/>
      </c>
    </row>
    <row r="84" spans="1:1" x14ac:dyDescent="0.3">
      <c r="A84" t="str">
        <f>IF(OR('E&amp;S'!H81=0,'E&amp;S'!D81="RESERVE",'E&amp;S'!D81="RESERVED",'E&amp;S'!D81="Reserve",'E&amp;S'!D81="Reserved"),"",CONCATENATE(IF('E&amp;S'!C81&lt;&gt;0,CONCATENATE(IF('E&amp;S'!E81&lt;&gt;0,";",""),"GLOBAL SIGNAL ",'E&amp;S'!D81," $IN[",'E&amp;S'!B81,"] TO $IN[",'E&amp;S'!C81,"]"),CONCATENATE(IF('E&amp;S'!E81&lt;&gt;0,";",""),"GLOBAL INT ",'E&amp;S'!D81," = ",'E&amp;S'!B81))," ; ",'E&amp;S'!F81))</f>
        <v/>
      </c>
    </row>
    <row r="85" spans="1:1" x14ac:dyDescent="0.3">
      <c r="A85" t="str">
        <f>IF(OR('E&amp;S'!H82=0,'E&amp;S'!D82="RESERVE",'E&amp;S'!D82="RESERVED",'E&amp;S'!D82="Reserve",'E&amp;S'!D82="Reserved"),"",CONCATENATE(IF('E&amp;S'!C82&lt;&gt;0,CONCATENATE(IF('E&amp;S'!E82&lt;&gt;0,";",""),"GLOBAL SIGNAL ",'E&amp;S'!D82," $IN[",'E&amp;S'!B82,"] TO $IN[",'E&amp;S'!C82,"]"),CONCATENATE(IF('E&amp;S'!E82&lt;&gt;0,";",""),"GLOBAL INT ",'E&amp;S'!D82," = ",'E&amp;S'!B82))," ; ",'E&amp;S'!F82))</f>
        <v/>
      </c>
    </row>
    <row r="86" spans="1:1" x14ac:dyDescent="0.3">
      <c r="A86" t="str">
        <f>IF(OR('E&amp;S'!H83=0,'E&amp;S'!D83="RESERVE",'E&amp;S'!D83="RESERVED",'E&amp;S'!D83="Reserve",'E&amp;S'!D83="Reserved"),"",CONCATENATE(IF('E&amp;S'!C83&lt;&gt;0,CONCATENATE(IF('E&amp;S'!E83&lt;&gt;0,";",""),"GLOBAL SIGNAL ",'E&amp;S'!D83," $IN[",'E&amp;S'!B83,"] TO $IN[",'E&amp;S'!C83,"]"),CONCATENATE(IF('E&amp;S'!E83&lt;&gt;0,";",""),"GLOBAL INT ",'E&amp;S'!D83," = ",'E&amp;S'!B83))," ; ",'E&amp;S'!F83))</f>
        <v/>
      </c>
    </row>
    <row r="87" spans="1:1" x14ac:dyDescent="0.3">
      <c r="A87" t="str">
        <f>IF(OR('E&amp;S'!H84=0,'E&amp;S'!D84="RESERVE",'E&amp;S'!D84="RESERVED",'E&amp;S'!D84="Reserve",'E&amp;S'!D84="Reserved"),"",CONCATENATE(IF('E&amp;S'!C84&lt;&gt;0,CONCATENATE(IF('E&amp;S'!E84&lt;&gt;0,";",""),"GLOBAL SIGNAL ",'E&amp;S'!D84," $IN[",'E&amp;S'!B84,"] TO $IN[",'E&amp;S'!C84,"]"),CONCATENATE(IF('E&amp;S'!E84&lt;&gt;0,";",""),"GLOBAL INT ",'E&amp;S'!D84," = ",'E&amp;S'!B84))," ; ",'E&amp;S'!F84))</f>
        <v/>
      </c>
    </row>
    <row r="88" spans="1:1" x14ac:dyDescent="0.3">
      <c r="A88" t="str">
        <f>IF(OR('E&amp;S'!H85=0,'E&amp;S'!D85="RESERVE",'E&amp;S'!D85="RESERVED",'E&amp;S'!D85="Reserve",'E&amp;S'!D85="Reserved"),"",CONCATENATE(IF('E&amp;S'!C85&lt;&gt;0,CONCATENATE(IF('E&amp;S'!E85&lt;&gt;0,";",""),"GLOBAL SIGNAL ",'E&amp;S'!D85," $IN[",'E&amp;S'!B85,"] TO $IN[",'E&amp;S'!C85,"]"),CONCATENATE(IF('E&amp;S'!E85&lt;&gt;0,";",""),"GLOBAL INT ",'E&amp;S'!D85," = ",'E&amp;S'!B85))," ; ",'E&amp;S'!F85))</f>
        <v/>
      </c>
    </row>
    <row r="89" spans="1:1" x14ac:dyDescent="0.3">
      <c r="A89" t="str">
        <f>IF(OR('E&amp;S'!H86=0,'E&amp;S'!D86="RESERVE",'E&amp;S'!D86="RESERVED",'E&amp;S'!D86="Reserve",'E&amp;S'!D86="Reserved"),"",CONCATENATE(IF('E&amp;S'!C86&lt;&gt;0,CONCATENATE(IF('E&amp;S'!E86&lt;&gt;0,";",""),"GLOBAL SIGNAL ",'E&amp;S'!D86," $IN[",'E&amp;S'!B86,"] TO $IN[",'E&amp;S'!C86,"]"),CONCATENATE(IF('E&amp;S'!E86&lt;&gt;0,";",""),"GLOBAL INT ",'E&amp;S'!D86," = ",'E&amp;S'!B86))," ; ",'E&amp;S'!F86))</f>
        <v/>
      </c>
    </row>
    <row r="90" spans="1:1" x14ac:dyDescent="0.3">
      <c r="A90" t="str">
        <f>IF(OR('E&amp;S'!H87=0,'E&amp;S'!D87="RESERVE",'E&amp;S'!D87="RESERVED",'E&amp;S'!D87="Reserve",'E&amp;S'!D87="Reserved"),"",CONCATENATE(IF('E&amp;S'!C87&lt;&gt;0,CONCATENATE(IF('E&amp;S'!E87&lt;&gt;0,";",""),"GLOBAL SIGNAL ",'E&amp;S'!D87," $IN[",'E&amp;S'!B87,"] TO $IN[",'E&amp;S'!C87,"]"),CONCATENATE(IF('E&amp;S'!E87&lt;&gt;0,";",""),"GLOBAL INT ",'E&amp;S'!D87," = ",'E&amp;S'!B87))," ; ",'E&amp;S'!F87))</f>
        <v/>
      </c>
    </row>
    <row r="91" spans="1:1" x14ac:dyDescent="0.3">
      <c r="A91" t="str">
        <f>IF(OR('E&amp;S'!H88=0,'E&amp;S'!D88="RESERVE",'E&amp;S'!D88="RESERVED",'E&amp;S'!D88="Reserve",'E&amp;S'!D88="Reserved"),"",CONCATENATE(IF('E&amp;S'!C88&lt;&gt;0,CONCATENATE(IF('E&amp;S'!E88&lt;&gt;0,";",""),"GLOBAL SIGNAL ",'E&amp;S'!D88," $IN[",'E&amp;S'!B88,"] TO $IN[",'E&amp;S'!C88,"]"),CONCATENATE(IF('E&amp;S'!E88&lt;&gt;0,";",""),"GLOBAL INT ",'E&amp;S'!D88," = ",'E&amp;S'!B88))," ; ",'E&amp;S'!F88))</f>
        <v/>
      </c>
    </row>
    <row r="92" spans="1:1" x14ac:dyDescent="0.3">
      <c r="A92" t="str">
        <f>IF(OR('E&amp;S'!H89=0,'E&amp;S'!D89="RESERVE",'E&amp;S'!D89="RESERVED",'E&amp;S'!D89="Reserve",'E&amp;S'!D89="Reserved"),"",CONCATENATE(IF('E&amp;S'!C89&lt;&gt;0,CONCATENATE(IF('E&amp;S'!E89&lt;&gt;0,";",""),"GLOBAL SIGNAL ",'E&amp;S'!D89," $IN[",'E&amp;S'!B89,"] TO $IN[",'E&amp;S'!C89,"]"),CONCATENATE(IF('E&amp;S'!E89&lt;&gt;0,";",""),"GLOBAL INT ",'E&amp;S'!D89," = ",'E&amp;S'!B89))," ; ",'E&amp;S'!F89))</f>
        <v/>
      </c>
    </row>
    <row r="93" spans="1:1" x14ac:dyDescent="0.3">
      <c r="A93" t="str">
        <f>IF(OR('E&amp;S'!H90=0,'E&amp;S'!D90="RESERVE",'E&amp;S'!D90="RESERVED",'E&amp;S'!D90="Reserve",'E&amp;S'!D90="Reserved"),"",CONCATENATE(IF('E&amp;S'!C90&lt;&gt;0,CONCATENATE(IF('E&amp;S'!E90&lt;&gt;0,";",""),"GLOBAL SIGNAL ",'E&amp;S'!D90," $IN[",'E&amp;S'!B90,"] TO $IN[",'E&amp;S'!C90,"]"),CONCATENATE(IF('E&amp;S'!E90&lt;&gt;0,";",""),"GLOBAL INT ",'E&amp;S'!D90," = ",'E&amp;S'!B90))," ; ",'E&amp;S'!F90))</f>
        <v/>
      </c>
    </row>
    <row r="94" spans="1:1" x14ac:dyDescent="0.3">
      <c r="A94" t="str">
        <f>IF(OR('E&amp;S'!H91=0,'E&amp;S'!D91="RESERVE",'E&amp;S'!D91="RESERVED",'E&amp;S'!D91="Reserve",'E&amp;S'!D91="Reserved"),"",CONCATENATE(IF('E&amp;S'!C91&lt;&gt;0,CONCATENATE(IF('E&amp;S'!E91&lt;&gt;0,";",""),"GLOBAL SIGNAL ",'E&amp;S'!D91," $IN[",'E&amp;S'!B91,"] TO $IN[",'E&amp;S'!C91,"]"),CONCATENATE(IF('E&amp;S'!E91&lt;&gt;0,";",""),"GLOBAL INT ",'E&amp;S'!D91," = ",'E&amp;S'!B91))," ; ",'E&amp;S'!F91))</f>
        <v/>
      </c>
    </row>
    <row r="95" spans="1:1" x14ac:dyDescent="0.3">
      <c r="A95" t="str">
        <f>IF(OR('E&amp;S'!H92=0,'E&amp;S'!D92="RESERVE",'E&amp;S'!D92="RESERVED",'E&amp;S'!D92="Reserve",'E&amp;S'!D92="Reserved"),"",CONCATENATE(IF('E&amp;S'!C92&lt;&gt;0,CONCATENATE(IF('E&amp;S'!E92&lt;&gt;0,";",""),"GLOBAL SIGNAL ",'E&amp;S'!D92," $IN[",'E&amp;S'!B92,"] TO $IN[",'E&amp;S'!C92,"]"),CONCATENATE(IF('E&amp;S'!E92&lt;&gt;0,";",""),"GLOBAL INT ",'E&amp;S'!D92," = ",'E&amp;S'!B92))," ; ",'E&amp;S'!F92))</f>
        <v/>
      </c>
    </row>
    <row r="96" spans="1:1" x14ac:dyDescent="0.3">
      <c r="A96" t="str">
        <f>IF(OR('E&amp;S'!H93=0,'E&amp;S'!D93="RESERVE",'E&amp;S'!D93="RESERVED",'E&amp;S'!D93="Reserve",'E&amp;S'!D93="Reserved"),"",CONCATENATE(IF('E&amp;S'!C93&lt;&gt;0,CONCATENATE(IF('E&amp;S'!E93&lt;&gt;0,";",""),"GLOBAL SIGNAL ",'E&amp;S'!D93," $IN[",'E&amp;S'!B93,"] TO $IN[",'E&amp;S'!C93,"]"),CONCATENATE(IF('E&amp;S'!E93&lt;&gt;0,";",""),"GLOBAL INT ",'E&amp;S'!D93," = ",'E&amp;S'!B93))," ; ",'E&amp;S'!F93))</f>
        <v/>
      </c>
    </row>
    <row r="97" spans="1:1" x14ac:dyDescent="0.3">
      <c r="A97" t="str">
        <f>IF(OR('E&amp;S'!H94=0,'E&amp;S'!D94="RESERVE",'E&amp;S'!D94="RESERVED",'E&amp;S'!D94="Reserve",'E&amp;S'!D94="Reserved"),"",CONCATENATE(IF('E&amp;S'!C94&lt;&gt;0,CONCATENATE(IF('E&amp;S'!E94&lt;&gt;0,";",""),"GLOBAL SIGNAL ",'E&amp;S'!D94," $IN[",'E&amp;S'!B94,"] TO $IN[",'E&amp;S'!C94,"]"),CONCATENATE(IF('E&amp;S'!E94&lt;&gt;0,";",""),"GLOBAL INT ",'E&amp;S'!D94," = ",'E&amp;S'!B94))," ; ",'E&amp;S'!F94))</f>
        <v/>
      </c>
    </row>
    <row r="98" spans="1:1" x14ac:dyDescent="0.3">
      <c r="A98" t="str">
        <f>IF(OR('E&amp;S'!H95=0,'E&amp;S'!D95="RESERVE",'E&amp;S'!D95="RESERVED",'E&amp;S'!D95="Reserve",'E&amp;S'!D95="Reserved"),"",CONCATENATE(IF('E&amp;S'!C95&lt;&gt;0,CONCATENATE(IF('E&amp;S'!E95&lt;&gt;0,";",""),"GLOBAL SIGNAL ",'E&amp;S'!D95," $IN[",'E&amp;S'!B95,"] TO $IN[",'E&amp;S'!C95,"]"),CONCATENATE(IF('E&amp;S'!E95&lt;&gt;0,";",""),"GLOBAL INT ",'E&amp;S'!D95," = ",'E&amp;S'!B95))," ; ",'E&amp;S'!F95))</f>
        <v/>
      </c>
    </row>
    <row r="99" spans="1:1" x14ac:dyDescent="0.3">
      <c r="A99" t="str">
        <f>IF(OR('E&amp;S'!H96=0,'E&amp;S'!D96="RESERVE",'E&amp;S'!D96="RESERVED",'E&amp;S'!D96="Reserve",'E&amp;S'!D96="Reserved"),"",CONCATENATE(IF('E&amp;S'!C96&lt;&gt;0,CONCATENATE(IF('E&amp;S'!E96&lt;&gt;0,";",""),"GLOBAL SIGNAL ",'E&amp;S'!D96," $IN[",'E&amp;S'!B96,"] TO $IN[",'E&amp;S'!C96,"]"),CONCATENATE(IF('E&amp;S'!E96&lt;&gt;0,";",""),"GLOBAL INT ",'E&amp;S'!D96," = ",'E&amp;S'!B96))," ; ",'E&amp;S'!F96))</f>
        <v/>
      </c>
    </row>
    <row r="100" spans="1:1" x14ac:dyDescent="0.3">
      <c r="A100" t="str">
        <f>IF(OR('E&amp;S'!H97=0,'E&amp;S'!D97="RESERVE",'E&amp;S'!D97="RESERVED",'E&amp;S'!D97="Reserve",'E&amp;S'!D97="Reserved"),"",CONCATENATE(IF('E&amp;S'!C97&lt;&gt;0,CONCATENATE(IF('E&amp;S'!E97&lt;&gt;0,";",""),"GLOBAL SIGNAL ",'E&amp;S'!D97," $IN[",'E&amp;S'!B97,"] TO $IN[",'E&amp;S'!C97,"]"),CONCATENATE(IF('E&amp;S'!E97&lt;&gt;0,";",""),"GLOBAL INT ",'E&amp;S'!D97," = ",'E&amp;S'!B97))," ; ",'E&amp;S'!F97))</f>
        <v/>
      </c>
    </row>
    <row r="101" spans="1:1" x14ac:dyDescent="0.3">
      <c r="A101" t="str">
        <f>IF(OR('E&amp;S'!H98=0,'E&amp;S'!D98="RESERVE",'E&amp;S'!D98="RESERVED",'E&amp;S'!D98="Reserve",'E&amp;S'!D98="Reserved"),"",CONCATENATE(IF('E&amp;S'!C98&lt;&gt;0,CONCATENATE(IF('E&amp;S'!E98&lt;&gt;0,";",""),"GLOBAL SIGNAL ",'E&amp;S'!D98," $IN[",'E&amp;S'!B98,"] TO $IN[",'E&amp;S'!C98,"]"),CONCATENATE(IF('E&amp;S'!E98&lt;&gt;0,";",""),"GLOBAL INT ",'E&amp;S'!D98," = ",'E&amp;S'!B98))," ; ",'E&amp;S'!F98))</f>
        <v/>
      </c>
    </row>
    <row r="102" spans="1:1" x14ac:dyDescent="0.3">
      <c r="A102" t="str">
        <f>IF(OR('E&amp;S'!H99=0,'E&amp;S'!D99="RESERVE",'E&amp;S'!D99="RESERVED",'E&amp;S'!D99="Reserve",'E&amp;S'!D99="Reserved"),"",CONCATENATE(IF('E&amp;S'!C99&lt;&gt;0,CONCATENATE(IF('E&amp;S'!E99&lt;&gt;0,";",""),"GLOBAL SIGNAL ",'E&amp;S'!D99," $IN[",'E&amp;S'!B99,"] TO $IN[",'E&amp;S'!C99,"]"),CONCATENATE(IF('E&amp;S'!E99&lt;&gt;0,";",""),"GLOBAL INT ",'E&amp;S'!D99," = ",'E&amp;S'!B99))," ; ",'E&amp;S'!F99))</f>
        <v/>
      </c>
    </row>
    <row r="103" spans="1:1" x14ac:dyDescent="0.3">
      <c r="A103" t="str">
        <f>IF(OR('E&amp;S'!H100=0,'E&amp;S'!D100="RESERVE",'E&amp;S'!D100="RESERVED",'E&amp;S'!D100="Reserve",'E&amp;S'!D100="Reserved"),"",CONCATENATE(IF('E&amp;S'!C100&lt;&gt;0,CONCATENATE(IF('E&amp;S'!E100&lt;&gt;0,";",""),"GLOBAL SIGNAL ",'E&amp;S'!D100," $IN[",'E&amp;S'!B100,"] TO $IN[",'E&amp;S'!C100,"]"),CONCATENATE(IF('E&amp;S'!E100&lt;&gt;0,";",""),"GLOBAL INT ",'E&amp;S'!D100," = ",'E&amp;S'!B100))," ; ",'E&amp;S'!F100))</f>
        <v/>
      </c>
    </row>
    <row r="104" spans="1:1" x14ac:dyDescent="0.3">
      <c r="A104" t="str">
        <f>IF(OR('E&amp;S'!H101=0,'E&amp;S'!D101="RESERVE",'E&amp;S'!D101="RESERVED",'E&amp;S'!D101="Reserve",'E&amp;S'!D101="Reserved"),"",CONCATENATE(IF('E&amp;S'!C101&lt;&gt;0,CONCATENATE(IF('E&amp;S'!E101&lt;&gt;0,";",""),"GLOBAL SIGNAL ",'E&amp;S'!D101," $IN[",'E&amp;S'!B101,"] TO $IN[",'E&amp;S'!C101,"]"),CONCATENATE(IF('E&amp;S'!E101&lt;&gt;0,";",""),"GLOBAL INT ",'E&amp;S'!D101," = ",'E&amp;S'!B101))," ; ",'E&amp;S'!F101))</f>
        <v/>
      </c>
    </row>
    <row r="105" spans="1:1" x14ac:dyDescent="0.3">
      <c r="A105" t="str">
        <f>IF(OR('E&amp;S'!H102=0,'E&amp;S'!D102="RESERVE",'E&amp;S'!D102="RESERVED",'E&amp;S'!D102="Reserve",'E&amp;S'!D102="Reserved"),"",CONCATENATE(IF('E&amp;S'!C102&lt;&gt;0,CONCATENATE(IF('E&amp;S'!E102&lt;&gt;0,";",""),"GLOBAL SIGNAL ",'E&amp;S'!D102," $IN[",'E&amp;S'!B102,"] TO $IN[",'E&amp;S'!C102,"]"),CONCATENATE(IF('E&amp;S'!E102&lt;&gt;0,";",""),"GLOBAL INT ",'E&amp;S'!D102," = ",'E&amp;S'!B102))," ; ",'E&amp;S'!F102))</f>
        <v/>
      </c>
    </row>
    <row r="106" spans="1:1" x14ac:dyDescent="0.3">
      <c r="A106" t="str">
        <f>IF(OR('E&amp;S'!H103=0,'E&amp;S'!D103="RESERVE",'E&amp;S'!D103="RESERVED",'E&amp;S'!D103="Reserve",'E&amp;S'!D103="Reserved"),"",CONCATENATE(IF('E&amp;S'!C103&lt;&gt;0,CONCATENATE(IF('E&amp;S'!E103&lt;&gt;0,";",""),"GLOBAL SIGNAL ",'E&amp;S'!D103," $IN[",'E&amp;S'!B103,"] TO $IN[",'E&amp;S'!C103,"]"),CONCATENATE(IF('E&amp;S'!E103&lt;&gt;0,";",""),"GLOBAL INT ",'E&amp;S'!D103," = ",'E&amp;S'!B103))," ; ",'E&amp;S'!F103))</f>
        <v/>
      </c>
    </row>
    <row r="107" spans="1:1" x14ac:dyDescent="0.3">
      <c r="A107" t="str">
        <f>IF(OR('E&amp;S'!H104=0,'E&amp;S'!D104="RESERVE",'E&amp;S'!D104="RESERVED",'E&amp;S'!D104="Reserve",'E&amp;S'!D104="Reserved"),"",CONCATENATE(IF('E&amp;S'!C104&lt;&gt;0,CONCATENATE(IF('E&amp;S'!E104&lt;&gt;0,";",""),"GLOBAL SIGNAL ",'E&amp;S'!D104," $IN[",'E&amp;S'!B104,"] TO $IN[",'E&amp;S'!C104,"]"),CONCATENATE(IF('E&amp;S'!E104&lt;&gt;0,";",""),"GLOBAL INT ",'E&amp;S'!D104," = ",'E&amp;S'!B104))," ; ",'E&amp;S'!F104))</f>
        <v/>
      </c>
    </row>
    <row r="108" spans="1:1" x14ac:dyDescent="0.3">
      <c r="A108" t="str">
        <f>IF(OR('E&amp;S'!H105=0,'E&amp;S'!D105="RESERVE",'E&amp;S'!D105="RESERVED",'E&amp;S'!D105="Reserve",'E&amp;S'!D105="Reserved"),"",CONCATENATE(IF('E&amp;S'!C105&lt;&gt;0,CONCATENATE(IF('E&amp;S'!E105&lt;&gt;0,";",""),"GLOBAL SIGNAL ",'E&amp;S'!D105," $IN[",'E&amp;S'!B105,"] TO $IN[",'E&amp;S'!C105,"]"),CONCATENATE(IF('E&amp;S'!E105&lt;&gt;0,";",""),"GLOBAL INT ",'E&amp;S'!D105," = ",'E&amp;S'!B105))," ; ",'E&amp;S'!F105))</f>
        <v/>
      </c>
    </row>
    <row r="109" spans="1:1" x14ac:dyDescent="0.3">
      <c r="A109" t="str">
        <f>IF(OR('E&amp;S'!H106=0,'E&amp;S'!D106="RESERVE",'E&amp;S'!D106="RESERVED",'E&amp;S'!D106="Reserve",'E&amp;S'!D106="Reserved"),"",CONCATENATE(IF('E&amp;S'!C106&lt;&gt;0,CONCATENATE(IF('E&amp;S'!E106&lt;&gt;0,";",""),"GLOBAL SIGNAL ",'E&amp;S'!D106," $IN[",'E&amp;S'!B106,"] TO $IN[",'E&amp;S'!C106,"]"),CONCATENATE(IF('E&amp;S'!E106&lt;&gt;0,";",""),"GLOBAL INT ",'E&amp;S'!D106," = ",'E&amp;S'!B106))," ; ",'E&amp;S'!F106))</f>
        <v/>
      </c>
    </row>
    <row r="110" spans="1:1" x14ac:dyDescent="0.3">
      <c r="A110" t="str">
        <f>IF(OR('E&amp;S'!H107=0,'E&amp;S'!D107="RESERVE",'E&amp;S'!D107="RESERVED",'E&amp;S'!D107="Reserve",'E&amp;S'!D107="Reserved"),"",CONCATENATE(IF('E&amp;S'!C107&lt;&gt;0,CONCATENATE(IF('E&amp;S'!E107&lt;&gt;0,";",""),"GLOBAL SIGNAL ",'E&amp;S'!D107," $IN[",'E&amp;S'!B107,"] TO $IN[",'E&amp;S'!C107,"]"),CONCATENATE(IF('E&amp;S'!E107&lt;&gt;0,";",""),"GLOBAL INT ",'E&amp;S'!D107," = ",'E&amp;S'!B107))," ; ",'E&amp;S'!F107))</f>
        <v/>
      </c>
    </row>
    <row r="111" spans="1:1" x14ac:dyDescent="0.3">
      <c r="A111" t="str">
        <f>IF(OR('E&amp;S'!H108=0,'E&amp;S'!D108="RESERVE",'E&amp;S'!D108="RESERVED",'E&amp;S'!D108="Reserve",'E&amp;S'!D108="Reserved"),"",CONCATENATE(IF('E&amp;S'!C108&lt;&gt;0,CONCATENATE(IF('E&amp;S'!E108&lt;&gt;0,";",""),"GLOBAL SIGNAL ",'E&amp;S'!D108," $IN[",'E&amp;S'!B108,"] TO $IN[",'E&amp;S'!C108,"]"),CONCATENATE(IF('E&amp;S'!E108&lt;&gt;0,";",""),"GLOBAL INT ",'E&amp;S'!D108," = ",'E&amp;S'!B108))," ; ",'E&amp;S'!F108))</f>
        <v/>
      </c>
    </row>
    <row r="112" spans="1:1" x14ac:dyDescent="0.3">
      <c r="A112" t="str">
        <f>IF(OR('E&amp;S'!H109=0,'E&amp;S'!D109="RESERVE",'E&amp;S'!D109="RESERVED",'E&amp;S'!D109="Reserve",'E&amp;S'!D109="Reserved"),"",CONCATENATE(IF('E&amp;S'!C109&lt;&gt;0,CONCATENATE(IF('E&amp;S'!E109&lt;&gt;0,";",""),"GLOBAL SIGNAL ",'E&amp;S'!D109," $IN[",'E&amp;S'!B109,"] TO $IN[",'E&amp;S'!C109,"]"),CONCATENATE(IF('E&amp;S'!E109&lt;&gt;0,";",""),"GLOBAL INT ",'E&amp;S'!D109," = ",'E&amp;S'!B109))," ; ",'E&amp;S'!F109))</f>
        <v/>
      </c>
    </row>
    <row r="113" spans="1:1" x14ac:dyDescent="0.3">
      <c r="A113" t="str">
        <f>IF(OR('E&amp;S'!H110=0,'E&amp;S'!D110="RESERVE",'E&amp;S'!D110="RESERVED",'E&amp;S'!D110="Reserve",'E&amp;S'!D110="Reserved"),"",CONCATENATE(IF('E&amp;S'!C110&lt;&gt;0,CONCATENATE(IF('E&amp;S'!E110&lt;&gt;0,";",""),"GLOBAL SIGNAL ",'E&amp;S'!D110," $IN[",'E&amp;S'!B110,"] TO $IN[",'E&amp;S'!C110,"]"),CONCATENATE(IF('E&amp;S'!E110&lt;&gt;0,";",""),"GLOBAL INT ",'E&amp;S'!D110," = ",'E&amp;S'!B110))," ; ",'E&amp;S'!F110))</f>
        <v/>
      </c>
    </row>
    <row r="114" spans="1:1" x14ac:dyDescent="0.3">
      <c r="A114" t="str">
        <f>IF(OR('E&amp;S'!H111=0,'E&amp;S'!D111="RESERVE",'E&amp;S'!D111="RESERVED",'E&amp;S'!D111="Reserve",'E&amp;S'!D111="Reserved"),"",CONCATENATE(IF('E&amp;S'!C111&lt;&gt;0,CONCATENATE(IF('E&amp;S'!E111&lt;&gt;0,";",""),"GLOBAL SIGNAL ",'E&amp;S'!D111," $IN[",'E&amp;S'!B111,"] TO $IN[",'E&amp;S'!C111,"]"),CONCATENATE(IF('E&amp;S'!E111&lt;&gt;0,";",""),"GLOBAL INT ",'E&amp;S'!D111," = ",'E&amp;S'!B111))," ; ",'E&amp;S'!F111))</f>
        <v/>
      </c>
    </row>
    <row r="115" spans="1:1" x14ac:dyDescent="0.3">
      <c r="A115" t="str">
        <f>IF(OR('E&amp;S'!H112=0,'E&amp;S'!D112="RESERVE",'E&amp;S'!D112="RESERVED",'E&amp;S'!D112="Reserve",'E&amp;S'!D112="Reserved"),"",CONCATENATE(IF('E&amp;S'!C112&lt;&gt;0,CONCATENATE(IF('E&amp;S'!E112&lt;&gt;0,";",""),"GLOBAL SIGNAL ",'E&amp;S'!D112," $IN[",'E&amp;S'!B112,"] TO $IN[",'E&amp;S'!C112,"]"),CONCATENATE(IF('E&amp;S'!E112&lt;&gt;0,";",""),"GLOBAL INT ",'E&amp;S'!D112," = ",'E&amp;S'!B112))," ; ",'E&amp;S'!F112))</f>
        <v/>
      </c>
    </row>
    <row r="116" spans="1:1" x14ac:dyDescent="0.3">
      <c r="A116" t="str">
        <f>IF(OR('E&amp;S'!H113=0,'E&amp;S'!D113="RESERVE",'E&amp;S'!D113="RESERVED",'E&amp;S'!D113="Reserve",'E&amp;S'!D113="Reserved"),"",CONCATENATE(IF('E&amp;S'!C113&lt;&gt;0,CONCATENATE(IF('E&amp;S'!E113&lt;&gt;0,";",""),"GLOBAL SIGNAL ",'E&amp;S'!D113," $IN[",'E&amp;S'!B113,"] TO $IN[",'E&amp;S'!C113,"]"),CONCATENATE(IF('E&amp;S'!E113&lt;&gt;0,";",""),"GLOBAL INT ",'E&amp;S'!D113," = ",'E&amp;S'!B113))," ; ",'E&amp;S'!F113))</f>
        <v/>
      </c>
    </row>
    <row r="117" spans="1:1" x14ac:dyDescent="0.3">
      <c r="A117" t="str">
        <f>IF(OR('E&amp;S'!H114=0,'E&amp;S'!D114="RESERVE",'E&amp;S'!D114="RESERVED",'E&amp;S'!D114="Reserve",'E&amp;S'!D114="Reserved"),"",CONCATENATE(IF('E&amp;S'!C114&lt;&gt;0,CONCATENATE(IF('E&amp;S'!E114&lt;&gt;0,";",""),"GLOBAL SIGNAL ",'E&amp;S'!D114," $IN[",'E&amp;S'!B114,"] TO $IN[",'E&amp;S'!C114,"]"),CONCATENATE(IF('E&amp;S'!E114&lt;&gt;0,";",""),"GLOBAL INT ",'E&amp;S'!D114," = ",'E&amp;S'!B114))," ; ",'E&amp;S'!F114))</f>
        <v/>
      </c>
    </row>
    <row r="118" spans="1:1" x14ac:dyDescent="0.3">
      <c r="A118" t="str">
        <f>IF(OR('E&amp;S'!H115=0,'E&amp;S'!D115="RESERVE",'E&amp;S'!D115="RESERVED",'E&amp;S'!D115="Reserve",'E&amp;S'!D115="Reserved"),"",CONCATENATE(IF('E&amp;S'!C115&lt;&gt;0,CONCATENATE(IF('E&amp;S'!E115&lt;&gt;0,";",""),"GLOBAL SIGNAL ",'E&amp;S'!D115," $IN[",'E&amp;S'!B115,"] TO $IN[",'E&amp;S'!C115,"]"),CONCATENATE(IF('E&amp;S'!E115&lt;&gt;0,";",""),"GLOBAL INT ",'E&amp;S'!D115," = ",'E&amp;S'!B115))," ; ",'E&amp;S'!F115))</f>
        <v/>
      </c>
    </row>
    <row r="119" spans="1:1" x14ac:dyDescent="0.3">
      <c r="A119" t="str">
        <f>IF(OR('E&amp;S'!H116=0,'E&amp;S'!D116="RESERVE",'E&amp;S'!D116="RESERVED",'E&amp;S'!D116="Reserve",'E&amp;S'!D116="Reserved"),"",CONCATENATE(IF('E&amp;S'!C116&lt;&gt;0,CONCATENATE(IF('E&amp;S'!E116&lt;&gt;0,";",""),"GLOBAL SIGNAL ",'E&amp;S'!D116," $IN[",'E&amp;S'!B116,"] TO $IN[",'E&amp;S'!C116,"]"),CONCATENATE(IF('E&amp;S'!E116&lt;&gt;0,";",""),"GLOBAL INT ",'E&amp;S'!D116," = ",'E&amp;S'!B116))," ; ",'E&amp;S'!F116))</f>
        <v/>
      </c>
    </row>
    <row r="120" spans="1:1" x14ac:dyDescent="0.3">
      <c r="A120" t="str">
        <f>IF(OR('E&amp;S'!H117=0,'E&amp;S'!D117="RESERVE",'E&amp;S'!D117="RESERVED",'E&amp;S'!D117="Reserve",'E&amp;S'!D117="Reserved"),"",CONCATENATE(IF('E&amp;S'!C117&lt;&gt;0,CONCATENATE(IF('E&amp;S'!E117&lt;&gt;0,";",""),"GLOBAL SIGNAL ",'E&amp;S'!D117," $IN[",'E&amp;S'!B117,"] TO $IN[",'E&amp;S'!C117,"]"),CONCATENATE(IF('E&amp;S'!E117&lt;&gt;0,";",""),"GLOBAL INT ",'E&amp;S'!D117," = ",'E&amp;S'!B117))," ; ",'E&amp;S'!F117))</f>
        <v/>
      </c>
    </row>
    <row r="121" spans="1:1" x14ac:dyDescent="0.3">
      <c r="A121" t="str">
        <f>IF(OR('E&amp;S'!H118=0,'E&amp;S'!D118="RESERVE",'E&amp;S'!D118="RESERVED",'E&amp;S'!D118="Reserve",'E&amp;S'!D118="Reserved"),"",CONCATENATE(IF('E&amp;S'!C118&lt;&gt;0,CONCATENATE(IF('E&amp;S'!E118&lt;&gt;0,";",""),"GLOBAL SIGNAL ",'E&amp;S'!D118," $IN[",'E&amp;S'!B118,"] TO $IN[",'E&amp;S'!C118,"]"),CONCATENATE(IF('E&amp;S'!E118&lt;&gt;0,";",""),"GLOBAL INT ",'E&amp;S'!D118," = ",'E&amp;S'!B118))," ; ",'E&amp;S'!F118))</f>
        <v/>
      </c>
    </row>
    <row r="122" spans="1:1" x14ac:dyDescent="0.3">
      <c r="A122" t="str">
        <f>IF(OR('E&amp;S'!H119=0,'E&amp;S'!D119="RESERVE",'E&amp;S'!D119="RESERVED",'E&amp;S'!D119="Reserve",'E&amp;S'!D119="Reserved"),"",CONCATENATE(IF('E&amp;S'!C119&lt;&gt;0,CONCATENATE(IF('E&amp;S'!E119&lt;&gt;0,";",""),"GLOBAL SIGNAL ",'E&amp;S'!D119," $IN[",'E&amp;S'!B119,"] TO $IN[",'E&amp;S'!C119,"]"),CONCATENATE(IF('E&amp;S'!E119&lt;&gt;0,";",""),"GLOBAL INT ",'E&amp;S'!D119," = ",'E&amp;S'!B119))," ; ",'E&amp;S'!F119))</f>
        <v/>
      </c>
    </row>
    <row r="123" spans="1:1" x14ac:dyDescent="0.3">
      <c r="A123" t="str">
        <f>IF(OR('E&amp;S'!H120=0,'E&amp;S'!D120="RESERVE",'E&amp;S'!D120="RESERVED",'E&amp;S'!D120="Reserve",'E&amp;S'!D120="Reserved"),"",CONCATENATE(IF('E&amp;S'!C120&lt;&gt;0,CONCATENATE(IF('E&amp;S'!E120&lt;&gt;0,";",""),"GLOBAL SIGNAL ",'E&amp;S'!D120," $IN[",'E&amp;S'!B120,"] TO $IN[",'E&amp;S'!C120,"]"),CONCATENATE(IF('E&amp;S'!E120&lt;&gt;0,";",""),"GLOBAL INT ",'E&amp;S'!D120," = ",'E&amp;S'!B120))," ; ",'E&amp;S'!F120))</f>
        <v/>
      </c>
    </row>
    <row r="124" spans="1:1" x14ac:dyDescent="0.3">
      <c r="A124" t="str">
        <f>IF(OR('E&amp;S'!H121=0,'E&amp;S'!D121="RESERVE",'E&amp;S'!D121="RESERVED",'E&amp;S'!D121="Reserve",'E&amp;S'!D121="Reserved"),"",CONCATENATE(IF('E&amp;S'!C121&lt;&gt;0,CONCATENATE(IF('E&amp;S'!E121&lt;&gt;0,";",""),"GLOBAL SIGNAL ",'E&amp;S'!D121," $IN[",'E&amp;S'!B121,"] TO $IN[",'E&amp;S'!C121,"]"),CONCATENATE(IF('E&amp;S'!E121&lt;&gt;0,";",""),"GLOBAL INT ",'E&amp;S'!D121," = ",'E&amp;S'!B121))," ; ",'E&amp;S'!F121))</f>
        <v/>
      </c>
    </row>
    <row r="125" spans="1:1" x14ac:dyDescent="0.3">
      <c r="A125" t="str">
        <f>IF(OR('E&amp;S'!H122=0,'E&amp;S'!D122="RESERVE",'E&amp;S'!D122="RESERVED",'E&amp;S'!D122="Reserve",'E&amp;S'!D122="Reserved"),"",CONCATENATE(IF('E&amp;S'!C122&lt;&gt;0,CONCATENATE(IF('E&amp;S'!E122&lt;&gt;0,";",""),"GLOBAL SIGNAL ",'E&amp;S'!D122," $IN[",'E&amp;S'!B122,"] TO $IN[",'E&amp;S'!C122,"]"),CONCATENATE(IF('E&amp;S'!E122&lt;&gt;0,";",""),"GLOBAL INT ",'E&amp;S'!D122," = ",'E&amp;S'!B122))," ; ",'E&amp;S'!F122))</f>
        <v/>
      </c>
    </row>
    <row r="126" spans="1:1" x14ac:dyDescent="0.3">
      <c r="A126" t="str">
        <f>IF(OR('E&amp;S'!H123=0,'E&amp;S'!D123="RESERVE",'E&amp;S'!D123="RESERVED",'E&amp;S'!D123="Reserve",'E&amp;S'!D123="Reserved"),"",CONCATENATE(IF('E&amp;S'!C123&lt;&gt;0,CONCATENATE(IF('E&amp;S'!E123&lt;&gt;0,";",""),"GLOBAL SIGNAL ",'E&amp;S'!D123," $IN[",'E&amp;S'!B123,"] TO $IN[",'E&amp;S'!C123,"]"),CONCATENATE(IF('E&amp;S'!E123&lt;&gt;0,";",""),"GLOBAL INT ",'E&amp;S'!D123," = ",'E&amp;S'!B123))," ; ",'E&amp;S'!F123))</f>
        <v/>
      </c>
    </row>
    <row r="127" spans="1:1" x14ac:dyDescent="0.3">
      <c r="A127" t="str">
        <f>IF(OR('E&amp;S'!H124=0,'E&amp;S'!D124="RESERVE",'E&amp;S'!D124="RESERVED",'E&amp;S'!D124="Reserve",'E&amp;S'!D124="Reserved"),"",CONCATENATE(IF('E&amp;S'!C124&lt;&gt;0,CONCATENATE(IF('E&amp;S'!E124&lt;&gt;0,";",""),"GLOBAL SIGNAL ",'E&amp;S'!D124," $IN[",'E&amp;S'!B124,"] TO $IN[",'E&amp;S'!C124,"]"),CONCATENATE(IF('E&amp;S'!E124&lt;&gt;0,";",""),"GLOBAL INT ",'E&amp;S'!D124," = ",'E&amp;S'!B124))," ; ",'E&amp;S'!F124))</f>
        <v/>
      </c>
    </row>
    <row r="128" spans="1:1" x14ac:dyDescent="0.3">
      <c r="A128" t="str">
        <f>IF(OR('E&amp;S'!H125=0,'E&amp;S'!D125="RESERVE",'E&amp;S'!D125="RESERVED",'E&amp;S'!D125="Reserve",'E&amp;S'!D125="Reserved"),"",CONCATENATE(IF('E&amp;S'!C125&lt;&gt;0,CONCATENATE(IF('E&amp;S'!E125&lt;&gt;0,";",""),"GLOBAL SIGNAL ",'E&amp;S'!D125," $IN[",'E&amp;S'!B125,"] TO $IN[",'E&amp;S'!C125,"]"),CONCATENATE(IF('E&amp;S'!E125&lt;&gt;0,";",""),"GLOBAL INT ",'E&amp;S'!D125," = ",'E&amp;S'!B125))," ; ",'E&amp;S'!F125))</f>
        <v/>
      </c>
    </row>
    <row r="129" spans="1:1" x14ac:dyDescent="0.3">
      <c r="A129" t="str">
        <f>IF(OR('E&amp;S'!H126=0,'E&amp;S'!D126="RESERVE",'E&amp;S'!D126="RESERVED",'E&amp;S'!D126="Reserve",'E&amp;S'!D126="Reserved"),"",CONCATENATE(IF('E&amp;S'!C126&lt;&gt;0,CONCATENATE(IF('E&amp;S'!E126&lt;&gt;0,";",""),"GLOBAL SIGNAL ",'E&amp;S'!D126," $IN[",'E&amp;S'!B126,"] TO $IN[",'E&amp;S'!C126,"]"),CONCATENATE(IF('E&amp;S'!E126&lt;&gt;0,";",""),"GLOBAL INT ",'E&amp;S'!D126," = ",'E&amp;S'!B126))," ; ",'E&amp;S'!F126))</f>
        <v/>
      </c>
    </row>
    <row r="130" spans="1:1" x14ac:dyDescent="0.3">
      <c r="A130" t="str">
        <f>IF(OR('E&amp;S'!H127=0,'E&amp;S'!D127="RESERVE",'E&amp;S'!D127="RESERVED",'E&amp;S'!D127="Reserve",'E&amp;S'!D127="Reserved"),"",CONCATENATE(IF('E&amp;S'!C127&lt;&gt;0,CONCATENATE(IF('E&amp;S'!E127&lt;&gt;0,";",""),"GLOBAL SIGNAL ",'E&amp;S'!D127," $IN[",'E&amp;S'!B127,"] TO $IN[",'E&amp;S'!C127,"]"),CONCATENATE(IF('E&amp;S'!E127&lt;&gt;0,";",""),"GLOBAL INT ",'E&amp;S'!D127," = ",'E&amp;S'!B127))," ; ",'E&amp;S'!F127))</f>
        <v/>
      </c>
    </row>
    <row r="131" spans="1:1" x14ac:dyDescent="0.3">
      <c r="A131" t="str">
        <f>IF(OR('E&amp;S'!H128=0,'E&amp;S'!D128="RESERVE",'E&amp;S'!D128="RESERVED",'E&amp;S'!D128="Reserve",'E&amp;S'!D128="Reserved"),"",CONCATENATE(IF('E&amp;S'!C128&lt;&gt;0,CONCATENATE(IF('E&amp;S'!E128&lt;&gt;0,";",""),"GLOBAL SIGNAL ",'E&amp;S'!D128," $IN[",'E&amp;S'!B128,"] TO $IN[",'E&amp;S'!C128,"]"),CONCATENATE(IF('E&amp;S'!E128&lt;&gt;0,";",""),"GLOBAL INT ",'E&amp;S'!D128," = ",'E&amp;S'!B128))," ; ",'E&amp;S'!F128))</f>
        <v/>
      </c>
    </row>
    <row r="132" spans="1:1" x14ac:dyDescent="0.3">
      <c r="A132" t="str">
        <f>IF(OR('E&amp;S'!H129=0,'E&amp;S'!D129="RESERVE",'E&amp;S'!D129="RESERVED",'E&amp;S'!D129="Reserve",'E&amp;S'!D129="Reserved"),"",CONCATENATE(IF('E&amp;S'!C129&lt;&gt;0,CONCATENATE(IF('E&amp;S'!E129&lt;&gt;0,";",""),"GLOBAL SIGNAL ",'E&amp;S'!D129," $IN[",'E&amp;S'!B129,"] TO $IN[",'E&amp;S'!C129,"]"),CONCATENATE(IF('E&amp;S'!E129&lt;&gt;0,";",""),"GLOBAL INT ",'E&amp;S'!D129," = ",'E&amp;S'!B129))," ; ",'E&amp;S'!F129))</f>
        <v/>
      </c>
    </row>
    <row r="133" spans="1:1" x14ac:dyDescent="0.3">
      <c r="A133" t="str">
        <f>IF(OR('E&amp;S'!H130=0,'E&amp;S'!D130="RESERVE",'E&amp;S'!D130="RESERVED",'E&amp;S'!D130="Reserve",'E&amp;S'!D130="Reserved"),"",CONCATENATE(IF('E&amp;S'!C130&lt;&gt;0,CONCATENATE(IF('E&amp;S'!E130&lt;&gt;0,";",""),"GLOBAL SIGNAL ",'E&amp;S'!D130," $IN[",'E&amp;S'!B130,"] TO $IN[",'E&amp;S'!C130,"]"),CONCATENATE(IF('E&amp;S'!E130&lt;&gt;0,";",""),"GLOBAL INT ",'E&amp;S'!D130," = ",'E&amp;S'!B130))," ; ",'E&amp;S'!F130))</f>
        <v/>
      </c>
    </row>
    <row r="134" spans="1:1" x14ac:dyDescent="0.3">
      <c r="A134" t="str">
        <f>IF(OR('E&amp;S'!H131=0,'E&amp;S'!D131="RESERVE",'E&amp;S'!D131="RESERVED",'E&amp;S'!D131="Reserve",'E&amp;S'!D131="Reserved"),"",CONCATENATE(IF('E&amp;S'!C131&lt;&gt;0,CONCATENATE(IF('E&amp;S'!E131&lt;&gt;0,";",""),"GLOBAL SIGNAL ",'E&amp;S'!D131," $IN[",'E&amp;S'!B131,"] TO $IN[",'E&amp;S'!C131,"]"),CONCATENATE(IF('E&amp;S'!E131&lt;&gt;0,";",""),"GLOBAL INT ",'E&amp;S'!D131," = ",'E&amp;S'!B131))," ; ",'E&amp;S'!F131))</f>
        <v/>
      </c>
    </row>
    <row r="135" spans="1:1" x14ac:dyDescent="0.3">
      <c r="A135" t="str">
        <f>IF(OR('E&amp;S'!H132=0,'E&amp;S'!D132="RESERVE",'E&amp;S'!D132="RESERVED",'E&amp;S'!D132="Reserve",'E&amp;S'!D132="Reserved"),"",CONCATENATE(IF('E&amp;S'!C132&lt;&gt;0,CONCATENATE(IF('E&amp;S'!E132&lt;&gt;0,";",""),"GLOBAL SIGNAL ",'E&amp;S'!D132," $IN[",'E&amp;S'!B132,"] TO $IN[",'E&amp;S'!C132,"]"),CONCATENATE(IF('E&amp;S'!E132&lt;&gt;0,";",""),"GLOBAL INT ",'E&amp;S'!D132," = ",'E&amp;S'!B132))," ; ",'E&amp;S'!F132))</f>
        <v/>
      </c>
    </row>
    <row r="136" spans="1:1" x14ac:dyDescent="0.3">
      <c r="A136" t="str">
        <f>IF(OR('E&amp;S'!H133=0,'E&amp;S'!D133="RESERVE",'E&amp;S'!D133="RESERVED",'E&amp;S'!D133="Reserve",'E&amp;S'!D133="Reserved"),"",CONCATENATE(IF('E&amp;S'!C133&lt;&gt;0,CONCATENATE(IF('E&amp;S'!E133&lt;&gt;0,";",""),"GLOBAL SIGNAL ",'E&amp;S'!D133," $IN[",'E&amp;S'!B133,"] TO $IN[",'E&amp;S'!C133,"]"),CONCATENATE(IF('E&amp;S'!E133&lt;&gt;0,";",""),"GLOBAL INT ",'E&amp;S'!D133," = ",'E&amp;S'!B133))," ; ",'E&amp;S'!F133))</f>
        <v/>
      </c>
    </row>
    <row r="137" spans="1:1" x14ac:dyDescent="0.3">
      <c r="A137" t="str">
        <f>IF(OR('E&amp;S'!H134=0,'E&amp;S'!D134="RESERVE",'E&amp;S'!D134="RESERVED",'E&amp;S'!D134="Reserve",'E&amp;S'!D134="Reserved"),"",CONCATENATE(IF('E&amp;S'!C134&lt;&gt;0,CONCATENATE(IF('E&amp;S'!E134&lt;&gt;0,";",""),"GLOBAL SIGNAL ",'E&amp;S'!D134," $IN[",'E&amp;S'!B134,"] TO $IN[",'E&amp;S'!C134,"]"),CONCATENATE(IF('E&amp;S'!E134&lt;&gt;0,";",""),"GLOBAL INT ",'E&amp;S'!D134," = ",'E&amp;S'!B134))," ; ",'E&amp;S'!F134))</f>
        <v/>
      </c>
    </row>
    <row r="138" spans="1:1" x14ac:dyDescent="0.3">
      <c r="A138" t="str">
        <f>IF(OR('E&amp;S'!H135=0,'E&amp;S'!D135="RESERVE",'E&amp;S'!D135="RESERVED",'E&amp;S'!D135="Reserve",'E&amp;S'!D135="Reserved"),"",CONCATENATE(IF('E&amp;S'!C135&lt;&gt;0,CONCATENATE(IF('E&amp;S'!E135&lt;&gt;0,";",""),"GLOBAL SIGNAL ",'E&amp;S'!D135," $IN[",'E&amp;S'!B135,"] TO $IN[",'E&amp;S'!C135,"]"),CONCATENATE(IF('E&amp;S'!E135&lt;&gt;0,";",""),"GLOBAL INT ",'E&amp;S'!D135," = ",'E&amp;S'!B135))," ; ",'E&amp;S'!F135))</f>
        <v/>
      </c>
    </row>
    <row r="139" spans="1:1" x14ac:dyDescent="0.3">
      <c r="A139" t="str">
        <f>IF(OR('E&amp;S'!H136=0,'E&amp;S'!D136="RESERVE",'E&amp;S'!D136="RESERVED",'E&amp;S'!D136="Reserve",'E&amp;S'!D136="Reserved"),"",CONCATENATE(IF('E&amp;S'!C136&lt;&gt;0,CONCATENATE(IF('E&amp;S'!E136&lt;&gt;0,";",""),"GLOBAL SIGNAL ",'E&amp;S'!D136," $IN[",'E&amp;S'!B136,"] TO $IN[",'E&amp;S'!C136,"]"),CONCATENATE(IF('E&amp;S'!E136&lt;&gt;0,";",""),"GLOBAL INT ",'E&amp;S'!D136," = ",'E&amp;S'!B136))," ; ",'E&amp;S'!F136))</f>
        <v/>
      </c>
    </row>
    <row r="140" spans="1:1" x14ac:dyDescent="0.3">
      <c r="A140" t="str">
        <f>IF(OR('E&amp;S'!H137=0,'E&amp;S'!D137="RESERVE",'E&amp;S'!D137="RESERVED",'E&amp;S'!D137="Reserve",'E&amp;S'!D137="Reserved"),"",CONCATENATE(IF('E&amp;S'!C137&lt;&gt;0,CONCATENATE(IF('E&amp;S'!E137&lt;&gt;0,";",""),"GLOBAL SIGNAL ",'E&amp;S'!D137," $IN[",'E&amp;S'!B137,"] TO $IN[",'E&amp;S'!C137,"]"),CONCATENATE(IF('E&amp;S'!E137&lt;&gt;0,";",""),"GLOBAL INT ",'E&amp;S'!D137," = ",'E&amp;S'!B137))," ; ",'E&amp;S'!F137))</f>
        <v/>
      </c>
    </row>
    <row r="141" spans="1:1" x14ac:dyDescent="0.3">
      <c r="A141" t="str">
        <f>IF(OR('E&amp;S'!H138=0,'E&amp;S'!D138="RESERVE",'E&amp;S'!D138="RESERVED",'E&amp;S'!D138="Reserve",'E&amp;S'!D138="Reserved"),"",CONCATENATE(IF('E&amp;S'!C138&lt;&gt;0,CONCATENATE(IF('E&amp;S'!E138&lt;&gt;0,";",""),"GLOBAL SIGNAL ",'E&amp;S'!D138," $IN[",'E&amp;S'!B138,"] TO $IN[",'E&amp;S'!C138,"]"),CONCATENATE(IF('E&amp;S'!E138&lt;&gt;0,";",""),"GLOBAL INT ",'E&amp;S'!D138," = ",'E&amp;S'!B138))," ; ",'E&amp;S'!F138))</f>
        <v/>
      </c>
    </row>
    <row r="142" spans="1:1" x14ac:dyDescent="0.3">
      <c r="A142" t="str">
        <f>IF(OR('E&amp;S'!H139=0,'E&amp;S'!D139="RESERVE",'E&amp;S'!D139="RESERVED",'E&amp;S'!D139="Reserve",'E&amp;S'!D139="Reserved"),"",CONCATENATE(IF('E&amp;S'!C139&lt;&gt;0,CONCATENATE(IF('E&amp;S'!E139&lt;&gt;0,";",""),"GLOBAL SIGNAL ",'E&amp;S'!D139," $IN[",'E&amp;S'!B139,"] TO $IN[",'E&amp;S'!C139,"]"),CONCATENATE(IF('E&amp;S'!E139&lt;&gt;0,";",""),"GLOBAL INT ",'E&amp;S'!D139," = ",'E&amp;S'!B139))," ; ",'E&amp;S'!F139))</f>
        <v/>
      </c>
    </row>
    <row r="143" spans="1:1" x14ac:dyDescent="0.3">
      <c r="A143" t="str">
        <f>IF(OR('E&amp;S'!H140=0,'E&amp;S'!D140="RESERVE",'E&amp;S'!D140="RESERVED",'E&amp;S'!D140="Reserve",'E&amp;S'!D140="Reserved"),"",CONCATENATE(IF('E&amp;S'!C140&lt;&gt;0,CONCATENATE(IF('E&amp;S'!E140&lt;&gt;0,";",""),"GLOBAL SIGNAL ",'E&amp;S'!D140," $IN[",'E&amp;S'!B140,"] TO $IN[",'E&amp;S'!C140,"]"),CONCATENATE(IF('E&amp;S'!E140&lt;&gt;0,";",""),"GLOBAL INT ",'E&amp;S'!D140," = ",'E&amp;S'!B140))," ; ",'E&amp;S'!F140))</f>
        <v/>
      </c>
    </row>
    <row r="144" spans="1:1" x14ac:dyDescent="0.3">
      <c r="A144" t="str">
        <f>IF(OR('E&amp;S'!H141=0,'E&amp;S'!D141="RESERVE",'E&amp;S'!D141="RESERVED",'E&amp;S'!D141="Reserve",'E&amp;S'!D141="Reserved"),"",CONCATENATE(IF('E&amp;S'!C141&lt;&gt;0,CONCATENATE(IF('E&amp;S'!E141&lt;&gt;0,";",""),"GLOBAL SIGNAL ",'E&amp;S'!D141," $IN[",'E&amp;S'!B141,"] TO $IN[",'E&amp;S'!C141,"]"),CONCATENATE(IF('E&amp;S'!E141&lt;&gt;0,";",""),"GLOBAL INT ",'E&amp;S'!D141," = ",'E&amp;S'!B141))," ; ",'E&amp;S'!F141))</f>
        <v/>
      </c>
    </row>
    <row r="145" spans="1:1" x14ac:dyDescent="0.3">
      <c r="A145" t="str">
        <f>IF(OR('E&amp;S'!H142=0,'E&amp;S'!D142="RESERVE",'E&amp;S'!D142="RESERVED",'E&amp;S'!D142="Reserve",'E&amp;S'!D142="Reserved"),"",CONCATENATE(IF('E&amp;S'!C142&lt;&gt;0,CONCATENATE(IF('E&amp;S'!E142&lt;&gt;0,";",""),"GLOBAL SIGNAL ",'E&amp;S'!D142," $IN[",'E&amp;S'!B142,"] TO $IN[",'E&amp;S'!C142,"]"),CONCATENATE(IF('E&amp;S'!E142&lt;&gt;0,";",""),"GLOBAL INT ",'E&amp;S'!D142," = ",'E&amp;S'!B142))," ; ",'E&amp;S'!F142))</f>
        <v/>
      </c>
    </row>
    <row r="146" spans="1:1" x14ac:dyDescent="0.3">
      <c r="A146" t="str">
        <f>IF(OR('E&amp;S'!H143=0,'E&amp;S'!D143="RESERVE",'E&amp;S'!D143="RESERVED",'E&amp;S'!D143="Reserve",'E&amp;S'!D143="Reserved"),"",CONCATENATE(IF('E&amp;S'!C143&lt;&gt;0,CONCATENATE(IF('E&amp;S'!E143&lt;&gt;0,";",""),"GLOBAL SIGNAL ",'E&amp;S'!D143," $IN[",'E&amp;S'!B143,"] TO $IN[",'E&amp;S'!C143,"]"),CONCATENATE(IF('E&amp;S'!E143&lt;&gt;0,";",""),"GLOBAL INT ",'E&amp;S'!D143," = ",'E&amp;S'!B143))," ; ",'E&amp;S'!F143))</f>
        <v/>
      </c>
    </row>
    <row r="147" spans="1:1" x14ac:dyDescent="0.3">
      <c r="A147" t="str">
        <f>IF(OR('E&amp;S'!H144=0,'E&amp;S'!D144="RESERVE",'E&amp;S'!D144="RESERVED",'E&amp;S'!D144="Reserve",'E&amp;S'!D144="Reserved"),"",CONCATENATE(IF('E&amp;S'!C144&lt;&gt;0,CONCATENATE(IF('E&amp;S'!E144&lt;&gt;0,";",""),"GLOBAL SIGNAL ",'E&amp;S'!D144," $IN[",'E&amp;S'!B144,"] TO $IN[",'E&amp;S'!C144,"]"),CONCATENATE(IF('E&amp;S'!E144&lt;&gt;0,";",""),"GLOBAL INT ",'E&amp;S'!D144," = ",'E&amp;S'!B144))," ; ",'E&amp;S'!F144))</f>
        <v/>
      </c>
    </row>
    <row r="148" spans="1:1" x14ac:dyDescent="0.3">
      <c r="A148" t="str">
        <f>IF(OR('E&amp;S'!H145=0,'E&amp;S'!D145="RESERVE",'E&amp;S'!D145="RESERVED",'E&amp;S'!D145="Reserve",'E&amp;S'!D145="Reserved"),"",CONCATENATE(IF('E&amp;S'!C145&lt;&gt;0,CONCATENATE(IF('E&amp;S'!E145&lt;&gt;0,";",""),"GLOBAL SIGNAL ",'E&amp;S'!D145," $IN[",'E&amp;S'!B145,"] TO $IN[",'E&amp;S'!C145,"]"),CONCATENATE(IF('E&amp;S'!E145&lt;&gt;0,";",""),"GLOBAL INT ",'E&amp;S'!D145," = ",'E&amp;S'!B145))," ; ",'E&amp;S'!F145))</f>
        <v/>
      </c>
    </row>
    <row r="149" spans="1:1" x14ac:dyDescent="0.3">
      <c r="A149" t="str">
        <f>IF(OR('E&amp;S'!H146=0,'E&amp;S'!D146="RESERVE",'E&amp;S'!D146="RESERVED",'E&amp;S'!D146="Reserve",'E&amp;S'!D146="Reserved"),"",CONCATENATE(IF('E&amp;S'!C146&lt;&gt;0,CONCATENATE(IF('E&amp;S'!E146&lt;&gt;0,";",""),"GLOBAL SIGNAL ",'E&amp;S'!D146," $IN[",'E&amp;S'!B146,"] TO $IN[",'E&amp;S'!C146,"]"),CONCATENATE(IF('E&amp;S'!E146&lt;&gt;0,";",""),"GLOBAL INT ",'E&amp;S'!D146," = ",'E&amp;S'!B146))," ; ",'E&amp;S'!F146))</f>
        <v/>
      </c>
    </row>
    <row r="150" spans="1:1" x14ac:dyDescent="0.3">
      <c r="A150" t="str">
        <f>IF(OR('E&amp;S'!H147=0,'E&amp;S'!D147="RESERVE",'E&amp;S'!D147="RESERVED",'E&amp;S'!D147="Reserve",'E&amp;S'!D147="Reserved"),"",CONCATENATE(IF('E&amp;S'!C147&lt;&gt;0,CONCATENATE(IF('E&amp;S'!E147&lt;&gt;0,";",""),"GLOBAL SIGNAL ",'E&amp;S'!D147," $IN[",'E&amp;S'!B147,"] TO $IN[",'E&amp;S'!C147,"]"),CONCATENATE(IF('E&amp;S'!E147&lt;&gt;0,";",""),"GLOBAL INT ",'E&amp;S'!D147," = ",'E&amp;S'!B147))," ; ",'E&amp;S'!F147))</f>
        <v/>
      </c>
    </row>
    <row r="151" spans="1:1" x14ac:dyDescent="0.3">
      <c r="A151" t="str">
        <f>IF(OR('E&amp;S'!H148=0,'E&amp;S'!D148="RESERVE",'E&amp;S'!D148="RESERVED",'E&amp;S'!D148="Reserve",'E&amp;S'!D148="Reserved"),"",CONCATENATE(IF('E&amp;S'!C148&lt;&gt;0,CONCATENATE(IF('E&amp;S'!E148&lt;&gt;0,";",""),"GLOBAL SIGNAL ",'E&amp;S'!D148," $IN[",'E&amp;S'!B148,"] TO $IN[",'E&amp;S'!C148,"]"),CONCATENATE(IF('E&amp;S'!E148&lt;&gt;0,";",""),"GLOBAL INT ",'E&amp;S'!D148," = ",'E&amp;S'!B148))," ; ",'E&amp;S'!F148))</f>
        <v/>
      </c>
    </row>
    <row r="152" spans="1:1" x14ac:dyDescent="0.3">
      <c r="A152" t="str">
        <f>IF(OR('E&amp;S'!H149=0,'E&amp;S'!D149="RESERVE",'E&amp;S'!D149="RESERVED",'E&amp;S'!D149="Reserve",'E&amp;S'!D149="Reserved"),"",CONCATENATE(IF('E&amp;S'!C149&lt;&gt;0,CONCATENATE(IF('E&amp;S'!E149&lt;&gt;0,";",""),"GLOBAL SIGNAL ",'E&amp;S'!D149," $IN[",'E&amp;S'!B149,"] TO $IN[",'E&amp;S'!C149,"]"),CONCATENATE(IF('E&amp;S'!E149&lt;&gt;0,";",""),"GLOBAL INT ",'E&amp;S'!D149," = ",'E&amp;S'!B149))," ; ",'E&amp;S'!F149))</f>
        <v/>
      </c>
    </row>
    <row r="153" spans="1:1" x14ac:dyDescent="0.3">
      <c r="A153" t="str">
        <f>IF(OR('E&amp;S'!H150=0,'E&amp;S'!D150="RESERVE",'E&amp;S'!D150="RESERVED",'E&amp;S'!D150="Reserve",'E&amp;S'!D150="Reserved"),"",CONCATENATE(IF('E&amp;S'!C150&lt;&gt;0,CONCATENATE(IF('E&amp;S'!E150&lt;&gt;0,";",""),"GLOBAL SIGNAL ",'E&amp;S'!D150," $IN[",'E&amp;S'!B150,"] TO $IN[",'E&amp;S'!C150,"]"),CONCATENATE(IF('E&amp;S'!E150&lt;&gt;0,";",""),"GLOBAL INT ",'E&amp;S'!D150," = ",'E&amp;S'!B150))," ; ",'E&amp;S'!F150))</f>
        <v/>
      </c>
    </row>
    <row r="154" spans="1:1" x14ac:dyDescent="0.3">
      <c r="A154" t="str">
        <f>IF(OR('E&amp;S'!H151=0,'E&amp;S'!D151="RESERVE",'E&amp;S'!D151="RESERVED",'E&amp;S'!D151="Reserve",'E&amp;S'!D151="Reserved"),"",CONCATENATE(IF('E&amp;S'!C151&lt;&gt;0,CONCATENATE(IF('E&amp;S'!E151&lt;&gt;0,";",""),"GLOBAL SIGNAL ",'E&amp;S'!D151," $IN[",'E&amp;S'!B151,"] TO $IN[",'E&amp;S'!C151,"]"),CONCATENATE(IF('E&amp;S'!E151&lt;&gt;0,";",""),"GLOBAL INT ",'E&amp;S'!D151," = ",'E&amp;S'!B151))," ; ",'E&amp;S'!F151))</f>
        <v/>
      </c>
    </row>
    <row r="155" spans="1:1" x14ac:dyDescent="0.3">
      <c r="A155" t="str">
        <f>IF(OR('E&amp;S'!H152=0,'E&amp;S'!D152="RESERVE",'E&amp;S'!D152="RESERVED",'E&amp;S'!D152="Reserve",'E&amp;S'!D152="Reserved"),"",CONCATENATE(IF('E&amp;S'!C152&lt;&gt;0,CONCATENATE(IF('E&amp;S'!E152&lt;&gt;0,";",""),"GLOBAL SIGNAL ",'E&amp;S'!D152," $IN[",'E&amp;S'!B152,"] TO $IN[",'E&amp;S'!C152,"]"),CONCATENATE(IF('E&amp;S'!E152&lt;&gt;0,";",""),"GLOBAL INT ",'E&amp;S'!D152," = ",'E&amp;S'!B152))," ; ",'E&amp;S'!F152))</f>
        <v/>
      </c>
    </row>
    <row r="156" spans="1:1" x14ac:dyDescent="0.3">
      <c r="A156" t="str">
        <f>IF(OR('E&amp;S'!H153=0,'E&amp;S'!D153="RESERVE",'E&amp;S'!D153="RESERVED",'E&amp;S'!D153="Reserve",'E&amp;S'!D153="Reserved"),"",CONCATENATE(IF('E&amp;S'!C153&lt;&gt;0,CONCATENATE(IF('E&amp;S'!E153&lt;&gt;0,";",""),"GLOBAL SIGNAL ",'E&amp;S'!D153," $IN[",'E&amp;S'!B153,"] TO $IN[",'E&amp;S'!C153,"]"),CONCATENATE(IF('E&amp;S'!E153&lt;&gt;0,";",""),"GLOBAL INT ",'E&amp;S'!D153," = ",'E&amp;S'!B153))," ; ",'E&amp;S'!F153))</f>
        <v/>
      </c>
    </row>
    <row r="157" spans="1:1" x14ac:dyDescent="0.3">
      <c r="A157" t="str">
        <f>IF(OR('E&amp;S'!H154=0,'E&amp;S'!D154="RESERVE",'E&amp;S'!D154="RESERVED",'E&amp;S'!D154="Reserve",'E&amp;S'!D154="Reserved"),"",CONCATENATE(IF('E&amp;S'!C154&lt;&gt;0,CONCATENATE(IF('E&amp;S'!E154&lt;&gt;0,";",""),"GLOBAL SIGNAL ",'E&amp;S'!D154," $IN[",'E&amp;S'!B154,"] TO $IN[",'E&amp;S'!C154,"]"),CONCATENATE(IF('E&amp;S'!E154&lt;&gt;0,";",""),"GLOBAL INT ",'E&amp;S'!D154," = ",'E&amp;S'!B154))," ; ",'E&amp;S'!F154))</f>
        <v/>
      </c>
    </row>
    <row r="158" spans="1:1" x14ac:dyDescent="0.3">
      <c r="A158" t="str">
        <f>IF(OR('E&amp;S'!H155=0,'E&amp;S'!D155="RESERVE",'E&amp;S'!D155="RESERVED",'E&amp;S'!D155="Reserve",'E&amp;S'!D155="Reserved"),"",CONCATENATE(IF('E&amp;S'!C155&lt;&gt;0,CONCATENATE(IF('E&amp;S'!E155&lt;&gt;0,";",""),"GLOBAL SIGNAL ",'E&amp;S'!D155," $IN[",'E&amp;S'!B155,"] TO $IN[",'E&amp;S'!C155,"]"),CONCATENATE(IF('E&amp;S'!E155&lt;&gt;0,";",""),"GLOBAL INT ",'E&amp;S'!D155," = ",'E&amp;S'!B155))," ; ",'E&amp;S'!F155))</f>
        <v/>
      </c>
    </row>
    <row r="159" spans="1:1" x14ac:dyDescent="0.3">
      <c r="A159" t="str">
        <f>IF(OR('E&amp;S'!H156=0,'E&amp;S'!D156="RESERVE",'E&amp;S'!D156="RESERVED",'E&amp;S'!D156="Reserve",'E&amp;S'!D156="Reserved"),"",CONCATENATE(IF('E&amp;S'!C156&lt;&gt;0,CONCATENATE(IF('E&amp;S'!E156&lt;&gt;0,";",""),"GLOBAL SIGNAL ",'E&amp;S'!D156," $IN[",'E&amp;S'!B156,"] TO $IN[",'E&amp;S'!C156,"]"),CONCATENATE(IF('E&amp;S'!E156&lt;&gt;0,";",""),"GLOBAL INT ",'E&amp;S'!D156," = ",'E&amp;S'!B156))," ; ",'E&amp;S'!F156))</f>
        <v/>
      </c>
    </row>
    <row r="160" spans="1:1" x14ac:dyDescent="0.3">
      <c r="A160" t="str">
        <f>IF(OR('E&amp;S'!H157=0,'E&amp;S'!D157="RESERVE",'E&amp;S'!D157="RESERVED",'E&amp;S'!D157="Reserve",'E&amp;S'!D157="Reserved"),"",CONCATENATE(IF('E&amp;S'!C157&lt;&gt;0,CONCATENATE(IF('E&amp;S'!E157&lt;&gt;0,";",""),"GLOBAL SIGNAL ",'E&amp;S'!D157," $IN[",'E&amp;S'!B157,"] TO $IN[",'E&amp;S'!C157,"]"),CONCATENATE(IF('E&amp;S'!E157&lt;&gt;0,";",""),"GLOBAL INT ",'E&amp;S'!D157," = ",'E&amp;S'!B157))," ; ",'E&amp;S'!F157))</f>
        <v/>
      </c>
    </row>
    <row r="161" spans="1:1" x14ac:dyDescent="0.3">
      <c r="A161" t="str">
        <f>IF(OR('E&amp;S'!H158=0,'E&amp;S'!D158="RESERVE",'E&amp;S'!D158="RESERVED",'E&amp;S'!D158="Reserve",'E&amp;S'!D158="Reserved"),"",CONCATENATE(IF('E&amp;S'!C158&lt;&gt;0,CONCATENATE(IF('E&amp;S'!E158&lt;&gt;0,";",""),"GLOBAL SIGNAL ",'E&amp;S'!D158," $IN[",'E&amp;S'!B158,"] TO $IN[",'E&amp;S'!C158,"]"),CONCATENATE(IF('E&amp;S'!E158&lt;&gt;0,";",""),"GLOBAL INT ",'E&amp;S'!D158," = ",'E&amp;S'!B158))," ; ",'E&amp;S'!F158))</f>
        <v/>
      </c>
    </row>
    <row r="162" spans="1:1" x14ac:dyDescent="0.3">
      <c r="A162" t="str">
        <f>IF(OR('E&amp;S'!H159=0,'E&amp;S'!D159="RESERVE",'E&amp;S'!D159="RESERVED",'E&amp;S'!D159="Reserve",'E&amp;S'!D159="Reserved"),"",CONCATENATE(IF('E&amp;S'!C159&lt;&gt;0,CONCATENATE(IF('E&amp;S'!E159&lt;&gt;0,";",""),"GLOBAL SIGNAL ",'E&amp;S'!D159," $IN[",'E&amp;S'!B159,"] TO $IN[",'E&amp;S'!C159,"]"),CONCATENATE(IF('E&amp;S'!E159&lt;&gt;0,";",""),"GLOBAL INT ",'E&amp;S'!D159," = ",'E&amp;S'!B159))," ; ",'E&amp;S'!F159))</f>
        <v/>
      </c>
    </row>
    <row r="163" spans="1:1" x14ac:dyDescent="0.3">
      <c r="A163" t="str">
        <f>IF(OR('E&amp;S'!H160=0,'E&amp;S'!D160="RESERVE",'E&amp;S'!D160="RESERVED",'E&amp;S'!D160="Reserve",'E&amp;S'!D160="Reserved"),"",CONCATENATE(IF('E&amp;S'!C160&lt;&gt;0,CONCATENATE(IF('E&amp;S'!E160&lt;&gt;0,";",""),"GLOBAL SIGNAL ",'E&amp;S'!D160," $IN[",'E&amp;S'!B160,"] TO $IN[",'E&amp;S'!C160,"]"),CONCATENATE(IF('E&amp;S'!E160&lt;&gt;0,";",""),"GLOBAL INT ",'E&amp;S'!D160," = ",'E&amp;S'!B160))," ; ",'E&amp;S'!F160))</f>
        <v/>
      </c>
    </row>
    <row r="164" spans="1:1" x14ac:dyDescent="0.3">
      <c r="A164" t="str">
        <f>IF(OR('E&amp;S'!H161=0,'E&amp;S'!D161="RESERVE",'E&amp;S'!D161="RESERVED",'E&amp;S'!D161="Reserve",'E&amp;S'!D161="Reserved"),"",CONCATENATE(IF('E&amp;S'!C161&lt;&gt;0,CONCATENATE(IF('E&amp;S'!E161&lt;&gt;0,";",""),"GLOBAL SIGNAL ",'E&amp;S'!D161," $IN[",'E&amp;S'!B161,"] TO $IN[",'E&amp;S'!C161,"]"),CONCATENATE(IF('E&amp;S'!E161&lt;&gt;0,";",""),"GLOBAL INT ",'E&amp;S'!D161," = ",'E&amp;S'!B161))," ; ",'E&amp;S'!F161))</f>
        <v/>
      </c>
    </row>
    <row r="165" spans="1:1" x14ac:dyDescent="0.3">
      <c r="A165" t="str">
        <f>IF(OR('E&amp;S'!H162=0,'E&amp;S'!D162="RESERVE",'E&amp;S'!D162="RESERVED",'E&amp;S'!D162="Reserve",'E&amp;S'!D162="Reserved"),"",CONCATENATE(IF('E&amp;S'!C162&lt;&gt;0,CONCATENATE(IF('E&amp;S'!E162&lt;&gt;0,";",""),"GLOBAL SIGNAL ",'E&amp;S'!D162," $IN[",'E&amp;S'!B162,"] TO $IN[",'E&amp;S'!C162,"]"),CONCATENATE(IF('E&amp;S'!E162&lt;&gt;0,";",""),"GLOBAL INT ",'E&amp;S'!D162," = ",'E&amp;S'!B162))," ; ",'E&amp;S'!F162))</f>
        <v/>
      </c>
    </row>
    <row r="166" spans="1:1" x14ac:dyDescent="0.3">
      <c r="A166" t="str">
        <f>IF(OR('E&amp;S'!H163=0,'E&amp;S'!D163="RESERVE",'E&amp;S'!D163="RESERVED",'E&amp;S'!D163="Reserve",'E&amp;S'!D163="Reserved"),"",CONCATENATE(IF('E&amp;S'!C163&lt;&gt;0,CONCATENATE(IF('E&amp;S'!E163&lt;&gt;0,";",""),"GLOBAL SIGNAL ",'E&amp;S'!D163," $IN[",'E&amp;S'!B163,"] TO $IN[",'E&amp;S'!C163,"]"),CONCATENATE(IF('E&amp;S'!E163&lt;&gt;0,";",""),"GLOBAL INT ",'E&amp;S'!D163," = ",'E&amp;S'!B163))," ; ",'E&amp;S'!F163))</f>
        <v/>
      </c>
    </row>
    <row r="167" spans="1:1" x14ac:dyDescent="0.3">
      <c r="A167" t="str">
        <f>IF(OR('E&amp;S'!H164=0,'E&amp;S'!D164="RESERVE",'E&amp;S'!D164="RESERVED",'E&amp;S'!D164="Reserve",'E&amp;S'!D164="Reserved"),"",CONCATENATE(IF('E&amp;S'!C164&lt;&gt;0,CONCATENATE(IF('E&amp;S'!E164&lt;&gt;0,";",""),"GLOBAL SIGNAL ",'E&amp;S'!D164," $IN[",'E&amp;S'!B164,"] TO $IN[",'E&amp;S'!C164,"]"),CONCATENATE(IF('E&amp;S'!E164&lt;&gt;0,";",""),"GLOBAL INT ",'E&amp;S'!D164," = ",'E&amp;S'!B164))," ; ",'E&amp;S'!F164))</f>
        <v/>
      </c>
    </row>
    <row r="168" spans="1:1" x14ac:dyDescent="0.3">
      <c r="A168" t="str">
        <f>IF(OR('E&amp;S'!H165=0,'E&amp;S'!D165="RESERVE",'E&amp;S'!D165="RESERVED",'E&amp;S'!D165="Reserve",'E&amp;S'!D165="Reserved"),"",CONCATENATE(IF('E&amp;S'!C165&lt;&gt;0,CONCATENATE(IF('E&amp;S'!E165&lt;&gt;0,";",""),"GLOBAL SIGNAL ",'E&amp;S'!D165," $IN[",'E&amp;S'!B165,"] TO $IN[",'E&amp;S'!C165,"]"),CONCATENATE(IF('E&amp;S'!E165&lt;&gt;0,";",""),"GLOBAL INT ",'E&amp;S'!D165," = ",'E&amp;S'!B165))," ; ",'E&amp;S'!F165))</f>
        <v/>
      </c>
    </row>
    <row r="169" spans="1:1" x14ac:dyDescent="0.3">
      <c r="A169" t="str">
        <f>IF(OR('E&amp;S'!H166=0,'E&amp;S'!D166="RESERVE",'E&amp;S'!D166="RESERVED",'E&amp;S'!D166="Reserve",'E&amp;S'!D166="Reserved"),"",CONCATENATE(IF('E&amp;S'!C166&lt;&gt;0,CONCATENATE(IF('E&amp;S'!E166&lt;&gt;0,";",""),"GLOBAL SIGNAL ",'E&amp;S'!D166," $IN[",'E&amp;S'!B166,"] TO $IN[",'E&amp;S'!C166,"]"),CONCATENATE(IF('E&amp;S'!E166&lt;&gt;0,";",""),"GLOBAL INT ",'E&amp;S'!D166," = ",'E&amp;S'!B166))," ; ",'E&amp;S'!F166))</f>
        <v/>
      </c>
    </row>
    <row r="170" spans="1:1" x14ac:dyDescent="0.3">
      <c r="A170" t="str">
        <f>IF(OR('E&amp;S'!H167=0,'E&amp;S'!D167="RESERVE",'E&amp;S'!D167="RESERVED",'E&amp;S'!D167="Reserve",'E&amp;S'!D167="Reserved"),"",CONCATENATE(IF('E&amp;S'!C167&lt;&gt;0,CONCATENATE(IF('E&amp;S'!E167&lt;&gt;0,";",""),"GLOBAL SIGNAL ",'E&amp;S'!D167," $IN[",'E&amp;S'!B167,"] TO $IN[",'E&amp;S'!C167,"]"),CONCATENATE(IF('E&amp;S'!E167&lt;&gt;0,";",""),"GLOBAL INT ",'E&amp;S'!D167," = ",'E&amp;S'!B167))," ; ",'E&amp;S'!F167))</f>
        <v/>
      </c>
    </row>
    <row r="171" spans="1:1" x14ac:dyDescent="0.3">
      <c r="A171" t="str">
        <f>IF(OR('E&amp;S'!H168=0,'E&amp;S'!D168="RESERVE",'E&amp;S'!D168="RESERVED",'E&amp;S'!D168="Reserve",'E&amp;S'!D168="Reserved"),"",CONCATENATE(IF('E&amp;S'!C168&lt;&gt;0,CONCATENATE(IF('E&amp;S'!E168&lt;&gt;0,";",""),"GLOBAL SIGNAL ",'E&amp;S'!D168," $IN[",'E&amp;S'!B168,"] TO $IN[",'E&amp;S'!C168,"]"),CONCATENATE(IF('E&amp;S'!E168&lt;&gt;0,";",""),"GLOBAL INT ",'E&amp;S'!D168," = ",'E&amp;S'!B168))," ; ",'E&amp;S'!F168))</f>
        <v/>
      </c>
    </row>
    <row r="172" spans="1:1" x14ac:dyDescent="0.3">
      <c r="A172" t="str">
        <f>IF(OR('E&amp;S'!H169=0,'E&amp;S'!D169="RESERVE",'E&amp;S'!D169="RESERVED",'E&amp;S'!D169="Reserve",'E&amp;S'!D169="Reserved"),"",CONCATENATE(IF('E&amp;S'!C169&lt;&gt;0,CONCATENATE(IF('E&amp;S'!E169&lt;&gt;0,";",""),"GLOBAL SIGNAL ",'E&amp;S'!D169," $IN[",'E&amp;S'!B169,"] TO $IN[",'E&amp;S'!C169,"]"),CONCATENATE(IF('E&amp;S'!E169&lt;&gt;0,";",""),"GLOBAL INT ",'E&amp;S'!D169," = ",'E&amp;S'!B169))," ; ",'E&amp;S'!F169))</f>
        <v/>
      </c>
    </row>
    <row r="173" spans="1:1" x14ac:dyDescent="0.3">
      <c r="A173" t="str">
        <f>IF(OR('E&amp;S'!H170=0,'E&amp;S'!D170="RESERVE",'E&amp;S'!D170="RESERVED",'E&amp;S'!D170="Reserve",'E&amp;S'!D170="Reserved"),"",CONCATENATE(IF('E&amp;S'!C170&lt;&gt;0,CONCATENATE(IF('E&amp;S'!E170&lt;&gt;0,";",""),"GLOBAL SIGNAL ",'E&amp;S'!D170," $IN[",'E&amp;S'!B170,"] TO $IN[",'E&amp;S'!C170,"]"),CONCATENATE(IF('E&amp;S'!E170&lt;&gt;0,";",""),"GLOBAL INT ",'E&amp;S'!D170," = ",'E&amp;S'!B170))," ; ",'E&amp;S'!F170))</f>
        <v/>
      </c>
    </row>
    <row r="174" spans="1:1" x14ac:dyDescent="0.3">
      <c r="A174" t="str">
        <f>IF(OR('E&amp;S'!H171=0,'E&amp;S'!D171="RESERVE",'E&amp;S'!D171="RESERVED",'E&amp;S'!D171="Reserve",'E&amp;S'!D171="Reserved"),"",CONCATENATE(IF('E&amp;S'!C171&lt;&gt;0,CONCATENATE(IF('E&amp;S'!E171&lt;&gt;0,";",""),"GLOBAL SIGNAL ",'E&amp;S'!D171," $IN[",'E&amp;S'!B171,"] TO $IN[",'E&amp;S'!C171,"]"),CONCATENATE(IF('E&amp;S'!E171&lt;&gt;0,";",""),"GLOBAL INT ",'E&amp;S'!D171," = ",'E&amp;S'!B171))," ; ",'E&amp;S'!F171))</f>
        <v/>
      </c>
    </row>
    <row r="175" spans="1:1" x14ac:dyDescent="0.3">
      <c r="A175" t="str">
        <f>IF(OR('E&amp;S'!H172=0,'E&amp;S'!D172="RESERVE",'E&amp;S'!D172="RESERVED",'E&amp;S'!D172="Reserve",'E&amp;S'!D172="Reserved"),"",CONCATENATE(IF('E&amp;S'!C172&lt;&gt;0,CONCATENATE(IF('E&amp;S'!E172&lt;&gt;0,";",""),"GLOBAL SIGNAL ",'E&amp;S'!D172," $IN[",'E&amp;S'!B172,"] TO $IN[",'E&amp;S'!C172,"]"),CONCATENATE(IF('E&amp;S'!E172&lt;&gt;0,";",""),"GLOBAL INT ",'E&amp;S'!D172," = ",'E&amp;S'!B172))," ; ",'E&amp;S'!F172))</f>
        <v/>
      </c>
    </row>
    <row r="176" spans="1:1" x14ac:dyDescent="0.3">
      <c r="A176" t="str">
        <f>IF(OR('E&amp;S'!H173=0,'E&amp;S'!D173="RESERVE",'E&amp;S'!D173="RESERVED",'E&amp;S'!D173="Reserve",'E&amp;S'!D173="Reserved"),"",CONCATENATE(IF('E&amp;S'!C173&lt;&gt;0,CONCATENATE(IF('E&amp;S'!E173&lt;&gt;0,";",""),"GLOBAL SIGNAL ",'E&amp;S'!D173," $IN[",'E&amp;S'!B173,"] TO $IN[",'E&amp;S'!C173,"]"),CONCATENATE(IF('E&amp;S'!E173&lt;&gt;0,";",""),"GLOBAL INT ",'E&amp;S'!D173," = ",'E&amp;S'!B173))," ; ",'E&amp;S'!F173))</f>
        <v/>
      </c>
    </row>
    <row r="177" spans="1:1" x14ac:dyDescent="0.3">
      <c r="A177" t="str">
        <f>IF(OR('E&amp;S'!H174=0,'E&amp;S'!D174="RESERVE",'E&amp;S'!D174="RESERVED",'E&amp;S'!D174="Reserve",'E&amp;S'!D174="Reserved"),"",CONCATENATE(IF('E&amp;S'!C174&lt;&gt;0,CONCATENATE(IF('E&amp;S'!E174&lt;&gt;0,";",""),"GLOBAL SIGNAL ",'E&amp;S'!D174," $IN[",'E&amp;S'!B174,"] TO $IN[",'E&amp;S'!C174,"]"),CONCATENATE(IF('E&amp;S'!E174&lt;&gt;0,";",""),"GLOBAL INT ",'E&amp;S'!D174," = ",'E&amp;S'!B174))," ; ",'E&amp;S'!F174))</f>
        <v/>
      </c>
    </row>
    <row r="178" spans="1:1" x14ac:dyDescent="0.3">
      <c r="A178" t="str">
        <f>IF(OR('E&amp;S'!H175=0,'E&amp;S'!D175="RESERVE",'E&amp;S'!D175="RESERVED",'E&amp;S'!D175="Reserve",'E&amp;S'!D175="Reserved"),"",CONCATENATE(IF('E&amp;S'!C175&lt;&gt;0,CONCATENATE(IF('E&amp;S'!E175&lt;&gt;0,";",""),"GLOBAL SIGNAL ",'E&amp;S'!D175," $IN[",'E&amp;S'!B175,"] TO $IN[",'E&amp;S'!C175,"]"),CONCATENATE(IF('E&amp;S'!E175&lt;&gt;0,";",""),"GLOBAL INT ",'E&amp;S'!D175," = ",'E&amp;S'!B175))," ; ",'E&amp;S'!F175))</f>
        <v/>
      </c>
    </row>
    <row r="179" spans="1:1" x14ac:dyDescent="0.3">
      <c r="A179" t="str">
        <f>IF(OR('E&amp;S'!H176=0,'E&amp;S'!D176="RESERVE",'E&amp;S'!D176="RESERVED",'E&amp;S'!D176="Reserve",'E&amp;S'!D176="Reserved"),"",CONCATENATE(IF('E&amp;S'!C176&lt;&gt;0,CONCATENATE(IF('E&amp;S'!E176&lt;&gt;0,";",""),"GLOBAL SIGNAL ",'E&amp;S'!D176," $IN[",'E&amp;S'!B176,"] TO $IN[",'E&amp;S'!C176,"]"),CONCATENATE(IF('E&amp;S'!E176&lt;&gt;0,";",""),"GLOBAL INT ",'E&amp;S'!D176," = ",'E&amp;S'!B176))," ; ",'E&amp;S'!F176))</f>
        <v/>
      </c>
    </row>
    <row r="180" spans="1:1" x14ac:dyDescent="0.3">
      <c r="A180" t="str">
        <f>IF(OR('E&amp;S'!H177=0,'E&amp;S'!D177="RESERVE",'E&amp;S'!D177="RESERVED",'E&amp;S'!D177="Reserve",'E&amp;S'!D177="Reserved"),"",CONCATENATE(IF('E&amp;S'!C177&lt;&gt;0,CONCATENATE(IF('E&amp;S'!E177&lt;&gt;0,";",""),"GLOBAL SIGNAL ",'E&amp;S'!D177," $IN[",'E&amp;S'!B177,"] TO $IN[",'E&amp;S'!C177,"]"),CONCATENATE(IF('E&amp;S'!E177&lt;&gt;0,";",""),"GLOBAL INT ",'E&amp;S'!D177," = ",'E&amp;S'!B177))," ; ",'E&amp;S'!F177))</f>
        <v/>
      </c>
    </row>
    <row r="181" spans="1:1" x14ac:dyDescent="0.3">
      <c r="A181" t="str">
        <f>IF(OR('E&amp;S'!H178=0,'E&amp;S'!D178="RESERVE",'E&amp;S'!D178="RESERVED",'E&amp;S'!D178="Reserve",'E&amp;S'!D178="Reserved"),"",CONCATENATE(IF('E&amp;S'!C178&lt;&gt;0,CONCATENATE(IF('E&amp;S'!E178&lt;&gt;0,";",""),"GLOBAL SIGNAL ",'E&amp;S'!D178," $IN[",'E&amp;S'!B178,"] TO $IN[",'E&amp;S'!C178,"]"),CONCATENATE(IF('E&amp;S'!E178&lt;&gt;0,";",""),"GLOBAL INT ",'E&amp;S'!D178," = ",'E&amp;S'!B178))," ; ",'E&amp;S'!F178))</f>
        <v/>
      </c>
    </row>
    <row r="182" spans="1:1" x14ac:dyDescent="0.3">
      <c r="A182" t="str">
        <f>IF(OR('E&amp;S'!H179=0,'E&amp;S'!D179="RESERVE",'E&amp;S'!D179="RESERVED",'E&amp;S'!D179="Reserve",'E&amp;S'!D179="Reserved"),"",CONCATENATE(IF('E&amp;S'!C179&lt;&gt;0,CONCATENATE(IF('E&amp;S'!E179&lt;&gt;0,";",""),"GLOBAL SIGNAL ",'E&amp;S'!D179," $IN[",'E&amp;S'!B179,"] TO $IN[",'E&amp;S'!C179,"]"),CONCATENATE(IF('E&amp;S'!E179&lt;&gt;0,";",""),"GLOBAL INT ",'E&amp;S'!D179," = ",'E&amp;S'!B179))," ; ",'E&amp;S'!F179))</f>
        <v/>
      </c>
    </row>
    <row r="183" spans="1:1" x14ac:dyDescent="0.3">
      <c r="A183" t="str">
        <f>IF(OR('E&amp;S'!H180=0,'E&amp;S'!D180="RESERVE",'E&amp;S'!D180="RESERVED",'E&amp;S'!D180="Reserve",'E&amp;S'!D180="Reserved"),"",CONCATENATE(IF('E&amp;S'!C180&lt;&gt;0,CONCATENATE(IF('E&amp;S'!E180&lt;&gt;0,";",""),"GLOBAL SIGNAL ",'E&amp;S'!D180," $IN[",'E&amp;S'!B180,"] TO $IN[",'E&amp;S'!C180,"]"),CONCATENATE(IF('E&amp;S'!E180&lt;&gt;0,";",""),"GLOBAL INT ",'E&amp;S'!D180," = ",'E&amp;S'!B180))," ; ",'E&amp;S'!F180))</f>
        <v/>
      </c>
    </row>
    <row r="184" spans="1:1" x14ac:dyDescent="0.3">
      <c r="A184" t="str">
        <f>IF(OR('E&amp;S'!H181=0,'E&amp;S'!D181="RESERVE",'E&amp;S'!D181="RESERVED",'E&amp;S'!D181="Reserve",'E&amp;S'!D181="Reserved"),"",CONCATENATE(IF('E&amp;S'!C181&lt;&gt;0,CONCATENATE(IF('E&amp;S'!E181&lt;&gt;0,";",""),"GLOBAL SIGNAL ",'E&amp;S'!D181," $IN[",'E&amp;S'!B181,"] TO $IN[",'E&amp;S'!C181,"]"),CONCATENATE(IF('E&amp;S'!E181&lt;&gt;0,";",""),"GLOBAL INT ",'E&amp;S'!D181," = ",'E&amp;S'!B181))," ; ",'E&amp;S'!F181))</f>
        <v/>
      </c>
    </row>
    <row r="185" spans="1:1" x14ac:dyDescent="0.3">
      <c r="A185" t="str">
        <f>IF(OR('E&amp;S'!H182=0,'E&amp;S'!D182="RESERVE",'E&amp;S'!D182="RESERVED",'E&amp;S'!D182="Reserve",'E&amp;S'!D182="Reserved"),"",CONCATENATE(IF('E&amp;S'!C182&lt;&gt;0,CONCATENATE(IF('E&amp;S'!E182&lt;&gt;0,";",""),"GLOBAL SIGNAL ",'E&amp;S'!D182," $IN[",'E&amp;S'!B182,"] TO $IN[",'E&amp;S'!C182,"]"),CONCATENATE(IF('E&amp;S'!E182&lt;&gt;0,";",""),"GLOBAL INT ",'E&amp;S'!D182," = ",'E&amp;S'!B182))," ; ",'E&amp;S'!F182))</f>
        <v/>
      </c>
    </row>
    <row r="186" spans="1:1" x14ac:dyDescent="0.3">
      <c r="A186" t="str">
        <f>IF(OR('E&amp;S'!H183=0,'E&amp;S'!D183="RESERVE",'E&amp;S'!D183="RESERVED",'E&amp;S'!D183="Reserve",'E&amp;S'!D183="Reserved"),"",CONCATENATE(IF('E&amp;S'!C183&lt;&gt;0,CONCATENATE(IF('E&amp;S'!E183&lt;&gt;0,";",""),"GLOBAL SIGNAL ",'E&amp;S'!D183," $IN[",'E&amp;S'!B183,"] TO $IN[",'E&amp;S'!C183,"]"),CONCATENATE(IF('E&amp;S'!E183&lt;&gt;0,";",""),"GLOBAL INT ",'E&amp;S'!D183," = ",'E&amp;S'!B183))," ; ",'E&amp;S'!F183))</f>
        <v/>
      </c>
    </row>
    <row r="187" spans="1:1" x14ac:dyDescent="0.3">
      <c r="A187" t="str">
        <f>IF(OR('E&amp;S'!H184=0,'E&amp;S'!D184="RESERVE",'E&amp;S'!D184="RESERVED",'E&amp;S'!D184="Reserve",'E&amp;S'!D184="Reserved"),"",CONCATENATE(IF('E&amp;S'!C184&lt;&gt;0,CONCATENATE(IF('E&amp;S'!E184&lt;&gt;0,";",""),"GLOBAL SIGNAL ",'E&amp;S'!D184," $IN[",'E&amp;S'!B184,"] TO $IN[",'E&amp;S'!C184,"]"),CONCATENATE(IF('E&amp;S'!E184&lt;&gt;0,";",""),"GLOBAL INT ",'E&amp;S'!D184," = ",'E&amp;S'!B184))," ; ",'E&amp;S'!F184))</f>
        <v/>
      </c>
    </row>
    <row r="188" spans="1:1" x14ac:dyDescent="0.3">
      <c r="A188" t="str">
        <f>IF(OR('E&amp;S'!H185=0,'E&amp;S'!D185="RESERVE",'E&amp;S'!D185="RESERVED",'E&amp;S'!D185="Reserve",'E&amp;S'!D185="Reserved"),"",CONCATENATE(IF('E&amp;S'!C185&lt;&gt;0,CONCATENATE(IF('E&amp;S'!E185&lt;&gt;0,";",""),"GLOBAL SIGNAL ",'E&amp;S'!D185," $IN[",'E&amp;S'!B185,"] TO $IN[",'E&amp;S'!C185,"]"),CONCATENATE(IF('E&amp;S'!E185&lt;&gt;0,";",""),"GLOBAL INT ",'E&amp;S'!D185," = ",'E&amp;S'!B185))," ; ",'E&amp;S'!F185))</f>
        <v/>
      </c>
    </row>
    <row r="189" spans="1:1" x14ac:dyDescent="0.3">
      <c r="A189" t="str">
        <f>IF(OR('E&amp;S'!H186=0,'E&amp;S'!D186="RESERVE",'E&amp;S'!D186="RESERVED",'E&amp;S'!D186="Reserve",'E&amp;S'!D186="Reserved"),"",CONCATENATE(IF('E&amp;S'!C186&lt;&gt;0,CONCATENATE(IF('E&amp;S'!E186&lt;&gt;0,";",""),"GLOBAL SIGNAL ",'E&amp;S'!D186," $IN[",'E&amp;S'!B186,"] TO $IN[",'E&amp;S'!C186,"]"),CONCATENATE(IF('E&amp;S'!E186&lt;&gt;0,";",""),"GLOBAL INT ",'E&amp;S'!D186," = ",'E&amp;S'!B186))," ; ",'E&amp;S'!F186))</f>
        <v/>
      </c>
    </row>
    <row r="190" spans="1:1" x14ac:dyDescent="0.3">
      <c r="A190" t="str">
        <f>IF(OR('E&amp;S'!H187=0,'E&amp;S'!D187="RESERVE",'E&amp;S'!D187="RESERVED",'E&amp;S'!D187="Reserve",'E&amp;S'!D187="Reserved"),"",CONCATENATE(IF('E&amp;S'!C187&lt;&gt;0,CONCATENATE(IF('E&amp;S'!E187&lt;&gt;0,";",""),"GLOBAL SIGNAL ",'E&amp;S'!D187," $IN[",'E&amp;S'!B187,"] TO $IN[",'E&amp;S'!C187,"]"),CONCATENATE(IF('E&amp;S'!E187&lt;&gt;0,";",""),"GLOBAL INT ",'E&amp;S'!D187," = ",'E&amp;S'!B187))," ; ",'E&amp;S'!F187))</f>
        <v/>
      </c>
    </row>
    <row r="191" spans="1:1" x14ac:dyDescent="0.3">
      <c r="A191" t="str">
        <f>IF(OR('E&amp;S'!H188=0,'E&amp;S'!D188="RESERVE",'E&amp;S'!D188="RESERVED",'E&amp;S'!D188="Reserve",'E&amp;S'!D188="Reserved"),"",CONCATENATE(IF('E&amp;S'!C188&lt;&gt;0,CONCATENATE(IF('E&amp;S'!E188&lt;&gt;0,";",""),"GLOBAL SIGNAL ",'E&amp;S'!D188," $IN[",'E&amp;S'!B188,"] TO $IN[",'E&amp;S'!C188,"]"),CONCATENATE(IF('E&amp;S'!E188&lt;&gt;0,";",""),"GLOBAL INT ",'E&amp;S'!D188," = ",'E&amp;S'!B188))," ; ",'E&amp;S'!F188))</f>
        <v/>
      </c>
    </row>
    <row r="192" spans="1:1" x14ac:dyDescent="0.3">
      <c r="A192" t="str">
        <f>IF(OR('E&amp;S'!H189=0,'E&amp;S'!D189="RESERVE",'E&amp;S'!D189="RESERVED",'E&amp;S'!D189="Reserve",'E&amp;S'!D189="Reserved"),"",CONCATENATE(IF('E&amp;S'!C189&lt;&gt;0,CONCATENATE(IF('E&amp;S'!E189&lt;&gt;0,";",""),"GLOBAL SIGNAL ",'E&amp;S'!D189," $IN[",'E&amp;S'!B189,"] TO $IN[",'E&amp;S'!C189,"]"),CONCATENATE(IF('E&amp;S'!E189&lt;&gt;0,";",""),"GLOBAL INT ",'E&amp;S'!D189," = ",'E&amp;S'!B189))," ; ",'E&amp;S'!F189))</f>
        <v/>
      </c>
    </row>
    <row r="193" spans="1:1" x14ac:dyDescent="0.3">
      <c r="A193" t="str">
        <f>IF(OR('E&amp;S'!H190=0,'E&amp;S'!D190="RESERVE",'E&amp;S'!D190="RESERVED",'E&amp;S'!D190="Reserve",'E&amp;S'!D190="Reserved"),"",CONCATENATE(IF('E&amp;S'!C190&lt;&gt;0,CONCATENATE(IF('E&amp;S'!E190&lt;&gt;0,";",""),"GLOBAL SIGNAL ",'E&amp;S'!D190," $IN[",'E&amp;S'!B190,"] TO $IN[",'E&amp;S'!C190,"]"),CONCATENATE(IF('E&amp;S'!E190&lt;&gt;0,";",""),"GLOBAL INT ",'E&amp;S'!D190," = ",'E&amp;S'!B190))," ; ",'E&amp;S'!F190))</f>
        <v/>
      </c>
    </row>
    <row r="194" spans="1:1" x14ac:dyDescent="0.3">
      <c r="A194" t="str">
        <f>IF(OR('E&amp;S'!H191=0,'E&amp;S'!D191="RESERVE",'E&amp;S'!D191="RESERVED",'E&amp;S'!D191="Reserve",'E&amp;S'!D191="Reserved"),"",CONCATENATE(IF('E&amp;S'!C191&lt;&gt;0,CONCATENATE(IF('E&amp;S'!E191&lt;&gt;0,";",""),"GLOBAL SIGNAL ",'E&amp;S'!D191," $IN[",'E&amp;S'!B191,"] TO $IN[",'E&amp;S'!C191,"]"),CONCATENATE(IF('E&amp;S'!E191&lt;&gt;0,";",""),"GLOBAL INT ",'E&amp;S'!D191," = ",'E&amp;S'!B191))," ; ",'E&amp;S'!F191))</f>
        <v/>
      </c>
    </row>
    <row r="195" spans="1:1" x14ac:dyDescent="0.3">
      <c r="A195" t="str">
        <f>IF(OR('E&amp;S'!H192=0,'E&amp;S'!D192="RESERVE",'E&amp;S'!D192="RESERVED",'E&amp;S'!D192="Reserve",'E&amp;S'!D192="Reserved"),"",CONCATENATE(IF('E&amp;S'!C192&lt;&gt;0,CONCATENATE(IF('E&amp;S'!E192&lt;&gt;0,";",""),"GLOBAL SIGNAL ",'E&amp;S'!D192," $IN[",'E&amp;S'!B192,"] TO $IN[",'E&amp;S'!C192,"]"),CONCATENATE(IF('E&amp;S'!E192&lt;&gt;0,";",""),"GLOBAL INT ",'E&amp;S'!D192," = ",'E&amp;S'!B192))," ; ",'E&amp;S'!F192))</f>
        <v/>
      </c>
    </row>
    <row r="196" spans="1:1" x14ac:dyDescent="0.3">
      <c r="A196" t="str">
        <f>IF(OR('E&amp;S'!H193=0,'E&amp;S'!D193="RESERVE",'E&amp;S'!D193="RESERVED",'E&amp;S'!D193="Reserve",'E&amp;S'!D193="Reserved"),"",CONCATENATE(IF('E&amp;S'!C193&lt;&gt;0,CONCATENATE(IF('E&amp;S'!E193&lt;&gt;0,";",""),"GLOBAL SIGNAL ",'E&amp;S'!D193," $IN[",'E&amp;S'!B193,"] TO $IN[",'E&amp;S'!C193,"]"),CONCATENATE(IF('E&amp;S'!E193&lt;&gt;0,";",""),"GLOBAL INT ",'E&amp;S'!D193," = ",'E&amp;S'!B193))," ; ",'E&amp;S'!F193))</f>
        <v/>
      </c>
    </row>
    <row r="197" spans="1:1" x14ac:dyDescent="0.3">
      <c r="A197" t="str">
        <f>IF(OR('E&amp;S'!H194=0,'E&amp;S'!D194="RESERVE",'E&amp;S'!D194="RESERVED",'E&amp;S'!D194="Reserve",'E&amp;S'!D194="Reserved"),"",CONCATENATE(IF('E&amp;S'!C194&lt;&gt;0,CONCATENATE(IF('E&amp;S'!E194&lt;&gt;0,";",""),"GLOBAL SIGNAL ",'E&amp;S'!D194," $IN[",'E&amp;S'!B194,"] TO $IN[",'E&amp;S'!C194,"]"),CONCATENATE(IF('E&amp;S'!E194&lt;&gt;0,";",""),"GLOBAL INT ",'E&amp;S'!D194," = ",'E&amp;S'!B194))," ; ",'E&amp;S'!F194))</f>
        <v/>
      </c>
    </row>
    <row r="198" spans="1:1" x14ac:dyDescent="0.3">
      <c r="A198" t="str">
        <f>IF(OR('E&amp;S'!H195=0,'E&amp;S'!D195="RESERVE",'E&amp;S'!D195="RESERVED",'E&amp;S'!D195="Reserve",'E&amp;S'!D195="Reserved"),"",CONCATENATE(IF('E&amp;S'!C195&lt;&gt;0,CONCATENATE(IF('E&amp;S'!E195&lt;&gt;0,";",""),"GLOBAL SIGNAL ",'E&amp;S'!D195," $IN[",'E&amp;S'!B195,"] TO $IN[",'E&amp;S'!C195,"]"),CONCATENATE(IF('E&amp;S'!E195&lt;&gt;0,";",""),"GLOBAL INT ",'E&amp;S'!D195," = ",'E&amp;S'!B195))," ; ",'E&amp;S'!F195))</f>
        <v/>
      </c>
    </row>
    <row r="199" spans="1:1" x14ac:dyDescent="0.3">
      <c r="A199" t="str">
        <f>IF(OR('E&amp;S'!H196=0,'E&amp;S'!D196="RESERVE",'E&amp;S'!D196="RESERVED",'E&amp;S'!D196="Reserve",'E&amp;S'!D196="Reserved"),"",CONCATENATE(IF('E&amp;S'!C196&lt;&gt;0,CONCATENATE(IF('E&amp;S'!E196&lt;&gt;0,";",""),"GLOBAL SIGNAL ",'E&amp;S'!D196," $IN[",'E&amp;S'!B196,"] TO $IN[",'E&amp;S'!C196,"]"),CONCATENATE(IF('E&amp;S'!E196&lt;&gt;0,";",""),"GLOBAL INT ",'E&amp;S'!D196," = ",'E&amp;S'!B196))," ; ",'E&amp;S'!F196))</f>
        <v/>
      </c>
    </row>
    <row r="200" spans="1:1" x14ac:dyDescent="0.3">
      <c r="A200" t="str">
        <f>IF(OR('E&amp;S'!H197=0,'E&amp;S'!D197="RESERVE",'E&amp;S'!D197="RESERVED",'E&amp;S'!D197="Reserve",'E&amp;S'!D197="Reserved"),"",CONCATENATE(IF('E&amp;S'!C197&lt;&gt;0,CONCATENATE(IF('E&amp;S'!E197&lt;&gt;0,";",""),"GLOBAL SIGNAL ",'E&amp;S'!D197," $IN[",'E&amp;S'!B197,"] TO $IN[",'E&amp;S'!C197,"]"),CONCATENATE(IF('E&amp;S'!E197&lt;&gt;0,";",""),"GLOBAL INT ",'E&amp;S'!D197," = ",'E&amp;S'!B197))," ; ",'E&amp;S'!F197))</f>
        <v/>
      </c>
    </row>
    <row r="201" spans="1:1" x14ac:dyDescent="0.3">
      <c r="A201" t="str">
        <f>IF(OR('E&amp;S'!H198=0,'E&amp;S'!D198="RESERVE",'E&amp;S'!D198="RESERVED",'E&amp;S'!D198="Reserve",'E&amp;S'!D198="Reserved"),"",CONCATENATE(IF('E&amp;S'!C198&lt;&gt;0,CONCATENATE(IF('E&amp;S'!E198&lt;&gt;0,";",""),"GLOBAL SIGNAL ",'E&amp;S'!D198," $IN[",'E&amp;S'!B198,"] TO $IN[",'E&amp;S'!C198,"]"),CONCATENATE(IF('E&amp;S'!E198&lt;&gt;0,";",""),"GLOBAL INT ",'E&amp;S'!D198," = ",'E&amp;S'!B198))," ; ",'E&amp;S'!F198))</f>
        <v/>
      </c>
    </row>
    <row r="202" spans="1:1" x14ac:dyDescent="0.3">
      <c r="A202" t="str">
        <f>IF(OR('E&amp;S'!H199=0,'E&amp;S'!D199="RESERVE",'E&amp;S'!D199="RESERVED",'E&amp;S'!D199="Reserve",'E&amp;S'!D199="Reserved"),"",CONCATENATE(IF('E&amp;S'!C199&lt;&gt;0,CONCATENATE(IF('E&amp;S'!E199&lt;&gt;0,";",""),"GLOBAL SIGNAL ",'E&amp;S'!D199," $IN[",'E&amp;S'!B199,"] TO $IN[",'E&amp;S'!C199,"]"),CONCATENATE(IF('E&amp;S'!E199&lt;&gt;0,";",""),"GLOBAL INT ",'E&amp;S'!D199," = ",'E&amp;S'!B199))," ; ",'E&amp;S'!F199))</f>
        <v/>
      </c>
    </row>
    <row r="203" spans="1:1" x14ac:dyDescent="0.3">
      <c r="A203" t="str">
        <f>IF(OR('E&amp;S'!H200=0,'E&amp;S'!D200="RESERVE",'E&amp;S'!D200="RESERVED",'E&amp;S'!D200="Reserve",'E&amp;S'!D200="Reserved"),"",CONCATENATE(IF('E&amp;S'!C200&lt;&gt;0,CONCATENATE(IF('E&amp;S'!E200&lt;&gt;0,";",""),"GLOBAL SIGNAL ",'E&amp;S'!D200," $IN[",'E&amp;S'!B200,"] TO $IN[",'E&amp;S'!C200,"]"),CONCATENATE(IF('E&amp;S'!E200&lt;&gt;0,";",""),"GLOBAL INT ",'E&amp;S'!D200," = ",'E&amp;S'!B200))," ; ",'E&amp;S'!F200))</f>
        <v/>
      </c>
    </row>
    <row r="204" spans="1:1" x14ac:dyDescent="0.3">
      <c r="A204" t="str">
        <f>IF(OR('E&amp;S'!H201=0,'E&amp;S'!D201="RESERVE",'E&amp;S'!D201="RESERVED",'E&amp;S'!D201="Reserve",'E&amp;S'!D201="Reserved"),"",CONCATENATE(IF('E&amp;S'!C201&lt;&gt;0,CONCATENATE(IF('E&amp;S'!E201&lt;&gt;0,";",""),"GLOBAL SIGNAL ",'E&amp;S'!D201," $IN[",'E&amp;S'!B201,"] TO $IN[",'E&amp;S'!C201,"]"),CONCATENATE(IF('E&amp;S'!E201&lt;&gt;0,";",""),"GLOBAL INT ",'E&amp;S'!D201," = ",'E&amp;S'!B201))," ; ",'E&amp;S'!F201))</f>
        <v/>
      </c>
    </row>
    <row r="205" spans="1:1" x14ac:dyDescent="0.3">
      <c r="A205" t="str">
        <f>IF(OR('E&amp;S'!H202=0,'E&amp;S'!D202="RESERVE",'E&amp;S'!D202="RESERVED",'E&amp;S'!D202="Reserve",'E&amp;S'!D202="Reserved"),"",CONCATENATE(IF('E&amp;S'!C202&lt;&gt;0,CONCATENATE(IF('E&amp;S'!E202&lt;&gt;0,";",""),"GLOBAL SIGNAL ",'E&amp;S'!D202," $IN[",'E&amp;S'!B202,"] TO $IN[",'E&amp;S'!C202,"]"),CONCATENATE(IF('E&amp;S'!E202&lt;&gt;0,";",""),"GLOBAL INT ",'E&amp;S'!D202," = ",'E&amp;S'!B202))," ; ",'E&amp;S'!F202))</f>
        <v/>
      </c>
    </row>
    <row r="206" spans="1:1" x14ac:dyDescent="0.3">
      <c r="A206" t="str">
        <f>IF(OR('E&amp;S'!H203=0,'E&amp;S'!D203="RESERVE",'E&amp;S'!D203="RESERVED",'E&amp;S'!D203="Reserve",'E&amp;S'!D203="Reserved"),"",CONCATENATE(IF('E&amp;S'!C203&lt;&gt;0,CONCATENATE(IF('E&amp;S'!E203&lt;&gt;0,";",""),"GLOBAL SIGNAL ",'E&amp;S'!D203," $IN[",'E&amp;S'!B203,"] TO $IN[",'E&amp;S'!C203,"]"),CONCATENATE(IF('E&amp;S'!E203&lt;&gt;0,";",""),"GLOBAL INT ",'E&amp;S'!D203," = ",'E&amp;S'!B203))," ; ",'E&amp;S'!F203))</f>
        <v/>
      </c>
    </row>
    <row r="207" spans="1:1" x14ac:dyDescent="0.3">
      <c r="A207" t="str">
        <f>IF(OR('E&amp;S'!H204=0,'E&amp;S'!D204="RESERVE",'E&amp;S'!D204="RESERVED",'E&amp;S'!D204="Reserve",'E&amp;S'!D204="Reserved"),"",CONCATENATE(IF('E&amp;S'!C204&lt;&gt;0,CONCATENATE(IF('E&amp;S'!E204&lt;&gt;0,";",""),"GLOBAL SIGNAL ",'E&amp;S'!D204," $IN[",'E&amp;S'!B204,"] TO $IN[",'E&amp;S'!C204,"]"),CONCATENATE(IF('E&amp;S'!E204&lt;&gt;0,";",""),"GLOBAL INT ",'E&amp;S'!D204," = ",'E&amp;S'!B204))," ; ",'E&amp;S'!F204))</f>
        <v/>
      </c>
    </row>
    <row r="208" spans="1:1" x14ac:dyDescent="0.3">
      <c r="A208" t="str">
        <f>IF(OR('E&amp;S'!H205=0,'E&amp;S'!D205="RESERVE",'E&amp;S'!D205="RESERVED",'E&amp;S'!D205="Reserve",'E&amp;S'!D205="Reserved"),"",CONCATENATE(IF('E&amp;S'!C205&lt;&gt;0,CONCATENATE(IF('E&amp;S'!E205&lt;&gt;0,";",""),"GLOBAL SIGNAL ",'E&amp;S'!D205," $IN[",'E&amp;S'!B205,"] TO $IN[",'E&amp;S'!C205,"]"),CONCATENATE(IF('E&amp;S'!E205&lt;&gt;0,";",""),"GLOBAL INT ",'E&amp;S'!D205," = ",'E&amp;S'!B205))," ; ",'E&amp;S'!F205))</f>
        <v/>
      </c>
    </row>
    <row r="209" spans="1:1" x14ac:dyDescent="0.3">
      <c r="A209" t="str">
        <f>IF(OR('E&amp;S'!H206=0,'E&amp;S'!D206="RESERVE",'E&amp;S'!D206="RESERVED",'E&amp;S'!D206="Reserve",'E&amp;S'!D206="Reserved"),"",CONCATENATE(IF('E&amp;S'!C206&lt;&gt;0,CONCATENATE(IF('E&amp;S'!E206&lt;&gt;0,";",""),"GLOBAL SIGNAL ",'E&amp;S'!D206," $IN[",'E&amp;S'!B206,"] TO $IN[",'E&amp;S'!C206,"]"),CONCATENATE(IF('E&amp;S'!E206&lt;&gt;0,";",""),"GLOBAL INT ",'E&amp;S'!D206," = ",'E&amp;S'!B206))," ; ",'E&amp;S'!F206))</f>
        <v/>
      </c>
    </row>
    <row r="210" spans="1:1" x14ac:dyDescent="0.3">
      <c r="A210" t="str">
        <f>IF(OR('E&amp;S'!H207=0,'E&amp;S'!D207="RESERVE",'E&amp;S'!D207="RESERVED",'E&amp;S'!D207="Reserve",'E&amp;S'!D207="Reserved"),"",CONCATENATE(IF('E&amp;S'!C207&lt;&gt;0,CONCATENATE(IF('E&amp;S'!E207&lt;&gt;0,";",""),"GLOBAL SIGNAL ",'E&amp;S'!D207," $IN[",'E&amp;S'!B207,"] TO $IN[",'E&amp;S'!C207,"]"),CONCATENATE(IF('E&amp;S'!E207&lt;&gt;0,";",""),"GLOBAL INT ",'E&amp;S'!D207," = ",'E&amp;S'!B207))," ; ",'E&amp;S'!F207))</f>
        <v/>
      </c>
    </row>
    <row r="211" spans="1:1" x14ac:dyDescent="0.3">
      <c r="A211" t="str">
        <f>IF(OR('E&amp;S'!H208=0,'E&amp;S'!D208="RESERVE",'E&amp;S'!D208="RESERVED",'E&amp;S'!D208="Reserve",'E&amp;S'!D208="Reserved"),"",CONCATENATE(IF('E&amp;S'!C208&lt;&gt;0,CONCATENATE(IF('E&amp;S'!E208&lt;&gt;0,";",""),"GLOBAL SIGNAL ",'E&amp;S'!D208," $IN[",'E&amp;S'!B208,"] TO $IN[",'E&amp;S'!C208,"]"),CONCATENATE(IF('E&amp;S'!E208&lt;&gt;0,";",""),"GLOBAL INT ",'E&amp;S'!D208," = ",'E&amp;S'!B208))," ; ",'E&amp;S'!F208))</f>
        <v/>
      </c>
    </row>
    <row r="212" spans="1:1" x14ac:dyDescent="0.3">
      <c r="A212" t="str">
        <f>IF(OR('E&amp;S'!H209=0,'E&amp;S'!D209="RESERVE",'E&amp;S'!D209="RESERVED",'E&amp;S'!D209="Reserve",'E&amp;S'!D209="Reserved"),"",CONCATENATE(IF('E&amp;S'!C209&lt;&gt;0,CONCATENATE(IF('E&amp;S'!E209&lt;&gt;0,";",""),"GLOBAL SIGNAL ",'E&amp;S'!D209," $IN[",'E&amp;S'!B209,"] TO $IN[",'E&amp;S'!C209,"]"),CONCATENATE(IF('E&amp;S'!E209&lt;&gt;0,";",""),"GLOBAL INT ",'E&amp;S'!D209," = ",'E&amp;S'!B209))," ; ",'E&amp;S'!F209))</f>
        <v/>
      </c>
    </row>
    <row r="213" spans="1:1" x14ac:dyDescent="0.3">
      <c r="A213" t="str">
        <f>IF(OR('E&amp;S'!H210=0,'E&amp;S'!D210="RESERVE",'E&amp;S'!D210="RESERVED",'E&amp;S'!D210="Reserve",'E&amp;S'!D210="Reserved"),"",CONCATENATE(IF('E&amp;S'!C210&lt;&gt;0,CONCATENATE(IF('E&amp;S'!E210&lt;&gt;0,";",""),"GLOBAL SIGNAL ",'E&amp;S'!D210," $IN[",'E&amp;S'!B210,"] TO $IN[",'E&amp;S'!C210,"]"),CONCATENATE(IF('E&amp;S'!E210&lt;&gt;0,";",""),"GLOBAL INT ",'E&amp;S'!D210," = ",'E&amp;S'!B210))," ; ",'E&amp;S'!F210))</f>
        <v/>
      </c>
    </row>
    <row r="214" spans="1:1" x14ac:dyDescent="0.3">
      <c r="A214" t="str">
        <f>IF(OR('E&amp;S'!H211=0,'E&amp;S'!D211="RESERVE",'E&amp;S'!D211="RESERVED",'E&amp;S'!D211="Reserve",'E&amp;S'!D211="Reserved"),"",CONCATENATE(IF('E&amp;S'!C211&lt;&gt;0,CONCATENATE(IF('E&amp;S'!E211&lt;&gt;0,";",""),"GLOBAL SIGNAL ",'E&amp;S'!D211," $IN[",'E&amp;S'!B211,"] TO $IN[",'E&amp;S'!C211,"]"),CONCATENATE(IF('E&amp;S'!E211&lt;&gt;0,";",""),"GLOBAL INT ",'E&amp;S'!D211," = ",'E&amp;S'!B211))," ; ",'E&amp;S'!F211))</f>
        <v/>
      </c>
    </row>
    <row r="215" spans="1:1" x14ac:dyDescent="0.3">
      <c r="A215" t="str">
        <f>IF(OR('E&amp;S'!H212=0,'E&amp;S'!D212="RESERVE",'E&amp;S'!D212="RESERVED",'E&amp;S'!D212="Reserve",'E&amp;S'!D212="Reserved"),"",CONCATENATE(IF('E&amp;S'!C212&lt;&gt;0,CONCATENATE(IF('E&amp;S'!E212&lt;&gt;0,";",""),"GLOBAL SIGNAL ",'E&amp;S'!D212," $IN[",'E&amp;S'!B212,"] TO $IN[",'E&amp;S'!C212,"]"),CONCATENATE(IF('E&amp;S'!E212&lt;&gt;0,";",""),"GLOBAL INT ",'E&amp;S'!D212," = ",'E&amp;S'!B212))," ; ",'E&amp;S'!F212))</f>
        <v/>
      </c>
    </row>
    <row r="216" spans="1:1" x14ac:dyDescent="0.3">
      <c r="A216" t="str">
        <f>IF(OR('E&amp;S'!H213=0,'E&amp;S'!D213="RESERVE",'E&amp;S'!D213="RESERVED",'E&amp;S'!D213="Reserve",'E&amp;S'!D213="Reserved"),"",CONCATENATE(IF('E&amp;S'!C213&lt;&gt;0,CONCATENATE(IF('E&amp;S'!E213&lt;&gt;0,";",""),"GLOBAL SIGNAL ",'E&amp;S'!D213," $IN[",'E&amp;S'!B213,"] TO $IN[",'E&amp;S'!C213,"]"),CONCATENATE(IF('E&amp;S'!E213&lt;&gt;0,";",""),"GLOBAL INT ",'E&amp;S'!D213," = ",'E&amp;S'!B213))," ; ",'E&amp;S'!F213))</f>
        <v/>
      </c>
    </row>
    <row r="217" spans="1:1" x14ac:dyDescent="0.3">
      <c r="A217" t="str">
        <f>IF(OR('E&amp;S'!H214=0,'E&amp;S'!D214="RESERVE",'E&amp;S'!D214="RESERVED",'E&amp;S'!D214="Reserve",'E&amp;S'!D214="Reserved"),"",CONCATENATE(IF('E&amp;S'!C214&lt;&gt;0,CONCATENATE(IF('E&amp;S'!E214&lt;&gt;0,";",""),"GLOBAL SIGNAL ",'E&amp;S'!D214," $IN[",'E&amp;S'!B214,"] TO $IN[",'E&amp;S'!C214,"]"),CONCATENATE(IF('E&amp;S'!E214&lt;&gt;0,";",""),"GLOBAL INT ",'E&amp;S'!D214," = ",'E&amp;S'!B214))," ; ",'E&amp;S'!F214))</f>
        <v/>
      </c>
    </row>
    <row r="218" spans="1:1" x14ac:dyDescent="0.3">
      <c r="A218" t="str">
        <f>IF(OR('E&amp;S'!H215=0,'E&amp;S'!D215="RESERVE",'E&amp;S'!D215="RESERVED",'E&amp;S'!D215="Reserve",'E&amp;S'!D215="Reserved"),"",CONCATENATE(IF('E&amp;S'!C215&lt;&gt;0,CONCATENATE(IF('E&amp;S'!E215&lt;&gt;0,";",""),"GLOBAL SIGNAL ",'E&amp;S'!D215," $IN[",'E&amp;S'!B215,"] TO $IN[",'E&amp;S'!C215,"]"),CONCATENATE(IF('E&amp;S'!E215&lt;&gt;0,";",""),"GLOBAL INT ",'E&amp;S'!D215," = ",'E&amp;S'!B215))," ; ",'E&amp;S'!F215))</f>
        <v/>
      </c>
    </row>
    <row r="219" spans="1:1" x14ac:dyDescent="0.3">
      <c r="A219" t="str">
        <f>IF(OR('E&amp;S'!H216=0,'E&amp;S'!D216="RESERVE",'E&amp;S'!D216="RESERVED",'E&amp;S'!D216="Reserve",'E&amp;S'!D216="Reserved"),"",CONCATENATE(IF('E&amp;S'!C216&lt;&gt;0,CONCATENATE(IF('E&amp;S'!E216&lt;&gt;0,";",""),"GLOBAL SIGNAL ",'E&amp;S'!D216," $IN[",'E&amp;S'!B216,"] TO $IN[",'E&amp;S'!C216,"]"),CONCATENATE(IF('E&amp;S'!E216&lt;&gt;0,";",""),"GLOBAL INT ",'E&amp;S'!D216," = ",'E&amp;S'!B216))," ; ",'E&amp;S'!F216))</f>
        <v/>
      </c>
    </row>
    <row r="220" spans="1:1" x14ac:dyDescent="0.3">
      <c r="A220" t="str">
        <f>IF(OR('E&amp;S'!H217=0,'E&amp;S'!D217="RESERVE",'E&amp;S'!D217="RESERVED",'E&amp;S'!D217="Reserve",'E&amp;S'!D217="Reserved"),"",CONCATENATE(IF('E&amp;S'!C217&lt;&gt;0,CONCATENATE(IF('E&amp;S'!E217&lt;&gt;0,";",""),"GLOBAL SIGNAL ",'E&amp;S'!D217," $IN[",'E&amp;S'!B217,"] TO $IN[",'E&amp;S'!C217,"]"),CONCATENATE(IF('E&amp;S'!E217&lt;&gt;0,";",""),"GLOBAL INT ",'E&amp;S'!D217," = ",'E&amp;S'!B217))," ; ",'E&amp;S'!F217))</f>
        <v/>
      </c>
    </row>
    <row r="221" spans="1:1" x14ac:dyDescent="0.3">
      <c r="A221" t="str">
        <f>IF(OR('E&amp;S'!H218=0,'E&amp;S'!D218="RESERVE",'E&amp;S'!D218="RESERVED",'E&amp;S'!D218="Reserve",'E&amp;S'!D218="Reserved"),"",CONCATENATE(IF('E&amp;S'!C218&lt;&gt;0,CONCATENATE(IF('E&amp;S'!E218&lt;&gt;0,";",""),"GLOBAL SIGNAL ",'E&amp;S'!D218," $IN[",'E&amp;S'!B218,"] TO $IN[",'E&amp;S'!C218,"]"),CONCATENATE(IF('E&amp;S'!E218&lt;&gt;0,";",""),"GLOBAL INT ",'E&amp;S'!D218," = ",'E&amp;S'!B218))," ; ",'E&amp;S'!F218))</f>
        <v/>
      </c>
    </row>
    <row r="222" spans="1:1" x14ac:dyDescent="0.3">
      <c r="A222" t="str">
        <f>IF(OR('E&amp;S'!H219=0,'E&amp;S'!D219="RESERVE",'E&amp;S'!D219="RESERVED",'E&amp;S'!D219="Reserve",'E&amp;S'!D219="Reserved"),"",CONCATENATE(IF('E&amp;S'!C219&lt;&gt;0,CONCATENATE(IF('E&amp;S'!E219&lt;&gt;0,";",""),"GLOBAL SIGNAL ",'E&amp;S'!D219," $IN[",'E&amp;S'!B219,"] TO $IN[",'E&amp;S'!C219,"]"),CONCATENATE(IF('E&amp;S'!E219&lt;&gt;0,";",""),"GLOBAL INT ",'E&amp;S'!D219," = ",'E&amp;S'!B219))," ; ",'E&amp;S'!F219))</f>
        <v/>
      </c>
    </row>
    <row r="223" spans="1:1" x14ac:dyDescent="0.3">
      <c r="A223" t="str">
        <f>IF(OR('E&amp;S'!H220=0,'E&amp;S'!D220="RESERVE",'E&amp;S'!D220="RESERVED",'E&amp;S'!D220="Reserve",'E&amp;S'!D220="Reserved"),"",CONCATENATE(IF('E&amp;S'!C220&lt;&gt;0,CONCATENATE(IF('E&amp;S'!E220&lt;&gt;0,";",""),"GLOBAL SIGNAL ",'E&amp;S'!D220," $IN[",'E&amp;S'!B220,"] TO $IN[",'E&amp;S'!C220,"]"),CONCATENATE(IF('E&amp;S'!E220&lt;&gt;0,";",""),"GLOBAL INT ",'E&amp;S'!D220," = ",'E&amp;S'!B220))," ; ",'E&amp;S'!F220))</f>
        <v/>
      </c>
    </row>
    <row r="224" spans="1:1" x14ac:dyDescent="0.3">
      <c r="A224" t="str">
        <f>IF(OR('E&amp;S'!H221=0,'E&amp;S'!D221="RESERVE",'E&amp;S'!D221="RESERVED",'E&amp;S'!D221="Reserve",'E&amp;S'!D221="Reserved"),"",CONCATENATE(IF('E&amp;S'!C221&lt;&gt;0,CONCATENATE(IF('E&amp;S'!E221&lt;&gt;0,";",""),"GLOBAL SIGNAL ",'E&amp;S'!D221," $IN[",'E&amp;S'!B221,"] TO $IN[",'E&amp;S'!C221,"]"),CONCATENATE(IF('E&amp;S'!E221&lt;&gt;0,";",""),"GLOBAL INT ",'E&amp;S'!D221," = ",'E&amp;S'!B221))," ; ",'E&amp;S'!F221))</f>
        <v/>
      </c>
    </row>
    <row r="225" spans="1:1" x14ac:dyDescent="0.3">
      <c r="A225" t="str">
        <f>IF(OR('E&amp;S'!H222=0,'E&amp;S'!D222="RESERVE",'E&amp;S'!D222="RESERVED",'E&amp;S'!D222="Reserve",'E&amp;S'!D222="Reserved"),"",CONCATENATE(IF('E&amp;S'!C222&lt;&gt;0,CONCATENATE(IF('E&amp;S'!E222&lt;&gt;0,";",""),"GLOBAL SIGNAL ",'E&amp;S'!D222," $IN[",'E&amp;S'!B222,"] TO $IN[",'E&amp;S'!C222,"]"),CONCATENATE(IF('E&amp;S'!E222&lt;&gt;0,";",""),"GLOBAL INT ",'E&amp;S'!D222," = ",'E&amp;S'!B222))," ; ",'E&amp;S'!F222))</f>
        <v/>
      </c>
    </row>
    <row r="226" spans="1:1" x14ac:dyDescent="0.3">
      <c r="A226" t="str">
        <f>IF(OR('E&amp;S'!H223=0,'E&amp;S'!D223="RESERVE",'E&amp;S'!D223="RESERVED",'E&amp;S'!D223="Reserve",'E&amp;S'!D223="Reserved"),"",CONCATENATE(IF('E&amp;S'!C223&lt;&gt;0,CONCATENATE(IF('E&amp;S'!E223&lt;&gt;0,";",""),"GLOBAL SIGNAL ",'E&amp;S'!D223," $IN[",'E&amp;S'!B223,"] TO $IN[",'E&amp;S'!C223,"]"),CONCATENATE(IF('E&amp;S'!E223&lt;&gt;0,";",""),"GLOBAL INT ",'E&amp;S'!D223," = ",'E&amp;S'!B223))," ; ",'E&amp;S'!F223))</f>
        <v/>
      </c>
    </row>
    <row r="227" spans="1:1" x14ac:dyDescent="0.3">
      <c r="A227" t="str">
        <f>IF(OR('E&amp;S'!H224=0,'E&amp;S'!D224="RESERVE",'E&amp;S'!D224="RESERVED",'E&amp;S'!D224="Reserve",'E&amp;S'!D224="Reserved"),"",CONCATENATE(IF('E&amp;S'!C224&lt;&gt;0,CONCATENATE(IF('E&amp;S'!E224&lt;&gt;0,";",""),"GLOBAL SIGNAL ",'E&amp;S'!D224," $IN[",'E&amp;S'!B224,"] TO $IN[",'E&amp;S'!C224,"]"),CONCATENATE(IF('E&amp;S'!E224&lt;&gt;0,";",""),"GLOBAL INT ",'E&amp;S'!D224," = ",'E&amp;S'!B224))," ; ",'E&amp;S'!F224))</f>
        <v/>
      </c>
    </row>
    <row r="228" spans="1:1" x14ac:dyDescent="0.3">
      <c r="A228" t="str">
        <f>IF(OR('E&amp;S'!H225=0,'E&amp;S'!D225="RESERVE",'E&amp;S'!D225="RESERVED",'E&amp;S'!D225="Reserve",'E&amp;S'!D225="Reserved"),"",CONCATENATE(IF('E&amp;S'!C225&lt;&gt;0,CONCATENATE(IF('E&amp;S'!E225&lt;&gt;0,";",""),"GLOBAL SIGNAL ",'E&amp;S'!D225," $IN[",'E&amp;S'!B225,"] TO $IN[",'E&amp;S'!C225,"]"),CONCATENATE(IF('E&amp;S'!E225&lt;&gt;0,";",""),"GLOBAL INT ",'E&amp;S'!D225," = ",'E&amp;S'!B225))," ; ",'E&amp;S'!F225))</f>
        <v/>
      </c>
    </row>
    <row r="229" spans="1:1" x14ac:dyDescent="0.3">
      <c r="A229" t="str">
        <f>IF(OR('E&amp;S'!H226=0,'E&amp;S'!D226="RESERVE",'E&amp;S'!D226="RESERVED",'E&amp;S'!D226="Reserve",'E&amp;S'!D226="Reserved"),"",CONCATENATE(IF('E&amp;S'!C226&lt;&gt;0,CONCATENATE(IF('E&amp;S'!E226&lt;&gt;0,";",""),"GLOBAL SIGNAL ",'E&amp;S'!D226," $IN[",'E&amp;S'!B226,"] TO $IN[",'E&amp;S'!C226,"]"),CONCATENATE(IF('E&amp;S'!E226&lt;&gt;0,";",""),"GLOBAL INT ",'E&amp;S'!D226," = ",'E&amp;S'!B226))," ; ",'E&amp;S'!F226))</f>
        <v/>
      </c>
    </row>
    <row r="230" spans="1:1" x14ac:dyDescent="0.3">
      <c r="A230" t="str">
        <f>IF(OR('E&amp;S'!H227=0,'E&amp;S'!D227="RESERVE",'E&amp;S'!D227="RESERVED",'E&amp;S'!D227="Reserve",'E&amp;S'!D227="Reserved"),"",CONCATENATE(IF('E&amp;S'!C227&lt;&gt;0,CONCATENATE(IF('E&amp;S'!E227&lt;&gt;0,";",""),"GLOBAL SIGNAL ",'E&amp;S'!D227," $IN[",'E&amp;S'!B227,"] TO $IN[",'E&amp;S'!C227,"]"),CONCATENATE(IF('E&amp;S'!E227&lt;&gt;0,";",""),"GLOBAL INT ",'E&amp;S'!D227," = ",'E&amp;S'!B227))," ; ",'E&amp;S'!F227))</f>
        <v/>
      </c>
    </row>
    <row r="231" spans="1:1" x14ac:dyDescent="0.3">
      <c r="A231" t="str">
        <f>IF(OR('E&amp;S'!H228=0,'E&amp;S'!D228="RESERVE",'E&amp;S'!D228="RESERVED",'E&amp;S'!D228="Reserve",'E&amp;S'!D228="Reserved"),"",CONCATENATE(IF('E&amp;S'!C228&lt;&gt;0,CONCATENATE(IF('E&amp;S'!E228&lt;&gt;0,";",""),"GLOBAL SIGNAL ",'E&amp;S'!D228," $IN[",'E&amp;S'!B228,"] TO $IN[",'E&amp;S'!C228,"]"),CONCATENATE(IF('E&amp;S'!E228&lt;&gt;0,";",""),"GLOBAL INT ",'E&amp;S'!D228," = ",'E&amp;S'!B228))," ; ",'E&amp;S'!F228))</f>
        <v/>
      </c>
    </row>
    <row r="232" spans="1:1" x14ac:dyDescent="0.3">
      <c r="A232" t="str">
        <f>IF(OR('E&amp;S'!H229=0,'E&amp;S'!D229="RESERVE",'E&amp;S'!D229="RESERVED",'E&amp;S'!D229="Reserve",'E&amp;S'!D229="Reserved"),"",CONCATENATE(IF('E&amp;S'!C229&lt;&gt;0,CONCATENATE(IF('E&amp;S'!E229&lt;&gt;0,";",""),"GLOBAL SIGNAL ",'E&amp;S'!D229," $IN[",'E&amp;S'!B229,"] TO $IN[",'E&amp;S'!C229,"]"),CONCATENATE(IF('E&amp;S'!E229&lt;&gt;0,";",""),"GLOBAL INT ",'E&amp;S'!D229," = ",'E&amp;S'!B229))," ; ",'E&amp;S'!F229))</f>
        <v/>
      </c>
    </row>
    <row r="233" spans="1:1" x14ac:dyDescent="0.3">
      <c r="A233" t="str">
        <f>IF(OR('E&amp;S'!H230=0,'E&amp;S'!D230="RESERVE",'E&amp;S'!D230="RESERVED",'E&amp;S'!D230="Reserve",'E&amp;S'!D230="Reserved"),"",CONCATENATE(IF('E&amp;S'!C230&lt;&gt;0,CONCATENATE(IF('E&amp;S'!E230&lt;&gt;0,";",""),"GLOBAL SIGNAL ",'E&amp;S'!D230," $IN[",'E&amp;S'!B230,"] TO $IN[",'E&amp;S'!C230,"]"),CONCATENATE(IF('E&amp;S'!E230&lt;&gt;0,";",""),"GLOBAL INT ",'E&amp;S'!D230," = ",'E&amp;S'!B230))," ; ",'E&amp;S'!F230))</f>
        <v/>
      </c>
    </row>
    <row r="234" spans="1:1" x14ac:dyDescent="0.3">
      <c r="A234" t="str">
        <f>IF(OR('E&amp;S'!H231=0,'E&amp;S'!D231="RESERVE",'E&amp;S'!D231="RESERVED",'E&amp;S'!D231="Reserve",'E&amp;S'!D231="Reserved"),"",CONCATENATE(IF('E&amp;S'!C231&lt;&gt;0,CONCATENATE(IF('E&amp;S'!E231&lt;&gt;0,";",""),"GLOBAL SIGNAL ",'E&amp;S'!D231," $IN[",'E&amp;S'!B231,"] TO $IN[",'E&amp;S'!C231,"]"),CONCATENATE(IF('E&amp;S'!E231&lt;&gt;0,";",""),"GLOBAL INT ",'E&amp;S'!D231," = ",'E&amp;S'!B231))," ; ",'E&amp;S'!F231))</f>
        <v/>
      </c>
    </row>
    <row r="235" spans="1:1" x14ac:dyDescent="0.3">
      <c r="A235" t="str">
        <f>IF(OR('E&amp;S'!H232=0,'E&amp;S'!D232="RESERVE",'E&amp;S'!D232="RESERVED",'E&amp;S'!D232="Reserve",'E&amp;S'!D232="Reserved"),"",CONCATENATE(IF('E&amp;S'!C232&lt;&gt;0,CONCATENATE(IF('E&amp;S'!E232&lt;&gt;0,";",""),"GLOBAL SIGNAL ",'E&amp;S'!D232," $IN[",'E&amp;S'!B232,"] TO $IN[",'E&amp;S'!C232,"]"),CONCATENATE(IF('E&amp;S'!E232&lt;&gt;0,";",""),"GLOBAL INT ",'E&amp;S'!D232," = ",'E&amp;S'!B232))," ; ",'E&amp;S'!F232))</f>
        <v/>
      </c>
    </row>
    <row r="236" spans="1:1" x14ac:dyDescent="0.3">
      <c r="A236" t="str">
        <f>IF(OR('E&amp;S'!H233=0,'E&amp;S'!D233="RESERVE",'E&amp;S'!D233="RESERVED",'E&amp;S'!D233="Reserve",'E&amp;S'!D233="Reserved"),"",CONCATENATE(IF('E&amp;S'!C233&lt;&gt;0,CONCATENATE(IF('E&amp;S'!E233&lt;&gt;0,";",""),"GLOBAL SIGNAL ",'E&amp;S'!D233," $IN[",'E&amp;S'!B233,"] TO $IN[",'E&amp;S'!C233,"]"),CONCATENATE(IF('E&amp;S'!E233&lt;&gt;0,";",""),"GLOBAL INT ",'E&amp;S'!D233," = ",'E&amp;S'!B233))," ; ",'E&amp;S'!F233))</f>
        <v/>
      </c>
    </row>
    <row r="237" spans="1:1" x14ac:dyDescent="0.3">
      <c r="A237" t="str">
        <f>IF(OR('E&amp;S'!H234=0,'E&amp;S'!D234="RESERVE",'E&amp;S'!D234="RESERVED",'E&amp;S'!D234="Reserve",'E&amp;S'!D234="Reserved"),"",CONCATENATE(IF('E&amp;S'!C234&lt;&gt;0,CONCATENATE(IF('E&amp;S'!E234&lt;&gt;0,";",""),"GLOBAL SIGNAL ",'E&amp;S'!D234," $IN[",'E&amp;S'!B234,"] TO $IN[",'E&amp;S'!C234,"]"),CONCATENATE(IF('E&amp;S'!E234&lt;&gt;0,";",""),"GLOBAL INT ",'E&amp;S'!D234," = ",'E&amp;S'!B234))," ; ",'E&amp;S'!F234))</f>
        <v/>
      </c>
    </row>
    <row r="238" spans="1:1" x14ac:dyDescent="0.3">
      <c r="A238" t="str">
        <f>IF(OR('E&amp;S'!H235=0,'E&amp;S'!D235="RESERVE",'E&amp;S'!D235="RESERVED",'E&amp;S'!D235="Reserve",'E&amp;S'!D235="Reserved"),"",CONCATENATE(IF('E&amp;S'!C235&lt;&gt;0,CONCATENATE(IF('E&amp;S'!E235&lt;&gt;0,";",""),"GLOBAL SIGNAL ",'E&amp;S'!D235," $IN[",'E&amp;S'!B235,"] TO $IN[",'E&amp;S'!C235,"]"),CONCATENATE(IF('E&amp;S'!E235&lt;&gt;0,";",""),"GLOBAL INT ",'E&amp;S'!D235," = ",'E&amp;S'!B235))," ; ",'E&amp;S'!F235))</f>
        <v/>
      </c>
    </row>
    <row r="239" spans="1:1" x14ac:dyDescent="0.3">
      <c r="A239" t="str">
        <f>IF(OR('E&amp;S'!H236=0,'E&amp;S'!D236="RESERVE",'E&amp;S'!D236="RESERVED",'E&amp;S'!D236="Reserve",'E&amp;S'!D236="Reserved"),"",CONCATENATE(IF('E&amp;S'!C236&lt;&gt;0,CONCATENATE(IF('E&amp;S'!E236&lt;&gt;0,";",""),"GLOBAL SIGNAL ",'E&amp;S'!D236," $IN[",'E&amp;S'!B236,"] TO $IN[",'E&amp;S'!C236,"]"),CONCATENATE(IF('E&amp;S'!E236&lt;&gt;0,";",""),"GLOBAL INT ",'E&amp;S'!D236," = ",'E&amp;S'!B236))," ; ",'E&amp;S'!F236))</f>
        <v/>
      </c>
    </row>
    <row r="240" spans="1:1" x14ac:dyDescent="0.3">
      <c r="A240" t="str">
        <f>IF(OR('E&amp;S'!H237=0,'E&amp;S'!D237="RESERVE",'E&amp;S'!D237="RESERVED",'E&amp;S'!D237="Reserve",'E&amp;S'!D237="Reserved"),"",CONCATENATE(IF('E&amp;S'!C237&lt;&gt;0,CONCATENATE(IF('E&amp;S'!E237&lt;&gt;0,";",""),"GLOBAL SIGNAL ",'E&amp;S'!D237," $IN[",'E&amp;S'!B237,"] TO $IN[",'E&amp;S'!C237,"]"),CONCATENATE(IF('E&amp;S'!E237&lt;&gt;0,";",""),"GLOBAL INT ",'E&amp;S'!D237," = ",'E&amp;S'!B237))," ; ",'E&amp;S'!F237))</f>
        <v/>
      </c>
    </row>
    <row r="241" spans="1:1" x14ac:dyDescent="0.3">
      <c r="A241" t="str">
        <f>IF(OR('E&amp;S'!H238=0,'E&amp;S'!D238="RESERVE",'E&amp;S'!D238="RESERVED",'E&amp;S'!D238="Reserve",'E&amp;S'!D238="Reserved"),"",CONCATENATE(IF('E&amp;S'!C238&lt;&gt;0,CONCATENATE(IF('E&amp;S'!E238&lt;&gt;0,";",""),"GLOBAL SIGNAL ",'E&amp;S'!D238," $IN[",'E&amp;S'!B238,"] TO $IN[",'E&amp;S'!C238,"]"),CONCATENATE(IF('E&amp;S'!E238&lt;&gt;0,";",""),"GLOBAL INT ",'E&amp;S'!D238," = ",'E&amp;S'!B238))," ; ",'E&amp;S'!F238))</f>
        <v/>
      </c>
    </row>
    <row r="242" spans="1:1" x14ac:dyDescent="0.3">
      <c r="A242" t="str">
        <f>IF(OR('E&amp;S'!H239=0,'E&amp;S'!D239="RESERVE",'E&amp;S'!D239="RESERVED",'E&amp;S'!D239="Reserve",'E&amp;S'!D239="Reserved"),"",CONCATENATE(IF('E&amp;S'!C239&lt;&gt;0,CONCATENATE(IF('E&amp;S'!E239&lt;&gt;0,";",""),"GLOBAL SIGNAL ",'E&amp;S'!D239," $IN[",'E&amp;S'!B239,"] TO $IN[",'E&amp;S'!C239,"]"),CONCATENATE(IF('E&amp;S'!E239&lt;&gt;0,";",""),"GLOBAL INT ",'E&amp;S'!D239," = ",'E&amp;S'!B239))," ; ",'E&amp;S'!F239))</f>
        <v/>
      </c>
    </row>
    <row r="243" spans="1:1" x14ac:dyDescent="0.3">
      <c r="A243" t="str">
        <f>IF(OR('E&amp;S'!H240=0,'E&amp;S'!D240="RESERVE",'E&amp;S'!D240="RESERVED",'E&amp;S'!D240="Reserve",'E&amp;S'!D240="Reserved"),"",CONCATENATE(IF('E&amp;S'!C240&lt;&gt;0,CONCATENATE(IF('E&amp;S'!E240&lt;&gt;0,";",""),"GLOBAL SIGNAL ",'E&amp;S'!D240," $IN[",'E&amp;S'!B240,"] TO $IN[",'E&amp;S'!C240,"]"),CONCATENATE(IF('E&amp;S'!E240&lt;&gt;0,";",""),"GLOBAL INT ",'E&amp;S'!D240," = ",'E&amp;S'!B240))," ; ",'E&amp;S'!F240))</f>
        <v/>
      </c>
    </row>
    <row r="244" spans="1:1" x14ac:dyDescent="0.3">
      <c r="A244" t="str">
        <f>IF(OR('E&amp;S'!H241=0,'E&amp;S'!D241="RESERVE",'E&amp;S'!D241="RESERVED",'E&amp;S'!D241="Reserve",'E&amp;S'!D241="Reserved"),"",CONCATENATE(IF('E&amp;S'!C241&lt;&gt;0,CONCATENATE(IF('E&amp;S'!E241&lt;&gt;0,";",""),"GLOBAL SIGNAL ",'E&amp;S'!D241," $IN[",'E&amp;S'!B241,"] TO $IN[",'E&amp;S'!C241,"]"),CONCATENATE(IF('E&amp;S'!E241&lt;&gt;0,";",""),"GLOBAL INT ",'E&amp;S'!D241," = ",'E&amp;S'!B241))," ; ",'E&amp;S'!F241))</f>
        <v/>
      </c>
    </row>
    <row r="245" spans="1:1" x14ac:dyDescent="0.3">
      <c r="A245" t="str">
        <f>IF(OR('E&amp;S'!H242=0,'E&amp;S'!D242="RESERVE",'E&amp;S'!D242="RESERVED",'E&amp;S'!D242="Reserve",'E&amp;S'!D242="Reserved"),"",CONCATENATE(IF('E&amp;S'!C242&lt;&gt;0,CONCATENATE(IF('E&amp;S'!E242&lt;&gt;0,";",""),"GLOBAL SIGNAL ",'E&amp;S'!D242," $IN[",'E&amp;S'!B242,"] TO $IN[",'E&amp;S'!C242,"]"),CONCATENATE(IF('E&amp;S'!E242&lt;&gt;0,";",""),"GLOBAL INT ",'E&amp;S'!D242," = ",'E&amp;S'!B242))," ; ",'E&amp;S'!F242))</f>
        <v/>
      </c>
    </row>
    <row r="246" spans="1:1" x14ac:dyDescent="0.3">
      <c r="A246" t="str">
        <f>IF(OR('E&amp;S'!H243=0,'E&amp;S'!D243="RESERVE",'E&amp;S'!D243="RESERVED",'E&amp;S'!D243="Reserve",'E&amp;S'!D243="Reserved"),"",CONCATENATE(IF('E&amp;S'!C243&lt;&gt;0,CONCATENATE(IF('E&amp;S'!E243&lt;&gt;0,";",""),"GLOBAL SIGNAL ",'E&amp;S'!D243," $IN[",'E&amp;S'!B243,"] TO $IN[",'E&amp;S'!C243,"]"),CONCATENATE(IF('E&amp;S'!E243&lt;&gt;0,";",""),"GLOBAL INT ",'E&amp;S'!D243," = ",'E&amp;S'!B243))," ; ",'E&amp;S'!F243))</f>
        <v/>
      </c>
    </row>
    <row r="247" spans="1:1" x14ac:dyDescent="0.3">
      <c r="A247" t="str">
        <f>IF(OR('E&amp;S'!H244=0,'E&amp;S'!D244="RESERVE",'E&amp;S'!D244="RESERVED",'E&amp;S'!D244="Reserve",'E&amp;S'!D244="Reserved"),"",CONCATENATE(IF('E&amp;S'!C244&lt;&gt;0,CONCATENATE(IF('E&amp;S'!E244&lt;&gt;0,";",""),"GLOBAL SIGNAL ",'E&amp;S'!D244," $IN[",'E&amp;S'!B244,"] TO $IN[",'E&amp;S'!C244,"]"),CONCATENATE(IF('E&amp;S'!E244&lt;&gt;0,";",""),"GLOBAL INT ",'E&amp;S'!D244," = ",'E&amp;S'!B244))," ; ",'E&amp;S'!F244))</f>
        <v/>
      </c>
    </row>
    <row r="248" spans="1:1" x14ac:dyDescent="0.3">
      <c r="A248" t="str">
        <f>IF(OR('E&amp;S'!H245=0,'E&amp;S'!D245="RESERVE",'E&amp;S'!D245="RESERVED",'E&amp;S'!D245="Reserve",'E&amp;S'!D245="Reserved"),"",CONCATENATE(IF('E&amp;S'!C245&lt;&gt;0,CONCATENATE(IF('E&amp;S'!E245&lt;&gt;0,";",""),"GLOBAL SIGNAL ",'E&amp;S'!D245," $IN[",'E&amp;S'!B245,"] TO $IN[",'E&amp;S'!C245,"]"),CONCATENATE(IF('E&amp;S'!E245&lt;&gt;0,";",""),"GLOBAL INT ",'E&amp;S'!D245," = ",'E&amp;S'!B245))," ; ",'E&amp;S'!F245))</f>
        <v/>
      </c>
    </row>
    <row r="249" spans="1:1" x14ac:dyDescent="0.3">
      <c r="A249" t="str">
        <f>IF(OR('E&amp;S'!H246=0,'E&amp;S'!D246="RESERVE",'E&amp;S'!D246="RESERVED",'E&amp;S'!D246="Reserve",'E&amp;S'!D246="Reserved"),"",CONCATENATE(IF('E&amp;S'!C246&lt;&gt;0,CONCATENATE(IF('E&amp;S'!E246&lt;&gt;0,";",""),"GLOBAL SIGNAL ",'E&amp;S'!D246," $IN[",'E&amp;S'!B246,"] TO $IN[",'E&amp;S'!C246,"]"),CONCATENATE(IF('E&amp;S'!E246&lt;&gt;0,";",""),"GLOBAL INT ",'E&amp;S'!D246," = ",'E&amp;S'!B246))," ; ",'E&amp;S'!F246))</f>
        <v/>
      </c>
    </row>
    <row r="250" spans="1:1" x14ac:dyDescent="0.3">
      <c r="A250" t="str">
        <f>IF(OR('E&amp;S'!H247=0,'E&amp;S'!D247="RESERVE",'E&amp;S'!D247="RESERVED",'E&amp;S'!D247="Reserve",'E&amp;S'!D247="Reserved"),"",CONCATENATE(IF('E&amp;S'!C247&lt;&gt;0,CONCATENATE(IF('E&amp;S'!E247&lt;&gt;0,";",""),"GLOBAL SIGNAL ",'E&amp;S'!D247," $IN[",'E&amp;S'!B247,"] TO $IN[",'E&amp;S'!C247,"]"),CONCATENATE(IF('E&amp;S'!E247&lt;&gt;0,";",""),"GLOBAL INT ",'E&amp;S'!D247," = ",'E&amp;S'!B247))," ; ",'E&amp;S'!F247))</f>
        <v/>
      </c>
    </row>
    <row r="251" spans="1:1" x14ac:dyDescent="0.3">
      <c r="A251" t="str">
        <f>IF(OR('E&amp;S'!H248=0,'E&amp;S'!D248="RESERVE",'E&amp;S'!D248="RESERVED",'E&amp;S'!D248="Reserve",'E&amp;S'!D248="Reserved"),"",CONCATENATE(IF('E&amp;S'!C248&lt;&gt;0,CONCATENATE(IF('E&amp;S'!E248&lt;&gt;0,";",""),"GLOBAL SIGNAL ",'E&amp;S'!D248," $IN[",'E&amp;S'!B248,"] TO $IN[",'E&amp;S'!C248,"]"),CONCATENATE(IF('E&amp;S'!E248&lt;&gt;0,";",""),"GLOBAL INT ",'E&amp;S'!D248," = ",'E&amp;S'!B248))," ; ",'E&amp;S'!F248))</f>
        <v/>
      </c>
    </row>
    <row r="252" spans="1:1" x14ac:dyDescent="0.3">
      <c r="A252" t="str">
        <f>IF(OR('E&amp;S'!H249=0,'E&amp;S'!D249="RESERVE",'E&amp;S'!D249="RESERVED",'E&amp;S'!D249="Reserve",'E&amp;S'!D249="Reserved"),"",CONCATENATE(IF('E&amp;S'!C249&lt;&gt;0,CONCATENATE(IF('E&amp;S'!E249&lt;&gt;0,";",""),"GLOBAL SIGNAL ",'E&amp;S'!D249," $IN[",'E&amp;S'!B249,"] TO $IN[",'E&amp;S'!C249,"]"),CONCATENATE(IF('E&amp;S'!E249&lt;&gt;0,";",""),"GLOBAL INT ",'E&amp;S'!D249," = ",'E&amp;S'!B249))," ; ",'E&amp;S'!F249))</f>
        <v/>
      </c>
    </row>
    <row r="253" spans="1:1" x14ac:dyDescent="0.3">
      <c r="A253" t="str">
        <f>IF(OR('E&amp;S'!H250=0,'E&amp;S'!D250="RESERVE",'E&amp;S'!D250="RESERVED",'E&amp;S'!D250="Reserve",'E&amp;S'!D250="Reserved"),"",CONCATENATE(IF('E&amp;S'!C250&lt;&gt;0,CONCATENATE(IF('E&amp;S'!E250&lt;&gt;0,";",""),"GLOBAL SIGNAL ",'E&amp;S'!D250," $IN[",'E&amp;S'!B250,"] TO $IN[",'E&amp;S'!C250,"]"),CONCATENATE(IF('E&amp;S'!E250&lt;&gt;0,";",""),"GLOBAL INT ",'E&amp;S'!D250," = ",'E&amp;S'!B250))," ; ",'E&amp;S'!F250))</f>
        <v/>
      </c>
    </row>
    <row r="254" spans="1:1" x14ac:dyDescent="0.3">
      <c r="A254" t="str">
        <f>IF(OR('E&amp;S'!H251=0,'E&amp;S'!D251="RESERVE",'E&amp;S'!D251="RESERVED",'E&amp;S'!D251="Reserve",'E&amp;S'!D251="Reserved"),"",CONCATENATE(IF('E&amp;S'!C251&lt;&gt;0,CONCATENATE(IF('E&amp;S'!E251&lt;&gt;0,";",""),"GLOBAL SIGNAL ",'E&amp;S'!D251," $IN[",'E&amp;S'!B251,"] TO $IN[",'E&amp;S'!C251,"]"),CONCATENATE(IF('E&amp;S'!E251&lt;&gt;0,";",""),"GLOBAL INT ",'E&amp;S'!D251," = ",'E&amp;S'!B251))," ; ",'E&amp;S'!F251))</f>
        <v/>
      </c>
    </row>
    <row r="255" spans="1:1" x14ac:dyDescent="0.3">
      <c r="A255" t="str">
        <f>IF(OR('E&amp;S'!H252=0,'E&amp;S'!D252="RESERVE",'E&amp;S'!D252="RESERVED",'E&amp;S'!D252="Reserve",'E&amp;S'!D252="Reserved"),"",CONCATENATE(IF('E&amp;S'!C252&lt;&gt;0,CONCATENATE(IF('E&amp;S'!E252&lt;&gt;0,";",""),"GLOBAL SIGNAL ",'E&amp;S'!D252," $IN[",'E&amp;S'!B252,"] TO $IN[",'E&amp;S'!C252,"]"),CONCATENATE(IF('E&amp;S'!E252&lt;&gt;0,";",""),"GLOBAL INT ",'E&amp;S'!D252," = ",'E&amp;S'!B252))," ; ",'E&amp;S'!F252))</f>
        <v/>
      </c>
    </row>
    <row r="256" spans="1:1" x14ac:dyDescent="0.3">
      <c r="A256" t="str">
        <f>IF(OR('E&amp;S'!H253=0,'E&amp;S'!D253="RESERVE",'E&amp;S'!D253="RESERVED",'E&amp;S'!D253="Reserve",'E&amp;S'!D253="Reserved"),"",CONCATENATE(IF('E&amp;S'!C253&lt;&gt;0,CONCATENATE(IF('E&amp;S'!E253&lt;&gt;0,";",""),"GLOBAL SIGNAL ",'E&amp;S'!D253," $IN[",'E&amp;S'!B253,"] TO $IN[",'E&amp;S'!C253,"]"),CONCATENATE(IF('E&amp;S'!E253&lt;&gt;0,";",""),"GLOBAL INT ",'E&amp;S'!D253," = ",'E&amp;S'!B253))," ; ",'E&amp;S'!F253))</f>
        <v/>
      </c>
    </row>
    <row r="257" spans="1:1" x14ac:dyDescent="0.3">
      <c r="A257" t="str">
        <f>IF(OR('E&amp;S'!H254=0,'E&amp;S'!D254="RESERVE",'E&amp;S'!D254="RESERVED",'E&amp;S'!D254="Reserve",'E&amp;S'!D254="Reserved"),"",CONCATENATE(IF('E&amp;S'!C254&lt;&gt;0,CONCATENATE(IF('E&amp;S'!E254&lt;&gt;0,";",""),"GLOBAL SIGNAL ",'E&amp;S'!D254," $IN[",'E&amp;S'!B254,"] TO $IN[",'E&amp;S'!C254,"]"),CONCATENATE(IF('E&amp;S'!E254&lt;&gt;0,";",""),"GLOBAL INT ",'E&amp;S'!D254," = ",'E&amp;S'!B254))," ; ",'E&amp;S'!F254))</f>
        <v/>
      </c>
    </row>
    <row r="258" spans="1:1" x14ac:dyDescent="0.3">
      <c r="A258" t="str">
        <f>IF(OR('E&amp;S'!H255=0,'E&amp;S'!D255="RESERVE",'E&amp;S'!D255="RESERVED",'E&amp;S'!D255="Reserve",'E&amp;S'!D255="Reserved"),"",CONCATENATE(IF('E&amp;S'!C255&lt;&gt;0,CONCATENATE(IF('E&amp;S'!E255&lt;&gt;0,";",""),"GLOBAL SIGNAL ",'E&amp;S'!D255," $IN[",'E&amp;S'!B255,"] TO $IN[",'E&amp;S'!C255,"]"),CONCATENATE(IF('E&amp;S'!E255&lt;&gt;0,";",""),"GLOBAL INT ",'E&amp;S'!D255," = ",'E&amp;S'!B255))," ; ",'E&amp;S'!F255))</f>
        <v/>
      </c>
    </row>
    <row r="259" spans="1:1" x14ac:dyDescent="0.3">
      <c r="A259" t="str">
        <f>IF(OR('E&amp;S'!H256=0,'E&amp;S'!D256="RESERVE",'E&amp;S'!D256="RESERVED",'E&amp;S'!D256="Reserve",'E&amp;S'!D256="Reserved"),"",CONCATENATE(IF('E&amp;S'!C256&lt;&gt;0,CONCATENATE(IF('E&amp;S'!E256&lt;&gt;0,";",""),"GLOBAL SIGNAL ",'E&amp;S'!D256," $IN[",'E&amp;S'!B256,"] TO $IN[",'E&amp;S'!C256,"]"),CONCATENATE(IF('E&amp;S'!E256&lt;&gt;0,";",""),"GLOBAL INT ",'E&amp;S'!D256," = ",'E&amp;S'!B256))," ; ",'E&amp;S'!F256))</f>
        <v/>
      </c>
    </row>
    <row r="260" spans="1:1" x14ac:dyDescent="0.3">
      <c r="A260" t="str">
        <f>IF(OR('E&amp;S'!H257=0,'E&amp;S'!D257="RESERVE",'E&amp;S'!D257="RESERVED",'E&amp;S'!D257="Reserve",'E&amp;S'!D257="Reserved"),"",CONCATENATE(IF('E&amp;S'!C257&lt;&gt;0,CONCATENATE(IF('E&amp;S'!E257&lt;&gt;0,";",""),"GLOBAL SIGNAL ",'E&amp;S'!D257," $IN[",'E&amp;S'!B257,"] TO $IN[",'E&amp;S'!C257,"]"),CONCATENATE(IF('E&amp;S'!E257&lt;&gt;0,";",""),"GLOBAL INT ",'E&amp;S'!D257," = ",'E&amp;S'!B257))," ; ",'E&amp;S'!F257))</f>
        <v/>
      </c>
    </row>
    <row r="261" spans="1:1" x14ac:dyDescent="0.3">
      <c r="A261" t="str">
        <f>IF(OR('E&amp;S'!H258=0,'E&amp;S'!D258="RESERVE",'E&amp;S'!D258="RESERVED",'E&amp;S'!D258="Reserve",'E&amp;S'!D258="Reserved"),"",CONCATENATE(IF('E&amp;S'!C258&lt;&gt;0,CONCATENATE(IF('E&amp;S'!E258&lt;&gt;0,";",""),"GLOBAL SIGNAL ",'E&amp;S'!D258," $IN[",'E&amp;S'!B258,"] TO $IN[",'E&amp;S'!C258,"]"),CONCATENATE(IF('E&amp;S'!E258&lt;&gt;0,";",""),"GLOBAL INT ",'E&amp;S'!D258," = ",'E&amp;S'!B258))," ; ",'E&amp;S'!F258))</f>
        <v/>
      </c>
    </row>
    <row r="262" spans="1:1" x14ac:dyDescent="0.3">
      <c r="A262" t="str">
        <f>IF(OR('E&amp;S'!H259=0,'E&amp;S'!D259="RESERVE",'E&amp;S'!D259="RESERVED",'E&amp;S'!D259="Reserve",'E&amp;S'!D259="Reserved"),"",CONCATENATE(IF('E&amp;S'!C259&lt;&gt;0,CONCATENATE(IF('E&amp;S'!E259&lt;&gt;0,";",""),"GLOBAL SIGNAL ",'E&amp;S'!D259," $IN[",'E&amp;S'!B259,"] TO $IN[",'E&amp;S'!C259,"]"),CONCATENATE(IF('E&amp;S'!E259&lt;&gt;0,";",""),"GLOBAL INT ",'E&amp;S'!D259," = ",'E&amp;S'!B259))," ; ",'E&amp;S'!F259))</f>
        <v/>
      </c>
    </row>
    <row r="263" spans="1:1" x14ac:dyDescent="0.3">
      <c r="A263" t="str">
        <f>IF(OR('E&amp;S'!H260=0,'E&amp;S'!D260="RESERVE",'E&amp;S'!D260="RESERVED",'E&amp;S'!D260="Reserve",'E&amp;S'!D260="Reserved"),"",CONCATENATE(IF('E&amp;S'!C260&lt;&gt;0,CONCATENATE(IF('E&amp;S'!E260&lt;&gt;0,";",""),"GLOBAL SIGNAL ",'E&amp;S'!D260," $IN[",'E&amp;S'!B260,"] TO $IN[",'E&amp;S'!C260,"]"),CONCATENATE(IF('E&amp;S'!E260&lt;&gt;0,";",""),"GLOBAL INT ",'E&amp;S'!D260," = ",'E&amp;S'!B260))," ; ",'E&amp;S'!F260))</f>
        <v/>
      </c>
    </row>
    <row r="264" spans="1:1" x14ac:dyDescent="0.3">
      <c r="A264" t="str">
        <f>IF(OR('E&amp;S'!H261=0,'E&amp;S'!D261="RESERVE",'E&amp;S'!D261="RESERVED",'E&amp;S'!D261="Reserve",'E&amp;S'!D261="Reserved"),"",CONCATENATE(IF('E&amp;S'!C261&lt;&gt;0,CONCATENATE(IF('E&amp;S'!E261&lt;&gt;0,";",""),"GLOBAL SIGNAL ",'E&amp;S'!D261," $IN[",'E&amp;S'!B261,"] TO $IN[",'E&amp;S'!C261,"]"),CONCATENATE(IF('E&amp;S'!E261&lt;&gt;0,";",""),"GLOBAL INT ",'E&amp;S'!D261," = ",'E&amp;S'!B261))," ; ",'E&amp;S'!F261))</f>
        <v/>
      </c>
    </row>
    <row r="265" spans="1:1" x14ac:dyDescent="0.3">
      <c r="A265" t="str">
        <f>IF(OR('E&amp;S'!H262=0,'E&amp;S'!D262="RESERVE",'E&amp;S'!D262="RESERVED",'E&amp;S'!D262="Reserve",'E&amp;S'!D262="Reserved"),"",CONCATENATE(IF('E&amp;S'!C262&lt;&gt;0,CONCATENATE(IF('E&amp;S'!E262&lt;&gt;0,";",""),"GLOBAL SIGNAL ",'E&amp;S'!D262," $IN[",'E&amp;S'!B262,"] TO $IN[",'E&amp;S'!C262,"]"),CONCATENATE(IF('E&amp;S'!E262&lt;&gt;0,";",""),"GLOBAL INT ",'E&amp;S'!D262," = ",'E&amp;S'!B262))," ; ",'E&amp;S'!F262))</f>
        <v/>
      </c>
    </row>
    <row r="266" spans="1:1" x14ac:dyDescent="0.3">
      <c r="A266" t="str">
        <f>IF(OR('E&amp;S'!H263=0,'E&amp;S'!D263="RESERVE",'E&amp;S'!D263="RESERVED",'E&amp;S'!D263="Reserve",'E&amp;S'!D263="Reserved"),"",CONCATENATE(IF('E&amp;S'!C263&lt;&gt;0,CONCATENATE(IF('E&amp;S'!E263&lt;&gt;0,";",""),"GLOBAL SIGNAL ",'E&amp;S'!D263," $IN[",'E&amp;S'!B263,"] TO $IN[",'E&amp;S'!C263,"]"),CONCATENATE(IF('E&amp;S'!E263&lt;&gt;0,";",""),"GLOBAL INT ",'E&amp;S'!D263," = ",'E&amp;S'!B263))," ; ",'E&amp;S'!F263))</f>
        <v/>
      </c>
    </row>
    <row r="267" spans="1:1" x14ac:dyDescent="0.3">
      <c r="A267" t="str">
        <f>IF(OR('E&amp;S'!H264=0,'E&amp;S'!D264="RESERVE",'E&amp;S'!D264="RESERVED",'E&amp;S'!D264="Reserve",'E&amp;S'!D264="Reserved"),"",CONCATENATE(IF('E&amp;S'!C264&lt;&gt;0,CONCATENATE(IF('E&amp;S'!E264&lt;&gt;0,";",""),"GLOBAL SIGNAL ",'E&amp;S'!D264," $IN[",'E&amp;S'!B264,"] TO $IN[",'E&amp;S'!C264,"]"),CONCATENATE(IF('E&amp;S'!E264&lt;&gt;0,";",""),"GLOBAL INT ",'E&amp;S'!D264," = ",'E&amp;S'!B264))," ; ",'E&amp;S'!F264))</f>
        <v/>
      </c>
    </row>
    <row r="268" spans="1:1" x14ac:dyDescent="0.3">
      <c r="A268" t="str">
        <f>IF(OR('E&amp;S'!H265=0,'E&amp;S'!D265="RESERVE",'E&amp;S'!D265="RESERVED",'E&amp;S'!D265="Reserve",'E&amp;S'!D265="Reserved"),"",CONCATENATE(IF('E&amp;S'!C265&lt;&gt;0,CONCATENATE(IF('E&amp;S'!E265&lt;&gt;0,";",""),"GLOBAL SIGNAL ",'E&amp;S'!D265," $IN[",'E&amp;S'!B265,"] TO $IN[",'E&amp;S'!C265,"]"),CONCATENATE(IF('E&amp;S'!E265&lt;&gt;0,";",""),"GLOBAL INT ",'E&amp;S'!D265," = ",'E&amp;S'!B265))," ; ",'E&amp;S'!F265))</f>
        <v/>
      </c>
    </row>
    <row r="269" spans="1:1" x14ac:dyDescent="0.3">
      <c r="A269" t="str">
        <f>IF(OR('E&amp;S'!H266=0,'E&amp;S'!D266="RESERVE",'E&amp;S'!D266="RESERVED",'E&amp;S'!D266="Reserve",'E&amp;S'!D266="Reserved"),"",CONCATENATE(IF('E&amp;S'!C266&lt;&gt;0,CONCATENATE(IF('E&amp;S'!E266&lt;&gt;0,";",""),"GLOBAL SIGNAL ",'E&amp;S'!D266," $IN[",'E&amp;S'!B266,"] TO $IN[",'E&amp;S'!C266,"]"),CONCATENATE(IF('E&amp;S'!E266&lt;&gt;0,";",""),"GLOBAL INT ",'E&amp;S'!D266," = ",'E&amp;S'!B266))," ; ",'E&amp;S'!F266))</f>
        <v/>
      </c>
    </row>
    <row r="270" spans="1:1" x14ac:dyDescent="0.3">
      <c r="A270" t="str">
        <f>IF(OR('E&amp;S'!H267=0,'E&amp;S'!D267="RESERVE",'E&amp;S'!D267="RESERVED",'E&amp;S'!D267="Reserve",'E&amp;S'!D267="Reserved"),"",CONCATENATE(IF('E&amp;S'!C267&lt;&gt;0,CONCATENATE(IF('E&amp;S'!E267&lt;&gt;0,";",""),"GLOBAL SIGNAL ",'E&amp;S'!D267," $IN[",'E&amp;S'!B267,"] TO $IN[",'E&amp;S'!C267,"]"),CONCATENATE(IF('E&amp;S'!E267&lt;&gt;0,";",""),"GLOBAL INT ",'E&amp;S'!D267," = ",'E&amp;S'!B267))," ; ",'E&amp;S'!F267))</f>
        <v/>
      </c>
    </row>
    <row r="271" spans="1:1" x14ac:dyDescent="0.3">
      <c r="A271" t="str">
        <f>IF(OR('E&amp;S'!H268=0,'E&amp;S'!D268="RESERVE",'E&amp;S'!D268="RESERVED",'E&amp;S'!D268="Reserve",'E&amp;S'!D268="Reserved"),"",CONCATENATE(IF('E&amp;S'!C268&lt;&gt;0,CONCATENATE(IF('E&amp;S'!E268&lt;&gt;0,";",""),"GLOBAL SIGNAL ",'E&amp;S'!D268," $IN[",'E&amp;S'!B268,"] TO $IN[",'E&amp;S'!C268,"]"),CONCATENATE(IF('E&amp;S'!E268&lt;&gt;0,";",""),"GLOBAL INT ",'E&amp;S'!D268," = ",'E&amp;S'!B268))," ; ",'E&amp;S'!F268))</f>
        <v/>
      </c>
    </row>
    <row r="272" spans="1:1" x14ac:dyDescent="0.3">
      <c r="A272" t="str">
        <f>IF(OR('E&amp;S'!H269=0,'E&amp;S'!D269="RESERVE",'E&amp;S'!D269="RESERVED",'E&amp;S'!D269="Reserve",'E&amp;S'!D269="Reserved"),"",CONCATENATE(IF('E&amp;S'!C269&lt;&gt;0,CONCATENATE(IF('E&amp;S'!E269&lt;&gt;0,";",""),"GLOBAL SIGNAL ",'E&amp;S'!D269," $IN[",'E&amp;S'!B269,"] TO $IN[",'E&amp;S'!C269,"]"),CONCATENATE(IF('E&amp;S'!E269&lt;&gt;0,";",""),"GLOBAL INT ",'E&amp;S'!D269," = ",'E&amp;S'!B269))," ; ",'E&amp;S'!F269))</f>
        <v/>
      </c>
    </row>
    <row r="273" spans="1:1" x14ac:dyDescent="0.3">
      <c r="A273" t="str">
        <f>IF(OR('E&amp;S'!H270=0,'E&amp;S'!D270="RESERVE",'E&amp;S'!D270="RESERVED",'E&amp;S'!D270="Reserve",'E&amp;S'!D270="Reserved"),"",CONCATENATE(IF('E&amp;S'!C270&lt;&gt;0,CONCATENATE(IF('E&amp;S'!E270&lt;&gt;0,";",""),"GLOBAL SIGNAL ",'E&amp;S'!D270," $IN[",'E&amp;S'!B270,"] TO $IN[",'E&amp;S'!C270,"]"),CONCATENATE(IF('E&amp;S'!E270&lt;&gt;0,";",""),"GLOBAL INT ",'E&amp;S'!D270," = ",'E&amp;S'!B270))," ; ",'E&amp;S'!F270))</f>
        <v/>
      </c>
    </row>
    <row r="274" spans="1:1" x14ac:dyDescent="0.3">
      <c r="A274" t="str">
        <f>IF(OR('E&amp;S'!H271=0,'E&amp;S'!D271="RESERVE",'E&amp;S'!D271="RESERVED",'E&amp;S'!D271="Reserve",'E&amp;S'!D271="Reserved"),"",CONCATENATE(IF('E&amp;S'!C271&lt;&gt;0,CONCATENATE(IF('E&amp;S'!E271&lt;&gt;0,";",""),"GLOBAL SIGNAL ",'E&amp;S'!D271," $IN[",'E&amp;S'!B271,"] TO $IN[",'E&amp;S'!C271,"]"),CONCATENATE(IF('E&amp;S'!E271&lt;&gt;0,";",""),"GLOBAL INT ",'E&amp;S'!D271," = ",'E&amp;S'!B271))," ; ",'E&amp;S'!F271))</f>
        <v/>
      </c>
    </row>
    <row r="275" spans="1:1" x14ac:dyDescent="0.3">
      <c r="A275" t="str">
        <f>IF(OR('E&amp;S'!H272=0,'E&amp;S'!D272="RESERVE",'E&amp;S'!D272="RESERVED",'E&amp;S'!D272="Reserve",'E&amp;S'!D272="Reserved"),"",CONCATENATE(IF('E&amp;S'!C272&lt;&gt;0,CONCATENATE(IF('E&amp;S'!E272&lt;&gt;0,";",""),"GLOBAL SIGNAL ",'E&amp;S'!D272," $IN[",'E&amp;S'!B272,"] TO $IN[",'E&amp;S'!C272,"]"),CONCATENATE(IF('E&amp;S'!E272&lt;&gt;0,";",""),"GLOBAL INT ",'E&amp;S'!D272," = ",'E&amp;S'!B272))," ; ",'E&amp;S'!F272))</f>
        <v/>
      </c>
    </row>
    <row r="276" spans="1:1" x14ac:dyDescent="0.3">
      <c r="A276" t="str">
        <f>IF(OR('E&amp;S'!H273=0,'E&amp;S'!D273="RESERVE",'E&amp;S'!D273="RESERVED",'E&amp;S'!D273="Reserve",'E&amp;S'!D273="Reserved"),"",CONCATENATE(IF('E&amp;S'!C273&lt;&gt;0,CONCATENATE(IF('E&amp;S'!E273&lt;&gt;0,";",""),"GLOBAL SIGNAL ",'E&amp;S'!D273," $IN[",'E&amp;S'!B273,"] TO $IN[",'E&amp;S'!C273,"]"),CONCATENATE(IF('E&amp;S'!E273&lt;&gt;0,";",""),"GLOBAL INT ",'E&amp;S'!D273," = ",'E&amp;S'!B273))," ; ",'E&amp;S'!F273))</f>
        <v/>
      </c>
    </row>
    <row r="277" spans="1:1" x14ac:dyDescent="0.3">
      <c r="A277" t="str">
        <f>IF(OR('E&amp;S'!H274=0,'E&amp;S'!D274="RESERVE",'E&amp;S'!D274="RESERVED",'E&amp;S'!D274="Reserve",'E&amp;S'!D274="Reserved"),"",CONCATENATE(IF('E&amp;S'!C274&lt;&gt;0,CONCATENATE(IF('E&amp;S'!E274&lt;&gt;0,";",""),"GLOBAL SIGNAL ",'E&amp;S'!D274," $IN[",'E&amp;S'!B274,"] TO $IN[",'E&amp;S'!C274,"]"),CONCATENATE(IF('E&amp;S'!E274&lt;&gt;0,";",""),"GLOBAL INT ",'E&amp;S'!D274," = ",'E&amp;S'!B274))," ; ",'E&amp;S'!F274))</f>
        <v/>
      </c>
    </row>
    <row r="278" spans="1:1" x14ac:dyDescent="0.3">
      <c r="A278" t="str">
        <f>IF(OR('E&amp;S'!H275=0,'E&amp;S'!D275="RESERVE",'E&amp;S'!D275="RESERVED",'E&amp;S'!D275="Reserve",'E&amp;S'!D275="Reserved"),"",CONCATENATE(IF('E&amp;S'!C275&lt;&gt;0,CONCATENATE(IF('E&amp;S'!E275&lt;&gt;0,";",""),"GLOBAL SIGNAL ",'E&amp;S'!D275," $IN[",'E&amp;S'!B275,"] TO $IN[",'E&amp;S'!C275,"]"),CONCATENATE(IF('E&amp;S'!E275&lt;&gt;0,";",""),"GLOBAL INT ",'E&amp;S'!D275," = ",'E&amp;S'!B275))," ; ",'E&amp;S'!F275))</f>
        <v/>
      </c>
    </row>
    <row r="279" spans="1:1" x14ac:dyDescent="0.3">
      <c r="A279" t="str">
        <f>IF(OR('E&amp;S'!H276=0,'E&amp;S'!D276="RESERVE",'E&amp;S'!D276="RESERVED",'E&amp;S'!D276="Reserve",'E&amp;S'!D276="Reserved"),"",CONCATENATE(IF('E&amp;S'!C276&lt;&gt;0,CONCATENATE(IF('E&amp;S'!E276&lt;&gt;0,";",""),"GLOBAL SIGNAL ",'E&amp;S'!D276," $IN[",'E&amp;S'!B276,"] TO $IN[",'E&amp;S'!C276,"]"),CONCATENATE(IF('E&amp;S'!E276&lt;&gt;0,";",""),"GLOBAL INT ",'E&amp;S'!D276," = ",'E&amp;S'!B276))," ; ",'E&amp;S'!F276))</f>
        <v/>
      </c>
    </row>
    <row r="280" spans="1:1" x14ac:dyDescent="0.3">
      <c r="A280" t="str">
        <f>IF(OR('E&amp;S'!H277=0,'E&amp;S'!D277="RESERVE",'E&amp;S'!D277="RESERVED",'E&amp;S'!D277="Reserve",'E&amp;S'!D277="Reserved"),"",CONCATENATE(IF('E&amp;S'!C277&lt;&gt;0,CONCATENATE(IF('E&amp;S'!E277&lt;&gt;0,";",""),"GLOBAL SIGNAL ",'E&amp;S'!D277," $IN[",'E&amp;S'!B277,"] TO $IN[",'E&amp;S'!C277,"]"),CONCATENATE(IF('E&amp;S'!E277&lt;&gt;0,";",""),"GLOBAL INT ",'E&amp;S'!D277," = ",'E&amp;S'!B277))," ; ",'E&amp;S'!F277))</f>
        <v/>
      </c>
    </row>
    <row r="281" spans="1:1" x14ac:dyDescent="0.3">
      <c r="A281" t="str">
        <f>IF(OR('E&amp;S'!H278=0,'E&amp;S'!D278="RESERVE",'E&amp;S'!D278="RESERVED",'E&amp;S'!D278="Reserve",'E&amp;S'!D278="Reserved"),"",CONCATENATE(IF('E&amp;S'!C278&lt;&gt;0,CONCATENATE(IF('E&amp;S'!E278&lt;&gt;0,";",""),"GLOBAL SIGNAL ",'E&amp;S'!D278," $IN[",'E&amp;S'!B278,"] TO $IN[",'E&amp;S'!C278,"]"),CONCATENATE(IF('E&amp;S'!E278&lt;&gt;0,";",""),"GLOBAL INT ",'E&amp;S'!D278," = ",'E&amp;S'!B278))," ; ",'E&amp;S'!F278))</f>
        <v/>
      </c>
    </row>
    <row r="282" spans="1:1" x14ac:dyDescent="0.3">
      <c r="A282" t="str">
        <f>IF(OR('E&amp;S'!H279=0,'E&amp;S'!D279="RESERVE",'E&amp;S'!D279="RESERVED",'E&amp;S'!D279="Reserve",'E&amp;S'!D279="Reserved"),"",CONCATENATE(IF('E&amp;S'!C279&lt;&gt;0,CONCATENATE(IF('E&amp;S'!E279&lt;&gt;0,";",""),"GLOBAL SIGNAL ",'E&amp;S'!D279," $IN[",'E&amp;S'!B279,"] TO $IN[",'E&amp;S'!C279,"]"),CONCATENATE(IF('E&amp;S'!E279&lt;&gt;0,";",""),"GLOBAL INT ",'E&amp;S'!D279," = ",'E&amp;S'!B279))," ; ",'E&amp;S'!F279))</f>
        <v/>
      </c>
    </row>
    <row r="283" spans="1:1" x14ac:dyDescent="0.3">
      <c r="A283" t="str">
        <f>IF(OR('E&amp;S'!H280=0,'E&amp;S'!D280="RESERVE",'E&amp;S'!D280="RESERVED",'E&amp;S'!D280="Reserve",'E&amp;S'!D280="Reserved"),"",CONCATENATE(IF('E&amp;S'!C280&lt;&gt;0,CONCATENATE(IF('E&amp;S'!E280&lt;&gt;0,";",""),"GLOBAL SIGNAL ",'E&amp;S'!D280," $IN[",'E&amp;S'!B280,"] TO $IN[",'E&amp;S'!C280,"]"),CONCATENATE(IF('E&amp;S'!E280&lt;&gt;0,";",""),"GLOBAL INT ",'E&amp;S'!D280," = ",'E&amp;S'!B280))," ; ",'E&amp;S'!F280))</f>
        <v/>
      </c>
    </row>
    <row r="284" spans="1:1" x14ac:dyDescent="0.3">
      <c r="A284" t="str">
        <f>IF(OR('E&amp;S'!H281=0,'E&amp;S'!D281="RESERVE",'E&amp;S'!D281="RESERVED",'E&amp;S'!D281="Reserve",'E&amp;S'!D281="Reserved"),"",CONCATENATE(IF('E&amp;S'!C281&lt;&gt;0,CONCATENATE(IF('E&amp;S'!E281&lt;&gt;0,";",""),"GLOBAL SIGNAL ",'E&amp;S'!D281," $IN[",'E&amp;S'!B281,"] TO $IN[",'E&amp;S'!C281,"]"),CONCATENATE(IF('E&amp;S'!E281&lt;&gt;0,";",""),"GLOBAL INT ",'E&amp;S'!D281," = ",'E&amp;S'!B281))," ; ",'E&amp;S'!F281))</f>
        <v/>
      </c>
    </row>
    <row r="285" spans="1:1" x14ac:dyDescent="0.3">
      <c r="A285" t="str">
        <f>IF(OR('E&amp;S'!H282=0,'E&amp;S'!D282="RESERVE",'E&amp;S'!D282="RESERVED",'E&amp;S'!D282="Reserve",'E&amp;S'!D282="Reserved"),"",CONCATENATE(IF('E&amp;S'!C282&lt;&gt;0,CONCATENATE(IF('E&amp;S'!E282&lt;&gt;0,";",""),"GLOBAL SIGNAL ",'E&amp;S'!D282," $IN[",'E&amp;S'!B282,"] TO $IN[",'E&amp;S'!C282,"]"),CONCATENATE(IF('E&amp;S'!E282&lt;&gt;0,";",""),"GLOBAL INT ",'E&amp;S'!D282," = ",'E&amp;S'!B282))," ; ",'E&amp;S'!F282))</f>
        <v/>
      </c>
    </row>
    <row r="286" spans="1:1" x14ac:dyDescent="0.3">
      <c r="A286" t="str">
        <f>IF(OR('E&amp;S'!H283=0,'E&amp;S'!D283="RESERVE",'E&amp;S'!D283="RESERVED",'E&amp;S'!D283="Reserve",'E&amp;S'!D283="Reserved"),"",CONCATENATE(IF('E&amp;S'!C283&lt;&gt;0,CONCATENATE(IF('E&amp;S'!E283&lt;&gt;0,";",""),"GLOBAL SIGNAL ",'E&amp;S'!D283," $IN[",'E&amp;S'!B283,"] TO $IN[",'E&amp;S'!C283,"]"),CONCATENATE(IF('E&amp;S'!E283&lt;&gt;0,";",""),"GLOBAL INT ",'E&amp;S'!D283," = ",'E&amp;S'!B283))," ; ",'E&amp;S'!F283))</f>
        <v/>
      </c>
    </row>
    <row r="287" spans="1:1" x14ac:dyDescent="0.3">
      <c r="A287" t="str">
        <f>IF(OR('E&amp;S'!H284=0,'E&amp;S'!D284="RESERVE",'E&amp;S'!D284="RESERVED",'E&amp;S'!D284="Reserve",'E&amp;S'!D284="Reserved"),"",CONCATENATE(IF('E&amp;S'!C284&lt;&gt;0,CONCATENATE(IF('E&amp;S'!E284&lt;&gt;0,";",""),"GLOBAL SIGNAL ",'E&amp;S'!D284," $IN[",'E&amp;S'!B284,"] TO $IN[",'E&amp;S'!C284,"]"),CONCATENATE(IF('E&amp;S'!E284&lt;&gt;0,";",""),"GLOBAL INT ",'E&amp;S'!D284," = ",'E&amp;S'!B284))," ; ",'E&amp;S'!F284))</f>
        <v/>
      </c>
    </row>
    <row r="288" spans="1:1" x14ac:dyDescent="0.3">
      <c r="A288" t="str">
        <f>IF(OR('E&amp;S'!H285=0,'E&amp;S'!D285="RESERVE",'E&amp;S'!D285="RESERVED",'E&amp;S'!D285="Reserve",'E&amp;S'!D285="Reserved"),"",CONCATENATE(IF('E&amp;S'!C285&lt;&gt;0,CONCATENATE(IF('E&amp;S'!E285&lt;&gt;0,";",""),"GLOBAL SIGNAL ",'E&amp;S'!D285," $IN[",'E&amp;S'!B285,"] TO $IN[",'E&amp;S'!C285,"]"),CONCATENATE(IF('E&amp;S'!E285&lt;&gt;0,";",""),"GLOBAL INT ",'E&amp;S'!D285," = ",'E&amp;S'!B285))," ; ",'E&amp;S'!F285))</f>
        <v/>
      </c>
    </row>
    <row r="289" spans="1:1" x14ac:dyDescent="0.3">
      <c r="A289" t="str">
        <f>IF(OR('E&amp;S'!H286=0,'E&amp;S'!D286="RESERVE",'E&amp;S'!D286="RESERVED",'E&amp;S'!D286="Reserve",'E&amp;S'!D286="Reserved"),"",CONCATENATE(IF('E&amp;S'!C286&lt;&gt;0,CONCATENATE(IF('E&amp;S'!E286&lt;&gt;0,";",""),"GLOBAL SIGNAL ",'E&amp;S'!D286," $IN[",'E&amp;S'!B286,"] TO $IN[",'E&amp;S'!C286,"]"),CONCATENATE(IF('E&amp;S'!E286&lt;&gt;0,";",""),"GLOBAL INT ",'E&amp;S'!D286," = ",'E&amp;S'!B286))," ; ",'E&amp;S'!F286))</f>
        <v/>
      </c>
    </row>
    <row r="290" spans="1:1" x14ac:dyDescent="0.3">
      <c r="A290" t="str">
        <f>IF(OR('E&amp;S'!H287=0,'E&amp;S'!D287="RESERVE",'E&amp;S'!D287="RESERVED",'E&amp;S'!D287="Reserve",'E&amp;S'!D287="Reserved"),"",CONCATENATE(IF('E&amp;S'!C287&lt;&gt;0,CONCATENATE(IF('E&amp;S'!E287&lt;&gt;0,";",""),"GLOBAL SIGNAL ",'E&amp;S'!D287," $IN[",'E&amp;S'!B287,"] TO $IN[",'E&amp;S'!C287,"]"),CONCATENATE(IF('E&amp;S'!E287&lt;&gt;0,";",""),"GLOBAL INT ",'E&amp;S'!D287," = ",'E&amp;S'!B287))," ; ",'E&amp;S'!F287))</f>
        <v/>
      </c>
    </row>
    <row r="291" spans="1:1" x14ac:dyDescent="0.3">
      <c r="A291" t="str">
        <f>IF(OR('E&amp;S'!H288=0,'E&amp;S'!D288="RESERVE",'E&amp;S'!D288="RESERVED",'E&amp;S'!D288="Reserve",'E&amp;S'!D288="Reserved"),"",CONCATENATE(IF('E&amp;S'!C288&lt;&gt;0,CONCATENATE(IF('E&amp;S'!E288&lt;&gt;0,";",""),"GLOBAL SIGNAL ",'E&amp;S'!D288," $IN[",'E&amp;S'!B288,"] TO $IN[",'E&amp;S'!C288,"]"),CONCATENATE(IF('E&amp;S'!E288&lt;&gt;0,";",""),"GLOBAL INT ",'E&amp;S'!D288," = ",'E&amp;S'!B288))," ; ",'E&amp;S'!F288))</f>
        <v/>
      </c>
    </row>
    <row r="292" spans="1:1" x14ac:dyDescent="0.3">
      <c r="A292" t="str">
        <f>IF(OR('E&amp;S'!H289=0,'E&amp;S'!D289="RESERVE",'E&amp;S'!D289="RESERVED",'E&amp;S'!D289="Reserve",'E&amp;S'!D289="Reserved"),"",CONCATENATE(IF('E&amp;S'!C289&lt;&gt;0,CONCATENATE(IF('E&amp;S'!E289&lt;&gt;0,";",""),"GLOBAL SIGNAL ",'E&amp;S'!D289," $IN[",'E&amp;S'!B289,"] TO $IN[",'E&amp;S'!C289,"]"),CONCATENATE(IF('E&amp;S'!E289&lt;&gt;0,";",""),"GLOBAL INT ",'E&amp;S'!D289," = ",'E&amp;S'!B289))," ; ",'E&amp;S'!F289))</f>
        <v/>
      </c>
    </row>
    <row r="293" spans="1:1" x14ac:dyDescent="0.3">
      <c r="A293" t="str">
        <f>IF(OR('E&amp;S'!H290=0,'E&amp;S'!D290="RESERVE",'E&amp;S'!D290="RESERVED",'E&amp;S'!D290="Reserve",'E&amp;S'!D290="Reserved"),"",CONCATENATE(IF('E&amp;S'!C290&lt;&gt;0,CONCATENATE(IF('E&amp;S'!E290&lt;&gt;0,";",""),"GLOBAL SIGNAL ",'E&amp;S'!D290," $IN[",'E&amp;S'!B290,"] TO $IN[",'E&amp;S'!C290,"]"),CONCATENATE(IF('E&amp;S'!E290&lt;&gt;0,";",""),"GLOBAL INT ",'E&amp;S'!D290," = ",'E&amp;S'!B290))," ; ",'E&amp;S'!F290))</f>
        <v/>
      </c>
    </row>
    <row r="294" spans="1:1" x14ac:dyDescent="0.3">
      <c r="A294" t="str">
        <f>IF(OR('E&amp;S'!H291=0,'E&amp;S'!D291="RESERVE",'E&amp;S'!D291="RESERVED",'E&amp;S'!D291="Reserve",'E&amp;S'!D291="Reserved"),"",CONCATENATE(IF('E&amp;S'!C291&lt;&gt;0,CONCATENATE(IF('E&amp;S'!E291&lt;&gt;0,";",""),"GLOBAL SIGNAL ",'E&amp;S'!D291," $IN[",'E&amp;S'!B291,"] TO $IN[",'E&amp;S'!C291,"]"),CONCATENATE(IF('E&amp;S'!E291&lt;&gt;0,";",""),"GLOBAL INT ",'E&amp;S'!D291," = ",'E&amp;S'!B291))," ; ",'E&amp;S'!F291))</f>
        <v/>
      </c>
    </row>
    <row r="295" spans="1:1" x14ac:dyDescent="0.3">
      <c r="A295" t="str">
        <f>IF(OR('E&amp;S'!H292=0,'E&amp;S'!D292="RESERVE",'E&amp;S'!D292="RESERVED",'E&amp;S'!D292="Reserve",'E&amp;S'!D292="Reserved"),"",CONCATENATE(IF('E&amp;S'!C292&lt;&gt;0,CONCATENATE(IF('E&amp;S'!E292&lt;&gt;0,";",""),"GLOBAL SIGNAL ",'E&amp;S'!D292," $IN[",'E&amp;S'!B292,"] TO $IN[",'E&amp;S'!C292,"]"),CONCATENATE(IF('E&amp;S'!E292&lt;&gt;0,";",""),"GLOBAL INT ",'E&amp;S'!D292," = ",'E&amp;S'!B292))," ; ",'E&amp;S'!F292))</f>
        <v/>
      </c>
    </row>
    <row r="296" spans="1:1" x14ac:dyDescent="0.3">
      <c r="A296" t="str">
        <f>IF(OR('E&amp;S'!H293=0,'E&amp;S'!D293="RESERVE",'E&amp;S'!D293="RESERVED",'E&amp;S'!D293="Reserve",'E&amp;S'!D293="Reserved"),"",CONCATENATE(IF('E&amp;S'!C293&lt;&gt;0,CONCATENATE(IF('E&amp;S'!E293&lt;&gt;0,";",""),"GLOBAL SIGNAL ",'E&amp;S'!D293," $IN[",'E&amp;S'!B293,"] TO $IN[",'E&amp;S'!C293,"]"),CONCATENATE(IF('E&amp;S'!E293&lt;&gt;0,";",""),"GLOBAL INT ",'E&amp;S'!D293," = ",'E&amp;S'!B293))," ; ",'E&amp;S'!F293))</f>
        <v/>
      </c>
    </row>
    <row r="297" spans="1:1" x14ac:dyDescent="0.3">
      <c r="A297" t="str">
        <f>IF(OR('E&amp;S'!H294=0,'E&amp;S'!D294="RESERVE",'E&amp;S'!D294="RESERVED",'E&amp;S'!D294="Reserve",'E&amp;S'!D294="Reserved"),"",CONCATENATE(IF('E&amp;S'!C294&lt;&gt;0,CONCATENATE(IF('E&amp;S'!E294&lt;&gt;0,";",""),"GLOBAL SIGNAL ",'E&amp;S'!D294," $IN[",'E&amp;S'!B294,"] TO $IN[",'E&amp;S'!C294,"]"),CONCATENATE(IF('E&amp;S'!E294&lt;&gt;0,";",""),"GLOBAL INT ",'E&amp;S'!D294," = ",'E&amp;S'!B294))," ; ",'E&amp;S'!F294))</f>
        <v/>
      </c>
    </row>
    <row r="298" spans="1:1" x14ac:dyDescent="0.3">
      <c r="A298" t="str">
        <f>IF(OR('E&amp;S'!H295=0,'E&amp;S'!D295="RESERVE",'E&amp;S'!D295="RESERVED",'E&amp;S'!D295="Reserve",'E&amp;S'!D295="Reserved"),"",CONCATENATE(IF('E&amp;S'!C295&lt;&gt;0,CONCATENATE(IF('E&amp;S'!E295&lt;&gt;0,";",""),"GLOBAL SIGNAL ",'E&amp;S'!D295," $IN[",'E&amp;S'!B295,"] TO $IN[",'E&amp;S'!C295,"]"),CONCATENATE(IF('E&amp;S'!E295&lt;&gt;0,";",""),"GLOBAL INT ",'E&amp;S'!D295," = ",'E&amp;S'!B295))," ; ",'E&amp;S'!F295))</f>
        <v/>
      </c>
    </row>
    <row r="299" spans="1:1" x14ac:dyDescent="0.3">
      <c r="A299" t="str">
        <f>IF(OR('E&amp;S'!H296=0,'E&amp;S'!D296="RESERVE",'E&amp;S'!D296="RESERVED",'E&amp;S'!D296="Reserve",'E&amp;S'!D296="Reserved"),"",CONCATENATE(IF('E&amp;S'!C296&lt;&gt;0,CONCATENATE(IF('E&amp;S'!E296&lt;&gt;0,";",""),"GLOBAL SIGNAL ",'E&amp;S'!D296," $IN[",'E&amp;S'!B296,"] TO $IN[",'E&amp;S'!C296,"]"),CONCATENATE(IF('E&amp;S'!E296&lt;&gt;0,";",""),"GLOBAL INT ",'E&amp;S'!D296," = ",'E&amp;S'!B296))," ; ",'E&amp;S'!F296))</f>
        <v/>
      </c>
    </row>
    <row r="300" spans="1:1" x14ac:dyDescent="0.3">
      <c r="A300" t="str">
        <f>IF(OR('E&amp;S'!H297=0,'E&amp;S'!D297="RESERVE",'E&amp;S'!D297="RESERVED",'E&amp;S'!D297="Reserve",'E&amp;S'!D297="Reserved"),"",CONCATENATE(IF('E&amp;S'!C297&lt;&gt;0,CONCATENATE(IF('E&amp;S'!E297&lt;&gt;0,";",""),"GLOBAL SIGNAL ",'E&amp;S'!D297," $IN[",'E&amp;S'!B297,"] TO $IN[",'E&amp;S'!C297,"]"),CONCATENATE(IF('E&amp;S'!E297&lt;&gt;0,";",""),"GLOBAL INT ",'E&amp;S'!D297," = ",'E&amp;S'!B297))," ; ",'E&amp;S'!F297))</f>
        <v/>
      </c>
    </row>
    <row r="301" spans="1:1" x14ac:dyDescent="0.3">
      <c r="A301" t="str">
        <f>IF(OR('E&amp;S'!H298=0,'E&amp;S'!D298="RESERVE",'E&amp;S'!D298="RESERVED",'E&amp;S'!D298="Reserve",'E&amp;S'!D298="Reserved"),"",CONCATENATE(IF('E&amp;S'!C298&lt;&gt;0,CONCATENATE(IF('E&amp;S'!E298&lt;&gt;0,";",""),"GLOBAL SIGNAL ",'E&amp;S'!D298," $IN[",'E&amp;S'!B298,"] TO $IN[",'E&amp;S'!C298,"]"),CONCATENATE(IF('E&amp;S'!E298&lt;&gt;0,";",""),"GLOBAL INT ",'E&amp;S'!D298," = ",'E&amp;S'!B298))," ; ",'E&amp;S'!F298))</f>
        <v/>
      </c>
    </row>
    <row r="302" spans="1:1" x14ac:dyDescent="0.3">
      <c r="A302" t="str">
        <f>IF(OR('E&amp;S'!H299=0,'E&amp;S'!D299="RESERVE",'E&amp;S'!D299="RESERVED",'E&amp;S'!D299="Reserve",'E&amp;S'!D299="Reserved"),"",CONCATENATE(IF('E&amp;S'!C299&lt;&gt;0,CONCATENATE(IF('E&amp;S'!E299&lt;&gt;0,";",""),"GLOBAL SIGNAL ",'E&amp;S'!D299," $IN[",'E&amp;S'!B299,"] TO $IN[",'E&amp;S'!C299,"]"),CONCATENATE(IF('E&amp;S'!E299&lt;&gt;0,";",""),"GLOBAL INT ",'E&amp;S'!D299," = ",'E&amp;S'!B299))," ; ",'E&amp;S'!F299))</f>
        <v/>
      </c>
    </row>
    <row r="303" spans="1:1" x14ac:dyDescent="0.3">
      <c r="A303" t="str">
        <f>IF(OR('E&amp;S'!H300=0,'E&amp;S'!D300="RESERVE",'E&amp;S'!D300="RESERVED",'E&amp;S'!D300="Reserve",'E&amp;S'!D300="Reserved"),"",CONCATENATE(IF('E&amp;S'!C300&lt;&gt;0,CONCATENATE(IF('E&amp;S'!E300&lt;&gt;0,";",""),"GLOBAL SIGNAL ",'E&amp;S'!D300," $IN[",'E&amp;S'!B300,"] TO $IN[",'E&amp;S'!C300,"]"),CONCATENATE(IF('E&amp;S'!E300&lt;&gt;0,";",""),"GLOBAL INT ",'E&amp;S'!D300," = ",'E&amp;S'!B300))," ; ",'E&amp;S'!F300))</f>
        <v/>
      </c>
    </row>
    <row r="304" spans="1:1" x14ac:dyDescent="0.3">
      <c r="A304" t="str">
        <f>IF(OR('E&amp;S'!H301=0,'E&amp;S'!D301="RESERVE",'E&amp;S'!D301="RESERVED",'E&amp;S'!D301="Reserve",'E&amp;S'!D301="Reserved"),"",CONCATENATE(IF('E&amp;S'!C301&lt;&gt;0,CONCATENATE(IF('E&amp;S'!E301&lt;&gt;0,";",""),"GLOBAL SIGNAL ",'E&amp;S'!D301," $IN[",'E&amp;S'!B301,"] TO $IN[",'E&amp;S'!C301,"]"),CONCATENATE(IF('E&amp;S'!E301&lt;&gt;0,";",""),"GLOBAL INT ",'E&amp;S'!D301," = ",'E&amp;S'!B301))," ; ",'E&amp;S'!F301))</f>
        <v/>
      </c>
    </row>
    <row r="305" spans="1:1" x14ac:dyDescent="0.3">
      <c r="A305" t="str">
        <f>IF(OR('E&amp;S'!H302=0,'E&amp;S'!D302="RESERVE",'E&amp;S'!D302="RESERVED",'E&amp;S'!D302="Reserve",'E&amp;S'!D302="Reserved"),"",CONCATENATE(IF('E&amp;S'!C302&lt;&gt;0,CONCATENATE(IF('E&amp;S'!E302&lt;&gt;0,";",""),"GLOBAL SIGNAL ",'E&amp;S'!D302," $IN[",'E&amp;S'!B302,"] TO $IN[",'E&amp;S'!C302,"]"),CONCATENATE(IF('E&amp;S'!E302&lt;&gt;0,";",""),"GLOBAL INT ",'E&amp;S'!D302," = ",'E&amp;S'!B302))," ; ",'E&amp;S'!F302))</f>
        <v/>
      </c>
    </row>
    <row r="306" spans="1:1" x14ac:dyDescent="0.3">
      <c r="A306" t="str">
        <f>IF(OR('E&amp;S'!H303=0,'E&amp;S'!D303="RESERVE",'E&amp;S'!D303="RESERVED",'E&amp;S'!D303="Reserve",'E&amp;S'!D303="Reserved"),"",CONCATENATE(IF('E&amp;S'!C303&lt;&gt;0,CONCATENATE(IF('E&amp;S'!E303&lt;&gt;0,";",""),"GLOBAL SIGNAL ",'E&amp;S'!D303," $IN[",'E&amp;S'!B303,"] TO $IN[",'E&amp;S'!C303,"]"),CONCATENATE(IF('E&amp;S'!E303&lt;&gt;0,";",""),"GLOBAL INT ",'E&amp;S'!D303," = ",'E&amp;S'!B303))," ; ",'E&amp;S'!F303))</f>
        <v/>
      </c>
    </row>
    <row r="307" spans="1:1" x14ac:dyDescent="0.3">
      <c r="A307" t="str">
        <f>IF(OR('E&amp;S'!H304=0,'E&amp;S'!D304="RESERVE",'E&amp;S'!D304="RESERVED",'E&amp;S'!D304="Reserve",'E&amp;S'!D304="Reserved"),"",CONCATENATE(IF('E&amp;S'!C304&lt;&gt;0,CONCATENATE(IF('E&amp;S'!E304&lt;&gt;0,";",""),"GLOBAL SIGNAL ",'E&amp;S'!D304," $IN[",'E&amp;S'!B304,"] TO $IN[",'E&amp;S'!C304,"]"),CONCATENATE(IF('E&amp;S'!E304&lt;&gt;0,";",""),"GLOBAL INT ",'E&amp;S'!D304," = ",'E&amp;S'!B304))," ; ",'E&amp;S'!F304))</f>
        <v/>
      </c>
    </row>
    <row r="308" spans="1:1" x14ac:dyDescent="0.3">
      <c r="A308" t="str">
        <f>IF(OR('E&amp;S'!H305=0,'E&amp;S'!D305="RESERVE",'E&amp;S'!D305="RESERVED",'E&amp;S'!D305="Reserve",'E&amp;S'!D305="Reserved"),"",CONCATENATE(IF('E&amp;S'!C305&lt;&gt;0,CONCATENATE(IF('E&amp;S'!E305&lt;&gt;0,";",""),"GLOBAL SIGNAL ",'E&amp;S'!D305," $IN[",'E&amp;S'!B305,"] TO $IN[",'E&amp;S'!C305,"]"),CONCATENATE(IF('E&amp;S'!E305&lt;&gt;0,";",""),"GLOBAL INT ",'E&amp;S'!D305," = ",'E&amp;S'!B305))," ; ",'E&amp;S'!F305))</f>
        <v/>
      </c>
    </row>
    <row r="309" spans="1:1" x14ac:dyDescent="0.3">
      <c r="A309" t="str">
        <f>IF(OR('E&amp;S'!H306=0,'E&amp;S'!D306="RESERVE",'E&amp;S'!D306="RESERVED",'E&amp;S'!D306="Reserve",'E&amp;S'!D306="Reserved"),"",CONCATENATE(IF('E&amp;S'!C306&lt;&gt;0,CONCATENATE(IF('E&amp;S'!E306&lt;&gt;0,";",""),"GLOBAL SIGNAL ",'E&amp;S'!D306," $IN[",'E&amp;S'!B306,"] TO $IN[",'E&amp;S'!C306,"]"),CONCATENATE(IF('E&amp;S'!E306&lt;&gt;0,";",""),"GLOBAL INT ",'E&amp;S'!D306," = ",'E&amp;S'!B306))," ; ",'E&amp;S'!F306))</f>
        <v/>
      </c>
    </row>
    <row r="310" spans="1:1" x14ac:dyDescent="0.3">
      <c r="A310" t="str">
        <f>IF(OR('E&amp;S'!H307=0,'E&amp;S'!D307="RESERVE",'E&amp;S'!D307="RESERVED",'E&amp;S'!D307="Reserve",'E&amp;S'!D307="Reserved"),"",CONCATENATE(IF('E&amp;S'!C307&lt;&gt;0,CONCATENATE(IF('E&amp;S'!E307&lt;&gt;0,";",""),"GLOBAL SIGNAL ",'E&amp;S'!D307," $IN[",'E&amp;S'!B307,"] TO $IN[",'E&amp;S'!C307,"]"),CONCATENATE(IF('E&amp;S'!E307&lt;&gt;0,";",""),"GLOBAL INT ",'E&amp;S'!D307," = ",'E&amp;S'!B307))," ; ",'E&amp;S'!F307))</f>
        <v/>
      </c>
    </row>
    <row r="311" spans="1:1" x14ac:dyDescent="0.3">
      <c r="A311" t="str">
        <f>IF(OR('E&amp;S'!H308=0,'E&amp;S'!D308="RESERVE",'E&amp;S'!D308="RESERVED",'E&amp;S'!D308="Reserve",'E&amp;S'!D308="Reserved"),"",CONCATENATE(IF('E&amp;S'!C308&lt;&gt;0,CONCATENATE(IF('E&amp;S'!E308&lt;&gt;0,";",""),"GLOBAL SIGNAL ",'E&amp;S'!D308," $IN[",'E&amp;S'!B308,"] TO $IN[",'E&amp;S'!C308,"]"),CONCATENATE(IF('E&amp;S'!E308&lt;&gt;0,";",""),"GLOBAL INT ",'E&amp;S'!D308," = ",'E&amp;S'!B308))," ; ",'E&amp;S'!F308))</f>
        <v/>
      </c>
    </row>
    <row r="312" spans="1:1" x14ac:dyDescent="0.3">
      <c r="A312" t="str">
        <f>IF(OR('E&amp;S'!H309=0,'E&amp;S'!D309="RESERVE",'E&amp;S'!D309="RESERVED",'E&amp;S'!D309="Reserve",'E&amp;S'!D309="Reserved"),"",CONCATENATE(IF('E&amp;S'!C309&lt;&gt;0,CONCATENATE(IF('E&amp;S'!E309&lt;&gt;0,";",""),"GLOBAL SIGNAL ",'E&amp;S'!D309," $IN[",'E&amp;S'!B309,"] TO $IN[",'E&amp;S'!C309,"]"),CONCATENATE(IF('E&amp;S'!E309&lt;&gt;0,";",""),"GLOBAL INT ",'E&amp;S'!D309," = ",'E&amp;S'!B309))," ; ",'E&amp;S'!F309))</f>
        <v/>
      </c>
    </row>
    <row r="313" spans="1:1" x14ac:dyDescent="0.3">
      <c r="A313" t="str">
        <f>IF(OR('E&amp;S'!H310=0,'E&amp;S'!D310="RESERVE",'E&amp;S'!D310="RESERVED",'E&amp;S'!D310="Reserve",'E&amp;S'!D310="Reserved"),"",CONCATENATE(IF('E&amp;S'!C310&lt;&gt;0,CONCATENATE(IF('E&amp;S'!E310&lt;&gt;0,";",""),"GLOBAL SIGNAL ",'E&amp;S'!D310," $IN[",'E&amp;S'!B310,"] TO $IN[",'E&amp;S'!C310,"]"),CONCATENATE(IF('E&amp;S'!E310&lt;&gt;0,";",""),"GLOBAL INT ",'E&amp;S'!D310," = ",'E&amp;S'!B310))," ; ",'E&amp;S'!F310))</f>
        <v/>
      </c>
    </row>
    <row r="314" spans="1:1" x14ac:dyDescent="0.3">
      <c r="A314" t="str">
        <f>IF(OR('E&amp;S'!H311=0,'E&amp;S'!D311="RESERVE",'E&amp;S'!D311="RESERVED",'E&amp;S'!D311="Reserve",'E&amp;S'!D311="Reserved"),"",CONCATENATE(IF('E&amp;S'!C311&lt;&gt;0,CONCATENATE(IF('E&amp;S'!E311&lt;&gt;0,";",""),"GLOBAL SIGNAL ",'E&amp;S'!D311," $IN[",'E&amp;S'!B311,"] TO $IN[",'E&amp;S'!C311,"]"),CONCATENATE(IF('E&amp;S'!E311&lt;&gt;0,";",""),"GLOBAL INT ",'E&amp;S'!D311," = ",'E&amp;S'!B311))," ; ",'E&amp;S'!F311))</f>
        <v/>
      </c>
    </row>
    <row r="315" spans="1:1" x14ac:dyDescent="0.3">
      <c r="A315" t="str">
        <f>IF(OR('E&amp;S'!H312=0,'E&amp;S'!D312="RESERVE",'E&amp;S'!D312="RESERVED",'E&amp;S'!D312="Reserve",'E&amp;S'!D312="Reserved"),"",CONCATENATE(IF('E&amp;S'!C312&lt;&gt;0,CONCATENATE(IF('E&amp;S'!E312&lt;&gt;0,";",""),"GLOBAL SIGNAL ",'E&amp;S'!D312," $IN[",'E&amp;S'!B312,"] TO $IN[",'E&amp;S'!C312,"]"),CONCATENATE(IF('E&amp;S'!E312&lt;&gt;0,";",""),"GLOBAL INT ",'E&amp;S'!D312," = ",'E&amp;S'!B312))," ; ",'E&amp;S'!F312))</f>
        <v/>
      </c>
    </row>
    <row r="316" spans="1:1" x14ac:dyDescent="0.3">
      <c r="A316" t="str">
        <f>IF(OR('E&amp;S'!H313=0,'E&amp;S'!D313="RESERVE",'E&amp;S'!D313="RESERVED",'E&amp;S'!D313="Reserve",'E&amp;S'!D313="Reserved"),"",CONCATENATE(IF('E&amp;S'!C313&lt;&gt;0,CONCATENATE(IF('E&amp;S'!E313&lt;&gt;0,";",""),"GLOBAL SIGNAL ",'E&amp;S'!D313," $IN[",'E&amp;S'!B313,"] TO $IN[",'E&amp;S'!C313,"]"),CONCATENATE(IF('E&amp;S'!E313&lt;&gt;0,";",""),"GLOBAL INT ",'E&amp;S'!D313," = ",'E&amp;S'!B313))," ; ",'E&amp;S'!F313))</f>
        <v/>
      </c>
    </row>
    <row r="317" spans="1:1" x14ac:dyDescent="0.3">
      <c r="A317" t="str">
        <f>IF(OR('E&amp;S'!H314=0,'E&amp;S'!D314="RESERVE",'E&amp;S'!D314="RESERVED",'E&amp;S'!D314="Reserve",'E&amp;S'!D314="Reserved"),"",CONCATENATE(IF('E&amp;S'!C314&lt;&gt;0,CONCATENATE(IF('E&amp;S'!E314&lt;&gt;0,";",""),"GLOBAL SIGNAL ",'E&amp;S'!D314," $IN[",'E&amp;S'!B314,"] TO $IN[",'E&amp;S'!C314,"]"),CONCATENATE(IF('E&amp;S'!E314&lt;&gt;0,";",""),"GLOBAL INT ",'E&amp;S'!D314," = ",'E&amp;S'!B314))," ; ",'E&amp;S'!F314))</f>
        <v/>
      </c>
    </row>
    <row r="318" spans="1:1" x14ac:dyDescent="0.3">
      <c r="A318" t="str">
        <f>IF(OR('E&amp;S'!H315=0,'E&amp;S'!D315="RESERVE",'E&amp;S'!D315="RESERVED",'E&amp;S'!D315="Reserve",'E&amp;S'!D315="Reserved"),"",CONCATENATE(IF('E&amp;S'!C315&lt;&gt;0,CONCATENATE(IF('E&amp;S'!E315&lt;&gt;0,";",""),"GLOBAL SIGNAL ",'E&amp;S'!D315," $IN[",'E&amp;S'!B315,"] TO $IN[",'E&amp;S'!C315,"]"),CONCATENATE(IF('E&amp;S'!E315&lt;&gt;0,";",""),"GLOBAL INT ",'E&amp;S'!D315," = ",'E&amp;S'!B315))," ; ",'E&amp;S'!F315))</f>
        <v/>
      </c>
    </row>
    <row r="319" spans="1:1" x14ac:dyDescent="0.3">
      <c r="A319" t="str">
        <f>IF(OR('E&amp;S'!H316=0,'E&amp;S'!D316="RESERVE",'E&amp;S'!D316="RESERVED",'E&amp;S'!D316="Reserve",'E&amp;S'!D316="Reserved"),"",CONCATENATE(IF('E&amp;S'!C316&lt;&gt;0,CONCATENATE(IF('E&amp;S'!E316&lt;&gt;0,";",""),"GLOBAL SIGNAL ",'E&amp;S'!D316," $IN[",'E&amp;S'!B316,"] TO $IN[",'E&amp;S'!C316,"]"),CONCATENATE(IF('E&amp;S'!E316&lt;&gt;0,";",""),"GLOBAL INT ",'E&amp;S'!D316," = ",'E&amp;S'!B316))," ; ",'E&amp;S'!F316))</f>
        <v/>
      </c>
    </row>
    <row r="320" spans="1:1" x14ac:dyDescent="0.3">
      <c r="A320" t="str">
        <f>IF(OR('E&amp;S'!H317=0,'E&amp;S'!D317="RESERVE",'E&amp;S'!D317="RESERVED",'E&amp;S'!D317="Reserve",'E&amp;S'!D317="Reserved"),"",CONCATENATE(IF('E&amp;S'!C317&lt;&gt;0,CONCATENATE(IF('E&amp;S'!E317&lt;&gt;0,";",""),"GLOBAL SIGNAL ",'E&amp;S'!D317," $IN[",'E&amp;S'!B317,"] TO $IN[",'E&amp;S'!C317,"]"),CONCATENATE(IF('E&amp;S'!E317&lt;&gt;0,";",""),"GLOBAL INT ",'E&amp;S'!D317," = ",'E&amp;S'!B317))," ; ",'E&amp;S'!F317))</f>
        <v/>
      </c>
    </row>
    <row r="321" spans="1:1" x14ac:dyDescent="0.3">
      <c r="A321" t="str">
        <f>IF(OR('E&amp;S'!H318=0,'E&amp;S'!D318="RESERVE",'E&amp;S'!D318="RESERVED",'E&amp;S'!D318="Reserve",'E&amp;S'!D318="Reserved"),"",CONCATENATE(IF('E&amp;S'!C318&lt;&gt;0,CONCATENATE(IF('E&amp;S'!E318&lt;&gt;0,";",""),"GLOBAL SIGNAL ",'E&amp;S'!D318," $IN[",'E&amp;S'!B318,"] TO $IN[",'E&amp;S'!C318,"]"),CONCATENATE(IF('E&amp;S'!E318&lt;&gt;0,";",""),"GLOBAL INT ",'E&amp;S'!D318," = ",'E&amp;S'!B318))," ; ",'E&amp;S'!F318))</f>
        <v/>
      </c>
    </row>
    <row r="322" spans="1:1" x14ac:dyDescent="0.3">
      <c r="A322" t="str">
        <f>IF(OR('E&amp;S'!H319=0,'E&amp;S'!D319="RESERVE",'E&amp;S'!D319="RESERVED",'E&amp;S'!D319="Reserve",'E&amp;S'!D319="Reserved"),"",CONCATENATE(IF('E&amp;S'!C319&lt;&gt;0,CONCATENATE(IF('E&amp;S'!E319&lt;&gt;0,";",""),"GLOBAL SIGNAL ",'E&amp;S'!D319," $IN[",'E&amp;S'!B319,"] TO $IN[",'E&amp;S'!C319,"]"),CONCATENATE(IF('E&amp;S'!E319&lt;&gt;0,";",""),"GLOBAL INT ",'E&amp;S'!D319," = ",'E&amp;S'!B319))," ; ",'E&amp;S'!F319))</f>
        <v/>
      </c>
    </row>
    <row r="323" spans="1:1" x14ac:dyDescent="0.3">
      <c r="A323" t="str">
        <f>IF(OR('E&amp;S'!H320=0,'E&amp;S'!D320="RESERVE",'E&amp;S'!D320="RESERVED",'E&amp;S'!D320="Reserve",'E&amp;S'!D320="Reserved"),"",CONCATENATE(IF('E&amp;S'!C320&lt;&gt;0,CONCATENATE(IF('E&amp;S'!E320&lt;&gt;0,";",""),"GLOBAL SIGNAL ",'E&amp;S'!D320," $IN[",'E&amp;S'!B320,"] TO $IN[",'E&amp;S'!C320,"]"),CONCATENATE(IF('E&amp;S'!E320&lt;&gt;0,";",""),"GLOBAL INT ",'E&amp;S'!D320," = ",'E&amp;S'!B320))," ; ",'E&amp;S'!F320))</f>
        <v/>
      </c>
    </row>
    <row r="324" spans="1:1" x14ac:dyDescent="0.3">
      <c r="A324" t="str">
        <f>IF(OR('E&amp;S'!H321=0,'E&amp;S'!D321="RESERVE",'E&amp;S'!D321="RESERVED",'E&amp;S'!D321="Reserve",'E&amp;S'!D321="Reserved"),"",CONCATENATE(IF('E&amp;S'!C321&lt;&gt;0,CONCATENATE(IF('E&amp;S'!E321&lt;&gt;0,";",""),"GLOBAL SIGNAL ",'E&amp;S'!D321," $IN[",'E&amp;S'!B321,"] TO $IN[",'E&amp;S'!C321,"]"),CONCATENATE(IF('E&amp;S'!E321&lt;&gt;0,";",""),"GLOBAL INT ",'E&amp;S'!D321," = ",'E&amp;S'!B321))," ; ",'E&amp;S'!F321))</f>
        <v/>
      </c>
    </row>
    <row r="325" spans="1:1" x14ac:dyDescent="0.3">
      <c r="A325" t="str">
        <f>IF(OR('E&amp;S'!H322=0,'E&amp;S'!D322="RESERVE",'E&amp;S'!D322="RESERVED",'E&amp;S'!D322="Reserve",'E&amp;S'!D322="Reserved"),"",CONCATENATE(IF('E&amp;S'!C322&lt;&gt;0,CONCATENATE(IF('E&amp;S'!E322&lt;&gt;0,";",""),"GLOBAL SIGNAL ",'E&amp;S'!D322," $IN[",'E&amp;S'!B322,"] TO $IN[",'E&amp;S'!C322,"]"),CONCATENATE(IF('E&amp;S'!E322&lt;&gt;0,";",""),"GLOBAL INT ",'E&amp;S'!D322," = ",'E&amp;S'!B322))," ; ",'E&amp;S'!F322))</f>
        <v/>
      </c>
    </row>
    <row r="326" spans="1:1" x14ac:dyDescent="0.3">
      <c r="A326" t="str">
        <f>IF(OR('E&amp;S'!H323=0,'E&amp;S'!D323="RESERVE",'E&amp;S'!D323="RESERVED",'E&amp;S'!D323="Reserve",'E&amp;S'!D323="Reserved"),"",CONCATENATE(IF('E&amp;S'!C323&lt;&gt;0,CONCATENATE(IF('E&amp;S'!E323&lt;&gt;0,";",""),"GLOBAL SIGNAL ",'E&amp;S'!D323," $IN[",'E&amp;S'!B323,"] TO $IN[",'E&amp;S'!C323,"]"),CONCATENATE(IF('E&amp;S'!E323&lt;&gt;0,";",""),"GLOBAL INT ",'E&amp;S'!D323," = ",'E&amp;S'!B323))," ; ",'E&amp;S'!F323))</f>
        <v/>
      </c>
    </row>
    <row r="327" spans="1:1" x14ac:dyDescent="0.3">
      <c r="A327" t="str">
        <f>IF(OR('E&amp;S'!H324=0,'E&amp;S'!D324="RESERVE",'E&amp;S'!D324="RESERVED",'E&amp;S'!D324="Reserve",'E&amp;S'!D324="Reserved"),"",CONCATENATE(IF('E&amp;S'!C324&lt;&gt;0,CONCATENATE(IF('E&amp;S'!E324&lt;&gt;0,";",""),"GLOBAL SIGNAL ",'E&amp;S'!D324," $IN[",'E&amp;S'!B324,"] TO $IN[",'E&amp;S'!C324,"]"),CONCATENATE(IF('E&amp;S'!E324&lt;&gt;0,";",""),"GLOBAL INT ",'E&amp;S'!D324," = ",'E&amp;S'!B324))," ; ",'E&amp;S'!F324))</f>
        <v/>
      </c>
    </row>
    <row r="328" spans="1:1" x14ac:dyDescent="0.3">
      <c r="A328" t="str">
        <f>IF(OR('E&amp;S'!H325=0,'E&amp;S'!D325="RESERVE",'E&amp;S'!D325="RESERVED",'E&amp;S'!D325="Reserve",'E&amp;S'!D325="Reserved"),"",CONCATENATE(IF('E&amp;S'!C325&lt;&gt;0,CONCATENATE(IF('E&amp;S'!E325&lt;&gt;0,";",""),"GLOBAL SIGNAL ",'E&amp;S'!D325," $IN[",'E&amp;S'!B325,"] TO $IN[",'E&amp;S'!C325,"]"),CONCATENATE(IF('E&amp;S'!E325&lt;&gt;0,";",""),"GLOBAL INT ",'E&amp;S'!D325," = ",'E&amp;S'!B325))," ; ",'E&amp;S'!F325))</f>
        <v/>
      </c>
    </row>
    <row r="329" spans="1:1" x14ac:dyDescent="0.3">
      <c r="A329" t="str">
        <f>IF(OR('E&amp;S'!H326=0,'E&amp;S'!D326="RESERVE",'E&amp;S'!D326="RESERVED",'E&amp;S'!D326="Reserve",'E&amp;S'!D326="Reserved"),"",CONCATENATE(IF('E&amp;S'!C326&lt;&gt;0,CONCATENATE(IF('E&amp;S'!E326&lt;&gt;0,";",""),"GLOBAL SIGNAL ",'E&amp;S'!D326," $IN[",'E&amp;S'!B326,"] TO $IN[",'E&amp;S'!C326,"]"),CONCATENATE(IF('E&amp;S'!E326&lt;&gt;0,";",""),"GLOBAL INT ",'E&amp;S'!D326," = ",'E&amp;S'!B326))," ; ",'E&amp;S'!F326))</f>
        <v/>
      </c>
    </row>
    <row r="330" spans="1:1" x14ac:dyDescent="0.3">
      <c r="A330" t="str">
        <f>IF(OR('E&amp;S'!H327=0,'E&amp;S'!D327="RESERVE",'E&amp;S'!D327="RESERVED",'E&amp;S'!D327="Reserve",'E&amp;S'!D327="Reserved"),"",CONCATENATE(IF('E&amp;S'!C327&lt;&gt;0,CONCATENATE(IF('E&amp;S'!E327&lt;&gt;0,";",""),"GLOBAL SIGNAL ",'E&amp;S'!D327," $IN[",'E&amp;S'!B327,"] TO $IN[",'E&amp;S'!C327,"]"),CONCATENATE(IF('E&amp;S'!E327&lt;&gt;0,";",""),"GLOBAL INT ",'E&amp;S'!D327," = ",'E&amp;S'!B327))," ; ",'E&amp;S'!F327))</f>
        <v/>
      </c>
    </row>
    <row r="331" spans="1:1" x14ac:dyDescent="0.3">
      <c r="A331" t="str">
        <f>IF(OR('E&amp;S'!H328=0,'E&amp;S'!D328="RESERVE",'E&amp;S'!D328="RESERVED",'E&amp;S'!D328="Reserve",'E&amp;S'!D328="Reserved"),"",CONCATENATE(IF('E&amp;S'!C328&lt;&gt;0,CONCATENATE(IF('E&amp;S'!E328&lt;&gt;0,";",""),"GLOBAL SIGNAL ",'E&amp;S'!D328," $IN[",'E&amp;S'!B328,"] TO $IN[",'E&amp;S'!C328,"]"),CONCATENATE(IF('E&amp;S'!E328&lt;&gt;0,";",""),"GLOBAL INT ",'E&amp;S'!D328," = ",'E&amp;S'!B328))," ; ",'E&amp;S'!F328))</f>
        <v/>
      </c>
    </row>
    <row r="332" spans="1:1" x14ac:dyDescent="0.3">
      <c r="A332" t="str">
        <f>IF(OR('E&amp;S'!H329=0,'E&amp;S'!D329="RESERVE",'E&amp;S'!D329="RESERVED",'E&amp;S'!D329="Reserve",'E&amp;S'!D329="Reserved"),"",CONCATENATE(IF('E&amp;S'!C329&lt;&gt;0,CONCATENATE(IF('E&amp;S'!E329&lt;&gt;0,";",""),"GLOBAL SIGNAL ",'E&amp;S'!D329," $IN[",'E&amp;S'!B329,"] TO $IN[",'E&amp;S'!C329,"]"),CONCATENATE(IF('E&amp;S'!E329&lt;&gt;0,";",""),"GLOBAL INT ",'E&amp;S'!D329," = ",'E&amp;S'!B329))," ; ",'E&amp;S'!F329))</f>
        <v/>
      </c>
    </row>
    <row r="333" spans="1:1" x14ac:dyDescent="0.3">
      <c r="A333" t="str">
        <f>IF(OR('E&amp;S'!H330=0,'E&amp;S'!D330="RESERVE",'E&amp;S'!D330="RESERVED",'E&amp;S'!D330="Reserve",'E&amp;S'!D330="Reserved"),"",CONCATENATE(IF('E&amp;S'!C330&lt;&gt;0,CONCATENATE(IF('E&amp;S'!E330&lt;&gt;0,";",""),"GLOBAL SIGNAL ",'E&amp;S'!D330," $IN[",'E&amp;S'!B330,"] TO $IN[",'E&amp;S'!C330,"]"),CONCATENATE(IF('E&amp;S'!E330&lt;&gt;0,";",""),"GLOBAL INT ",'E&amp;S'!D330," = ",'E&amp;S'!B330))," ; ",'E&amp;S'!F330))</f>
        <v/>
      </c>
    </row>
    <row r="334" spans="1:1" x14ac:dyDescent="0.3">
      <c r="A334" t="str">
        <f>IF(OR('E&amp;S'!H331=0,'E&amp;S'!D331="RESERVE",'E&amp;S'!D331="RESERVED",'E&amp;S'!D331="Reserve",'E&amp;S'!D331="Reserved"),"",CONCATENATE(IF('E&amp;S'!C331&lt;&gt;0,CONCATENATE(IF('E&amp;S'!E331&lt;&gt;0,";",""),"GLOBAL SIGNAL ",'E&amp;S'!D331," $IN[",'E&amp;S'!B331,"] TO $IN[",'E&amp;S'!C331,"]"),CONCATENATE(IF('E&amp;S'!E331&lt;&gt;0,";",""),"GLOBAL INT ",'E&amp;S'!D331," = ",'E&amp;S'!B331))," ; ",'E&amp;S'!F331))</f>
        <v/>
      </c>
    </row>
    <row r="335" spans="1:1" x14ac:dyDescent="0.3">
      <c r="A335" t="str">
        <f>IF(OR('E&amp;S'!H332=0,'E&amp;S'!D332="RESERVE",'E&amp;S'!D332="RESERVED",'E&amp;S'!D332="Reserve",'E&amp;S'!D332="Reserved"),"",CONCATENATE(IF('E&amp;S'!C332&lt;&gt;0,CONCATENATE(IF('E&amp;S'!E332&lt;&gt;0,";",""),"GLOBAL SIGNAL ",'E&amp;S'!D332," $IN[",'E&amp;S'!B332,"] TO $IN[",'E&amp;S'!C332,"]"),CONCATENATE(IF('E&amp;S'!E332&lt;&gt;0,";",""),"GLOBAL INT ",'E&amp;S'!D332," = ",'E&amp;S'!B332))," ; ",'E&amp;S'!F332))</f>
        <v/>
      </c>
    </row>
    <row r="336" spans="1:1" x14ac:dyDescent="0.3">
      <c r="A336" t="str">
        <f>IF(OR('E&amp;S'!H333=0,'E&amp;S'!D333="RESERVE",'E&amp;S'!D333="RESERVED",'E&amp;S'!D333="Reserve",'E&amp;S'!D333="Reserved"),"",CONCATENATE(IF('E&amp;S'!C333&lt;&gt;0,CONCATENATE(IF('E&amp;S'!E333&lt;&gt;0,";",""),"GLOBAL SIGNAL ",'E&amp;S'!D333," $IN[",'E&amp;S'!B333,"] TO $IN[",'E&amp;S'!C333,"]"),CONCATENATE(IF('E&amp;S'!E333&lt;&gt;0,";",""),"GLOBAL INT ",'E&amp;S'!D333," = ",'E&amp;S'!B333))," ; ",'E&amp;S'!F333))</f>
        <v/>
      </c>
    </row>
    <row r="337" spans="1:1" x14ac:dyDescent="0.3">
      <c r="A337" t="str">
        <f>IF(OR('E&amp;S'!H334=0,'E&amp;S'!D334="RESERVE",'E&amp;S'!D334="RESERVED",'E&amp;S'!D334="Reserve",'E&amp;S'!D334="Reserved"),"",CONCATENATE(IF('E&amp;S'!C334&lt;&gt;0,CONCATENATE(IF('E&amp;S'!E334&lt;&gt;0,";",""),"GLOBAL SIGNAL ",'E&amp;S'!D334," $IN[",'E&amp;S'!B334,"] TO $IN[",'E&amp;S'!C334,"]"),CONCATENATE(IF('E&amp;S'!E334&lt;&gt;0,";",""),"GLOBAL INT ",'E&amp;S'!D334," = ",'E&amp;S'!B334))," ; ",'E&amp;S'!F334))</f>
        <v/>
      </c>
    </row>
    <row r="338" spans="1:1" x14ac:dyDescent="0.3">
      <c r="A338" t="str">
        <f>IF(OR('E&amp;S'!H335=0,'E&amp;S'!D335="RESERVE",'E&amp;S'!D335="RESERVED",'E&amp;S'!D335="Reserve",'E&amp;S'!D335="Reserved"),"",CONCATENATE(IF('E&amp;S'!C335&lt;&gt;0,CONCATENATE(IF('E&amp;S'!E335&lt;&gt;0,";",""),"GLOBAL SIGNAL ",'E&amp;S'!D335," $IN[",'E&amp;S'!B335,"] TO $IN[",'E&amp;S'!C335,"]"),CONCATENATE(IF('E&amp;S'!E335&lt;&gt;0,";",""),"GLOBAL INT ",'E&amp;S'!D335," = ",'E&amp;S'!B335))," ; ",'E&amp;S'!F335))</f>
        <v/>
      </c>
    </row>
    <row r="339" spans="1:1" x14ac:dyDescent="0.3">
      <c r="A339" t="str">
        <f>IF(OR('E&amp;S'!H336=0,'E&amp;S'!D336="RESERVE",'E&amp;S'!D336="RESERVED",'E&amp;S'!D336="Reserve",'E&amp;S'!D336="Reserved"),"",CONCATENATE(IF('E&amp;S'!C336&lt;&gt;0,CONCATENATE(IF('E&amp;S'!E336&lt;&gt;0,";",""),"GLOBAL SIGNAL ",'E&amp;S'!D336," $IN[",'E&amp;S'!B336,"] TO $IN[",'E&amp;S'!C336,"]"),CONCATENATE(IF('E&amp;S'!E336&lt;&gt;0,";",""),"GLOBAL INT ",'E&amp;S'!D336," = ",'E&amp;S'!B336))," ; ",'E&amp;S'!F336))</f>
        <v/>
      </c>
    </row>
    <row r="340" spans="1:1" x14ac:dyDescent="0.3">
      <c r="A340" t="str">
        <f>IF(OR('E&amp;S'!H337=0,'E&amp;S'!D337="RESERVE",'E&amp;S'!D337="RESERVED",'E&amp;S'!D337="Reserve",'E&amp;S'!D337="Reserved"),"",CONCATENATE(IF('E&amp;S'!C337&lt;&gt;0,CONCATENATE(IF('E&amp;S'!E337&lt;&gt;0,";",""),"GLOBAL SIGNAL ",'E&amp;S'!D337," $IN[",'E&amp;S'!B337,"] TO $IN[",'E&amp;S'!C337,"]"),CONCATENATE(IF('E&amp;S'!E337&lt;&gt;0,";",""),"GLOBAL INT ",'E&amp;S'!D337," = ",'E&amp;S'!B337))," ; ",'E&amp;S'!F337))</f>
        <v/>
      </c>
    </row>
    <row r="341" spans="1:1" x14ac:dyDescent="0.3">
      <c r="A341" t="str">
        <f>IF(OR('E&amp;S'!H338=0,'E&amp;S'!D338="RESERVE",'E&amp;S'!D338="RESERVED",'E&amp;S'!D338="Reserve",'E&amp;S'!D338="Reserved"),"",CONCATENATE(IF('E&amp;S'!C338&lt;&gt;0,CONCATENATE(IF('E&amp;S'!E338&lt;&gt;0,";",""),"GLOBAL SIGNAL ",'E&amp;S'!D338," $IN[",'E&amp;S'!B338,"] TO $IN[",'E&amp;S'!C338,"]"),CONCATENATE(IF('E&amp;S'!E338&lt;&gt;0,";",""),"GLOBAL INT ",'E&amp;S'!D338," = ",'E&amp;S'!B338))," ; ",'E&amp;S'!F338))</f>
        <v/>
      </c>
    </row>
    <row r="342" spans="1:1" x14ac:dyDescent="0.3">
      <c r="A342" t="str">
        <f>IF(OR('E&amp;S'!H339=0,'E&amp;S'!D339="RESERVE",'E&amp;S'!D339="RESERVED",'E&amp;S'!D339="Reserve",'E&amp;S'!D339="Reserved"),"",CONCATENATE(IF('E&amp;S'!C339&lt;&gt;0,CONCATENATE(IF('E&amp;S'!E339&lt;&gt;0,";",""),"GLOBAL SIGNAL ",'E&amp;S'!D339," $IN[",'E&amp;S'!B339,"] TO $IN[",'E&amp;S'!C339,"]"),CONCATENATE(IF('E&amp;S'!E339&lt;&gt;0,";",""),"GLOBAL INT ",'E&amp;S'!D339," = ",'E&amp;S'!B339))," ; ",'E&amp;S'!F339))</f>
        <v/>
      </c>
    </row>
    <row r="343" spans="1:1" x14ac:dyDescent="0.3">
      <c r="A343" t="str">
        <f>IF(OR('E&amp;S'!H340=0,'E&amp;S'!D340="RESERVE",'E&amp;S'!D340="RESERVED",'E&amp;S'!D340="Reserve",'E&amp;S'!D340="Reserved"),"",CONCATENATE(IF('E&amp;S'!C340&lt;&gt;0,CONCATENATE(IF('E&amp;S'!E340&lt;&gt;0,";",""),"GLOBAL SIGNAL ",'E&amp;S'!D340," $IN[",'E&amp;S'!B340,"] TO $IN[",'E&amp;S'!C340,"]"),CONCATENATE(IF('E&amp;S'!E340&lt;&gt;0,";",""),"GLOBAL INT ",'E&amp;S'!D340," = ",'E&amp;S'!B340))," ; ",'E&amp;S'!F340))</f>
        <v/>
      </c>
    </row>
    <row r="344" spans="1:1" x14ac:dyDescent="0.3">
      <c r="A344" t="str">
        <f>IF(OR('E&amp;S'!H341=0,'E&amp;S'!D341="RESERVE",'E&amp;S'!D341="RESERVED",'E&amp;S'!D341="Reserve",'E&amp;S'!D341="Reserved"),"",CONCATENATE(IF('E&amp;S'!C341&lt;&gt;0,CONCATENATE(IF('E&amp;S'!E341&lt;&gt;0,";",""),"GLOBAL SIGNAL ",'E&amp;S'!D341," $IN[",'E&amp;S'!B341,"] TO $IN[",'E&amp;S'!C341,"]"),CONCATENATE(IF('E&amp;S'!E341&lt;&gt;0,";",""),"GLOBAL INT ",'E&amp;S'!D341," = ",'E&amp;S'!B341))," ; ",'E&amp;S'!F341))</f>
        <v/>
      </c>
    </row>
    <row r="345" spans="1:1" x14ac:dyDescent="0.3">
      <c r="A345" t="str">
        <f>IF(OR('E&amp;S'!H342=0,'E&amp;S'!D342="RESERVE",'E&amp;S'!D342="RESERVED",'E&amp;S'!D342="Reserve",'E&amp;S'!D342="Reserved"),"",CONCATENATE(IF('E&amp;S'!C342&lt;&gt;0,CONCATENATE(IF('E&amp;S'!E342&lt;&gt;0,";",""),"GLOBAL SIGNAL ",'E&amp;S'!D342," $IN[",'E&amp;S'!B342,"] TO $IN[",'E&amp;S'!C342,"]"),CONCATENATE(IF('E&amp;S'!E342&lt;&gt;0,";",""),"GLOBAL INT ",'E&amp;S'!D342," = ",'E&amp;S'!B342))," ; ",'E&amp;S'!F342))</f>
        <v/>
      </c>
    </row>
    <row r="346" spans="1:1" x14ac:dyDescent="0.3">
      <c r="A346" t="str">
        <f>IF(OR('E&amp;S'!H343=0,'E&amp;S'!D343="RESERVE",'E&amp;S'!D343="RESERVED",'E&amp;S'!D343="Reserve",'E&amp;S'!D343="Reserved"),"",CONCATENATE(IF('E&amp;S'!C343&lt;&gt;0,CONCATENATE(IF('E&amp;S'!E343&lt;&gt;0,";",""),"GLOBAL SIGNAL ",'E&amp;S'!D343," $IN[",'E&amp;S'!B343,"] TO $IN[",'E&amp;S'!C343,"]"),CONCATENATE(IF('E&amp;S'!E343&lt;&gt;0,";",""),"GLOBAL INT ",'E&amp;S'!D343," = ",'E&amp;S'!B343))," ; ",'E&amp;S'!F343))</f>
        <v/>
      </c>
    </row>
    <row r="347" spans="1:1" x14ac:dyDescent="0.3">
      <c r="A347" t="str">
        <f>IF(OR('E&amp;S'!H344=0,'E&amp;S'!D344="RESERVE",'E&amp;S'!D344="RESERVED",'E&amp;S'!D344="Reserve",'E&amp;S'!D344="Reserved"),"",CONCATENATE(IF('E&amp;S'!C344&lt;&gt;0,CONCATENATE(IF('E&amp;S'!E344&lt;&gt;0,";",""),"GLOBAL SIGNAL ",'E&amp;S'!D344," $IN[",'E&amp;S'!B344,"] TO $IN[",'E&amp;S'!C344,"]"),CONCATENATE(IF('E&amp;S'!E344&lt;&gt;0,";",""),"GLOBAL INT ",'E&amp;S'!D344," = ",'E&amp;S'!B344))," ; ",'E&amp;S'!F344))</f>
        <v/>
      </c>
    </row>
    <row r="348" spans="1:1" x14ac:dyDescent="0.3">
      <c r="A348" t="str">
        <f>IF(OR('E&amp;S'!H345=0,'E&amp;S'!D345="RESERVE",'E&amp;S'!D345="RESERVED",'E&amp;S'!D345="Reserve",'E&amp;S'!D345="Reserved"),"",CONCATENATE(IF('E&amp;S'!C345&lt;&gt;0,CONCATENATE(IF('E&amp;S'!E345&lt;&gt;0,";",""),"GLOBAL SIGNAL ",'E&amp;S'!D345," $IN[",'E&amp;S'!B345,"] TO $IN[",'E&amp;S'!C345,"]"),CONCATENATE(IF('E&amp;S'!E345&lt;&gt;0,";",""),"GLOBAL INT ",'E&amp;S'!D345," = ",'E&amp;S'!B345))," ; ",'E&amp;S'!F345))</f>
        <v/>
      </c>
    </row>
    <row r="349" spans="1:1" x14ac:dyDescent="0.3">
      <c r="A349" t="str">
        <f>IF(OR('E&amp;S'!H346=0,'E&amp;S'!D346="RESERVE",'E&amp;S'!D346="RESERVED",'E&amp;S'!D346="Reserve",'E&amp;S'!D346="Reserved"),"",CONCATENATE(IF('E&amp;S'!C346&lt;&gt;0,CONCATENATE(IF('E&amp;S'!E346&lt;&gt;0,";",""),"GLOBAL SIGNAL ",'E&amp;S'!D346," $IN[",'E&amp;S'!B346,"] TO $IN[",'E&amp;S'!C346,"]"),CONCATENATE(IF('E&amp;S'!E346&lt;&gt;0,";",""),"GLOBAL INT ",'E&amp;S'!D346," = ",'E&amp;S'!B346))," ; ",'E&amp;S'!F346))</f>
        <v/>
      </c>
    </row>
    <row r="350" spans="1:1" x14ac:dyDescent="0.3">
      <c r="A350" t="str">
        <f>IF(OR('E&amp;S'!H347=0,'E&amp;S'!D347="RESERVE",'E&amp;S'!D347="RESERVED",'E&amp;S'!D347="Reserve",'E&amp;S'!D347="Reserved"),"",CONCATENATE(IF('E&amp;S'!C347&lt;&gt;0,CONCATENATE(IF('E&amp;S'!E347&lt;&gt;0,";",""),"GLOBAL SIGNAL ",'E&amp;S'!D347," $IN[",'E&amp;S'!B347,"] TO $IN[",'E&amp;S'!C347,"]"),CONCATENATE(IF('E&amp;S'!E347&lt;&gt;0,";",""),"GLOBAL INT ",'E&amp;S'!D347," = ",'E&amp;S'!B347))," ; ",'E&amp;S'!F347))</f>
        <v/>
      </c>
    </row>
    <row r="351" spans="1:1" x14ac:dyDescent="0.3">
      <c r="A351" t="str">
        <f>IF(OR('E&amp;S'!H348=0,'E&amp;S'!D348="RESERVE",'E&amp;S'!D348="RESERVED",'E&amp;S'!D348="Reserve",'E&amp;S'!D348="Reserved"),"",CONCATENATE(IF('E&amp;S'!C348&lt;&gt;0,CONCATENATE(IF('E&amp;S'!E348&lt;&gt;0,";",""),"GLOBAL SIGNAL ",'E&amp;S'!D348," $IN[",'E&amp;S'!B348,"] TO $IN[",'E&amp;S'!C348,"]"),CONCATENATE(IF('E&amp;S'!E348&lt;&gt;0,";",""),"GLOBAL INT ",'E&amp;S'!D348," = ",'E&amp;S'!B348))," ; ",'E&amp;S'!F348))</f>
        <v/>
      </c>
    </row>
    <row r="352" spans="1:1" x14ac:dyDescent="0.3">
      <c r="A352" t="str">
        <f>IF(OR('E&amp;S'!H349=0,'E&amp;S'!D349="RESERVE",'E&amp;S'!D349="RESERVED",'E&amp;S'!D349="Reserve",'E&amp;S'!D349="Reserved"),"",CONCATENATE(IF('E&amp;S'!C349&lt;&gt;0,CONCATENATE(IF('E&amp;S'!E349&lt;&gt;0,";",""),"GLOBAL SIGNAL ",'E&amp;S'!D349," $IN[",'E&amp;S'!B349,"] TO $IN[",'E&amp;S'!C349,"]"),CONCATENATE(IF('E&amp;S'!E349&lt;&gt;0,";",""),"GLOBAL INT ",'E&amp;S'!D349," = ",'E&amp;S'!B349))," ; ",'E&amp;S'!F349))</f>
        <v/>
      </c>
    </row>
    <row r="353" spans="1:1" x14ac:dyDescent="0.3">
      <c r="A353" t="str">
        <f>IF(OR('E&amp;S'!H350=0,'E&amp;S'!D350="RESERVE",'E&amp;S'!D350="RESERVED",'E&amp;S'!D350="Reserve",'E&amp;S'!D350="Reserved"),"",CONCATENATE(IF('E&amp;S'!C350&lt;&gt;0,CONCATENATE(IF('E&amp;S'!E350&lt;&gt;0,";",""),"GLOBAL SIGNAL ",'E&amp;S'!D350," $IN[",'E&amp;S'!B350,"] TO $IN[",'E&amp;S'!C350,"]"),CONCATENATE(IF('E&amp;S'!E350&lt;&gt;0,";",""),"GLOBAL INT ",'E&amp;S'!D350," = ",'E&amp;S'!B350))," ; ",'E&amp;S'!F350))</f>
        <v/>
      </c>
    </row>
    <row r="354" spans="1:1" x14ac:dyDescent="0.3">
      <c r="A354" t="str">
        <f>IF(OR('E&amp;S'!H351=0,'E&amp;S'!D351="RESERVE",'E&amp;S'!D351="RESERVED",'E&amp;S'!D351="Reserve",'E&amp;S'!D351="Reserved"),"",CONCATENATE(IF('E&amp;S'!C351&lt;&gt;0,CONCATENATE(IF('E&amp;S'!E351&lt;&gt;0,";",""),"GLOBAL SIGNAL ",'E&amp;S'!D351," $IN[",'E&amp;S'!B351,"] TO $IN[",'E&amp;S'!C351,"]"),CONCATENATE(IF('E&amp;S'!E351&lt;&gt;0,";",""),"GLOBAL INT ",'E&amp;S'!D351," = ",'E&amp;S'!B351))," ; ",'E&amp;S'!F351))</f>
        <v/>
      </c>
    </row>
    <row r="355" spans="1:1" x14ac:dyDescent="0.3">
      <c r="A355" t="str">
        <f>IF(OR('E&amp;S'!H352=0,'E&amp;S'!D352="RESERVE",'E&amp;S'!D352="RESERVED",'E&amp;S'!D352="Reserve",'E&amp;S'!D352="Reserved"),"",CONCATENATE(IF('E&amp;S'!C352&lt;&gt;0,CONCATENATE(IF('E&amp;S'!E352&lt;&gt;0,";",""),"GLOBAL SIGNAL ",'E&amp;S'!D352," $IN[",'E&amp;S'!B352,"] TO $IN[",'E&amp;S'!C352,"]"),CONCATENATE(IF('E&amp;S'!E352&lt;&gt;0,";",""),"GLOBAL INT ",'E&amp;S'!D352," = ",'E&amp;S'!B352))," ; ",'E&amp;S'!F352))</f>
        <v/>
      </c>
    </row>
    <row r="356" spans="1:1" x14ac:dyDescent="0.3">
      <c r="A356" t="str">
        <f>IF(OR('E&amp;S'!H353=0,'E&amp;S'!D353="RESERVE",'E&amp;S'!D353="RESERVED",'E&amp;S'!D353="Reserve",'E&amp;S'!D353="Reserved"),"",CONCATENATE(IF('E&amp;S'!C353&lt;&gt;0,CONCATENATE(IF('E&amp;S'!E353&lt;&gt;0,";",""),"GLOBAL SIGNAL ",'E&amp;S'!D353," $IN[",'E&amp;S'!B353,"] TO $IN[",'E&amp;S'!C353,"]"),CONCATENATE(IF('E&amp;S'!E353&lt;&gt;0,";",""),"GLOBAL INT ",'E&amp;S'!D353," = ",'E&amp;S'!B353))," ; ",'E&amp;S'!F353))</f>
        <v/>
      </c>
    </row>
    <row r="357" spans="1:1" x14ac:dyDescent="0.3">
      <c r="A357" t="str">
        <f>IF(OR('E&amp;S'!H354=0,'E&amp;S'!D354="RESERVE",'E&amp;S'!D354="RESERVED",'E&amp;S'!D354="Reserve",'E&amp;S'!D354="Reserved"),"",CONCATENATE(IF('E&amp;S'!C354&lt;&gt;0,CONCATENATE(IF('E&amp;S'!E354&lt;&gt;0,";",""),"GLOBAL SIGNAL ",'E&amp;S'!D354," $IN[",'E&amp;S'!B354,"] TO $IN[",'E&amp;S'!C354,"]"),CONCATENATE(IF('E&amp;S'!E354&lt;&gt;0,";",""),"GLOBAL INT ",'E&amp;S'!D354," = ",'E&amp;S'!B354))," ; ",'E&amp;S'!F354))</f>
        <v/>
      </c>
    </row>
    <row r="358" spans="1:1" x14ac:dyDescent="0.3">
      <c r="A358" t="str">
        <f>IF(OR('E&amp;S'!H355=0,'E&amp;S'!D355="RESERVE",'E&amp;S'!D355="RESERVED",'E&amp;S'!D355="Reserve",'E&amp;S'!D355="Reserved"),"",CONCATENATE(IF('E&amp;S'!C355&lt;&gt;0,CONCATENATE(IF('E&amp;S'!E355&lt;&gt;0,";",""),"GLOBAL SIGNAL ",'E&amp;S'!D355," $IN[",'E&amp;S'!B355,"] TO $IN[",'E&amp;S'!C355,"]"),CONCATENATE(IF('E&amp;S'!E355&lt;&gt;0,";",""),"GLOBAL INT ",'E&amp;S'!D355," = ",'E&amp;S'!B355))," ; ",'E&amp;S'!F355))</f>
        <v/>
      </c>
    </row>
    <row r="359" spans="1:1" x14ac:dyDescent="0.3">
      <c r="A359" t="str">
        <f>IF(OR('E&amp;S'!H356=0,'E&amp;S'!D356="RESERVE",'E&amp;S'!D356="RESERVED",'E&amp;S'!D356="Reserve",'E&amp;S'!D356="Reserved"),"",CONCATENATE(IF('E&amp;S'!C356&lt;&gt;0,CONCATENATE(IF('E&amp;S'!E356&lt;&gt;0,";",""),"GLOBAL SIGNAL ",'E&amp;S'!D356," $IN[",'E&amp;S'!B356,"] TO $IN[",'E&amp;S'!C356,"]"),CONCATENATE(IF('E&amp;S'!E356&lt;&gt;0,";",""),"GLOBAL INT ",'E&amp;S'!D356," = ",'E&amp;S'!B356))," ; ",'E&amp;S'!F356))</f>
        <v/>
      </c>
    </row>
    <row r="360" spans="1:1" x14ac:dyDescent="0.3">
      <c r="A360" t="str">
        <f>IF(OR('E&amp;S'!H357=0,'E&amp;S'!D357="RESERVE",'E&amp;S'!D357="RESERVED",'E&amp;S'!D357="Reserve",'E&amp;S'!D357="Reserved"),"",CONCATENATE(IF('E&amp;S'!C357&lt;&gt;0,CONCATENATE(IF('E&amp;S'!E357&lt;&gt;0,";",""),"GLOBAL SIGNAL ",'E&amp;S'!D357," $IN[",'E&amp;S'!B357,"] TO $IN[",'E&amp;S'!C357,"]"),CONCATENATE(IF('E&amp;S'!E357&lt;&gt;0,";",""),"GLOBAL INT ",'E&amp;S'!D357," = ",'E&amp;S'!B357))," ; ",'E&amp;S'!F357))</f>
        <v/>
      </c>
    </row>
    <row r="361" spans="1:1" x14ac:dyDescent="0.3">
      <c r="A361" t="str">
        <f>IF(OR('E&amp;S'!H358=0,'E&amp;S'!D358="RESERVE",'E&amp;S'!D358="RESERVED",'E&amp;S'!D358="Reserve",'E&amp;S'!D358="Reserved"),"",CONCATENATE(IF('E&amp;S'!C358&lt;&gt;0,CONCATENATE(IF('E&amp;S'!E358&lt;&gt;0,";",""),"GLOBAL SIGNAL ",'E&amp;S'!D358," $IN[",'E&amp;S'!B358,"] TO $IN[",'E&amp;S'!C358,"]"),CONCATENATE(IF('E&amp;S'!E358&lt;&gt;0,";",""),"GLOBAL INT ",'E&amp;S'!D358," = ",'E&amp;S'!B358))," ; ",'E&amp;S'!F358))</f>
        <v/>
      </c>
    </row>
    <row r="362" spans="1:1" x14ac:dyDescent="0.3">
      <c r="A362" t="str">
        <f>IF(OR('E&amp;S'!H359=0,'E&amp;S'!D359="RESERVE",'E&amp;S'!D359="RESERVED",'E&amp;S'!D359="Reserve",'E&amp;S'!D359="Reserved"),"",CONCATENATE(IF('E&amp;S'!C359&lt;&gt;0,CONCATENATE(IF('E&amp;S'!E359&lt;&gt;0,";",""),"GLOBAL SIGNAL ",'E&amp;S'!D359," $IN[",'E&amp;S'!B359,"] TO $IN[",'E&amp;S'!C359,"]"),CONCATENATE(IF('E&amp;S'!E359&lt;&gt;0,";",""),"GLOBAL INT ",'E&amp;S'!D359," = ",'E&amp;S'!B359))," ; ",'E&amp;S'!F359))</f>
        <v/>
      </c>
    </row>
    <row r="363" spans="1:1" x14ac:dyDescent="0.3">
      <c r="A363" t="str">
        <f>IF(OR('E&amp;S'!H360=0,'E&amp;S'!D360="RESERVE",'E&amp;S'!D360="RESERVED",'E&amp;S'!D360="Reserve",'E&amp;S'!D360="Reserved"),"",CONCATENATE(IF('E&amp;S'!C360&lt;&gt;0,CONCATENATE(IF('E&amp;S'!E360&lt;&gt;0,";",""),"GLOBAL SIGNAL ",'E&amp;S'!D360," $IN[",'E&amp;S'!B360,"] TO $IN[",'E&amp;S'!C360,"]"),CONCATENATE(IF('E&amp;S'!E360&lt;&gt;0,";",""),"GLOBAL INT ",'E&amp;S'!D360," = ",'E&amp;S'!B360))," ; ",'E&amp;S'!F360))</f>
        <v/>
      </c>
    </row>
    <row r="364" spans="1:1" x14ac:dyDescent="0.3">
      <c r="A364" t="str">
        <f>IF(OR('E&amp;S'!H361=0,'E&amp;S'!D361="RESERVE",'E&amp;S'!D361="RESERVED",'E&amp;S'!D361="Reserve",'E&amp;S'!D361="Reserved"),"",CONCATENATE(IF('E&amp;S'!C361&lt;&gt;0,CONCATENATE(IF('E&amp;S'!E361&lt;&gt;0,";",""),"GLOBAL SIGNAL ",'E&amp;S'!D361," $IN[",'E&amp;S'!B361,"] TO $IN[",'E&amp;S'!C361,"]"),CONCATENATE(IF('E&amp;S'!E361&lt;&gt;0,";",""),"GLOBAL INT ",'E&amp;S'!D361," = ",'E&amp;S'!B361))," ; ",'E&amp;S'!F361))</f>
        <v/>
      </c>
    </row>
    <row r="365" spans="1:1" x14ac:dyDescent="0.3">
      <c r="A365" t="str">
        <f>IF(OR('E&amp;S'!H362=0,'E&amp;S'!D362="RESERVE",'E&amp;S'!D362="RESERVED",'E&amp;S'!D362="Reserve",'E&amp;S'!D362="Reserved"),"",CONCATENATE(IF('E&amp;S'!C362&lt;&gt;0,CONCATENATE(IF('E&amp;S'!E362&lt;&gt;0,";",""),"GLOBAL SIGNAL ",'E&amp;S'!D362," $IN[",'E&amp;S'!B362,"] TO $IN[",'E&amp;S'!C362,"]"),CONCATENATE(IF('E&amp;S'!E362&lt;&gt;0,";",""),"GLOBAL INT ",'E&amp;S'!D362," = ",'E&amp;S'!B362))," ; ",'E&amp;S'!F362))</f>
        <v/>
      </c>
    </row>
    <row r="366" spans="1:1" x14ac:dyDescent="0.3">
      <c r="A366" t="str">
        <f>IF(OR('E&amp;S'!H363=0,'E&amp;S'!D363="RESERVE",'E&amp;S'!D363="RESERVED",'E&amp;S'!D363="Reserve",'E&amp;S'!D363="Reserved"),"",CONCATENATE(IF('E&amp;S'!C363&lt;&gt;0,CONCATENATE(IF('E&amp;S'!E363&lt;&gt;0,";",""),"GLOBAL SIGNAL ",'E&amp;S'!D363," $IN[",'E&amp;S'!B363,"] TO $IN[",'E&amp;S'!C363,"]"),CONCATENATE(IF('E&amp;S'!E363&lt;&gt;0,";",""),"GLOBAL INT ",'E&amp;S'!D363," = ",'E&amp;S'!B363))," ; ",'E&amp;S'!F363))</f>
        <v/>
      </c>
    </row>
    <row r="367" spans="1:1" x14ac:dyDescent="0.3">
      <c r="A367" t="str">
        <f>IF(OR('E&amp;S'!H364=0,'E&amp;S'!D364="RESERVE",'E&amp;S'!D364="RESERVED",'E&amp;S'!D364="Reserve",'E&amp;S'!D364="Reserved"),"",CONCATENATE(IF('E&amp;S'!C364&lt;&gt;0,CONCATENATE(IF('E&amp;S'!E364&lt;&gt;0,";",""),"GLOBAL SIGNAL ",'E&amp;S'!D364," $IN[",'E&amp;S'!B364,"] TO $IN[",'E&amp;S'!C364,"]"),CONCATENATE(IF('E&amp;S'!E364&lt;&gt;0,";",""),"GLOBAL INT ",'E&amp;S'!D364," = ",'E&amp;S'!B364))," ; ",'E&amp;S'!F364))</f>
        <v/>
      </c>
    </row>
    <row r="368" spans="1:1" x14ac:dyDescent="0.3">
      <c r="A368" t="str">
        <f>IF(OR('E&amp;S'!H365=0,'E&amp;S'!D365="RESERVE",'E&amp;S'!D365="RESERVED",'E&amp;S'!D365="Reserve",'E&amp;S'!D365="Reserved"),"",CONCATENATE(IF('E&amp;S'!C365&lt;&gt;0,CONCATENATE(IF('E&amp;S'!E365&lt;&gt;0,";",""),"GLOBAL SIGNAL ",'E&amp;S'!D365," $IN[",'E&amp;S'!B365,"] TO $IN[",'E&amp;S'!C365,"]"),CONCATENATE(IF('E&amp;S'!E365&lt;&gt;0,";",""),"GLOBAL INT ",'E&amp;S'!D365," = ",'E&amp;S'!B365))," ; ",'E&amp;S'!F365))</f>
        <v/>
      </c>
    </row>
    <row r="369" spans="1:1" x14ac:dyDescent="0.3">
      <c r="A369" t="str">
        <f>IF(OR('E&amp;S'!H366=0,'E&amp;S'!D366="RESERVE",'E&amp;S'!D366="RESERVED",'E&amp;S'!D366="Reserve",'E&amp;S'!D366="Reserved"),"",CONCATENATE(IF('E&amp;S'!C366&lt;&gt;0,CONCATENATE(IF('E&amp;S'!E366&lt;&gt;0,";",""),"GLOBAL SIGNAL ",'E&amp;S'!D366," $IN[",'E&amp;S'!B366,"] TO $IN[",'E&amp;S'!C366,"]"),CONCATENATE(IF('E&amp;S'!E366&lt;&gt;0,";",""),"GLOBAL INT ",'E&amp;S'!D366," = ",'E&amp;S'!B366))," ; ",'E&amp;S'!F366))</f>
        <v/>
      </c>
    </row>
    <row r="370" spans="1:1" x14ac:dyDescent="0.3">
      <c r="A370" t="str">
        <f>IF(OR('E&amp;S'!H367=0,'E&amp;S'!D367="RESERVE",'E&amp;S'!D367="RESERVED",'E&amp;S'!D367="Reserve",'E&amp;S'!D367="Reserved"),"",CONCATENATE(IF('E&amp;S'!C367&lt;&gt;0,CONCATENATE(IF('E&amp;S'!E367&lt;&gt;0,";",""),"GLOBAL SIGNAL ",'E&amp;S'!D367," $IN[",'E&amp;S'!B367,"] TO $IN[",'E&amp;S'!C367,"]"),CONCATENATE(IF('E&amp;S'!E367&lt;&gt;0,";",""),"GLOBAL INT ",'E&amp;S'!D367," = ",'E&amp;S'!B367))," ; ",'E&amp;S'!F367))</f>
        <v/>
      </c>
    </row>
    <row r="371" spans="1:1" x14ac:dyDescent="0.3">
      <c r="A371" t="str">
        <f>IF(OR('E&amp;S'!H368=0,'E&amp;S'!D368="RESERVE",'E&amp;S'!D368="RESERVED",'E&amp;S'!D368="Reserve",'E&amp;S'!D368="Reserved"),"",CONCATENATE(IF('E&amp;S'!C368&lt;&gt;0,CONCATENATE(IF('E&amp;S'!E368&lt;&gt;0,";",""),"GLOBAL SIGNAL ",'E&amp;S'!D368," $IN[",'E&amp;S'!B368,"] TO $IN[",'E&amp;S'!C368,"]"),CONCATENATE(IF('E&amp;S'!E368&lt;&gt;0,";",""),"GLOBAL INT ",'E&amp;S'!D368," = ",'E&amp;S'!B368))," ; ",'E&amp;S'!F368))</f>
        <v/>
      </c>
    </row>
    <row r="372" spans="1:1" x14ac:dyDescent="0.3">
      <c r="A372" t="str">
        <f>IF(OR('E&amp;S'!H369=0,'E&amp;S'!D369="RESERVE",'E&amp;S'!D369="RESERVED",'E&amp;S'!D369="Reserve",'E&amp;S'!D369="Reserved"),"",CONCATENATE(IF('E&amp;S'!C369&lt;&gt;0,CONCATENATE(IF('E&amp;S'!E369&lt;&gt;0,";",""),"GLOBAL SIGNAL ",'E&amp;S'!D369," $IN[",'E&amp;S'!B369,"] TO $IN[",'E&amp;S'!C369,"]"),CONCATENATE(IF('E&amp;S'!E369&lt;&gt;0,";",""),"GLOBAL INT ",'E&amp;S'!D369," = ",'E&amp;S'!B369))," ; ",'E&amp;S'!F369))</f>
        <v/>
      </c>
    </row>
    <row r="373" spans="1:1" x14ac:dyDescent="0.3">
      <c r="A373" t="str">
        <f>IF(OR('E&amp;S'!H370=0,'E&amp;S'!D370="RESERVE",'E&amp;S'!D370="RESERVED",'E&amp;S'!D370="Reserve",'E&amp;S'!D370="Reserved"),"",CONCATENATE(IF('E&amp;S'!C370&lt;&gt;0,CONCATENATE(IF('E&amp;S'!E370&lt;&gt;0,";",""),"GLOBAL SIGNAL ",'E&amp;S'!D370," $IN[",'E&amp;S'!B370,"] TO $IN[",'E&amp;S'!C370,"]"),CONCATENATE(IF('E&amp;S'!E370&lt;&gt;0,";",""),"GLOBAL INT ",'E&amp;S'!D370," = ",'E&amp;S'!B370))," ; ",'E&amp;S'!F370))</f>
        <v/>
      </c>
    </row>
    <row r="374" spans="1:1" x14ac:dyDescent="0.3">
      <c r="A374" t="str">
        <f>IF(OR('E&amp;S'!H371=0,'E&amp;S'!D371="RESERVE",'E&amp;S'!D371="RESERVED",'E&amp;S'!D371="Reserve",'E&amp;S'!D371="Reserved"),"",CONCATENATE(IF('E&amp;S'!C371&lt;&gt;0,CONCATENATE(IF('E&amp;S'!E371&lt;&gt;0,";",""),"GLOBAL SIGNAL ",'E&amp;S'!D371," $IN[",'E&amp;S'!B371,"] TO $IN[",'E&amp;S'!C371,"]"),CONCATENATE(IF('E&amp;S'!E371&lt;&gt;0,";",""),"GLOBAL INT ",'E&amp;S'!D371," = ",'E&amp;S'!B371))," ; ",'E&amp;S'!F371))</f>
        <v/>
      </c>
    </row>
    <row r="375" spans="1:1" x14ac:dyDescent="0.3">
      <c r="A375" t="str">
        <f>IF(OR('E&amp;S'!H372=0,'E&amp;S'!D372="RESERVE",'E&amp;S'!D372="RESERVED",'E&amp;S'!D372="Reserve",'E&amp;S'!D372="Reserved"),"",CONCATENATE(IF('E&amp;S'!C372&lt;&gt;0,CONCATENATE(IF('E&amp;S'!E372&lt;&gt;0,";",""),"GLOBAL SIGNAL ",'E&amp;S'!D372," $IN[",'E&amp;S'!B372,"] TO $IN[",'E&amp;S'!C372,"]"),CONCATENATE(IF('E&amp;S'!E372&lt;&gt;0,";",""),"GLOBAL INT ",'E&amp;S'!D372," = ",'E&amp;S'!B372))," ; ",'E&amp;S'!F372))</f>
        <v/>
      </c>
    </row>
    <row r="376" spans="1:1" x14ac:dyDescent="0.3">
      <c r="A376" t="str">
        <f>IF(OR('E&amp;S'!H373=0,'E&amp;S'!D373="RESERVE",'E&amp;S'!D373="RESERVED",'E&amp;S'!D373="Reserve",'E&amp;S'!D373="Reserved"),"",CONCATENATE(IF('E&amp;S'!C373&lt;&gt;0,CONCATENATE(IF('E&amp;S'!E373&lt;&gt;0,";",""),"GLOBAL SIGNAL ",'E&amp;S'!D373," $IN[",'E&amp;S'!B373,"] TO $IN[",'E&amp;S'!C373,"]"),CONCATENATE(IF('E&amp;S'!E373&lt;&gt;0,";",""),"GLOBAL INT ",'E&amp;S'!D373," = ",'E&amp;S'!B373))," ; ",'E&amp;S'!F373))</f>
        <v/>
      </c>
    </row>
    <row r="377" spans="1:1" x14ac:dyDescent="0.3">
      <c r="A377" t="str">
        <f>IF(OR('E&amp;S'!H374=0,'E&amp;S'!D374="RESERVE",'E&amp;S'!D374="RESERVED",'E&amp;S'!D374="Reserve",'E&amp;S'!D374="Reserved"),"",CONCATENATE(IF('E&amp;S'!C374&lt;&gt;0,CONCATENATE(IF('E&amp;S'!E374&lt;&gt;0,";",""),"GLOBAL SIGNAL ",'E&amp;S'!D374," $IN[",'E&amp;S'!B374,"] TO $IN[",'E&amp;S'!C374,"]"),CONCATENATE(IF('E&amp;S'!E374&lt;&gt;0,";",""),"GLOBAL INT ",'E&amp;S'!D374," = ",'E&amp;S'!B374))," ; ",'E&amp;S'!F374))</f>
        <v/>
      </c>
    </row>
    <row r="378" spans="1:1" x14ac:dyDescent="0.3">
      <c r="A378" t="str">
        <f>IF(OR('E&amp;S'!H375=0,'E&amp;S'!D375="RESERVE",'E&amp;S'!D375="RESERVED",'E&amp;S'!D375="Reserve",'E&amp;S'!D375="Reserved"),"",CONCATENATE(IF('E&amp;S'!C375&lt;&gt;0,CONCATENATE(IF('E&amp;S'!E375&lt;&gt;0,";",""),"GLOBAL SIGNAL ",'E&amp;S'!D375," $IN[",'E&amp;S'!B375,"] TO $IN[",'E&amp;S'!C375,"]"),CONCATENATE(IF('E&amp;S'!E375&lt;&gt;0,";",""),"GLOBAL INT ",'E&amp;S'!D375," = ",'E&amp;S'!B375))," ; ",'E&amp;S'!F375))</f>
        <v/>
      </c>
    </row>
    <row r="379" spans="1:1" x14ac:dyDescent="0.3">
      <c r="A379" t="str">
        <f>IF(OR('E&amp;S'!H376=0,'E&amp;S'!D376="RESERVE",'E&amp;S'!D376="RESERVED",'E&amp;S'!D376="Reserve",'E&amp;S'!D376="Reserved"),"",CONCATENATE(IF('E&amp;S'!C376&lt;&gt;0,CONCATENATE(IF('E&amp;S'!E376&lt;&gt;0,";",""),"GLOBAL SIGNAL ",'E&amp;S'!D376," $IN[",'E&amp;S'!B376,"] TO $IN[",'E&amp;S'!C376,"]"),CONCATENATE(IF('E&amp;S'!E376&lt;&gt;0,";",""),"GLOBAL INT ",'E&amp;S'!D376," = ",'E&amp;S'!B376))," ; ",'E&amp;S'!F376))</f>
        <v/>
      </c>
    </row>
    <row r="380" spans="1:1" x14ac:dyDescent="0.3">
      <c r="A380" t="str">
        <f>IF(OR('E&amp;S'!H377=0,'E&amp;S'!D377="RESERVE",'E&amp;S'!D377="RESERVED",'E&amp;S'!D377="Reserve",'E&amp;S'!D377="Reserved"),"",CONCATENATE(IF('E&amp;S'!C377&lt;&gt;0,CONCATENATE(IF('E&amp;S'!E377&lt;&gt;0,";",""),"GLOBAL SIGNAL ",'E&amp;S'!D377," $IN[",'E&amp;S'!B377,"] TO $IN[",'E&amp;S'!C377,"]"),CONCATENATE(IF('E&amp;S'!E377&lt;&gt;0,";",""),"GLOBAL INT ",'E&amp;S'!D377," = ",'E&amp;S'!B377))," ; ",'E&amp;S'!F377))</f>
        <v/>
      </c>
    </row>
    <row r="381" spans="1:1" x14ac:dyDescent="0.3">
      <c r="A381" t="str">
        <f>IF(OR('E&amp;S'!H378=0,'E&amp;S'!D378="RESERVE",'E&amp;S'!D378="RESERVED",'E&amp;S'!D378="Reserve",'E&amp;S'!D378="Reserved"),"",CONCATENATE(IF('E&amp;S'!C378&lt;&gt;0,CONCATENATE(IF('E&amp;S'!E378&lt;&gt;0,";",""),"GLOBAL SIGNAL ",'E&amp;S'!D378," $IN[",'E&amp;S'!B378,"] TO $IN[",'E&amp;S'!C378,"]"),CONCATENATE(IF('E&amp;S'!E378&lt;&gt;0,";",""),"GLOBAL INT ",'E&amp;S'!D378," = ",'E&amp;S'!B378))," ; ",'E&amp;S'!F378))</f>
        <v/>
      </c>
    </row>
    <row r="382" spans="1:1" x14ac:dyDescent="0.3">
      <c r="A382" t="str">
        <f>IF(OR('E&amp;S'!H379=0,'E&amp;S'!D379="RESERVE",'E&amp;S'!D379="RESERVED",'E&amp;S'!D379="Reserve",'E&amp;S'!D379="Reserved"),"",CONCATENATE(IF('E&amp;S'!C379&lt;&gt;0,CONCATENATE(IF('E&amp;S'!E379&lt;&gt;0,";",""),"GLOBAL SIGNAL ",'E&amp;S'!D379," $IN[",'E&amp;S'!B379,"] TO $IN[",'E&amp;S'!C379,"]"),CONCATENATE(IF('E&amp;S'!E379&lt;&gt;0,";",""),"GLOBAL INT ",'E&amp;S'!D379," = ",'E&amp;S'!B379))," ; ",'E&amp;S'!F379))</f>
        <v/>
      </c>
    </row>
    <row r="383" spans="1:1" x14ac:dyDescent="0.3">
      <c r="A383" t="str">
        <f>IF(OR('E&amp;S'!H380=0,'E&amp;S'!D380="RESERVE",'E&amp;S'!D380="RESERVED",'E&amp;S'!D380="Reserve",'E&amp;S'!D380="Reserved"),"",CONCATENATE(IF('E&amp;S'!C380&lt;&gt;0,CONCATENATE(IF('E&amp;S'!E380&lt;&gt;0,";",""),"GLOBAL SIGNAL ",'E&amp;S'!D380," $IN[",'E&amp;S'!B380,"] TO $IN[",'E&amp;S'!C380,"]"),CONCATENATE(IF('E&amp;S'!E380&lt;&gt;0,";",""),"GLOBAL INT ",'E&amp;S'!D380," = ",'E&amp;S'!B380))," ; ",'E&amp;S'!F380))</f>
        <v/>
      </c>
    </row>
    <row r="384" spans="1:1" x14ac:dyDescent="0.3">
      <c r="A384" t="str">
        <f>IF(OR('E&amp;S'!H381=0,'E&amp;S'!D381="RESERVE",'E&amp;S'!D381="RESERVED",'E&amp;S'!D381="Reserve",'E&amp;S'!D381="Reserved"),"",CONCATENATE(IF('E&amp;S'!C381&lt;&gt;0,CONCATENATE(IF('E&amp;S'!E381&lt;&gt;0,";",""),"GLOBAL SIGNAL ",'E&amp;S'!D381," $IN[",'E&amp;S'!B381,"] TO $IN[",'E&amp;S'!C381,"]"),CONCATENATE(IF('E&amp;S'!E381&lt;&gt;0,";",""),"GLOBAL INT ",'E&amp;S'!D381," = ",'E&amp;S'!B381))," ; ",'E&amp;S'!F381))</f>
        <v/>
      </c>
    </row>
    <row r="385" spans="1:1" x14ac:dyDescent="0.3">
      <c r="A385" t="str">
        <f>IF(OR('E&amp;S'!H382=0,'E&amp;S'!D382="RESERVE",'E&amp;S'!D382="RESERVED",'E&amp;S'!D382="Reserve",'E&amp;S'!D382="Reserved"),"",CONCATENATE(IF('E&amp;S'!C382&lt;&gt;0,CONCATENATE(IF('E&amp;S'!E382&lt;&gt;0,";",""),"GLOBAL SIGNAL ",'E&amp;S'!D382," $IN[",'E&amp;S'!B382,"] TO $IN[",'E&amp;S'!C382,"]"),CONCATENATE(IF('E&amp;S'!E382&lt;&gt;0,";",""),"GLOBAL INT ",'E&amp;S'!D382," = ",'E&amp;S'!B382))," ; ",'E&amp;S'!F382))</f>
        <v/>
      </c>
    </row>
    <row r="386" spans="1:1" x14ac:dyDescent="0.3">
      <c r="A386" t="str">
        <f>IF(OR('E&amp;S'!H383=0,'E&amp;S'!D383="RESERVE",'E&amp;S'!D383="RESERVED",'E&amp;S'!D383="Reserve",'E&amp;S'!D383="Reserved"),"",CONCATENATE(IF('E&amp;S'!C383&lt;&gt;0,CONCATENATE(IF('E&amp;S'!E383&lt;&gt;0,";",""),"GLOBAL SIGNAL ",'E&amp;S'!D383," $IN[",'E&amp;S'!B383,"] TO $IN[",'E&amp;S'!C383,"]"),CONCATENATE(IF('E&amp;S'!E383&lt;&gt;0,";",""),"GLOBAL INT ",'E&amp;S'!D383," = ",'E&amp;S'!B383))," ; ",'E&amp;S'!F383))</f>
        <v/>
      </c>
    </row>
    <row r="387" spans="1:1" x14ac:dyDescent="0.3">
      <c r="A387" t="str">
        <f>IF(OR('E&amp;S'!H384=0,'E&amp;S'!D384="RESERVE",'E&amp;S'!D384="RESERVED",'E&amp;S'!D384="Reserve",'E&amp;S'!D384="Reserved"),"",CONCATENATE(IF('E&amp;S'!C384&lt;&gt;0,CONCATENATE(IF('E&amp;S'!E384&lt;&gt;0,";",""),"GLOBAL SIGNAL ",'E&amp;S'!D384," $IN[",'E&amp;S'!B384,"] TO $IN[",'E&amp;S'!C384,"]"),CONCATENATE(IF('E&amp;S'!E384&lt;&gt;0,";",""),"GLOBAL INT ",'E&amp;S'!D384," = ",'E&amp;S'!B384))," ; ",'E&amp;S'!F384))</f>
        <v/>
      </c>
    </row>
    <row r="388" spans="1:1" x14ac:dyDescent="0.3">
      <c r="A388" t="str">
        <f>IF(OR('E&amp;S'!H385=0,'E&amp;S'!D385="RESERVE",'E&amp;S'!D385="RESERVED",'E&amp;S'!D385="Reserve",'E&amp;S'!D385="Reserved"),"",CONCATENATE(IF('E&amp;S'!C385&lt;&gt;0,CONCATENATE(IF('E&amp;S'!E385&lt;&gt;0,";",""),"GLOBAL SIGNAL ",'E&amp;S'!D385," $IN[",'E&amp;S'!B385,"] TO $IN[",'E&amp;S'!C385,"]"),CONCATENATE(IF('E&amp;S'!E385&lt;&gt;0,";",""),"GLOBAL INT ",'E&amp;S'!D385," = ",'E&amp;S'!B385))," ; ",'E&amp;S'!F385))</f>
        <v/>
      </c>
    </row>
    <row r="389" spans="1:1" x14ac:dyDescent="0.3">
      <c r="A389" t="str">
        <f>IF(OR('E&amp;S'!H386=0,'E&amp;S'!D386="RESERVE",'E&amp;S'!D386="RESERVED",'E&amp;S'!D386="Reserve",'E&amp;S'!D386="Reserved"),"",CONCATENATE(IF('E&amp;S'!C386&lt;&gt;0,CONCATENATE(IF('E&amp;S'!E386&lt;&gt;0,";",""),"GLOBAL SIGNAL ",'E&amp;S'!D386," $IN[",'E&amp;S'!B386,"] TO $IN[",'E&amp;S'!C386,"]"),CONCATENATE(IF('E&amp;S'!E386&lt;&gt;0,";",""),"GLOBAL INT ",'E&amp;S'!D386," = ",'E&amp;S'!B386))," ; ",'E&amp;S'!F386))</f>
        <v/>
      </c>
    </row>
    <row r="390" spans="1:1" x14ac:dyDescent="0.3">
      <c r="A390" t="str">
        <f>IF(OR('E&amp;S'!H387=0,'E&amp;S'!D387="RESERVE",'E&amp;S'!D387="RESERVED",'E&amp;S'!D387="Reserve",'E&amp;S'!D387="Reserved"),"",CONCATENATE(IF('E&amp;S'!C387&lt;&gt;0,CONCATENATE(IF('E&amp;S'!E387&lt;&gt;0,";",""),"GLOBAL SIGNAL ",'E&amp;S'!D387," $IN[",'E&amp;S'!B387,"] TO $IN[",'E&amp;S'!C387,"]"),CONCATENATE(IF('E&amp;S'!E387&lt;&gt;0,";",""),"GLOBAL INT ",'E&amp;S'!D387," = ",'E&amp;S'!B387))," ; ",'E&amp;S'!F387))</f>
        <v/>
      </c>
    </row>
    <row r="391" spans="1:1" x14ac:dyDescent="0.3">
      <c r="A391" t="str">
        <f>IF(OR('E&amp;S'!H388=0,'E&amp;S'!D388="RESERVE",'E&amp;S'!D388="RESERVED",'E&amp;S'!D388="Reserve",'E&amp;S'!D388="Reserved"),"",CONCATENATE(IF('E&amp;S'!C388&lt;&gt;0,CONCATENATE(IF('E&amp;S'!E388&lt;&gt;0,";",""),"GLOBAL SIGNAL ",'E&amp;S'!D388," $IN[",'E&amp;S'!B388,"] TO $IN[",'E&amp;S'!C388,"]"),CONCATENATE(IF('E&amp;S'!E388&lt;&gt;0,";",""),"GLOBAL INT ",'E&amp;S'!D388," = ",'E&amp;S'!B388))," ; ",'E&amp;S'!F388))</f>
        <v/>
      </c>
    </row>
    <row r="392" spans="1:1" x14ac:dyDescent="0.3">
      <c r="A392" t="str">
        <f>IF(OR('E&amp;S'!H389=0,'E&amp;S'!D389="RESERVE",'E&amp;S'!D389="RESERVED",'E&amp;S'!D389="Reserve",'E&amp;S'!D389="Reserved"),"",CONCATENATE(IF('E&amp;S'!C389&lt;&gt;0,CONCATENATE(IF('E&amp;S'!E389&lt;&gt;0,";",""),"GLOBAL SIGNAL ",'E&amp;S'!D389," $IN[",'E&amp;S'!B389,"] TO $IN[",'E&amp;S'!C389,"]"),CONCATENATE(IF('E&amp;S'!E389&lt;&gt;0,";",""),"GLOBAL INT ",'E&amp;S'!D389," = ",'E&amp;S'!B389))," ; ",'E&amp;S'!F389))</f>
        <v/>
      </c>
    </row>
    <row r="393" spans="1:1" x14ac:dyDescent="0.3">
      <c r="A393" t="str">
        <f>IF(OR('E&amp;S'!H390=0,'E&amp;S'!D390="RESERVE",'E&amp;S'!D390="RESERVED",'E&amp;S'!D390="Reserve",'E&amp;S'!D390="Reserved"),"",CONCATENATE(IF('E&amp;S'!C390&lt;&gt;0,CONCATENATE(IF('E&amp;S'!E390&lt;&gt;0,";",""),"GLOBAL SIGNAL ",'E&amp;S'!D390," $IN[",'E&amp;S'!B390,"] TO $IN[",'E&amp;S'!C390,"]"),CONCATENATE(IF('E&amp;S'!E390&lt;&gt;0,";",""),"GLOBAL INT ",'E&amp;S'!D390," = ",'E&amp;S'!B390))," ; ",'E&amp;S'!F390))</f>
        <v/>
      </c>
    </row>
    <row r="394" spans="1:1" x14ac:dyDescent="0.3">
      <c r="A394" t="str">
        <f>IF(OR('E&amp;S'!H391=0,'E&amp;S'!D391="RESERVE",'E&amp;S'!D391="RESERVED",'E&amp;S'!D391="Reserve",'E&amp;S'!D391="Reserved"),"",CONCATENATE(IF('E&amp;S'!C391&lt;&gt;0,CONCATENATE(IF('E&amp;S'!E391&lt;&gt;0,";",""),"GLOBAL SIGNAL ",'E&amp;S'!D391," $IN[",'E&amp;S'!B391,"] TO $IN[",'E&amp;S'!C391,"]"),CONCATENATE(IF('E&amp;S'!E391&lt;&gt;0,";",""),"GLOBAL INT ",'E&amp;S'!D391," = ",'E&amp;S'!B391))," ; ",'E&amp;S'!F391))</f>
        <v/>
      </c>
    </row>
    <row r="395" spans="1:1" x14ac:dyDescent="0.3">
      <c r="A395" t="str">
        <f>IF(OR('E&amp;S'!H392=0,'E&amp;S'!D392="RESERVE",'E&amp;S'!D392="RESERVED",'E&amp;S'!D392="Reserve",'E&amp;S'!D392="Reserved"),"",CONCATENATE(IF('E&amp;S'!C392&lt;&gt;0,CONCATENATE(IF('E&amp;S'!E392&lt;&gt;0,";",""),"GLOBAL SIGNAL ",'E&amp;S'!D392," $IN[",'E&amp;S'!B392,"] TO $IN[",'E&amp;S'!C392,"]"),CONCATENATE(IF('E&amp;S'!E392&lt;&gt;0,";",""),"GLOBAL INT ",'E&amp;S'!D392," = ",'E&amp;S'!B392))," ; ",'E&amp;S'!F392))</f>
        <v/>
      </c>
    </row>
    <row r="396" spans="1:1" x14ac:dyDescent="0.3">
      <c r="A396" t="str">
        <f>IF(OR('E&amp;S'!H393=0,'E&amp;S'!D393="RESERVE",'E&amp;S'!D393="RESERVED",'E&amp;S'!D393="Reserve",'E&amp;S'!D393="Reserved"),"",CONCATENATE(IF('E&amp;S'!C393&lt;&gt;0,CONCATENATE(IF('E&amp;S'!E393&lt;&gt;0,";",""),"GLOBAL SIGNAL ",'E&amp;S'!D393," $IN[",'E&amp;S'!B393,"] TO $IN[",'E&amp;S'!C393,"]"),CONCATENATE(IF('E&amp;S'!E393&lt;&gt;0,";",""),"GLOBAL INT ",'E&amp;S'!D393," = ",'E&amp;S'!B393))," ; ",'E&amp;S'!F393))</f>
        <v/>
      </c>
    </row>
    <row r="397" spans="1:1" x14ac:dyDescent="0.3">
      <c r="A397" t="str">
        <f>IF(OR('E&amp;S'!H394=0,'E&amp;S'!D394="RESERVE",'E&amp;S'!D394="RESERVED",'E&amp;S'!D394="Reserve",'E&amp;S'!D394="Reserved"),"",CONCATENATE(IF('E&amp;S'!C394&lt;&gt;0,CONCATENATE(IF('E&amp;S'!E394&lt;&gt;0,";",""),"GLOBAL SIGNAL ",'E&amp;S'!D394," $IN[",'E&amp;S'!B394,"] TO $IN[",'E&amp;S'!C394,"]"),CONCATENATE(IF('E&amp;S'!E394&lt;&gt;0,";",""),"GLOBAL INT ",'E&amp;S'!D394," = ",'E&amp;S'!B394))," ; ",'E&amp;S'!F394))</f>
        <v/>
      </c>
    </row>
    <row r="398" spans="1:1" x14ac:dyDescent="0.3">
      <c r="A398" t="str">
        <f>IF(OR('E&amp;S'!H395=0,'E&amp;S'!D395="RESERVE",'E&amp;S'!D395="RESERVED",'E&amp;S'!D395="Reserve",'E&amp;S'!D395="Reserved"),"",CONCATENATE(IF('E&amp;S'!C395&lt;&gt;0,CONCATENATE(IF('E&amp;S'!E395&lt;&gt;0,";",""),"GLOBAL SIGNAL ",'E&amp;S'!D395," $IN[",'E&amp;S'!B395,"] TO $IN[",'E&amp;S'!C395,"]"),CONCATENATE(IF('E&amp;S'!E395&lt;&gt;0,";",""),"GLOBAL INT ",'E&amp;S'!D395," = ",'E&amp;S'!B395))," ; ",'E&amp;S'!F395))</f>
        <v/>
      </c>
    </row>
    <row r="399" spans="1:1" x14ac:dyDescent="0.3">
      <c r="A399" t="str">
        <f>IF(OR('E&amp;S'!H396=0,'E&amp;S'!D396="RESERVE",'E&amp;S'!D396="RESERVED",'E&amp;S'!D396="Reserve",'E&amp;S'!D396="Reserved"),"",CONCATENATE(IF('E&amp;S'!C396&lt;&gt;0,CONCATENATE(IF('E&amp;S'!E396&lt;&gt;0,";",""),"GLOBAL SIGNAL ",'E&amp;S'!D396," $IN[",'E&amp;S'!B396,"] TO $IN[",'E&amp;S'!C396,"]"),CONCATENATE(IF('E&amp;S'!E396&lt;&gt;0,";",""),"GLOBAL INT ",'E&amp;S'!D396," = ",'E&amp;S'!B396))," ; ",'E&amp;S'!F396))</f>
        <v/>
      </c>
    </row>
    <row r="400" spans="1:1" x14ac:dyDescent="0.3">
      <c r="A400" t="str">
        <f>IF(OR('E&amp;S'!H397=0,'E&amp;S'!D397="RESERVE",'E&amp;S'!D397="RESERVED",'E&amp;S'!D397="Reserve",'E&amp;S'!D397="Reserved"),"",CONCATENATE(IF('E&amp;S'!C397&lt;&gt;0,CONCATENATE(IF('E&amp;S'!E397&lt;&gt;0,";",""),"GLOBAL SIGNAL ",'E&amp;S'!D397," $IN[",'E&amp;S'!B397,"] TO $IN[",'E&amp;S'!C397,"]"),CONCATENATE(IF('E&amp;S'!E397&lt;&gt;0,";",""),"GLOBAL INT ",'E&amp;S'!D397," = ",'E&amp;S'!B397))," ; ",'E&amp;S'!F397))</f>
        <v/>
      </c>
    </row>
    <row r="401" spans="1:1" x14ac:dyDescent="0.3">
      <c r="A401" t="str">
        <f>IF(OR('E&amp;S'!H398=0,'E&amp;S'!D398="RESERVE",'E&amp;S'!D398="RESERVED",'E&amp;S'!D398="Reserve",'E&amp;S'!D398="Reserved"),"",CONCATENATE(IF('E&amp;S'!C398&lt;&gt;0,CONCATENATE(IF('E&amp;S'!E398&lt;&gt;0,";",""),"GLOBAL SIGNAL ",'E&amp;S'!D398," $IN[",'E&amp;S'!B398,"] TO $IN[",'E&amp;S'!C398,"]"),CONCATENATE(IF('E&amp;S'!E398&lt;&gt;0,";",""),"GLOBAL INT ",'E&amp;S'!D398," = ",'E&amp;S'!B398))," ; ",'E&amp;S'!F398))</f>
        <v/>
      </c>
    </row>
    <row r="402" spans="1:1" x14ac:dyDescent="0.3">
      <c r="A402" t="str">
        <f>IF(OR('E&amp;S'!H399=0,'E&amp;S'!D399="RESERVE",'E&amp;S'!D399="RESERVED",'E&amp;S'!D399="Reserve",'E&amp;S'!D399="Reserved"),"",CONCATENATE(IF('E&amp;S'!C399&lt;&gt;0,CONCATENATE(IF('E&amp;S'!E399&lt;&gt;0,";",""),"GLOBAL SIGNAL ",'E&amp;S'!D399," $IN[",'E&amp;S'!B399,"] TO $IN[",'E&amp;S'!C399,"]"),CONCATENATE(IF('E&amp;S'!E399&lt;&gt;0,";",""),"GLOBAL INT ",'E&amp;S'!D399," = ",'E&amp;S'!B399))," ; ",'E&amp;S'!F399))</f>
        <v/>
      </c>
    </row>
    <row r="403" spans="1:1" x14ac:dyDescent="0.3">
      <c r="A403" t="str">
        <f>IF(OR('E&amp;S'!H400=0,'E&amp;S'!D400="RESERVE",'E&amp;S'!D400="RESERVED",'E&amp;S'!D400="Reserve",'E&amp;S'!D400="Reserved"),"",CONCATENATE(IF('E&amp;S'!C400&lt;&gt;0,CONCATENATE(IF('E&amp;S'!E400&lt;&gt;0,";",""),"GLOBAL SIGNAL ",'E&amp;S'!D400," $IN[",'E&amp;S'!B400,"] TO $IN[",'E&amp;S'!C400,"]"),CONCATENATE(IF('E&amp;S'!E400&lt;&gt;0,";",""),"GLOBAL INT ",'E&amp;S'!D400," = ",'E&amp;S'!B400))," ; ",'E&amp;S'!F400))</f>
        <v/>
      </c>
    </row>
    <row r="404" spans="1:1" x14ac:dyDescent="0.3">
      <c r="A404" t="str">
        <f>IF(OR('E&amp;S'!H401=0,'E&amp;S'!D401="RESERVE",'E&amp;S'!D401="RESERVED",'E&amp;S'!D401="Reserve",'E&amp;S'!D401="Reserved"),"",CONCATENATE(IF('E&amp;S'!C401&lt;&gt;0,CONCATENATE(IF('E&amp;S'!E401&lt;&gt;0,";",""),"GLOBAL SIGNAL ",'E&amp;S'!D401," $IN[",'E&amp;S'!B401,"] TO $IN[",'E&amp;S'!C401,"]"),CONCATENATE(IF('E&amp;S'!E401&lt;&gt;0,";",""),"GLOBAL INT ",'E&amp;S'!D401," = ",'E&amp;S'!B401))," ; ",'E&amp;S'!F401))</f>
        <v/>
      </c>
    </row>
    <row r="405" spans="1:1" x14ac:dyDescent="0.3">
      <c r="A405" t="str">
        <f>IF(OR('E&amp;S'!H402=0,'E&amp;S'!D402="RESERVE",'E&amp;S'!D402="RESERVED",'E&amp;S'!D402="Reserve",'E&amp;S'!D402="Reserved"),"",CONCATENATE(IF('E&amp;S'!C402&lt;&gt;0,CONCATENATE(IF('E&amp;S'!E402&lt;&gt;0,";",""),"GLOBAL SIGNAL ",'E&amp;S'!D402," $IN[",'E&amp;S'!B402,"] TO $IN[",'E&amp;S'!C402,"]"),CONCATENATE(IF('E&amp;S'!E402&lt;&gt;0,";",""),"GLOBAL INT ",'E&amp;S'!D402," = ",'E&amp;S'!B402))," ; ",'E&amp;S'!F402))</f>
        <v/>
      </c>
    </row>
    <row r="406" spans="1:1" x14ac:dyDescent="0.3">
      <c r="A406" t="str">
        <f>IF(OR('E&amp;S'!H403=0,'E&amp;S'!D403="RESERVE",'E&amp;S'!D403="RESERVED",'E&amp;S'!D403="Reserve",'E&amp;S'!D403="Reserved"),"",CONCATENATE(IF('E&amp;S'!C403&lt;&gt;0,CONCATENATE(IF('E&amp;S'!E403&lt;&gt;0,";",""),"GLOBAL SIGNAL ",'E&amp;S'!D403," $IN[",'E&amp;S'!B403,"] TO $IN[",'E&amp;S'!C403,"]"),CONCATENATE(IF('E&amp;S'!E403&lt;&gt;0,";",""),"GLOBAL INT ",'E&amp;S'!D403," = ",'E&amp;S'!B403))," ; ",'E&amp;S'!F403))</f>
        <v/>
      </c>
    </row>
    <row r="407" spans="1:1" x14ac:dyDescent="0.3">
      <c r="A407" t="str">
        <f>IF(OR('E&amp;S'!H404=0,'E&amp;S'!D404="RESERVE",'E&amp;S'!D404="RESERVED",'E&amp;S'!D404="Reserve",'E&amp;S'!D404="Reserved"),"",CONCATENATE(IF('E&amp;S'!C404&lt;&gt;0,CONCATENATE(IF('E&amp;S'!E404&lt;&gt;0,";",""),"GLOBAL SIGNAL ",'E&amp;S'!D404," $IN[",'E&amp;S'!B404,"] TO $IN[",'E&amp;S'!C404,"]"),CONCATENATE(IF('E&amp;S'!E404&lt;&gt;0,";",""),"GLOBAL INT ",'E&amp;S'!D404," = ",'E&amp;S'!B404))," ; ",'E&amp;S'!F404))</f>
        <v/>
      </c>
    </row>
    <row r="408" spans="1:1" x14ac:dyDescent="0.3">
      <c r="A408" t="str">
        <f>IF(OR('E&amp;S'!H405=0,'E&amp;S'!D405="RESERVE",'E&amp;S'!D405="RESERVED",'E&amp;S'!D405="Reserve",'E&amp;S'!D405="Reserved"),"",CONCATENATE(IF('E&amp;S'!C405&lt;&gt;0,CONCATENATE(IF('E&amp;S'!E405&lt;&gt;0,";",""),"GLOBAL SIGNAL ",'E&amp;S'!D405," $IN[",'E&amp;S'!B405,"] TO $IN[",'E&amp;S'!C405,"]"),CONCATENATE(IF('E&amp;S'!E405&lt;&gt;0,";",""),"GLOBAL INT ",'E&amp;S'!D405," = ",'E&amp;S'!B405))," ; ",'E&amp;S'!F405))</f>
        <v/>
      </c>
    </row>
    <row r="409" spans="1:1" x14ac:dyDescent="0.3">
      <c r="A409" t="str">
        <f>IF(OR('E&amp;S'!H406=0,'E&amp;S'!D406="RESERVE",'E&amp;S'!D406="RESERVED",'E&amp;S'!D406="Reserve",'E&amp;S'!D406="Reserved"),"",CONCATENATE(IF('E&amp;S'!C406&lt;&gt;0,CONCATENATE(IF('E&amp;S'!E406&lt;&gt;0,";",""),"GLOBAL SIGNAL ",'E&amp;S'!D406," $IN[",'E&amp;S'!B406,"] TO $IN[",'E&amp;S'!C406,"]"),CONCATENATE(IF('E&amp;S'!E406&lt;&gt;0,";",""),"GLOBAL INT ",'E&amp;S'!D406," = ",'E&amp;S'!B406))," ; ",'E&amp;S'!F406))</f>
        <v/>
      </c>
    </row>
    <row r="410" spans="1:1" x14ac:dyDescent="0.3">
      <c r="A410" t="str">
        <f>IF(OR('E&amp;S'!H407=0,'E&amp;S'!D407="RESERVE",'E&amp;S'!D407="RESERVED",'E&amp;S'!D407="Reserve",'E&amp;S'!D407="Reserved"),"",CONCATENATE(IF('E&amp;S'!C407&lt;&gt;0,CONCATENATE(IF('E&amp;S'!E407&lt;&gt;0,";",""),"GLOBAL SIGNAL ",'E&amp;S'!D407," $IN[",'E&amp;S'!B407,"] TO $IN[",'E&amp;S'!C407,"]"),CONCATENATE(IF('E&amp;S'!E407&lt;&gt;0,";",""),"GLOBAL INT ",'E&amp;S'!D407," = ",'E&amp;S'!B407))," ; ",'E&amp;S'!F407))</f>
        <v/>
      </c>
    </row>
    <row r="411" spans="1:1" x14ac:dyDescent="0.3">
      <c r="A411" t="str">
        <f>IF(OR('E&amp;S'!H408=0,'E&amp;S'!D408="RESERVE",'E&amp;S'!D408="RESERVED",'E&amp;S'!D408="Reserve",'E&amp;S'!D408="Reserved"),"",CONCATENATE(IF('E&amp;S'!C408&lt;&gt;0,CONCATENATE(IF('E&amp;S'!E408&lt;&gt;0,";",""),"GLOBAL SIGNAL ",'E&amp;S'!D408," $IN[",'E&amp;S'!B408,"] TO $IN[",'E&amp;S'!C408,"]"),CONCATENATE(IF('E&amp;S'!E408&lt;&gt;0,";",""),"GLOBAL INT ",'E&amp;S'!D408," = ",'E&amp;S'!B408))," ; ",'E&amp;S'!F408))</f>
        <v/>
      </c>
    </row>
    <row r="412" spans="1:1" x14ac:dyDescent="0.3">
      <c r="A412" t="str">
        <f>IF(OR('E&amp;S'!H409=0,'E&amp;S'!D409="RESERVE",'E&amp;S'!D409="RESERVED",'E&amp;S'!D409="Reserve",'E&amp;S'!D409="Reserved"),"",CONCATENATE(IF('E&amp;S'!C409&lt;&gt;0,CONCATENATE(IF('E&amp;S'!E409&lt;&gt;0,";",""),"GLOBAL SIGNAL ",'E&amp;S'!D409," $IN[",'E&amp;S'!B409,"] TO $IN[",'E&amp;S'!C409,"]"),CONCATENATE(IF('E&amp;S'!E409&lt;&gt;0,";",""),"GLOBAL INT ",'E&amp;S'!D409," = ",'E&amp;S'!B409))," ; ",'E&amp;S'!F409))</f>
        <v/>
      </c>
    </row>
    <row r="413" spans="1:1" x14ac:dyDescent="0.3">
      <c r="A413" t="str">
        <f>IF(OR('E&amp;S'!H410=0,'E&amp;S'!D410="RESERVE",'E&amp;S'!D410="RESERVED",'E&amp;S'!D410="Reserve",'E&amp;S'!D410="Reserved"),"",CONCATENATE(IF('E&amp;S'!C410&lt;&gt;0,CONCATENATE(IF('E&amp;S'!E410&lt;&gt;0,";",""),"GLOBAL SIGNAL ",'E&amp;S'!D410," $IN[",'E&amp;S'!B410,"] TO $IN[",'E&amp;S'!C410,"]"),CONCATENATE(IF('E&amp;S'!E410&lt;&gt;0,";",""),"GLOBAL INT ",'E&amp;S'!D410," = ",'E&amp;S'!B410))," ; ",'E&amp;S'!F410))</f>
        <v/>
      </c>
    </row>
    <row r="414" spans="1:1" x14ac:dyDescent="0.3">
      <c r="A414" t="str">
        <f>IF(OR('E&amp;S'!H411=0,'E&amp;S'!D411="RESERVE",'E&amp;S'!D411="RESERVED",'E&amp;S'!D411="Reserve",'E&amp;S'!D411="Reserved"),"",CONCATENATE(IF('E&amp;S'!C411&lt;&gt;0,CONCATENATE(IF('E&amp;S'!E411&lt;&gt;0,";",""),"GLOBAL SIGNAL ",'E&amp;S'!D411," $IN[",'E&amp;S'!B411,"] TO $IN[",'E&amp;S'!C411,"]"),CONCATENATE(IF('E&amp;S'!E411&lt;&gt;0,";",""),"GLOBAL INT ",'E&amp;S'!D411," = ",'E&amp;S'!B411))," ; ",'E&amp;S'!F411))</f>
        <v/>
      </c>
    </row>
    <row r="415" spans="1:1" x14ac:dyDescent="0.3">
      <c r="A415" t="str">
        <f>IF(OR('E&amp;S'!H412=0,'E&amp;S'!D412="RESERVE",'E&amp;S'!D412="RESERVED",'E&amp;S'!D412="Reserve",'E&amp;S'!D412="Reserved"),"",CONCATENATE(IF('E&amp;S'!C412&lt;&gt;0,CONCATENATE(IF('E&amp;S'!E412&lt;&gt;0,";",""),"GLOBAL SIGNAL ",'E&amp;S'!D412," $IN[",'E&amp;S'!B412,"] TO $IN[",'E&amp;S'!C412,"]"),CONCATENATE(IF('E&amp;S'!E412&lt;&gt;0,";",""),"GLOBAL INT ",'E&amp;S'!D412," = ",'E&amp;S'!B412))," ; ",'E&amp;S'!F412))</f>
        <v/>
      </c>
    </row>
    <row r="416" spans="1:1" x14ac:dyDescent="0.3">
      <c r="A416" t="str">
        <f>IF(OR('E&amp;S'!H413=0,'E&amp;S'!D413="RESERVE",'E&amp;S'!D413="RESERVED",'E&amp;S'!D413="Reserve",'E&amp;S'!D413="Reserved"),"",CONCATENATE(IF('E&amp;S'!C413&lt;&gt;0,CONCATENATE(IF('E&amp;S'!E413&lt;&gt;0,";",""),"GLOBAL SIGNAL ",'E&amp;S'!D413," $IN[",'E&amp;S'!B413,"] TO $IN[",'E&amp;S'!C413,"]"),CONCATENATE(IF('E&amp;S'!E413&lt;&gt;0,";",""),"GLOBAL INT ",'E&amp;S'!D413," = ",'E&amp;S'!B413))," ; ",'E&amp;S'!F413))</f>
        <v/>
      </c>
    </row>
    <row r="417" spans="1:1" x14ac:dyDescent="0.3">
      <c r="A417" t="str">
        <f>IF(OR('E&amp;S'!H414=0,'E&amp;S'!D414="RESERVE",'E&amp;S'!D414="RESERVED",'E&amp;S'!D414="Reserve",'E&amp;S'!D414="Reserved"),"",CONCATENATE(IF('E&amp;S'!C414&lt;&gt;0,CONCATENATE(IF('E&amp;S'!E414&lt;&gt;0,";",""),"GLOBAL SIGNAL ",'E&amp;S'!D414," $IN[",'E&amp;S'!B414,"] TO $IN[",'E&amp;S'!C414,"]"),CONCATENATE(IF('E&amp;S'!E414&lt;&gt;0,";",""),"GLOBAL INT ",'E&amp;S'!D414," = ",'E&amp;S'!B414))," ; ",'E&amp;S'!F414))</f>
        <v/>
      </c>
    </row>
    <row r="418" spans="1:1" x14ac:dyDescent="0.3">
      <c r="A418" t="str">
        <f>IF(OR('E&amp;S'!H415=0,'E&amp;S'!D415="RESERVE",'E&amp;S'!D415="RESERVED",'E&amp;S'!D415="Reserve",'E&amp;S'!D415="Reserved"),"",CONCATENATE(IF('E&amp;S'!C415&lt;&gt;0,CONCATENATE(IF('E&amp;S'!E415&lt;&gt;0,";",""),"GLOBAL SIGNAL ",'E&amp;S'!D415," $IN[",'E&amp;S'!B415,"] TO $IN[",'E&amp;S'!C415,"]"),CONCATENATE(IF('E&amp;S'!E415&lt;&gt;0,";",""),"GLOBAL INT ",'E&amp;S'!D415," = ",'E&amp;S'!B415))," ; ",'E&amp;S'!F415))</f>
        <v/>
      </c>
    </row>
    <row r="419" spans="1:1" x14ac:dyDescent="0.3">
      <c r="A419" t="str">
        <f>IF(OR('E&amp;S'!H416=0,'E&amp;S'!D416="RESERVE",'E&amp;S'!D416="RESERVED",'E&amp;S'!D416="Reserve",'E&amp;S'!D416="Reserved"),"",CONCATENATE(IF('E&amp;S'!C416&lt;&gt;0,CONCATENATE(IF('E&amp;S'!E416&lt;&gt;0,";",""),"GLOBAL SIGNAL ",'E&amp;S'!D416," $IN[",'E&amp;S'!B416,"] TO $IN[",'E&amp;S'!C416,"]"),CONCATENATE(IF('E&amp;S'!E416&lt;&gt;0,";",""),"GLOBAL INT ",'E&amp;S'!D416," = ",'E&amp;S'!B416))," ; ",'E&amp;S'!F416))</f>
        <v/>
      </c>
    </row>
    <row r="420" spans="1:1" x14ac:dyDescent="0.3">
      <c r="A420" t="str">
        <f>IF(OR('E&amp;S'!H417=0,'E&amp;S'!D417="RESERVE",'E&amp;S'!D417="RESERVED",'E&amp;S'!D417="Reserve",'E&amp;S'!D417="Reserved"),"",CONCATENATE(IF('E&amp;S'!C417&lt;&gt;0,CONCATENATE(IF('E&amp;S'!E417&lt;&gt;0,";",""),"GLOBAL SIGNAL ",'E&amp;S'!D417," $IN[",'E&amp;S'!B417,"] TO $IN[",'E&amp;S'!C417,"]"),CONCATENATE(IF('E&amp;S'!E417&lt;&gt;0,";",""),"GLOBAL INT ",'E&amp;S'!D417," = ",'E&amp;S'!B417))," ; ",'E&amp;S'!F417))</f>
        <v/>
      </c>
    </row>
    <row r="421" spans="1:1" x14ac:dyDescent="0.3">
      <c r="A421" t="str">
        <f>IF(OR('E&amp;S'!H418=0,'E&amp;S'!D418="RESERVE",'E&amp;S'!D418="RESERVED",'E&amp;S'!D418="Reserve",'E&amp;S'!D418="Reserved"),"",CONCATENATE(IF('E&amp;S'!C418&lt;&gt;0,CONCATENATE(IF('E&amp;S'!E418&lt;&gt;0,";",""),"GLOBAL SIGNAL ",'E&amp;S'!D418," $IN[",'E&amp;S'!B418,"] TO $IN[",'E&amp;S'!C418,"]"),CONCATENATE(IF('E&amp;S'!E418&lt;&gt;0,";",""),"GLOBAL INT ",'E&amp;S'!D418," = ",'E&amp;S'!B418))," ; ",'E&amp;S'!F418))</f>
        <v/>
      </c>
    </row>
    <row r="422" spans="1:1" x14ac:dyDescent="0.3">
      <c r="A422" t="str">
        <f>IF(OR('E&amp;S'!H419=0,'E&amp;S'!D419="RESERVE",'E&amp;S'!D419="RESERVED",'E&amp;S'!D419="Reserve",'E&amp;S'!D419="Reserved"),"",CONCATENATE(IF('E&amp;S'!C419&lt;&gt;0,CONCATENATE(IF('E&amp;S'!E419&lt;&gt;0,";",""),"GLOBAL SIGNAL ",'E&amp;S'!D419," $IN[",'E&amp;S'!B419,"] TO $IN[",'E&amp;S'!C419,"]"),CONCATENATE(IF('E&amp;S'!E419&lt;&gt;0,";",""),"GLOBAL INT ",'E&amp;S'!D419," = ",'E&amp;S'!B419))," ; ",'E&amp;S'!F419))</f>
        <v/>
      </c>
    </row>
    <row r="423" spans="1:1" x14ac:dyDescent="0.3">
      <c r="A423" t="str">
        <f>IF(OR('E&amp;S'!H420=0,'E&amp;S'!D420="RESERVE",'E&amp;S'!D420="RESERVED",'E&amp;S'!D420="Reserve",'E&amp;S'!D420="Reserved"),"",CONCATENATE(IF('E&amp;S'!C420&lt;&gt;0,CONCATENATE(IF('E&amp;S'!E420&lt;&gt;0,";",""),"GLOBAL SIGNAL ",'E&amp;S'!D420," $IN[",'E&amp;S'!B420,"] TO $IN[",'E&amp;S'!C420,"]"),CONCATENATE(IF('E&amp;S'!E420&lt;&gt;0,";",""),"GLOBAL INT ",'E&amp;S'!D420," = ",'E&amp;S'!B420))," ; ",'E&amp;S'!F420))</f>
        <v/>
      </c>
    </row>
    <row r="424" spans="1:1" x14ac:dyDescent="0.3">
      <c r="A424" t="str">
        <f>IF(OR('E&amp;S'!H421=0,'E&amp;S'!D421="RESERVE",'E&amp;S'!D421="RESERVED",'E&amp;S'!D421="Reserve",'E&amp;S'!D421="Reserved"),"",CONCATENATE(IF('E&amp;S'!C421&lt;&gt;0,CONCATENATE(IF('E&amp;S'!E421&lt;&gt;0,";",""),"GLOBAL SIGNAL ",'E&amp;S'!D421," $IN[",'E&amp;S'!B421,"] TO $IN[",'E&amp;S'!C421,"]"),CONCATENATE(IF('E&amp;S'!E421&lt;&gt;0,";",""),"GLOBAL INT ",'E&amp;S'!D421," = ",'E&amp;S'!B421))," ; ",'E&amp;S'!F421))</f>
        <v/>
      </c>
    </row>
    <row r="425" spans="1:1" x14ac:dyDescent="0.3">
      <c r="A425" t="str">
        <f>IF(OR('E&amp;S'!H422=0,'E&amp;S'!D422="RESERVE",'E&amp;S'!D422="RESERVED",'E&amp;S'!D422="Reserve",'E&amp;S'!D422="Reserved"),"",CONCATENATE(IF('E&amp;S'!C422&lt;&gt;0,CONCATENATE(IF('E&amp;S'!E422&lt;&gt;0,";",""),"GLOBAL SIGNAL ",'E&amp;S'!D422," $IN[",'E&amp;S'!B422,"] TO $IN[",'E&amp;S'!C422,"]"),CONCATENATE(IF('E&amp;S'!E422&lt;&gt;0,";",""),"GLOBAL INT ",'E&amp;S'!D422," = ",'E&amp;S'!B422))," ; ",'E&amp;S'!F422))</f>
        <v/>
      </c>
    </row>
    <row r="426" spans="1:1" x14ac:dyDescent="0.3">
      <c r="A426" t="str">
        <f>IF(OR('E&amp;S'!H423=0,'E&amp;S'!D423="RESERVE",'E&amp;S'!D423="RESERVED",'E&amp;S'!D423="Reserve",'E&amp;S'!D423="Reserved"),"",CONCATENATE(IF('E&amp;S'!C423&lt;&gt;0,CONCATENATE(IF('E&amp;S'!E423&lt;&gt;0,";",""),"GLOBAL SIGNAL ",'E&amp;S'!D423," $IN[",'E&amp;S'!B423,"] TO $IN[",'E&amp;S'!C423,"]"),CONCATENATE(IF('E&amp;S'!E423&lt;&gt;0,";",""),"GLOBAL INT ",'E&amp;S'!D423," = ",'E&amp;S'!B423))," ; ",'E&amp;S'!F423))</f>
        <v/>
      </c>
    </row>
    <row r="427" spans="1:1" x14ac:dyDescent="0.3">
      <c r="A427" t="str">
        <f>IF(OR('E&amp;S'!H424=0,'E&amp;S'!D424="RESERVE",'E&amp;S'!D424="RESERVED",'E&amp;S'!D424="Reserve",'E&amp;S'!D424="Reserved"),"",CONCATENATE(IF('E&amp;S'!C424&lt;&gt;0,CONCATENATE(IF('E&amp;S'!E424&lt;&gt;0,";",""),"GLOBAL SIGNAL ",'E&amp;S'!D424," $IN[",'E&amp;S'!B424,"] TO $IN[",'E&amp;S'!C424,"]"),CONCATENATE(IF('E&amp;S'!E424&lt;&gt;0,";",""),"GLOBAL INT ",'E&amp;S'!D424," = ",'E&amp;S'!B424))," ; ",'E&amp;S'!F424))</f>
        <v/>
      </c>
    </row>
    <row r="428" spans="1:1" x14ac:dyDescent="0.3">
      <c r="A428" t="str">
        <f>IF(OR('E&amp;S'!H425=0,'E&amp;S'!D425="RESERVE",'E&amp;S'!D425="RESERVED",'E&amp;S'!D425="Reserve",'E&amp;S'!D425="Reserved"),"",CONCATENATE(IF('E&amp;S'!C425&lt;&gt;0,CONCATENATE(IF('E&amp;S'!E425&lt;&gt;0,";",""),"GLOBAL SIGNAL ",'E&amp;S'!D425," $IN[",'E&amp;S'!B425,"] TO $IN[",'E&amp;S'!C425,"]"),CONCATENATE(IF('E&amp;S'!E425&lt;&gt;0,";",""),"GLOBAL INT ",'E&amp;S'!D425," = ",'E&amp;S'!B425))," ; ",'E&amp;S'!F425))</f>
        <v/>
      </c>
    </row>
    <row r="429" spans="1:1" x14ac:dyDescent="0.3">
      <c r="A429" t="str">
        <f>IF(OR('E&amp;S'!H426=0,'E&amp;S'!D426="RESERVE",'E&amp;S'!D426="RESERVED",'E&amp;S'!D426="Reserve",'E&amp;S'!D426="Reserved"),"",CONCATENATE(IF('E&amp;S'!C426&lt;&gt;0,CONCATENATE(IF('E&amp;S'!E426&lt;&gt;0,";",""),"GLOBAL SIGNAL ",'E&amp;S'!D426," $IN[",'E&amp;S'!B426,"] TO $IN[",'E&amp;S'!C426,"]"),CONCATENATE(IF('E&amp;S'!E426&lt;&gt;0,";",""),"GLOBAL INT ",'E&amp;S'!D426," = ",'E&amp;S'!B426))," ; ",'E&amp;S'!F426))</f>
        <v/>
      </c>
    </row>
    <row r="430" spans="1:1" x14ac:dyDescent="0.3">
      <c r="A430" t="str">
        <f>IF(OR('E&amp;S'!H427=0,'E&amp;S'!D427="RESERVE",'E&amp;S'!D427="RESERVED",'E&amp;S'!D427="Reserve",'E&amp;S'!D427="Reserved"),"",CONCATENATE(IF('E&amp;S'!C427&lt;&gt;0,CONCATENATE(IF('E&amp;S'!E427&lt;&gt;0,";",""),"GLOBAL SIGNAL ",'E&amp;S'!D427," $IN[",'E&amp;S'!B427,"] TO $IN[",'E&amp;S'!C427,"]"),CONCATENATE(IF('E&amp;S'!E427&lt;&gt;0,";",""),"GLOBAL INT ",'E&amp;S'!D427," = ",'E&amp;S'!B427))," ; ",'E&amp;S'!F427))</f>
        <v/>
      </c>
    </row>
    <row r="431" spans="1:1" x14ac:dyDescent="0.3">
      <c r="A431" t="str">
        <f>IF(OR('E&amp;S'!H428=0,'E&amp;S'!D428="RESERVE",'E&amp;S'!D428="RESERVED",'E&amp;S'!D428="Reserve",'E&amp;S'!D428="Reserved"),"",CONCATENATE(IF('E&amp;S'!C428&lt;&gt;0,CONCATENATE(IF('E&amp;S'!E428&lt;&gt;0,";",""),"GLOBAL SIGNAL ",'E&amp;S'!D428," $IN[",'E&amp;S'!B428,"] TO $IN[",'E&amp;S'!C428,"]"),CONCATENATE(IF('E&amp;S'!E428&lt;&gt;0,";",""),"GLOBAL INT ",'E&amp;S'!D428," = ",'E&amp;S'!B428))," ; ",'E&amp;S'!F428))</f>
        <v/>
      </c>
    </row>
    <row r="432" spans="1:1" x14ac:dyDescent="0.3">
      <c r="A432" t="str">
        <f>IF(OR('E&amp;S'!H429=0,'E&amp;S'!D429="RESERVE",'E&amp;S'!D429="RESERVED",'E&amp;S'!D429="Reserve",'E&amp;S'!D429="Reserved"),"",CONCATENATE(IF('E&amp;S'!C429&lt;&gt;0,CONCATENATE(IF('E&amp;S'!E429&lt;&gt;0,";",""),"GLOBAL SIGNAL ",'E&amp;S'!D429," $IN[",'E&amp;S'!B429,"] TO $IN[",'E&amp;S'!C429,"]"),CONCATENATE(IF('E&amp;S'!E429&lt;&gt;0,";",""),"GLOBAL INT ",'E&amp;S'!D429," = ",'E&amp;S'!B429))," ; ",'E&amp;S'!F429))</f>
        <v/>
      </c>
    </row>
    <row r="433" spans="1:1" x14ac:dyDescent="0.3">
      <c r="A433" t="str">
        <f>IF(OR('E&amp;S'!H430=0,'E&amp;S'!D430="RESERVE",'E&amp;S'!D430="RESERVED",'E&amp;S'!D430="Reserve",'E&amp;S'!D430="Reserved"),"",CONCATENATE(IF('E&amp;S'!C430&lt;&gt;0,CONCATENATE(IF('E&amp;S'!E430&lt;&gt;0,";",""),"GLOBAL SIGNAL ",'E&amp;S'!D430," $IN[",'E&amp;S'!B430,"] TO $IN[",'E&amp;S'!C430,"]"),CONCATENATE(IF('E&amp;S'!E430&lt;&gt;0,";",""),"GLOBAL INT ",'E&amp;S'!D430," = ",'E&amp;S'!B430))," ; ",'E&amp;S'!F430))</f>
        <v/>
      </c>
    </row>
    <row r="434" spans="1:1" x14ac:dyDescent="0.3">
      <c r="A434" t="str">
        <f>IF(OR('E&amp;S'!H431=0,'E&amp;S'!D431="RESERVE",'E&amp;S'!D431="RESERVED",'E&amp;S'!D431="Reserve",'E&amp;S'!D431="Reserved"),"",CONCATENATE(IF('E&amp;S'!C431&lt;&gt;0,CONCATENATE(IF('E&amp;S'!E431&lt;&gt;0,";",""),"GLOBAL SIGNAL ",'E&amp;S'!D431," $IN[",'E&amp;S'!B431,"] TO $IN[",'E&amp;S'!C431,"]"),CONCATENATE(IF('E&amp;S'!E431&lt;&gt;0,";",""),"GLOBAL INT ",'E&amp;S'!D431," = ",'E&amp;S'!B431))," ; ",'E&amp;S'!F431))</f>
        <v/>
      </c>
    </row>
    <row r="435" spans="1:1" x14ac:dyDescent="0.3">
      <c r="A435" t="str">
        <f>IF(OR('E&amp;S'!H432=0,'E&amp;S'!D432="RESERVE",'E&amp;S'!D432="RESERVED",'E&amp;S'!D432="Reserve",'E&amp;S'!D432="Reserved"),"",CONCATENATE(IF('E&amp;S'!C432&lt;&gt;0,CONCATENATE(IF('E&amp;S'!E432&lt;&gt;0,";",""),"GLOBAL SIGNAL ",'E&amp;S'!D432," $IN[",'E&amp;S'!B432,"] TO $IN[",'E&amp;S'!C432,"]"),CONCATENATE(IF('E&amp;S'!E432&lt;&gt;0,";",""),"GLOBAL INT ",'E&amp;S'!D432," = ",'E&amp;S'!B432))," ; ",'E&amp;S'!F432))</f>
        <v/>
      </c>
    </row>
    <row r="436" spans="1:1" x14ac:dyDescent="0.3">
      <c r="A436" t="str">
        <f>IF(OR('E&amp;S'!H433=0,'E&amp;S'!D433="RESERVE",'E&amp;S'!D433="RESERVED",'E&amp;S'!D433="Reserve",'E&amp;S'!D433="Reserved"),"",CONCATENATE(IF('E&amp;S'!C433&lt;&gt;0,CONCATENATE(IF('E&amp;S'!E433&lt;&gt;0,";",""),"GLOBAL SIGNAL ",'E&amp;S'!D433," $IN[",'E&amp;S'!B433,"] TO $IN[",'E&amp;S'!C433,"]"),CONCATENATE(IF('E&amp;S'!E433&lt;&gt;0,";",""),"GLOBAL INT ",'E&amp;S'!D433," = ",'E&amp;S'!B433))," ; ",'E&amp;S'!F433))</f>
        <v/>
      </c>
    </row>
    <row r="437" spans="1:1" x14ac:dyDescent="0.3">
      <c r="A437" t="str">
        <f>IF(OR('E&amp;S'!H434=0,'E&amp;S'!D434="RESERVE",'E&amp;S'!D434="RESERVED",'E&amp;S'!D434="Reserve",'E&amp;S'!D434="Reserved"),"",CONCATENATE(IF('E&amp;S'!C434&lt;&gt;0,CONCATENATE(IF('E&amp;S'!E434&lt;&gt;0,";",""),"GLOBAL SIGNAL ",'E&amp;S'!D434," $IN[",'E&amp;S'!B434,"] TO $IN[",'E&amp;S'!C434,"]"),CONCATENATE(IF('E&amp;S'!E434&lt;&gt;0,";",""),"GLOBAL INT ",'E&amp;S'!D434," = ",'E&amp;S'!B434))," ; ",'E&amp;S'!F434))</f>
        <v/>
      </c>
    </row>
    <row r="438" spans="1:1" x14ac:dyDescent="0.3">
      <c r="A438" t="str">
        <f>IF(OR('E&amp;S'!H435=0,'E&amp;S'!D435="RESERVE",'E&amp;S'!D435="RESERVED",'E&amp;S'!D435="Reserve",'E&amp;S'!D435="Reserved"),"",CONCATENATE(IF('E&amp;S'!C435&lt;&gt;0,CONCATENATE(IF('E&amp;S'!E435&lt;&gt;0,";",""),"GLOBAL SIGNAL ",'E&amp;S'!D435," $IN[",'E&amp;S'!B435,"] TO $IN[",'E&amp;S'!C435,"]"),CONCATENATE(IF('E&amp;S'!E435&lt;&gt;0,";",""),"GLOBAL INT ",'E&amp;S'!D435," = ",'E&amp;S'!B435))," ; ",'E&amp;S'!F435))</f>
        <v/>
      </c>
    </row>
    <row r="439" spans="1:1" x14ac:dyDescent="0.3">
      <c r="A439" t="str">
        <f>IF(OR('E&amp;S'!H436=0,'E&amp;S'!D436="RESERVE",'E&amp;S'!D436="RESERVED",'E&amp;S'!D436="Reserve",'E&amp;S'!D436="Reserved"),"",CONCATENATE(IF('E&amp;S'!C436&lt;&gt;0,CONCATENATE(IF('E&amp;S'!E436&lt;&gt;0,";",""),"GLOBAL SIGNAL ",'E&amp;S'!D436," $IN[",'E&amp;S'!B436,"] TO $IN[",'E&amp;S'!C436,"]"),CONCATENATE(IF('E&amp;S'!E436&lt;&gt;0,";",""),"GLOBAL INT ",'E&amp;S'!D436," = ",'E&amp;S'!B436))," ; ",'E&amp;S'!F436))</f>
        <v/>
      </c>
    </row>
    <row r="440" spans="1:1" x14ac:dyDescent="0.3">
      <c r="A440" t="str">
        <f>IF(OR('E&amp;S'!H437=0,'E&amp;S'!D437="RESERVE",'E&amp;S'!D437="RESERVED",'E&amp;S'!D437="Reserve",'E&amp;S'!D437="Reserved"),"",CONCATENATE(IF('E&amp;S'!C437&lt;&gt;0,CONCATENATE(IF('E&amp;S'!E437&lt;&gt;0,";",""),"GLOBAL SIGNAL ",'E&amp;S'!D437," $IN[",'E&amp;S'!B437,"] TO $IN[",'E&amp;S'!C437,"]"),CONCATENATE(IF('E&amp;S'!E437&lt;&gt;0,";",""),"GLOBAL INT ",'E&amp;S'!D437," = ",'E&amp;S'!B437))," ; ",'E&amp;S'!F437))</f>
        <v/>
      </c>
    </row>
    <row r="441" spans="1:1" x14ac:dyDescent="0.3">
      <c r="A441" t="str">
        <f>IF(OR('E&amp;S'!H438=0,'E&amp;S'!D438="RESERVE",'E&amp;S'!D438="RESERVED",'E&amp;S'!D438="Reserve",'E&amp;S'!D438="Reserved"),"",CONCATENATE(IF('E&amp;S'!C438&lt;&gt;0,CONCATENATE(IF('E&amp;S'!E438&lt;&gt;0,";",""),"GLOBAL SIGNAL ",'E&amp;S'!D438," $IN[",'E&amp;S'!B438,"] TO $IN[",'E&amp;S'!C438,"]"),CONCATENATE(IF('E&amp;S'!E438&lt;&gt;0,";",""),"GLOBAL INT ",'E&amp;S'!D438," = ",'E&amp;S'!B438))," ; ",'E&amp;S'!F438))</f>
        <v/>
      </c>
    </row>
    <row r="442" spans="1:1" x14ac:dyDescent="0.3">
      <c r="A442" t="str">
        <f>IF(OR('E&amp;S'!H439=0,'E&amp;S'!D439="RESERVE",'E&amp;S'!D439="RESERVED",'E&amp;S'!D439="Reserve",'E&amp;S'!D439="Reserved"),"",CONCATENATE(IF('E&amp;S'!C439&lt;&gt;0,CONCATENATE(IF('E&amp;S'!E439&lt;&gt;0,";",""),"GLOBAL SIGNAL ",'E&amp;S'!D439," $IN[",'E&amp;S'!B439,"] TO $IN[",'E&amp;S'!C439,"]"),CONCATENATE(IF('E&amp;S'!E439&lt;&gt;0,";",""),"GLOBAL INT ",'E&amp;S'!D439," = ",'E&amp;S'!B439))," ; ",'E&amp;S'!F439))</f>
        <v/>
      </c>
    </row>
    <row r="443" spans="1:1" x14ac:dyDescent="0.3">
      <c r="A443" t="str">
        <f>IF(OR('E&amp;S'!H440=0,'E&amp;S'!D440="RESERVE",'E&amp;S'!D440="RESERVED",'E&amp;S'!D440="Reserve",'E&amp;S'!D440="Reserved"),"",CONCATENATE(IF('E&amp;S'!C440&lt;&gt;0,CONCATENATE(IF('E&amp;S'!E440&lt;&gt;0,";",""),"GLOBAL SIGNAL ",'E&amp;S'!D440," $IN[",'E&amp;S'!B440,"] TO $IN[",'E&amp;S'!C440,"]"),CONCATENATE(IF('E&amp;S'!E440&lt;&gt;0,";",""),"GLOBAL INT ",'E&amp;S'!D440," = ",'E&amp;S'!B440))," ; ",'E&amp;S'!F440))</f>
        <v/>
      </c>
    </row>
    <row r="444" spans="1:1" x14ac:dyDescent="0.3">
      <c r="A444" t="str">
        <f>IF(OR('E&amp;S'!H441=0,'E&amp;S'!D441="RESERVE",'E&amp;S'!D441="RESERVED",'E&amp;S'!D441="Reserve",'E&amp;S'!D441="Reserved"),"",CONCATENATE(IF('E&amp;S'!C441&lt;&gt;0,CONCATENATE(IF('E&amp;S'!E441&lt;&gt;0,";",""),"GLOBAL SIGNAL ",'E&amp;S'!D441," $IN[",'E&amp;S'!B441,"] TO $IN[",'E&amp;S'!C441,"]"),CONCATENATE(IF('E&amp;S'!E441&lt;&gt;0,";",""),"GLOBAL INT ",'E&amp;S'!D441," = ",'E&amp;S'!B441))," ; ",'E&amp;S'!F441))</f>
        <v/>
      </c>
    </row>
    <row r="445" spans="1:1" x14ac:dyDescent="0.3">
      <c r="A445" t="str">
        <f>IF(OR('E&amp;S'!H442=0,'E&amp;S'!D442="RESERVE",'E&amp;S'!D442="RESERVED",'E&amp;S'!D442="Reserve",'E&amp;S'!D442="Reserved"),"",CONCATENATE(IF('E&amp;S'!C442&lt;&gt;0,CONCATENATE(IF('E&amp;S'!E442&lt;&gt;0,";",""),"GLOBAL SIGNAL ",'E&amp;S'!D442," $IN[",'E&amp;S'!B442,"] TO $IN[",'E&amp;S'!C442,"]"),CONCATENATE(IF('E&amp;S'!E442&lt;&gt;0,";",""),"GLOBAL INT ",'E&amp;S'!D442," = ",'E&amp;S'!B442))," ; ",'E&amp;S'!F442))</f>
        <v/>
      </c>
    </row>
    <row r="446" spans="1:1" x14ac:dyDescent="0.3">
      <c r="A446" t="str">
        <f>IF(OR('E&amp;S'!H443=0,'E&amp;S'!D443="RESERVE",'E&amp;S'!D443="RESERVED",'E&amp;S'!D443="Reserve",'E&amp;S'!D443="Reserved"),"",CONCATENATE(IF('E&amp;S'!C443&lt;&gt;0,CONCATENATE(IF('E&amp;S'!E443&lt;&gt;0,";",""),"GLOBAL SIGNAL ",'E&amp;S'!D443," $IN[",'E&amp;S'!B443,"] TO $IN[",'E&amp;S'!C443,"]"),CONCATENATE(IF('E&amp;S'!E443&lt;&gt;0,";",""),"GLOBAL INT ",'E&amp;S'!D443," = ",'E&amp;S'!B443))," ; ",'E&amp;S'!F443))</f>
        <v/>
      </c>
    </row>
    <row r="447" spans="1:1" x14ac:dyDescent="0.3">
      <c r="A447" t="str">
        <f>IF(OR('E&amp;S'!H444=0,'E&amp;S'!D444="RESERVE",'E&amp;S'!D444="RESERVED",'E&amp;S'!D444="Reserve",'E&amp;S'!D444="Reserved"),"",CONCATENATE(IF('E&amp;S'!C444&lt;&gt;0,CONCATENATE(IF('E&amp;S'!E444&lt;&gt;0,";",""),"GLOBAL SIGNAL ",'E&amp;S'!D444," $IN[",'E&amp;S'!B444,"] TO $IN[",'E&amp;S'!C444,"]"),CONCATENATE(IF('E&amp;S'!E444&lt;&gt;0,";",""),"GLOBAL INT ",'E&amp;S'!D444," = ",'E&amp;S'!B444))," ; ",'E&amp;S'!F444))</f>
        <v/>
      </c>
    </row>
    <row r="448" spans="1:1" x14ac:dyDescent="0.3">
      <c r="A448" t="str">
        <f>IF(OR('E&amp;S'!H445=0,'E&amp;S'!D445="RESERVE",'E&amp;S'!D445="RESERVED",'E&amp;S'!D445="Reserve",'E&amp;S'!D445="Reserved"),"",CONCATENATE(IF('E&amp;S'!C445&lt;&gt;0,CONCATENATE(IF('E&amp;S'!E445&lt;&gt;0,";",""),"GLOBAL SIGNAL ",'E&amp;S'!D445," $IN[",'E&amp;S'!B445,"] TO $IN[",'E&amp;S'!C445,"]"),CONCATENATE(IF('E&amp;S'!E445&lt;&gt;0,";",""),"GLOBAL INT ",'E&amp;S'!D445," = ",'E&amp;S'!B445))," ; ",'E&amp;S'!F445))</f>
        <v/>
      </c>
    </row>
    <row r="449" spans="1:1" x14ac:dyDescent="0.3">
      <c r="A449" t="str">
        <f>IF(OR('E&amp;S'!H446=0,'E&amp;S'!D446="RESERVE",'E&amp;S'!D446="RESERVED",'E&amp;S'!D446="Reserve",'E&amp;S'!D446="Reserved"),"",CONCATENATE(IF('E&amp;S'!C446&lt;&gt;0,CONCATENATE(IF('E&amp;S'!E446&lt;&gt;0,";",""),"GLOBAL SIGNAL ",'E&amp;S'!D446," $IN[",'E&amp;S'!B446,"] TO $IN[",'E&amp;S'!C446,"]"),CONCATENATE(IF('E&amp;S'!E446&lt;&gt;0,";",""),"GLOBAL INT ",'E&amp;S'!D446," = ",'E&amp;S'!B446))," ; ",'E&amp;S'!F446))</f>
        <v/>
      </c>
    </row>
    <row r="450" spans="1:1" x14ac:dyDescent="0.3">
      <c r="A450" t="str">
        <f>IF(OR('E&amp;S'!H447=0,'E&amp;S'!D447="RESERVE",'E&amp;S'!D447="RESERVED",'E&amp;S'!D447="Reserve",'E&amp;S'!D447="Reserved"),"",CONCATENATE(IF('E&amp;S'!C447&lt;&gt;0,CONCATENATE(IF('E&amp;S'!E447&lt;&gt;0,";",""),"GLOBAL SIGNAL ",'E&amp;S'!D447," $IN[",'E&amp;S'!B447,"] TO $IN[",'E&amp;S'!C447,"]"),CONCATENATE(IF('E&amp;S'!E447&lt;&gt;0,";",""),"GLOBAL INT ",'E&amp;S'!D447," = ",'E&amp;S'!B447))," ; ",'E&amp;S'!F447))</f>
        <v/>
      </c>
    </row>
    <row r="451" spans="1:1" x14ac:dyDescent="0.3">
      <c r="A451" t="str">
        <f>IF(OR('E&amp;S'!H448=0,'E&amp;S'!D448="RESERVE",'E&amp;S'!D448="RESERVED",'E&amp;S'!D448="Reserve",'E&amp;S'!D448="Reserved"),"",CONCATENATE(IF('E&amp;S'!C448&lt;&gt;0,CONCATENATE(IF('E&amp;S'!E448&lt;&gt;0,";",""),"GLOBAL SIGNAL ",'E&amp;S'!D448," $IN[",'E&amp;S'!B448,"] TO $IN[",'E&amp;S'!C448,"]"),CONCATENATE(IF('E&amp;S'!E448&lt;&gt;0,";",""),"GLOBAL INT ",'E&amp;S'!D448," = ",'E&amp;S'!B448))," ; ",'E&amp;S'!F448))</f>
        <v/>
      </c>
    </row>
    <row r="452" spans="1:1" x14ac:dyDescent="0.3">
      <c r="A452" t="str">
        <f>IF(OR('E&amp;S'!H449=0,'E&amp;S'!D449="RESERVE",'E&amp;S'!D449="RESERVED",'E&amp;S'!D449="Reserve",'E&amp;S'!D449="Reserved"),"",CONCATENATE(IF('E&amp;S'!C449&lt;&gt;0,CONCATENATE(IF('E&amp;S'!E449&lt;&gt;0,";",""),"GLOBAL SIGNAL ",'E&amp;S'!D449," $IN[",'E&amp;S'!B449,"] TO $IN[",'E&amp;S'!C449,"]"),CONCATENATE(IF('E&amp;S'!E449&lt;&gt;0,";",""),"GLOBAL INT ",'E&amp;S'!D449," = ",'E&amp;S'!B449))," ; ",'E&amp;S'!F449))</f>
        <v/>
      </c>
    </row>
    <row r="453" spans="1:1" x14ac:dyDescent="0.3">
      <c r="A453" t="str">
        <f>IF(OR('E&amp;S'!H450=0,'E&amp;S'!D450="RESERVE",'E&amp;S'!D450="RESERVED",'E&amp;S'!D450="Reserve",'E&amp;S'!D450="Reserved"),"",CONCATENATE(IF('E&amp;S'!C450&lt;&gt;0,CONCATENATE(IF('E&amp;S'!E450&lt;&gt;0,";",""),"GLOBAL SIGNAL ",'E&amp;S'!D450," $IN[",'E&amp;S'!B450,"] TO $IN[",'E&amp;S'!C450,"]"),CONCATENATE(IF('E&amp;S'!E450&lt;&gt;0,";",""),"GLOBAL INT ",'E&amp;S'!D450," = ",'E&amp;S'!B450))," ; ",'E&amp;S'!F450))</f>
        <v/>
      </c>
    </row>
    <row r="454" spans="1:1" x14ac:dyDescent="0.3">
      <c r="A454" t="str">
        <f>IF(OR('E&amp;S'!H451=0,'E&amp;S'!D451="RESERVE",'E&amp;S'!D451="RESERVED",'E&amp;S'!D451="Reserve",'E&amp;S'!D451="Reserved"),"",CONCATENATE(IF('E&amp;S'!C451&lt;&gt;0,CONCATENATE(IF('E&amp;S'!E451&lt;&gt;0,";",""),"GLOBAL SIGNAL ",'E&amp;S'!D451," $IN[",'E&amp;S'!B451,"] TO $IN[",'E&amp;S'!C451,"]"),CONCATENATE(IF('E&amp;S'!E451&lt;&gt;0,";",""),"GLOBAL INT ",'E&amp;S'!D451," = ",'E&amp;S'!B451))," ; ",'E&amp;S'!F451))</f>
        <v/>
      </c>
    </row>
    <row r="455" spans="1:1" x14ac:dyDescent="0.3">
      <c r="A455" t="str">
        <f>IF(OR('E&amp;S'!H452=0,'E&amp;S'!D452="RESERVE",'E&amp;S'!D452="RESERVED",'E&amp;S'!D452="Reserve",'E&amp;S'!D452="Reserved"),"",CONCATENATE(IF('E&amp;S'!C452&lt;&gt;0,CONCATENATE(IF('E&amp;S'!E452&lt;&gt;0,";",""),"GLOBAL SIGNAL ",'E&amp;S'!D452," $IN[",'E&amp;S'!B452,"] TO $IN[",'E&amp;S'!C452,"]"),CONCATENATE(IF('E&amp;S'!E452&lt;&gt;0,";",""),"GLOBAL INT ",'E&amp;S'!D452," = ",'E&amp;S'!B452))," ; ",'E&amp;S'!F452))</f>
        <v/>
      </c>
    </row>
    <row r="456" spans="1:1" x14ac:dyDescent="0.3">
      <c r="A456" t="str">
        <f>IF(OR('E&amp;S'!H453=0,'E&amp;S'!D453="RESERVE",'E&amp;S'!D453="RESERVED",'E&amp;S'!D453="Reserve",'E&amp;S'!D453="Reserved"),"",CONCATENATE(IF('E&amp;S'!C453&lt;&gt;0,CONCATENATE(IF('E&amp;S'!E453&lt;&gt;0,";",""),"GLOBAL SIGNAL ",'E&amp;S'!D453," $IN[",'E&amp;S'!B453,"] TO $IN[",'E&amp;S'!C453,"]"),CONCATENATE(IF('E&amp;S'!E453&lt;&gt;0,";",""),"GLOBAL INT ",'E&amp;S'!D453," = ",'E&amp;S'!B453))," ; ",'E&amp;S'!F453))</f>
        <v/>
      </c>
    </row>
    <row r="457" spans="1:1" x14ac:dyDescent="0.3">
      <c r="A457" t="str">
        <f>IF(OR('E&amp;S'!H454=0,'E&amp;S'!D454="RESERVE",'E&amp;S'!D454="RESERVED",'E&amp;S'!D454="Reserve",'E&amp;S'!D454="Reserved"),"",CONCATENATE(IF('E&amp;S'!C454&lt;&gt;0,CONCATENATE(IF('E&amp;S'!E454&lt;&gt;0,";",""),"GLOBAL SIGNAL ",'E&amp;S'!D454," $IN[",'E&amp;S'!B454,"] TO $IN[",'E&amp;S'!C454,"]"),CONCATENATE(IF('E&amp;S'!E454&lt;&gt;0,";",""),"GLOBAL INT ",'E&amp;S'!D454," = ",'E&amp;S'!B454))," ; ",'E&amp;S'!F454))</f>
        <v/>
      </c>
    </row>
    <row r="458" spans="1:1" x14ac:dyDescent="0.3">
      <c r="A458" t="str">
        <f>IF(OR('E&amp;S'!H455=0,'E&amp;S'!D455="RESERVE",'E&amp;S'!D455="RESERVED",'E&amp;S'!D455="Reserve",'E&amp;S'!D455="Reserved"),"",CONCATENATE(IF('E&amp;S'!C455&lt;&gt;0,CONCATENATE(IF('E&amp;S'!E455&lt;&gt;0,";",""),"GLOBAL SIGNAL ",'E&amp;S'!D455," $IN[",'E&amp;S'!B455,"] TO $IN[",'E&amp;S'!C455,"]"),CONCATENATE(IF('E&amp;S'!E455&lt;&gt;0,";",""),"GLOBAL INT ",'E&amp;S'!D455," = ",'E&amp;S'!B455))," ; ",'E&amp;S'!F455))</f>
        <v/>
      </c>
    </row>
    <row r="459" spans="1:1" x14ac:dyDescent="0.3">
      <c r="A459" t="str">
        <f>IF(OR('E&amp;S'!H456=0,'E&amp;S'!D456="RESERVE",'E&amp;S'!D456="RESERVED",'E&amp;S'!D456="Reserve",'E&amp;S'!D456="Reserved"),"",CONCATENATE(IF('E&amp;S'!C456&lt;&gt;0,CONCATENATE(IF('E&amp;S'!E456&lt;&gt;0,";",""),"GLOBAL SIGNAL ",'E&amp;S'!D456," $IN[",'E&amp;S'!B456,"] TO $IN[",'E&amp;S'!C456,"]"),CONCATENATE(IF('E&amp;S'!E456&lt;&gt;0,";",""),"GLOBAL INT ",'E&amp;S'!D456," = ",'E&amp;S'!B456))," ; ",'E&amp;S'!F456))</f>
        <v/>
      </c>
    </row>
    <row r="460" spans="1:1" x14ac:dyDescent="0.3">
      <c r="A460" t="str">
        <f>IF(OR('E&amp;S'!H457=0,'E&amp;S'!D457="RESERVE",'E&amp;S'!D457="RESERVED",'E&amp;S'!D457="Reserve",'E&amp;S'!D457="Reserved"),"",CONCATENATE(IF('E&amp;S'!C457&lt;&gt;0,CONCATENATE(IF('E&amp;S'!E457&lt;&gt;0,";",""),"GLOBAL SIGNAL ",'E&amp;S'!D457," $IN[",'E&amp;S'!B457,"] TO $IN[",'E&amp;S'!C457,"]"),CONCATENATE(IF('E&amp;S'!E457&lt;&gt;0,";",""),"GLOBAL INT ",'E&amp;S'!D457," = ",'E&amp;S'!B457))," ; ",'E&amp;S'!F457))</f>
        <v/>
      </c>
    </row>
    <row r="461" spans="1:1" x14ac:dyDescent="0.3">
      <c r="A461" t="str">
        <f>IF(OR('E&amp;S'!H458=0,'E&amp;S'!D458="RESERVE",'E&amp;S'!D458="RESERVED",'E&amp;S'!D458="Reserve",'E&amp;S'!D458="Reserved"),"",CONCATENATE(IF('E&amp;S'!C458&lt;&gt;0,CONCATENATE(IF('E&amp;S'!E458&lt;&gt;0,";",""),"GLOBAL SIGNAL ",'E&amp;S'!D458," $IN[",'E&amp;S'!B458,"] TO $IN[",'E&amp;S'!C458,"]"),CONCATENATE(IF('E&amp;S'!E458&lt;&gt;0,";",""),"GLOBAL INT ",'E&amp;S'!D458," = ",'E&amp;S'!B458))," ; ",'E&amp;S'!F458))</f>
        <v/>
      </c>
    </row>
    <row r="462" spans="1:1" x14ac:dyDescent="0.3">
      <c r="A462" t="str">
        <f>IF(OR('E&amp;S'!H459=0,'E&amp;S'!D459="RESERVE",'E&amp;S'!D459="RESERVED",'E&amp;S'!D459="Reserve",'E&amp;S'!D459="Reserved"),"",CONCATENATE(IF('E&amp;S'!C459&lt;&gt;0,CONCATENATE(IF('E&amp;S'!E459&lt;&gt;0,";",""),"GLOBAL SIGNAL ",'E&amp;S'!D459," $IN[",'E&amp;S'!B459,"] TO $IN[",'E&amp;S'!C459,"]"),CONCATENATE(IF('E&amp;S'!E459&lt;&gt;0,";",""),"GLOBAL INT ",'E&amp;S'!D459," = ",'E&amp;S'!B459))," ; ",'E&amp;S'!F459))</f>
        <v/>
      </c>
    </row>
    <row r="463" spans="1:1" x14ac:dyDescent="0.3">
      <c r="A463" t="str">
        <f>IF(OR('E&amp;S'!H460=0,'E&amp;S'!D460="RESERVE",'E&amp;S'!D460="RESERVED",'E&amp;S'!D460="Reserve",'E&amp;S'!D460="Reserved"),"",CONCATENATE(IF('E&amp;S'!C460&lt;&gt;0,CONCATENATE(IF('E&amp;S'!E460&lt;&gt;0,";",""),"GLOBAL SIGNAL ",'E&amp;S'!D460," $IN[",'E&amp;S'!B460,"] TO $IN[",'E&amp;S'!C460,"]"),CONCATENATE(IF('E&amp;S'!E460&lt;&gt;0,";",""),"GLOBAL INT ",'E&amp;S'!D460," = ",'E&amp;S'!B460))," ; ",'E&amp;S'!F460))</f>
        <v/>
      </c>
    </row>
    <row r="464" spans="1:1" x14ac:dyDescent="0.3">
      <c r="A464" t="str">
        <f>IF(OR('E&amp;S'!H461=0,'E&amp;S'!D461="RESERVE",'E&amp;S'!D461="RESERVED",'E&amp;S'!D461="Reserve",'E&amp;S'!D461="Reserved"),"",CONCATENATE(IF('E&amp;S'!C461&lt;&gt;0,CONCATENATE(IF('E&amp;S'!E461&lt;&gt;0,";",""),"GLOBAL SIGNAL ",'E&amp;S'!D461," $IN[",'E&amp;S'!B461,"] TO $IN[",'E&amp;S'!C461,"]"),CONCATENATE(IF('E&amp;S'!E461&lt;&gt;0,";",""),"GLOBAL INT ",'E&amp;S'!D461," = ",'E&amp;S'!B461))," ; ",'E&amp;S'!F461))</f>
        <v/>
      </c>
    </row>
    <row r="465" spans="1:1" x14ac:dyDescent="0.3">
      <c r="A465" t="str">
        <f>IF(OR('E&amp;S'!H462=0,'E&amp;S'!D462="RESERVE",'E&amp;S'!D462="RESERVED",'E&amp;S'!D462="Reserve",'E&amp;S'!D462="Reserved"),"",CONCATENATE(IF('E&amp;S'!C462&lt;&gt;0,CONCATENATE(IF('E&amp;S'!E462&lt;&gt;0,";",""),"GLOBAL SIGNAL ",'E&amp;S'!D462," $IN[",'E&amp;S'!B462,"] TO $IN[",'E&amp;S'!C462,"]"),CONCATENATE(IF('E&amp;S'!E462&lt;&gt;0,";",""),"GLOBAL INT ",'E&amp;S'!D462," = ",'E&amp;S'!B462))," ; ",'E&amp;S'!F462))</f>
        <v/>
      </c>
    </row>
    <row r="466" spans="1:1" x14ac:dyDescent="0.3">
      <c r="A466" t="str">
        <f>IF(OR('E&amp;S'!H463=0,'E&amp;S'!D463="RESERVE",'E&amp;S'!D463="RESERVED",'E&amp;S'!D463="Reserve",'E&amp;S'!D463="Reserved"),"",CONCATENATE(IF('E&amp;S'!C463&lt;&gt;0,CONCATENATE(IF('E&amp;S'!E463&lt;&gt;0,";",""),"GLOBAL SIGNAL ",'E&amp;S'!D463," $IN[",'E&amp;S'!B463,"] TO $IN[",'E&amp;S'!C463,"]"),CONCATENATE(IF('E&amp;S'!E463&lt;&gt;0,";",""),"GLOBAL INT ",'E&amp;S'!D463," = ",'E&amp;S'!B463))," ; ",'E&amp;S'!F463))</f>
        <v/>
      </c>
    </row>
    <row r="467" spans="1:1" x14ac:dyDescent="0.3">
      <c r="A467" t="str">
        <f>IF(OR('E&amp;S'!H464=0,'E&amp;S'!D464="RESERVE",'E&amp;S'!D464="RESERVED",'E&amp;S'!D464="Reserve",'E&amp;S'!D464="Reserved"),"",CONCATENATE(IF('E&amp;S'!C464&lt;&gt;0,CONCATENATE(IF('E&amp;S'!E464&lt;&gt;0,";",""),"GLOBAL SIGNAL ",'E&amp;S'!D464," $IN[",'E&amp;S'!B464,"] TO $IN[",'E&amp;S'!C464,"]"),CONCATENATE(IF('E&amp;S'!E464&lt;&gt;0,";",""),"GLOBAL INT ",'E&amp;S'!D464," = ",'E&amp;S'!B464))," ; ",'E&amp;S'!F464))</f>
        <v/>
      </c>
    </row>
    <row r="468" spans="1:1" x14ac:dyDescent="0.3">
      <c r="A468" t="str">
        <f>IF(OR('E&amp;S'!H465=0,'E&amp;S'!D465="RESERVE",'E&amp;S'!D465="RESERVED",'E&amp;S'!D465="Reserve",'E&amp;S'!D465="Reserved"),"",CONCATENATE(IF('E&amp;S'!C465&lt;&gt;0,CONCATENATE(IF('E&amp;S'!E465&lt;&gt;0,";",""),"GLOBAL SIGNAL ",'E&amp;S'!D465," $IN[",'E&amp;S'!B465,"] TO $IN[",'E&amp;S'!C465,"]"),CONCATENATE(IF('E&amp;S'!E465&lt;&gt;0,";",""),"GLOBAL INT ",'E&amp;S'!D465," = ",'E&amp;S'!B465))," ; ",'E&amp;S'!F465))</f>
        <v/>
      </c>
    </row>
    <row r="469" spans="1:1" x14ac:dyDescent="0.3">
      <c r="A469" t="str">
        <f>IF(OR('E&amp;S'!H466=0,'E&amp;S'!D466="RESERVE",'E&amp;S'!D466="RESERVED",'E&amp;S'!D466="Reserve",'E&amp;S'!D466="Reserved"),"",CONCATENATE(IF('E&amp;S'!C466&lt;&gt;0,CONCATENATE(IF('E&amp;S'!E466&lt;&gt;0,";",""),"GLOBAL SIGNAL ",'E&amp;S'!D466," $IN[",'E&amp;S'!B466,"] TO $IN[",'E&amp;S'!C466,"]"),CONCATENATE(IF('E&amp;S'!E466&lt;&gt;0,";",""),"GLOBAL INT ",'E&amp;S'!D466," = ",'E&amp;S'!B466))," ; ",'E&amp;S'!F466))</f>
        <v/>
      </c>
    </row>
    <row r="470" spans="1:1" x14ac:dyDescent="0.3">
      <c r="A470" t="str">
        <f>IF(OR('E&amp;S'!H467=0,'E&amp;S'!D467="RESERVE",'E&amp;S'!D467="RESERVED",'E&amp;S'!D467="Reserve",'E&amp;S'!D467="Reserved"),"",CONCATENATE(IF('E&amp;S'!C467&lt;&gt;0,CONCATENATE(IF('E&amp;S'!E467&lt;&gt;0,";",""),"GLOBAL SIGNAL ",'E&amp;S'!D467," $IN[",'E&amp;S'!B467,"] TO $IN[",'E&amp;S'!C467,"]"),CONCATENATE(IF('E&amp;S'!E467&lt;&gt;0,";",""),"GLOBAL INT ",'E&amp;S'!D467," = ",'E&amp;S'!B467))," ; ",'E&amp;S'!F467))</f>
        <v/>
      </c>
    </row>
    <row r="471" spans="1:1" x14ac:dyDescent="0.3">
      <c r="A471" t="str">
        <f>IF(OR('E&amp;S'!H468=0,'E&amp;S'!D468="RESERVE",'E&amp;S'!D468="RESERVED",'E&amp;S'!D468="Reserve",'E&amp;S'!D468="Reserved"),"",CONCATENATE(IF('E&amp;S'!C468&lt;&gt;0,CONCATENATE(IF('E&amp;S'!E468&lt;&gt;0,";",""),"GLOBAL SIGNAL ",'E&amp;S'!D468," $IN[",'E&amp;S'!B468,"] TO $IN[",'E&amp;S'!C468,"]"),CONCATENATE(IF('E&amp;S'!E468&lt;&gt;0,";",""),"GLOBAL INT ",'E&amp;S'!D468," = ",'E&amp;S'!B468))," ; ",'E&amp;S'!F468))</f>
        <v/>
      </c>
    </row>
    <row r="472" spans="1:1" x14ac:dyDescent="0.3">
      <c r="A472" t="str">
        <f>IF(OR('E&amp;S'!H469=0,'E&amp;S'!D469="RESERVE",'E&amp;S'!D469="RESERVED",'E&amp;S'!D469="Reserve",'E&amp;S'!D469="Reserved"),"",CONCATENATE(IF('E&amp;S'!C469&lt;&gt;0,CONCATENATE(IF('E&amp;S'!E469&lt;&gt;0,";",""),"GLOBAL SIGNAL ",'E&amp;S'!D469," $IN[",'E&amp;S'!B469,"] TO $IN[",'E&amp;S'!C469,"]"),CONCATENATE(IF('E&amp;S'!E469&lt;&gt;0,";",""),"GLOBAL INT ",'E&amp;S'!D469," = ",'E&amp;S'!B469))," ; ",'E&amp;S'!F469))</f>
        <v/>
      </c>
    </row>
    <row r="473" spans="1:1" x14ac:dyDescent="0.3">
      <c r="A473" t="str">
        <f>IF(OR('E&amp;S'!H470=0,'E&amp;S'!D470="RESERVE",'E&amp;S'!D470="RESERVED",'E&amp;S'!D470="Reserve",'E&amp;S'!D470="Reserved"),"",CONCATENATE(IF('E&amp;S'!C470&lt;&gt;0,CONCATENATE(IF('E&amp;S'!E470&lt;&gt;0,";",""),"GLOBAL SIGNAL ",'E&amp;S'!D470," $IN[",'E&amp;S'!B470,"] TO $IN[",'E&amp;S'!C470,"]"),CONCATENATE(IF('E&amp;S'!E470&lt;&gt;0,";",""),"GLOBAL INT ",'E&amp;S'!D470," = ",'E&amp;S'!B470))," ; ",'E&amp;S'!F470))</f>
        <v/>
      </c>
    </row>
    <row r="474" spans="1:1" x14ac:dyDescent="0.3">
      <c r="A474" t="str">
        <f>IF(OR('E&amp;S'!H471=0,'E&amp;S'!D471="RESERVE",'E&amp;S'!D471="RESERVED",'E&amp;S'!D471="Reserve",'E&amp;S'!D471="Reserved"),"",CONCATENATE(IF('E&amp;S'!C471&lt;&gt;0,CONCATENATE(IF('E&amp;S'!E471&lt;&gt;0,";",""),"GLOBAL SIGNAL ",'E&amp;S'!D471," $IN[",'E&amp;S'!B471,"] TO $IN[",'E&amp;S'!C471,"]"),CONCATENATE(IF('E&amp;S'!E471&lt;&gt;0,";",""),"GLOBAL INT ",'E&amp;S'!D471," = ",'E&amp;S'!B471))," ; ",'E&amp;S'!F471))</f>
        <v/>
      </c>
    </row>
    <row r="475" spans="1:1" x14ac:dyDescent="0.3">
      <c r="A475" t="str">
        <f>IF(OR('E&amp;S'!H472=0,'E&amp;S'!D472="RESERVE",'E&amp;S'!D472="RESERVED",'E&amp;S'!D472="Reserve",'E&amp;S'!D472="Reserved"),"",CONCATENATE(IF('E&amp;S'!C472&lt;&gt;0,CONCATENATE(IF('E&amp;S'!E472&lt;&gt;0,";",""),"GLOBAL SIGNAL ",'E&amp;S'!D472," $IN[",'E&amp;S'!B472,"] TO $IN[",'E&amp;S'!C472,"]"),CONCATENATE(IF('E&amp;S'!E472&lt;&gt;0,";",""),"GLOBAL INT ",'E&amp;S'!D472," = ",'E&amp;S'!B472))," ; ",'E&amp;S'!F472))</f>
        <v/>
      </c>
    </row>
    <row r="476" spans="1:1" x14ac:dyDescent="0.3">
      <c r="A476" t="str">
        <f>IF(OR('E&amp;S'!H473=0,'E&amp;S'!D473="RESERVE",'E&amp;S'!D473="RESERVED",'E&amp;S'!D473="Reserve",'E&amp;S'!D473="Reserved"),"",CONCATENATE(IF('E&amp;S'!C473&lt;&gt;0,CONCATENATE(IF('E&amp;S'!E473&lt;&gt;0,";",""),"GLOBAL SIGNAL ",'E&amp;S'!D473," $IN[",'E&amp;S'!B473,"] TO $IN[",'E&amp;S'!C473,"]"),CONCATENATE(IF('E&amp;S'!E473&lt;&gt;0,";",""),"GLOBAL INT ",'E&amp;S'!D473," = ",'E&amp;S'!B473))," ; ",'E&amp;S'!F473))</f>
        <v/>
      </c>
    </row>
    <row r="477" spans="1:1" x14ac:dyDescent="0.3">
      <c r="A477" t="str">
        <f>IF(OR('E&amp;S'!H474=0,'E&amp;S'!D474="RESERVE",'E&amp;S'!D474="RESERVED",'E&amp;S'!D474="Reserve",'E&amp;S'!D474="Reserved"),"",CONCATENATE(IF('E&amp;S'!C474&lt;&gt;0,CONCATENATE(IF('E&amp;S'!E474&lt;&gt;0,";",""),"GLOBAL SIGNAL ",'E&amp;S'!D474," $IN[",'E&amp;S'!B474,"] TO $IN[",'E&amp;S'!C474,"]"),CONCATENATE(IF('E&amp;S'!E474&lt;&gt;0,";",""),"GLOBAL INT ",'E&amp;S'!D474," = ",'E&amp;S'!B474))," ; ",'E&amp;S'!F474))</f>
        <v/>
      </c>
    </row>
    <row r="478" spans="1:1" x14ac:dyDescent="0.3">
      <c r="A478" t="str">
        <f>IF(OR('E&amp;S'!H475=0,'E&amp;S'!D475="RESERVE",'E&amp;S'!D475="RESERVED",'E&amp;S'!D475="Reserve",'E&amp;S'!D475="Reserved"),"",CONCATENATE(IF('E&amp;S'!C475&lt;&gt;0,CONCATENATE(IF('E&amp;S'!E475&lt;&gt;0,";",""),"GLOBAL SIGNAL ",'E&amp;S'!D475," $IN[",'E&amp;S'!B475,"] TO $IN[",'E&amp;S'!C475,"]"),CONCATENATE(IF('E&amp;S'!E475&lt;&gt;0,";",""),"GLOBAL INT ",'E&amp;S'!D475," = ",'E&amp;S'!B475))," ; ",'E&amp;S'!F475))</f>
        <v/>
      </c>
    </row>
    <row r="479" spans="1:1" x14ac:dyDescent="0.3">
      <c r="A479" t="str">
        <f>IF(OR('E&amp;S'!H476=0,'E&amp;S'!D476="RESERVE",'E&amp;S'!D476="RESERVED",'E&amp;S'!D476="Reserve",'E&amp;S'!D476="Reserved"),"",CONCATENATE(IF('E&amp;S'!C476&lt;&gt;0,CONCATENATE(IF('E&amp;S'!E476&lt;&gt;0,";",""),"GLOBAL SIGNAL ",'E&amp;S'!D476," $IN[",'E&amp;S'!B476,"] TO $IN[",'E&amp;S'!C476,"]"),CONCATENATE(IF('E&amp;S'!E476&lt;&gt;0,";",""),"GLOBAL INT ",'E&amp;S'!D476," = ",'E&amp;S'!B476))," ; ",'E&amp;S'!F476))</f>
        <v/>
      </c>
    </row>
    <row r="480" spans="1:1" x14ac:dyDescent="0.3">
      <c r="A480" t="str">
        <f>IF(OR('E&amp;S'!H477=0,'E&amp;S'!D477="RESERVE",'E&amp;S'!D477="RESERVED",'E&amp;S'!D477="Reserve",'E&amp;S'!D477="Reserved"),"",CONCATENATE(IF('E&amp;S'!C477&lt;&gt;0,CONCATENATE(IF('E&amp;S'!E477&lt;&gt;0,";",""),"GLOBAL SIGNAL ",'E&amp;S'!D477," $IN[",'E&amp;S'!B477,"] TO $IN[",'E&amp;S'!C477,"]"),CONCATENATE(IF('E&amp;S'!E477&lt;&gt;0,";",""),"GLOBAL INT ",'E&amp;S'!D477," = ",'E&amp;S'!B477))," ; ",'E&amp;S'!F477))</f>
        <v/>
      </c>
    </row>
    <row r="481" spans="1:1" x14ac:dyDescent="0.3">
      <c r="A481" t="str">
        <f>IF(OR('E&amp;S'!H478=0,'E&amp;S'!D478="RESERVE",'E&amp;S'!D478="RESERVED",'E&amp;S'!D478="Reserve",'E&amp;S'!D478="Reserved"),"",CONCATENATE(IF('E&amp;S'!C478&lt;&gt;0,CONCATENATE(IF('E&amp;S'!E478&lt;&gt;0,";",""),"GLOBAL SIGNAL ",'E&amp;S'!D478," $IN[",'E&amp;S'!B478,"] TO $IN[",'E&amp;S'!C478,"]"),CONCATENATE(IF('E&amp;S'!E478&lt;&gt;0,";",""),"GLOBAL INT ",'E&amp;S'!D478," = ",'E&amp;S'!B478))," ; ",'E&amp;S'!F478))</f>
        <v/>
      </c>
    </row>
    <row r="482" spans="1:1" x14ac:dyDescent="0.3">
      <c r="A482" t="str">
        <f>IF(OR('E&amp;S'!H479=0,'E&amp;S'!D479="RESERVE",'E&amp;S'!D479="RESERVED",'E&amp;S'!D479="Reserve",'E&amp;S'!D479="Reserved"),"",CONCATENATE(IF('E&amp;S'!C479&lt;&gt;0,CONCATENATE(IF('E&amp;S'!E479&lt;&gt;0,";",""),"GLOBAL SIGNAL ",'E&amp;S'!D479," $IN[",'E&amp;S'!B479,"] TO $IN[",'E&amp;S'!C479,"]"),CONCATENATE(IF('E&amp;S'!E479&lt;&gt;0,";",""),"GLOBAL INT ",'E&amp;S'!D479," = ",'E&amp;S'!B479))," ; ",'E&amp;S'!F479))</f>
        <v/>
      </c>
    </row>
    <row r="483" spans="1:1" x14ac:dyDescent="0.3">
      <c r="A483" t="str">
        <f>IF(OR('E&amp;S'!H480=0,'E&amp;S'!D480="RESERVE",'E&amp;S'!D480="RESERVED",'E&amp;S'!D480="Reserve",'E&amp;S'!D480="Reserved"),"",CONCATENATE(IF('E&amp;S'!C480&lt;&gt;0,CONCATENATE(IF('E&amp;S'!E480&lt;&gt;0,";",""),"GLOBAL SIGNAL ",'E&amp;S'!D480," $IN[",'E&amp;S'!B480,"] TO $IN[",'E&amp;S'!C480,"]"),CONCATENATE(IF('E&amp;S'!E480&lt;&gt;0,";",""),"GLOBAL INT ",'E&amp;S'!D480," = ",'E&amp;S'!B480))," ; ",'E&amp;S'!F480))</f>
        <v/>
      </c>
    </row>
    <row r="484" spans="1:1" x14ac:dyDescent="0.3">
      <c r="A484" t="str">
        <f>IF(OR('E&amp;S'!H481=0,'E&amp;S'!D481="RESERVE",'E&amp;S'!D481="RESERVED",'E&amp;S'!D481="Reserve",'E&amp;S'!D481="Reserved"),"",CONCATENATE(IF('E&amp;S'!C481&lt;&gt;0,CONCATENATE(IF('E&amp;S'!E481&lt;&gt;0,";",""),"GLOBAL SIGNAL ",'E&amp;S'!D481," $IN[",'E&amp;S'!B481,"] TO $IN[",'E&amp;S'!C481,"]"),CONCATENATE(IF('E&amp;S'!E481&lt;&gt;0,";",""),"GLOBAL INT ",'E&amp;S'!D481," = ",'E&amp;S'!B481))," ; ",'E&amp;S'!F481))</f>
        <v/>
      </c>
    </row>
    <row r="485" spans="1:1" x14ac:dyDescent="0.3">
      <c r="A485" t="str">
        <f>IF(OR('E&amp;S'!H482=0,'E&amp;S'!D482="RESERVE",'E&amp;S'!D482="RESERVED",'E&amp;S'!D482="Reserve",'E&amp;S'!D482="Reserved"),"",CONCATENATE(IF('E&amp;S'!C482&lt;&gt;0,CONCATENATE(IF('E&amp;S'!E482&lt;&gt;0,";",""),"GLOBAL SIGNAL ",'E&amp;S'!D482," $IN[",'E&amp;S'!B482,"] TO $IN[",'E&amp;S'!C482,"]"),CONCATENATE(IF('E&amp;S'!E482&lt;&gt;0,";",""),"GLOBAL INT ",'E&amp;S'!D482," = ",'E&amp;S'!B482))," ; ",'E&amp;S'!F482))</f>
        <v/>
      </c>
    </row>
    <row r="486" spans="1:1" x14ac:dyDescent="0.3">
      <c r="A486" t="str">
        <f>IF(OR('E&amp;S'!H483=0,'E&amp;S'!D483="RESERVE",'E&amp;S'!D483="RESERVED",'E&amp;S'!D483="Reserve",'E&amp;S'!D483="Reserved"),"",CONCATENATE(IF('E&amp;S'!C483&lt;&gt;0,CONCATENATE(IF('E&amp;S'!E483&lt;&gt;0,";",""),"GLOBAL SIGNAL ",'E&amp;S'!D483," $IN[",'E&amp;S'!B483,"] TO $IN[",'E&amp;S'!C483,"]"),CONCATENATE(IF('E&amp;S'!E483&lt;&gt;0,";",""),"GLOBAL INT ",'E&amp;S'!D483," = ",'E&amp;S'!B483))," ; ",'E&amp;S'!F483))</f>
        <v/>
      </c>
    </row>
    <row r="487" spans="1:1" x14ac:dyDescent="0.3">
      <c r="A487" t="str">
        <f>IF(OR('E&amp;S'!H484=0,'E&amp;S'!D484="RESERVE",'E&amp;S'!D484="RESERVED",'E&amp;S'!D484="Reserve",'E&amp;S'!D484="Reserved"),"",CONCATENATE(IF('E&amp;S'!C484&lt;&gt;0,CONCATENATE(IF('E&amp;S'!E484&lt;&gt;0,";",""),"GLOBAL SIGNAL ",'E&amp;S'!D484," $IN[",'E&amp;S'!B484,"] TO $IN[",'E&amp;S'!C484,"]"),CONCATENATE(IF('E&amp;S'!E484&lt;&gt;0,";",""),"GLOBAL INT ",'E&amp;S'!D484," = ",'E&amp;S'!B484))," ; ",'E&amp;S'!F484))</f>
        <v/>
      </c>
    </row>
    <row r="488" spans="1:1" x14ac:dyDescent="0.3">
      <c r="A488" t="str">
        <f>IF(OR('E&amp;S'!H485=0,'E&amp;S'!D485="RESERVE",'E&amp;S'!D485="RESERVED",'E&amp;S'!D485="Reserve",'E&amp;S'!D485="Reserved"),"",CONCATENATE(IF('E&amp;S'!C485&lt;&gt;0,CONCATENATE(IF('E&amp;S'!E485&lt;&gt;0,";",""),"GLOBAL SIGNAL ",'E&amp;S'!D485," $IN[",'E&amp;S'!B485,"] TO $IN[",'E&amp;S'!C485,"]"),CONCATENATE(IF('E&amp;S'!E485&lt;&gt;0,";",""),"GLOBAL INT ",'E&amp;S'!D485," = ",'E&amp;S'!B485))," ; ",'E&amp;S'!F485))</f>
        <v/>
      </c>
    </row>
    <row r="489" spans="1:1" x14ac:dyDescent="0.3">
      <c r="A489" t="str">
        <f>IF(OR('E&amp;S'!H486=0,'E&amp;S'!D486="RESERVE",'E&amp;S'!D486="RESERVED",'E&amp;S'!D486="Reserve",'E&amp;S'!D486="Reserved"),"",CONCATENATE(IF('E&amp;S'!C486&lt;&gt;0,CONCATENATE(IF('E&amp;S'!E486&lt;&gt;0,";",""),"GLOBAL SIGNAL ",'E&amp;S'!D486," $IN[",'E&amp;S'!B486,"] TO $IN[",'E&amp;S'!C486,"]"),CONCATENATE(IF('E&amp;S'!E486&lt;&gt;0,";",""),"GLOBAL INT ",'E&amp;S'!D486," = ",'E&amp;S'!B486))," ; ",'E&amp;S'!F486))</f>
        <v/>
      </c>
    </row>
    <row r="490" spans="1:1" x14ac:dyDescent="0.3">
      <c r="A490" t="str">
        <f>IF(OR('E&amp;S'!H487=0,'E&amp;S'!D487="RESERVE",'E&amp;S'!D487="RESERVED",'E&amp;S'!D487="Reserve",'E&amp;S'!D487="Reserved"),"",CONCATENATE(IF('E&amp;S'!C487&lt;&gt;0,CONCATENATE(IF('E&amp;S'!E487&lt;&gt;0,";",""),"GLOBAL SIGNAL ",'E&amp;S'!D487," $IN[",'E&amp;S'!B487,"] TO $IN[",'E&amp;S'!C487,"]"),CONCATENATE(IF('E&amp;S'!E487&lt;&gt;0,";",""),"GLOBAL INT ",'E&amp;S'!D487," = ",'E&amp;S'!B487))," ; ",'E&amp;S'!F487))</f>
        <v/>
      </c>
    </row>
    <row r="491" spans="1:1" x14ac:dyDescent="0.3">
      <c r="A491" t="str">
        <f>IF(OR('E&amp;S'!H488=0,'E&amp;S'!D488="RESERVE",'E&amp;S'!D488="RESERVED",'E&amp;S'!D488="Reserve",'E&amp;S'!D488="Reserved"),"",CONCATENATE(IF('E&amp;S'!C488&lt;&gt;0,CONCATENATE(IF('E&amp;S'!E488&lt;&gt;0,";",""),"GLOBAL SIGNAL ",'E&amp;S'!D488," $IN[",'E&amp;S'!B488,"] TO $IN[",'E&amp;S'!C488,"]"),CONCATENATE(IF('E&amp;S'!E488&lt;&gt;0,";",""),"GLOBAL INT ",'E&amp;S'!D488," = ",'E&amp;S'!B488))," ; ",'E&amp;S'!F488))</f>
        <v/>
      </c>
    </row>
    <row r="492" spans="1:1" x14ac:dyDescent="0.3">
      <c r="A492" t="str">
        <f>IF(OR('E&amp;S'!H489=0,'E&amp;S'!D489="RESERVE",'E&amp;S'!D489="RESERVED",'E&amp;S'!D489="Reserve",'E&amp;S'!D489="Reserved"),"",CONCATENATE(IF('E&amp;S'!C489&lt;&gt;0,CONCATENATE(IF('E&amp;S'!E489&lt;&gt;0,";",""),"GLOBAL SIGNAL ",'E&amp;S'!D489," $IN[",'E&amp;S'!B489,"] TO $IN[",'E&amp;S'!C489,"]"),CONCATENATE(IF('E&amp;S'!E489&lt;&gt;0,";",""),"GLOBAL INT ",'E&amp;S'!D489," = ",'E&amp;S'!B489))," ; ",'E&amp;S'!F489))</f>
        <v/>
      </c>
    </row>
    <row r="493" spans="1:1" x14ac:dyDescent="0.3">
      <c r="A493" t="str">
        <f>IF(OR('E&amp;S'!H490=0,'E&amp;S'!D490="RESERVE",'E&amp;S'!D490="RESERVED",'E&amp;S'!D490="Reserve",'E&amp;S'!D490="Reserved"),"",CONCATENATE(IF('E&amp;S'!C490&lt;&gt;0,CONCATENATE(IF('E&amp;S'!E490&lt;&gt;0,";",""),"GLOBAL SIGNAL ",'E&amp;S'!D490," $IN[",'E&amp;S'!B490,"] TO $IN[",'E&amp;S'!C490,"]"),CONCATENATE(IF('E&amp;S'!E490&lt;&gt;0,";",""),"GLOBAL INT ",'E&amp;S'!D490," = ",'E&amp;S'!B490))," ; ",'E&amp;S'!F490))</f>
        <v/>
      </c>
    </row>
    <row r="494" spans="1:1" x14ac:dyDescent="0.3">
      <c r="A494" t="str">
        <f>IF(OR('E&amp;S'!H491=0,'E&amp;S'!D491="RESERVE",'E&amp;S'!D491="RESERVED",'E&amp;S'!D491="Reserve",'E&amp;S'!D491="Reserved"),"",CONCATENATE(IF('E&amp;S'!C491&lt;&gt;0,CONCATENATE(IF('E&amp;S'!E491&lt;&gt;0,";",""),"GLOBAL SIGNAL ",'E&amp;S'!D491," $IN[",'E&amp;S'!B491,"] TO $IN[",'E&amp;S'!C491,"]"),CONCATENATE(IF('E&amp;S'!E491&lt;&gt;0,";",""),"GLOBAL INT ",'E&amp;S'!D491," = ",'E&amp;S'!B491))," ; ",'E&amp;S'!F491))</f>
        <v/>
      </c>
    </row>
    <row r="495" spans="1:1" x14ac:dyDescent="0.3">
      <c r="A495" t="str">
        <f>IF(OR('E&amp;S'!H492=0,'E&amp;S'!D492="RESERVE",'E&amp;S'!D492="RESERVED",'E&amp;S'!D492="Reserve",'E&amp;S'!D492="Reserved"),"",CONCATENATE(IF('E&amp;S'!C492&lt;&gt;0,CONCATENATE(IF('E&amp;S'!E492&lt;&gt;0,";",""),"GLOBAL SIGNAL ",'E&amp;S'!D492," $IN[",'E&amp;S'!B492,"] TO $IN[",'E&amp;S'!C492,"]"),CONCATENATE(IF('E&amp;S'!E492&lt;&gt;0,";",""),"GLOBAL INT ",'E&amp;S'!D492," = ",'E&amp;S'!B492))," ; ",'E&amp;S'!F492))</f>
        <v/>
      </c>
    </row>
    <row r="496" spans="1:1" x14ac:dyDescent="0.3">
      <c r="A496" t="str">
        <f>IF(OR('E&amp;S'!H493=0,'E&amp;S'!D493="RESERVE",'E&amp;S'!D493="RESERVED",'E&amp;S'!D493="Reserve",'E&amp;S'!D493="Reserved"),"",CONCATENATE(IF('E&amp;S'!C493&lt;&gt;0,CONCATENATE(IF('E&amp;S'!E493&lt;&gt;0,";",""),"GLOBAL SIGNAL ",'E&amp;S'!D493," $IN[",'E&amp;S'!B493,"] TO $IN[",'E&amp;S'!C493,"]"),CONCATENATE(IF('E&amp;S'!E493&lt;&gt;0,";",""),"GLOBAL INT ",'E&amp;S'!D493," = ",'E&amp;S'!B493))," ; ",'E&amp;S'!F493))</f>
        <v/>
      </c>
    </row>
    <row r="497" spans="1:1" x14ac:dyDescent="0.3">
      <c r="A497" t="str">
        <f>IF(OR('E&amp;S'!H494=0,'E&amp;S'!D494="RESERVE",'E&amp;S'!D494="RESERVED",'E&amp;S'!D494="Reserve",'E&amp;S'!D494="Reserved"),"",CONCATENATE(IF('E&amp;S'!C494&lt;&gt;0,CONCATENATE(IF('E&amp;S'!E494&lt;&gt;0,";",""),"GLOBAL SIGNAL ",'E&amp;S'!D494," $IN[",'E&amp;S'!B494,"] TO $IN[",'E&amp;S'!C494,"]"),CONCATENATE(IF('E&amp;S'!E494&lt;&gt;0,";",""),"GLOBAL INT ",'E&amp;S'!D494," = ",'E&amp;S'!B494))," ; ",'E&amp;S'!F494))</f>
        <v/>
      </c>
    </row>
    <row r="498" spans="1:1" x14ac:dyDescent="0.3">
      <c r="A498" t="str">
        <f>IF(OR('E&amp;S'!H495=0,'E&amp;S'!D495="RESERVE",'E&amp;S'!D495="RESERVED",'E&amp;S'!D495="Reserve",'E&amp;S'!D495="Reserved"),"",CONCATENATE(IF('E&amp;S'!C495&lt;&gt;0,CONCATENATE(IF('E&amp;S'!E495&lt;&gt;0,";",""),"GLOBAL SIGNAL ",'E&amp;S'!D495," $IN[",'E&amp;S'!B495,"] TO $IN[",'E&amp;S'!C495,"]"),CONCATENATE(IF('E&amp;S'!E495&lt;&gt;0,";",""),"GLOBAL INT ",'E&amp;S'!D495," = ",'E&amp;S'!B495))," ; ",'E&amp;S'!F495))</f>
        <v/>
      </c>
    </row>
    <row r="499" spans="1:1" x14ac:dyDescent="0.3">
      <c r="A499" t="str">
        <f>IF(OR('E&amp;S'!H496=0,'E&amp;S'!D496="RESERVE",'E&amp;S'!D496="RESERVED",'E&amp;S'!D496="Reserve",'E&amp;S'!D496="Reserved"),"",CONCATENATE(IF('E&amp;S'!C496&lt;&gt;0,CONCATENATE(IF('E&amp;S'!E496&lt;&gt;0,";",""),"GLOBAL SIGNAL ",'E&amp;S'!D496," $IN[",'E&amp;S'!B496,"] TO $IN[",'E&amp;S'!C496,"]"),CONCATENATE(IF('E&amp;S'!E496&lt;&gt;0,";",""),"GLOBAL INT ",'E&amp;S'!D496," = ",'E&amp;S'!B496))," ; ",'E&amp;S'!F496))</f>
        <v/>
      </c>
    </row>
    <row r="500" spans="1:1" x14ac:dyDescent="0.3">
      <c r="A500" t="str">
        <f>IF(OR('E&amp;S'!H497=0,'E&amp;S'!D497="RESERVE",'E&amp;S'!D497="RESERVED",'E&amp;S'!D497="Reserve",'E&amp;S'!D497="Reserved"),"",CONCATENATE(IF('E&amp;S'!C497&lt;&gt;0,CONCATENATE(IF('E&amp;S'!E497&lt;&gt;0,";",""),"GLOBAL SIGNAL ",'E&amp;S'!D497," $IN[",'E&amp;S'!B497,"] TO $IN[",'E&amp;S'!C497,"]"),CONCATENATE(IF('E&amp;S'!E497&lt;&gt;0,";",""),"GLOBAL INT ",'E&amp;S'!D497," = ",'E&amp;S'!B497))," ; ",'E&amp;S'!F497))</f>
        <v/>
      </c>
    </row>
    <row r="501" spans="1:1" x14ac:dyDescent="0.3">
      <c r="A501" t="str">
        <f>IF(OR('E&amp;S'!H498=0,'E&amp;S'!D498="RESERVE",'E&amp;S'!D498="RESERVED",'E&amp;S'!D498="Reserve",'E&amp;S'!D498="Reserved"),"",CONCATENATE(IF('E&amp;S'!C498&lt;&gt;0,CONCATENATE(IF('E&amp;S'!E498&lt;&gt;0,";",""),"GLOBAL SIGNAL ",'E&amp;S'!D498," $IN[",'E&amp;S'!B498,"] TO $IN[",'E&amp;S'!C498,"]"),CONCATENATE(IF('E&amp;S'!E498&lt;&gt;0,";",""),"GLOBAL INT ",'E&amp;S'!D498," = ",'E&amp;S'!B498))," ; ",'E&amp;S'!F498))</f>
        <v/>
      </c>
    </row>
    <row r="502" spans="1:1" x14ac:dyDescent="0.3">
      <c r="A502" t="str">
        <f>IF(OR('E&amp;S'!H499=0,'E&amp;S'!D499="RESERVE",'E&amp;S'!D499="RESERVED",'E&amp;S'!D499="Reserve",'E&amp;S'!D499="Reserved"),"",CONCATENATE(IF('E&amp;S'!C499&lt;&gt;0,CONCATENATE(IF('E&amp;S'!E499&lt;&gt;0,";",""),"GLOBAL SIGNAL ",'E&amp;S'!D499," $IN[",'E&amp;S'!B499,"] TO $IN[",'E&amp;S'!C499,"]"),CONCATENATE(IF('E&amp;S'!E499&lt;&gt;0,";",""),"GLOBAL INT ",'E&amp;S'!D499," = ",'E&amp;S'!B499))," ; ",'E&amp;S'!F499))</f>
        <v/>
      </c>
    </row>
    <row r="503" spans="1:1" x14ac:dyDescent="0.3">
      <c r="A503" t="str">
        <f>IF(OR('E&amp;S'!H500=0,'E&amp;S'!D500="RESERVE",'E&amp;S'!D500="RESERVED",'E&amp;S'!D500="Reserve",'E&amp;S'!D500="Reserved"),"",CONCATENATE(IF('E&amp;S'!C500&lt;&gt;0,CONCATENATE(IF('E&amp;S'!E500&lt;&gt;0,";",""),"GLOBAL SIGNAL ",'E&amp;S'!D500," $IN[",'E&amp;S'!B500,"] TO $IN[",'E&amp;S'!C500,"]"),CONCATENATE(IF('E&amp;S'!E500&lt;&gt;0,";",""),"GLOBAL INT ",'E&amp;S'!D500," = ",'E&amp;S'!B500))," ; ",'E&amp;S'!F500))</f>
        <v/>
      </c>
    </row>
    <row r="504" spans="1:1" x14ac:dyDescent="0.3">
      <c r="A504" t="str">
        <f>IF(OR('E&amp;S'!H501=0,'E&amp;S'!D501="RESERVE",'E&amp;S'!D501="RESERVED",'E&amp;S'!D501="Reserve",'E&amp;S'!D501="Reserved"),"",CONCATENATE(IF('E&amp;S'!C501&lt;&gt;0,CONCATENATE(IF('E&amp;S'!E501&lt;&gt;0,";",""),"GLOBAL SIGNAL ",'E&amp;S'!D501," $IN[",'E&amp;S'!B501,"] TO $IN[",'E&amp;S'!C501,"]"),CONCATENATE(IF('E&amp;S'!E501&lt;&gt;0,";",""),"GLOBAL INT ",'E&amp;S'!D501," = ",'E&amp;S'!B501))," ; ",'E&amp;S'!F501))</f>
        <v/>
      </c>
    </row>
    <row r="505" spans="1:1" x14ac:dyDescent="0.3">
      <c r="A505" t="str">
        <f>IF(OR('E&amp;S'!H502=0,'E&amp;S'!D502="RESERVE",'E&amp;S'!D502="RESERVED",'E&amp;S'!D502="Reserve",'E&amp;S'!D502="Reserved"),"",CONCATENATE(IF('E&amp;S'!C502&lt;&gt;0,CONCATENATE(IF('E&amp;S'!E502&lt;&gt;0,";",""),"GLOBAL SIGNAL ",'E&amp;S'!D502," $IN[",'E&amp;S'!B502,"] TO $IN[",'E&amp;S'!C502,"]"),CONCATENATE(IF('E&amp;S'!E502&lt;&gt;0,";",""),"GLOBAL INT ",'E&amp;S'!D502," = ",'E&amp;S'!B502))," ; ",'E&amp;S'!F502))</f>
        <v/>
      </c>
    </row>
    <row r="506" spans="1:1" x14ac:dyDescent="0.3">
      <c r="A506" t="str">
        <f>IF(OR('E&amp;S'!H503=0,'E&amp;S'!D503="RESERVE",'E&amp;S'!D503="RESERVED",'E&amp;S'!D503="Reserve",'E&amp;S'!D503="Reserved"),"",CONCATENATE(IF('E&amp;S'!C503&lt;&gt;0,CONCATENATE(IF('E&amp;S'!E503&lt;&gt;0,";",""),"GLOBAL SIGNAL ",'E&amp;S'!D503," $IN[",'E&amp;S'!B503,"] TO $IN[",'E&amp;S'!C503,"]"),CONCATENATE(IF('E&amp;S'!E503&lt;&gt;0,";",""),"GLOBAL INT ",'E&amp;S'!D503," = ",'E&amp;S'!B503))," ; ",'E&amp;S'!F503))</f>
        <v/>
      </c>
    </row>
    <row r="507" spans="1:1" x14ac:dyDescent="0.3">
      <c r="A507" t="str">
        <f>IF(OR('E&amp;S'!H504=0,'E&amp;S'!D504="RESERVE",'E&amp;S'!D504="RESERVED",'E&amp;S'!D504="Reserve",'E&amp;S'!D504="Reserved"),"",CONCATENATE(IF('E&amp;S'!C504&lt;&gt;0,CONCATENATE(IF('E&amp;S'!E504&lt;&gt;0,";",""),"GLOBAL SIGNAL ",'E&amp;S'!D504," $IN[",'E&amp;S'!B504,"] TO $IN[",'E&amp;S'!C504,"]"),CONCATENATE(IF('E&amp;S'!E504&lt;&gt;0,";",""),"GLOBAL INT ",'E&amp;S'!D504," = ",'E&amp;S'!B504))," ; ",'E&amp;S'!F504))</f>
        <v/>
      </c>
    </row>
    <row r="508" spans="1:1" x14ac:dyDescent="0.3">
      <c r="A508" t="str">
        <f>IF(OR('E&amp;S'!H505=0,'E&amp;S'!D505="RESERVE",'E&amp;S'!D505="RESERVED",'E&amp;S'!D505="Reserve",'E&amp;S'!D505="Reserved"),"",CONCATENATE(IF('E&amp;S'!C505&lt;&gt;0,CONCATENATE(IF('E&amp;S'!E505&lt;&gt;0,";",""),"GLOBAL SIGNAL ",'E&amp;S'!D505," $IN[",'E&amp;S'!B505,"] TO $IN[",'E&amp;S'!C505,"]"),CONCATENATE(IF('E&amp;S'!E505&lt;&gt;0,";",""),"GLOBAL INT ",'E&amp;S'!D505," = ",'E&amp;S'!B505))," ; ",'E&amp;S'!F505))</f>
        <v/>
      </c>
    </row>
    <row r="509" spans="1:1" x14ac:dyDescent="0.3">
      <c r="A509" t="str">
        <f>IF(OR('E&amp;S'!H506=0,'E&amp;S'!D506="RESERVE",'E&amp;S'!D506="RESERVED",'E&amp;S'!D506="Reserve",'E&amp;S'!D506="Reserved"),"",CONCATENATE(IF('E&amp;S'!C506&lt;&gt;0,CONCATENATE(IF('E&amp;S'!E506&lt;&gt;0,";",""),"GLOBAL SIGNAL ",'E&amp;S'!D506," $IN[",'E&amp;S'!B506,"] TO $IN[",'E&amp;S'!C506,"]"),CONCATENATE(IF('E&amp;S'!E506&lt;&gt;0,";",""),"GLOBAL INT ",'E&amp;S'!D506," = ",'E&amp;S'!B506))," ; ",'E&amp;S'!F506))</f>
        <v/>
      </c>
    </row>
    <row r="510" spans="1:1" x14ac:dyDescent="0.3">
      <c r="A510" t="str">
        <f>IF(OR('E&amp;S'!H507=0,'E&amp;S'!D507="RESERVE",'E&amp;S'!D507="RESERVED",'E&amp;S'!D507="Reserve",'E&amp;S'!D507="Reserved"),"",CONCATENATE(IF('E&amp;S'!C507&lt;&gt;0,CONCATENATE(IF('E&amp;S'!E507&lt;&gt;0,";",""),"GLOBAL SIGNAL ",'E&amp;S'!D507," $IN[",'E&amp;S'!B507,"] TO $IN[",'E&amp;S'!C507,"]"),CONCATENATE(IF('E&amp;S'!E507&lt;&gt;0,";",""),"GLOBAL INT ",'E&amp;S'!D507," = ",'E&amp;S'!B507))," ; ",'E&amp;S'!F507))</f>
        <v/>
      </c>
    </row>
    <row r="511" spans="1:1" x14ac:dyDescent="0.3">
      <c r="A511" t="str">
        <f>IF(OR('E&amp;S'!H508=0,'E&amp;S'!D508="RESERVE",'E&amp;S'!D508="RESERVED",'E&amp;S'!D508="Reserve",'E&amp;S'!D508="Reserved"),"",CONCATENATE(IF('E&amp;S'!C508&lt;&gt;0,CONCATENATE(IF('E&amp;S'!E508&lt;&gt;0,";",""),"GLOBAL SIGNAL ",'E&amp;S'!D508," $IN[",'E&amp;S'!B508,"] TO $IN[",'E&amp;S'!C508,"]"),CONCATENATE(IF('E&amp;S'!E508&lt;&gt;0,";",""),"GLOBAL INT ",'E&amp;S'!D508," = ",'E&amp;S'!B508))," ; ",'E&amp;S'!F508))</f>
        <v/>
      </c>
    </row>
    <row r="512" spans="1:1" x14ac:dyDescent="0.3">
      <c r="A512" t="str">
        <f>IF(OR('E&amp;S'!H509=0,'E&amp;S'!D509="RESERVE",'E&amp;S'!D509="RESERVED",'E&amp;S'!D509="Reserve",'E&amp;S'!D509="Reserved"),"",CONCATENATE(IF('E&amp;S'!C509&lt;&gt;0,CONCATENATE(IF('E&amp;S'!E509&lt;&gt;0,";",""),"GLOBAL SIGNAL ",'E&amp;S'!D509," $IN[",'E&amp;S'!B509,"] TO $IN[",'E&amp;S'!C509,"]"),CONCATENATE(IF('E&amp;S'!E509&lt;&gt;0,";",""),"GLOBAL INT ",'E&amp;S'!D509," = ",'E&amp;S'!B509))," ; ",'E&amp;S'!F509))</f>
        <v/>
      </c>
    </row>
    <row r="513" spans="1:1" x14ac:dyDescent="0.3">
      <c r="A513" t="str">
        <f>IF(OR('E&amp;S'!H510=0,'E&amp;S'!D510="RESERVE",'E&amp;S'!D510="RESERVED",'E&amp;S'!D510="Reserve",'E&amp;S'!D510="Reserved"),"",CONCATENATE(IF('E&amp;S'!C510&lt;&gt;0,CONCATENATE(IF('E&amp;S'!E510&lt;&gt;0,";",""),"GLOBAL SIGNAL ",'E&amp;S'!D510," $IN[",'E&amp;S'!B510,"] TO $IN[",'E&amp;S'!C510,"]"),CONCATENATE(IF('E&amp;S'!E510&lt;&gt;0,";",""),"GLOBAL INT ",'E&amp;S'!D510," = ",'E&amp;S'!B510))," ; ",'E&amp;S'!F510))</f>
        <v/>
      </c>
    </row>
    <row r="514" spans="1:1" x14ac:dyDescent="0.3">
      <c r="A514" t="str">
        <f>IF(OR('E&amp;S'!H511=0,'E&amp;S'!D511="RESERVE",'E&amp;S'!D511="RESERVED",'E&amp;S'!D511="Reserve",'E&amp;S'!D511="Reserved"),"",CONCATENATE(IF('E&amp;S'!C511&lt;&gt;0,CONCATENATE(IF('E&amp;S'!E511&lt;&gt;0,";",""),"GLOBAL SIGNAL ",'E&amp;S'!D511," $IN[",'E&amp;S'!B511,"] TO $IN[",'E&amp;S'!C511,"]"),CONCATENATE(IF('E&amp;S'!E511&lt;&gt;0,";",""),"GLOBAL INT ",'E&amp;S'!D511," = ",'E&amp;S'!B511))," ; ",'E&amp;S'!F511))</f>
        <v/>
      </c>
    </row>
    <row r="515" spans="1:1" x14ac:dyDescent="0.3">
      <c r="A515" t="str">
        <f>IF(OR('E&amp;S'!H512=0,'E&amp;S'!D512="RESERVE",'E&amp;S'!D512="RESERVED",'E&amp;S'!D512="Reserve",'E&amp;S'!D512="Reserved"),"",CONCATENATE(IF('E&amp;S'!C512&lt;&gt;0,CONCATENATE(IF('E&amp;S'!E512&lt;&gt;0,";",""),"GLOBAL SIGNAL ",'E&amp;S'!D512," $IN[",'E&amp;S'!B512,"] TO $IN[",'E&amp;S'!C512,"]"),CONCATENATE(IF('E&amp;S'!E512&lt;&gt;0,";",""),"GLOBAL INT ",'E&amp;S'!D512," = ",'E&amp;S'!B512))," ; ",'E&amp;S'!F512))</f>
        <v/>
      </c>
    </row>
    <row r="516" spans="1:1" x14ac:dyDescent="0.3">
      <c r="A516" t="str">
        <f>IF(OR('E&amp;S'!H513=0,'E&amp;S'!D513="RESERVE",'E&amp;S'!D513="RESERVED",'E&amp;S'!D513="Reserve",'E&amp;S'!D513="Reserved"),"",CONCATENATE(IF('E&amp;S'!C513&lt;&gt;0,CONCATENATE(IF('E&amp;S'!E513&lt;&gt;0,";",""),"GLOBAL SIGNAL ",'E&amp;S'!D513," $IN[",'E&amp;S'!B513,"] TO $IN[",'E&amp;S'!C513,"]"),CONCATENATE(IF('E&amp;S'!E513&lt;&gt;0,";",""),"GLOBAL INT ",'E&amp;S'!D513," = ",'E&amp;S'!B513))," ; ",'E&amp;S'!F513))</f>
        <v/>
      </c>
    </row>
    <row r="517" spans="1:1" x14ac:dyDescent="0.3">
      <c r="A517" t="str">
        <f>IF(OR('E&amp;S'!H514=0,'E&amp;S'!D514="RESERVE",'E&amp;S'!D514="RESERVED",'E&amp;S'!D514="Reserve",'E&amp;S'!D514="Reserved"),"",CONCATENATE(IF('E&amp;S'!C514&lt;&gt;0,CONCATENATE(IF('E&amp;S'!E514&lt;&gt;0,";",""),"GLOBAL SIGNAL ",'E&amp;S'!D514," $IN[",'E&amp;S'!B514,"] TO $IN[",'E&amp;S'!C514,"]"),CONCATENATE(IF('E&amp;S'!E514&lt;&gt;0,";",""),"GLOBAL INT ",'E&amp;S'!D514," = ",'E&amp;S'!B514))," ; ",'E&amp;S'!F514))</f>
        <v/>
      </c>
    </row>
    <row r="518" spans="1:1" x14ac:dyDescent="0.3">
      <c r="A518" t="str">
        <f>IF(OR('E&amp;S'!H515=0,'E&amp;S'!D515="RESERVE",'E&amp;S'!D515="RESERVED",'E&amp;S'!D515="Reserve",'E&amp;S'!D515="Reserved"),"",CONCATENATE(IF('E&amp;S'!C515&lt;&gt;0,CONCATENATE(IF('E&amp;S'!E515&lt;&gt;0,";",""),"GLOBAL SIGNAL ",'E&amp;S'!D515," $IN[",'E&amp;S'!B515,"] TO $IN[",'E&amp;S'!C515,"]"),CONCATENATE(IF('E&amp;S'!E515&lt;&gt;0,";",""),"GLOBAL INT ",'E&amp;S'!D515," = ",'E&amp;S'!B515))," ; ",'E&amp;S'!F515))</f>
        <v/>
      </c>
    </row>
    <row r="519" spans="1:1" x14ac:dyDescent="0.3">
      <c r="A519" t="str">
        <f>IF(OR('E&amp;S'!H516=0,'E&amp;S'!D516="RESERVE",'E&amp;S'!D516="RESERVED",'E&amp;S'!D516="Reserve",'E&amp;S'!D516="Reserved"),"",CONCATENATE(IF('E&amp;S'!C516&lt;&gt;0,CONCATENATE(IF('E&amp;S'!E516&lt;&gt;0,";",""),"GLOBAL SIGNAL ",'E&amp;S'!D516," $IN[",'E&amp;S'!B516,"] TO $IN[",'E&amp;S'!C516,"]"),CONCATENATE(IF('E&amp;S'!E516&lt;&gt;0,";",""),"GLOBAL INT ",'E&amp;S'!D516," = ",'E&amp;S'!B516))," ; ",'E&amp;S'!F516))</f>
        <v/>
      </c>
    </row>
    <row r="520" spans="1:1" x14ac:dyDescent="0.3">
      <c r="A520" t="str">
        <f>IF(OR('E&amp;S'!H517=0,'E&amp;S'!D517="RESERVE",'E&amp;S'!D517="RESERVED",'E&amp;S'!D517="Reserve",'E&amp;S'!D517="Reserved"),"",CONCATENATE(IF('E&amp;S'!C517&lt;&gt;0,CONCATENATE(IF('E&amp;S'!E517&lt;&gt;0,";",""),"GLOBAL SIGNAL ",'E&amp;S'!D517," $IN[",'E&amp;S'!B517,"] TO $IN[",'E&amp;S'!C517,"]"),CONCATENATE(IF('E&amp;S'!E517&lt;&gt;0,";",""),"GLOBAL INT ",'E&amp;S'!D517," = ",'E&amp;S'!B517))," ; ",'E&amp;S'!F517))</f>
        <v/>
      </c>
    </row>
    <row r="521" spans="1:1" x14ac:dyDescent="0.3">
      <c r="A521" t="str">
        <f>IF(OR('E&amp;S'!H518=0,'E&amp;S'!D518="RESERVE",'E&amp;S'!D518="RESERVED",'E&amp;S'!D518="Reserve",'E&amp;S'!D518="Reserved"),"",CONCATENATE(IF('E&amp;S'!C518&lt;&gt;0,CONCATENATE(IF('E&amp;S'!E518&lt;&gt;0,";",""),"GLOBAL SIGNAL ",'E&amp;S'!D518," $IN[",'E&amp;S'!B518,"] TO $IN[",'E&amp;S'!C518,"]"),CONCATENATE(IF('E&amp;S'!E518&lt;&gt;0,";",""),"GLOBAL INT ",'E&amp;S'!D518," = ",'E&amp;S'!B518))," ; ",'E&amp;S'!F518))</f>
        <v/>
      </c>
    </row>
    <row r="522" spans="1:1" x14ac:dyDescent="0.3">
      <c r="A522" t="str">
        <f>IF(OR('E&amp;S'!H519=0,'E&amp;S'!D519="RESERVE",'E&amp;S'!D519="RESERVED",'E&amp;S'!D519="Reserve",'E&amp;S'!D519="Reserved"),"",CONCATENATE(IF('E&amp;S'!C519&lt;&gt;0,CONCATENATE(IF('E&amp;S'!E519&lt;&gt;0,";",""),"GLOBAL SIGNAL ",'E&amp;S'!D519," $IN[",'E&amp;S'!B519,"] TO $IN[",'E&amp;S'!C519,"]"),CONCATENATE(IF('E&amp;S'!E519&lt;&gt;0,";",""),"GLOBAL INT ",'E&amp;S'!D519," = ",'E&amp;S'!B519))," ; ",'E&amp;S'!F519))</f>
        <v/>
      </c>
    </row>
    <row r="523" spans="1:1" x14ac:dyDescent="0.3">
      <c r="A523" t="str">
        <f>IF(OR('E&amp;S'!H520=0,'E&amp;S'!D520="RESERVE",'E&amp;S'!D520="RESERVED",'E&amp;S'!D520="Reserve",'E&amp;S'!D520="Reserved"),"",CONCATENATE(IF('E&amp;S'!C520&lt;&gt;0,CONCATENATE(IF('E&amp;S'!E520&lt;&gt;0,";",""),"GLOBAL SIGNAL ",'E&amp;S'!D520," $IN[",'E&amp;S'!B520,"] TO $IN[",'E&amp;S'!C520,"]"),CONCATENATE(IF('E&amp;S'!E520&lt;&gt;0,";",""),"GLOBAL INT ",'E&amp;S'!D520," = ",'E&amp;S'!B520))," ; ",'E&amp;S'!F520))</f>
        <v/>
      </c>
    </row>
    <row r="524" spans="1:1" x14ac:dyDescent="0.3">
      <c r="A524" t="str">
        <f>IF(OR('E&amp;S'!H521=0,'E&amp;S'!D521="RESERVE",'E&amp;S'!D521="RESERVED",'E&amp;S'!D521="Reserve",'E&amp;S'!D521="Reserved"),"",CONCATENATE(IF('E&amp;S'!C521&lt;&gt;0,CONCATENATE(IF('E&amp;S'!E521&lt;&gt;0,";",""),"GLOBAL SIGNAL ",'E&amp;S'!D521," $IN[",'E&amp;S'!B521,"] TO $IN[",'E&amp;S'!C521,"]"),CONCATENATE(IF('E&amp;S'!E521&lt;&gt;0,";",""),"GLOBAL INT ",'E&amp;S'!D521," = ",'E&amp;S'!B521))," ; ",'E&amp;S'!F521))</f>
        <v/>
      </c>
    </row>
    <row r="525" spans="1:1" x14ac:dyDescent="0.3">
      <c r="A525" t="str">
        <f>IF(OR('E&amp;S'!H522=0,'E&amp;S'!D522="RESERVE",'E&amp;S'!D522="RESERVED",'E&amp;S'!D522="Reserve",'E&amp;S'!D522="Reserved"),"",CONCATENATE(IF('E&amp;S'!C522&lt;&gt;0,CONCATENATE(IF('E&amp;S'!E522&lt;&gt;0,";",""),"GLOBAL SIGNAL ",'E&amp;S'!D522," $IN[",'E&amp;S'!B522,"] TO $IN[",'E&amp;S'!C522,"]"),CONCATENATE(IF('E&amp;S'!E522&lt;&gt;0,";",""),"GLOBAL INT ",'E&amp;S'!D522," = ",'E&amp;S'!B522))," ; ",'E&amp;S'!F522))</f>
        <v/>
      </c>
    </row>
    <row r="526" spans="1:1" x14ac:dyDescent="0.3">
      <c r="A526" t="str">
        <f>IF(OR('E&amp;S'!H523=0,'E&amp;S'!D523="RESERVE",'E&amp;S'!D523="RESERVED",'E&amp;S'!D523="Reserve",'E&amp;S'!D523="Reserved"),"",CONCATENATE(IF('E&amp;S'!C523&lt;&gt;0,CONCATENATE(IF('E&amp;S'!E523&lt;&gt;0,";",""),"GLOBAL SIGNAL ",'E&amp;S'!D523," $IN[",'E&amp;S'!B523,"] TO $IN[",'E&amp;S'!C523,"]"),CONCATENATE(IF('E&amp;S'!E523&lt;&gt;0,";",""),"GLOBAL INT ",'E&amp;S'!D523," = ",'E&amp;S'!B523))," ; ",'E&amp;S'!F523))</f>
        <v/>
      </c>
    </row>
    <row r="527" spans="1:1" x14ac:dyDescent="0.3">
      <c r="A527" t="str">
        <f>IF(OR('E&amp;S'!H524=0,'E&amp;S'!D524="RESERVE",'E&amp;S'!D524="RESERVED",'E&amp;S'!D524="Reserve",'E&amp;S'!D524="Reserved"),"",CONCATENATE(IF('E&amp;S'!C524&lt;&gt;0,CONCATENATE(IF('E&amp;S'!E524&lt;&gt;0,";",""),"GLOBAL SIGNAL ",'E&amp;S'!D524," $IN[",'E&amp;S'!B524,"] TO $IN[",'E&amp;S'!C524,"]"),CONCATENATE(IF('E&amp;S'!E524&lt;&gt;0,";",""),"GLOBAL INT ",'E&amp;S'!D524," = ",'E&amp;S'!B524))," ; ",'E&amp;S'!F524))</f>
        <v/>
      </c>
    </row>
    <row r="528" spans="1:1" x14ac:dyDescent="0.3">
      <c r="A528" t="str">
        <f>IF(OR('E&amp;S'!H525=0,'E&amp;S'!D525="RESERVE",'E&amp;S'!D525="RESERVED",'E&amp;S'!D525="Reserve",'E&amp;S'!D525="Reserved"),"",CONCATENATE(IF('E&amp;S'!C525&lt;&gt;0,CONCATENATE(IF('E&amp;S'!E525&lt;&gt;0,";",""),"GLOBAL SIGNAL ",'E&amp;S'!D525," $IN[",'E&amp;S'!B525,"] TO $IN[",'E&amp;S'!C525,"]"),CONCATENATE(IF('E&amp;S'!E525&lt;&gt;0,";",""),"GLOBAL INT ",'E&amp;S'!D525," = ",'E&amp;S'!B525))," ; ",'E&amp;S'!F525))</f>
        <v/>
      </c>
    </row>
    <row r="529" spans="1:1" x14ac:dyDescent="0.3">
      <c r="A529" t="str">
        <f>IF(OR('E&amp;S'!H526=0,'E&amp;S'!D526="RESERVE",'E&amp;S'!D526="RESERVED",'E&amp;S'!D526="Reserve",'E&amp;S'!D526="Reserved"),"",CONCATENATE(IF('E&amp;S'!C526&lt;&gt;0,CONCATENATE(IF('E&amp;S'!E526&lt;&gt;0,";",""),"GLOBAL SIGNAL ",'E&amp;S'!D526," $IN[",'E&amp;S'!B526,"] TO $IN[",'E&amp;S'!C526,"]"),CONCATENATE(IF('E&amp;S'!E526&lt;&gt;0,";",""),"GLOBAL INT ",'E&amp;S'!D526," = ",'E&amp;S'!B526))," ; ",'E&amp;S'!F526))</f>
        <v/>
      </c>
    </row>
    <row r="530" spans="1:1" x14ac:dyDescent="0.3">
      <c r="A530" t="str">
        <f>IF(OR('E&amp;S'!H527=0,'E&amp;S'!D527="RESERVE",'E&amp;S'!D527="RESERVED",'E&amp;S'!D527="Reserve",'E&amp;S'!D527="Reserved"),"",CONCATENATE(IF('E&amp;S'!C527&lt;&gt;0,CONCATENATE(IF('E&amp;S'!E527&lt;&gt;0,";",""),"GLOBAL SIGNAL ",'E&amp;S'!D527," $IN[",'E&amp;S'!B527,"] TO $IN[",'E&amp;S'!C527,"]"),CONCATENATE(IF('E&amp;S'!E527&lt;&gt;0,";",""),"GLOBAL INT ",'E&amp;S'!D527," = ",'E&amp;S'!B527))," ; ",'E&amp;S'!F527))</f>
        <v/>
      </c>
    </row>
    <row r="531" spans="1:1" x14ac:dyDescent="0.3">
      <c r="A531" t="str">
        <f>IF(OR('E&amp;S'!H528=0,'E&amp;S'!D528="RESERVE",'E&amp;S'!D528="RESERVED",'E&amp;S'!D528="Reserve",'E&amp;S'!D528="Reserved"),"",CONCATENATE(IF('E&amp;S'!C528&lt;&gt;0,CONCATENATE(IF('E&amp;S'!E528&lt;&gt;0,";",""),"GLOBAL SIGNAL ",'E&amp;S'!D528," $IN[",'E&amp;S'!B528,"] TO $IN[",'E&amp;S'!C528,"]"),CONCATENATE(IF('E&amp;S'!E528&lt;&gt;0,";",""),"GLOBAL INT ",'E&amp;S'!D528," = ",'E&amp;S'!B528))," ; ",'E&amp;S'!F528))</f>
        <v/>
      </c>
    </row>
    <row r="532" spans="1:1" x14ac:dyDescent="0.3">
      <c r="A532" t="str">
        <f>IF(OR('E&amp;S'!H529=0,'E&amp;S'!D529="RESERVE",'E&amp;S'!D529="RESERVED",'E&amp;S'!D529="Reserve",'E&amp;S'!D529="Reserved"),"",CONCATENATE(IF('E&amp;S'!C529&lt;&gt;0,CONCATENATE(IF('E&amp;S'!E529&lt;&gt;0,";",""),"GLOBAL SIGNAL ",'E&amp;S'!D529," $IN[",'E&amp;S'!B529,"] TO $IN[",'E&amp;S'!C529,"]"),CONCATENATE(IF('E&amp;S'!E529&lt;&gt;0,";",""),"GLOBAL INT ",'E&amp;S'!D529," = ",'E&amp;S'!B529))," ; ",'E&amp;S'!F529))</f>
        <v/>
      </c>
    </row>
    <row r="533" spans="1:1" x14ac:dyDescent="0.3">
      <c r="A533" t="str">
        <f>IF(OR('E&amp;S'!H530=0,'E&amp;S'!D530="RESERVE",'E&amp;S'!D530="RESERVED",'E&amp;S'!D530="Reserve",'E&amp;S'!D530="Reserved"),"",CONCATENATE(IF('E&amp;S'!C530&lt;&gt;0,CONCATENATE(IF('E&amp;S'!E530&lt;&gt;0,";",""),"GLOBAL SIGNAL ",'E&amp;S'!D530," $IN[",'E&amp;S'!B530,"] TO $IN[",'E&amp;S'!C530,"]"),CONCATENATE(IF('E&amp;S'!E530&lt;&gt;0,";",""),"GLOBAL INT ",'E&amp;S'!D530," = ",'E&amp;S'!B530))," ; ",'E&amp;S'!F530))</f>
        <v/>
      </c>
    </row>
    <row r="534" spans="1:1" x14ac:dyDescent="0.3">
      <c r="A534" t="str">
        <f>IF(OR('E&amp;S'!H531=0,'E&amp;S'!D531="RESERVE",'E&amp;S'!D531="RESERVED",'E&amp;S'!D531="Reserve",'E&amp;S'!D531="Reserved"),"",CONCATENATE(IF('E&amp;S'!C531&lt;&gt;0,CONCATENATE(IF('E&amp;S'!E531&lt;&gt;0,";",""),"GLOBAL SIGNAL ",'E&amp;S'!D531," $IN[",'E&amp;S'!B531,"] TO $IN[",'E&amp;S'!C531,"]"),CONCATENATE(IF('E&amp;S'!E531&lt;&gt;0,";",""),"GLOBAL INT ",'E&amp;S'!D531," = ",'E&amp;S'!B531))," ; ",'E&amp;S'!F531))</f>
        <v/>
      </c>
    </row>
    <row r="535" spans="1:1" x14ac:dyDescent="0.3">
      <c r="A535" t="str">
        <f>IF(OR('E&amp;S'!H532=0,'E&amp;S'!D532="RESERVE",'E&amp;S'!D532="RESERVED",'E&amp;S'!D532="Reserve",'E&amp;S'!D532="Reserved"),"",CONCATENATE(IF('E&amp;S'!C532&lt;&gt;0,CONCATENATE(IF('E&amp;S'!E532&lt;&gt;0,";",""),"GLOBAL SIGNAL ",'E&amp;S'!D532," $IN[",'E&amp;S'!B532,"] TO $IN[",'E&amp;S'!C532,"]"),CONCATENATE(IF('E&amp;S'!E532&lt;&gt;0,";",""),"GLOBAL INT ",'E&amp;S'!D532," = ",'E&amp;S'!B532))," ; ",'E&amp;S'!F532))</f>
        <v/>
      </c>
    </row>
    <row r="536" spans="1:1" x14ac:dyDescent="0.3">
      <c r="A536" t="str">
        <f>IF(OR('E&amp;S'!H533=0,'E&amp;S'!D533="RESERVE",'E&amp;S'!D533="RESERVED",'E&amp;S'!D533="Reserve",'E&amp;S'!D533="Reserved"),"",CONCATENATE(IF('E&amp;S'!C533&lt;&gt;0,CONCATENATE(IF('E&amp;S'!E533&lt;&gt;0,";",""),"GLOBAL SIGNAL ",'E&amp;S'!D533," $IN[",'E&amp;S'!B533,"] TO $IN[",'E&amp;S'!C533,"]"),CONCATENATE(IF('E&amp;S'!E533&lt;&gt;0,";",""),"GLOBAL INT ",'E&amp;S'!D533," = ",'E&amp;S'!B533))," ; ",'E&amp;S'!F533))</f>
        <v/>
      </c>
    </row>
    <row r="537" spans="1:1" x14ac:dyDescent="0.3">
      <c r="A537" t="str">
        <f>IF(OR('E&amp;S'!H534=0,'E&amp;S'!D534="RESERVE",'E&amp;S'!D534="RESERVED",'E&amp;S'!D534="Reserve",'E&amp;S'!D534="Reserved"),"",CONCATENATE(IF('E&amp;S'!C534&lt;&gt;0,CONCATENATE(IF('E&amp;S'!E534&lt;&gt;0,";",""),"GLOBAL SIGNAL ",'E&amp;S'!D534," $IN[",'E&amp;S'!B534,"] TO $IN[",'E&amp;S'!C534,"]"),CONCATENATE(IF('E&amp;S'!E534&lt;&gt;0,";",""),"GLOBAL INT ",'E&amp;S'!D534," = ",'E&amp;S'!B534))," ; ",'E&amp;S'!F534))</f>
        <v/>
      </c>
    </row>
    <row r="538" spans="1:1" x14ac:dyDescent="0.3">
      <c r="A538" t="str">
        <f>IF(OR('E&amp;S'!H535=0,'E&amp;S'!D535="RESERVE",'E&amp;S'!D535="RESERVED",'E&amp;S'!D535="Reserve",'E&amp;S'!D535="Reserved"),"",CONCATENATE(IF('E&amp;S'!C535&lt;&gt;0,CONCATENATE(IF('E&amp;S'!E535&lt;&gt;0,";",""),"GLOBAL SIGNAL ",'E&amp;S'!D535," $IN[",'E&amp;S'!B535,"] TO $IN[",'E&amp;S'!C535,"]"),CONCATENATE(IF('E&amp;S'!E535&lt;&gt;0,";",""),"GLOBAL INT ",'E&amp;S'!D535," = ",'E&amp;S'!B535))," ; ",'E&amp;S'!F535))</f>
        <v/>
      </c>
    </row>
    <row r="539" spans="1:1" x14ac:dyDescent="0.3">
      <c r="A539" t="str">
        <f>IF(OR('E&amp;S'!H536=0,'E&amp;S'!D536="RESERVE",'E&amp;S'!D536="RESERVED",'E&amp;S'!D536="Reserve",'E&amp;S'!D536="Reserved"),"",CONCATENATE(IF('E&amp;S'!C536&lt;&gt;0,CONCATENATE(IF('E&amp;S'!E536&lt;&gt;0,";",""),"GLOBAL SIGNAL ",'E&amp;S'!D536," $IN[",'E&amp;S'!B536,"] TO $IN[",'E&amp;S'!C536,"]"),CONCATENATE(IF('E&amp;S'!E536&lt;&gt;0,";",""),"GLOBAL INT ",'E&amp;S'!D536," = ",'E&amp;S'!B536))," ; ",'E&amp;S'!F536))</f>
        <v/>
      </c>
    </row>
    <row r="540" spans="1:1" x14ac:dyDescent="0.3">
      <c r="A540" t="str">
        <f>IF(OR('E&amp;S'!H537=0,'E&amp;S'!D537="RESERVE",'E&amp;S'!D537="RESERVED",'E&amp;S'!D537="Reserve",'E&amp;S'!D537="Reserved"),"",CONCATENATE(IF('E&amp;S'!C537&lt;&gt;0,CONCATENATE(IF('E&amp;S'!E537&lt;&gt;0,";",""),"GLOBAL SIGNAL ",'E&amp;S'!D537," $IN[",'E&amp;S'!B537,"] TO $IN[",'E&amp;S'!C537,"]"),CONCATENATE(IF('E&amp;S'!E537&lt;&gt;0,";",""),"GLOBAL INT ",'E&amp;S'!D537," = ",'E&amp;S'!B537))," ; ",'E&amp;S'!F537))</f>
        <v/>
      </c>
    </row>
    <row r="541" spans="1:1" x14ac:dyDescent="0.3">
      <c r="A541" t="str">
        <f>IF(OR('E&amp;S'!H538=0,'E&amp;S'!D538="RESERVE",'E&amp;S'!D538="RESERVED",'E&amp;S'!D538="Reserve",'E&amp;S'!D538="Reserved"),"",CONCATENATE(IF('E&amp;S'!C538&lt;&gt;0,CONCATENATE(IF('E&amp;S'!E538&lt;&gt;0,";",""),"GLOBAL SIGNAL ",'E&amp;S'!D538," $IN[",'E&amp;S'!B538,"] TO $IN[",'E&amp;S'!C538,"]"),CONCATENATE(IF('E&amp;S'!E538&lt;&gt;0,";",""),"GLOBAL INT ",'E&amp;S'!D538," = ",'E&amp;S'!B538))," ; ",'E&amp;S'!F538))</f>
        <v/>
      </c>
    </row>
    <row r="542" spans="1:1" x14ac:dyDescent="0.3">
      <c r="A542" t="str">
        <f>IF(OR('E&amp;S'!H539=0,'E&amp;S'!D539="RESERVE",'E&amp;S'!D539="RESERVED",'E&amp;S'!D539="Reserve",'E&amp;S'!D539="Reserved"),"",CONCATENATE(IF('E&amp;S'!C539&lt;&gt;0,CONCATENATE(IF('E&amp;S'!E539&lt;&gt;0,";",""),"GLOBAL SIGNAL ",'E&amp;S'!D539," $IN[",'E&amp;S'!B539,"] TO $IN[",'E&amp;S'!C539,"]"),CONCATENATE(IF('E&amp;S'!E539&lt;&gt;0,";",""),"GLOBAL INT ",'E&amp;S'!D539," = ",'E&amp;S'!B539))," ; ",'E&amp;S'!F539))</f>
        <v/>
      </c>
    </row>
    <row r="543" spans="1:1" x14ac:dyDescent="0.3">
      <c r="A543" t="str">
        <f>IF(OR('E&amp;S'!H540=0,'E&amp;S'!D540="RESERVE",'E&amp;S'!D540="RESERVED",'E&amp;S'!D540="Reserve",'E&amp;S'!D540="Reserved"),"",CONCATENATE(IF('E&amp;S'!C540&lt;&gt;0,CONCATENATE(IF('E&amp;S'!E540&lt;&gt;0,";",""),"GLOBAL SIGNAL ",'E&amp;S'!D540," $IN[",'E&amp;S'!B540,"] TO $IN[",'E&amp;S'!C540,"]"),CONCATENATE(IF('E&amp;S'!E540&lt;&gt;0,";",""),"GLOBAL INT ",'E&amp;S'!D540," = ",'E&amp;S'!B540))," ; ",'E&amp;S'!F540))</f>
        <v/>
      </c>
    </row>
    <row r="544" spans="1:1" x14ac:dyDescent="0.3">
      <c r="A544" t="str">
        <f>IF(OR('E&amp;S'!H541=0,'E&amp;S'!D541="RESERVE",'E&amp;S'!D541="RESERVED",'E&amp;S'!D541="Reserve",'E&amp;S'!D541="Reserved"),"",CONCATENATE(IF('E&amp;S'!C541&lt;&gt;0,CONCATENATE(IF('E&amp;S'!E541&lt;&gt;0,";",""),"GLOBAL SIGNAL ",'E&amp;S'!D541," $IN[",'E&amp;S'!B541,"] TO $IN[",'E&amp;S'!C541,"]"),CONCATENATE(IF('E&amp;S'!E541&lt;&gt;0,";",""),"GLOBAL INT ",'E&amp;S'!D541," = ",'E&amp;S'!B541))," ; ",'E&amp;S'!F541))</f>
        <v/>
      </c>
    </row>
    <row r="545" spans="1:1" x14ac:dyDescent="0.3">
      <c r="A545" t="str">
        <f>IF(OR('E&amp;S'!H542=0,'E&amp;S'!D542="RESERVE",'E&amp;S'!D542="RESERVED",'E&amp;S'!D542="Reserve",'E&amp;S'!D542="Reserved"),"",CONCATENATE(IF('E&amp;S'!C542&lt;&gt;0,CONCATENATE(IF('E&amp;S'!E542&lt;&gt;0,";",""),"GLOBAL SIGNAL ",'E&amp;S'!D542," $IN[",'E&amp;S'!B542,"] TO $IN[",'E&amp;S'!C542,"]"),CONCATENATE(IF('E&amp;S'!E542&lt;&gt;0,";",""),"GLOBAL INT ",'E&amp;S'!D542," = ",'E&amp;S'!B542))," ; ",'E&amp;S'!F542))</f>
        <v/>
      </c>
    </row>
    <row r="546" spans="1:1" x14ac:dyDescent="0.3">
      <c r="A546" t="str">
        <f>IF(OR('E&amp;S'!H543=0,'E&amp;S'!D543="RESERVE",'E&amp;S'!D543="RESERVED",'E&amp;S'!D543="Reserve",'E&amp;S'!D543="Reserved"),"",CONCATENATE(IF('E&amp;S'!C543&lt;&gt;0,CONCATENATE(IF('E&amp;S'!E543&lt;&gt;0,";",""),"GLOBAL SIGNAL ",'E&amp;S'!D543," $IN[",'E&amp;S'!B543,"] TO $IN[",'E&amp;S'!C543,"]"),CONCATENATE(IF('E&amp;S'!E543&lt;&gt;0,";",""),"GLOBAL INT ",'E&amp;S'!D543," = ",'E&amp;S'!B543))," ; ",'E&amp;S'!F543))</f>
        <v/>
      </c>
    </row>
    <row r="547" spans="1:1" x14ac:dyDescent="0.3">
      <c r="A547" t="str">
        <f>IF(OR('E&amp;S'!H544=0,'E&amp;S'!D544="RESERVE",'E&amp;S'!D544="RESERVED",'E&amp;S'!D544="Reserve",'E&amp;S'!D544="Reserved"),"",CONCATENATE(IF('E&amp;S'!C544&lt;&gt;0,CONCATENATE(IF('E&amp;S'!E544&lt;&gt;0,";",""),"GLOBAL SIGNAL ",'E&amp;S'!D544," $IN[",'E&amp;S'!B544,"] TO $IN[",'E&amp;S'!C544,"]"),CONCATENATE(IF('E&amp;S'!E544&lt;&gt;0,";",""),"GLOBAL INT ",'E&amp;S'!D544," = ",'E&amp;S'!B544))," ; ",'E&amp;S'!F544))</f>
        <v/>
      </c>
    </row>
    <row r="548" spans="1:1" x14ac:dyDescent="0.3">
      <c r="A548" t="str">
        <f>IF(OR('E&amp;S'!H545=0,'E&amp;S'!D545="RESERVE",'E&amp;S'!D545="RESERVED",'E&amp;S'!D545="Reserve",'E&amp;S'!D545="Reserved"),"",CONCATENATE(IF('E&amp;S'!C545&lt;&gt;0,CONCATENATE(IF('E&amp;S'!E545&lt;&gt;0,";",""),"GLOBAL SIGNAL ",'E&amp;S'!D545," $IN[",'E&amp;S'!B545,"] TO $IN[",'E&amp;S'!C545,"]"),CONCATENATE(IF('E&amp;S'!E545&lt;&gt;0,";",""),"GLOBAL INT ",'E&amp;S'!D545," = ",'E&amp;S'!B545))," ; ",'E&amp;S'!F545))</f>
        <v/>
      </c>
    </row>
    <row r="549" spans="1:1" x14ac:dyDescent="0.3">
      <c r="A549" t="str">
        <f>IF(OR('E&amp;S'!H546=0,'E&amp;S'!D546="RESERVE",'E&amp;S'!D546="RESERVED",'E&amp;S'!D546="Reserve",'E&amp;S'!D546="Reserved"),"",CONCATENATE(IF('E&amp;S'!C546&lt;&gt;0,CONCATENATE(IF('E&amp;S'!E546&lt;&gt;0,";",""),"GLOBAL SIGNAL ",'E&amp;S'!D546," $IN[",'E&amp;S'!B546,"] TO $IN[",'E&amp;S'!C546,"]"),CONCATENATE(IF('E&amp;S'!E546&lt;&gt;0,";",""),"GLOBAL INT ",'E&amp;S'!D546," = ",'E&amp;S'!B546))," ; ",'E&amp;S'!F546))</f>
        <v/>
      </c>
    </row>
    <row r="550" spans="1:1" x14ac:dyDescent="0.3">
      <c r="A550" t="str">
        <f>IF(OR('E&amp;S'!H547=0,'E&amp;S'!D547="RESERVE",'E&amp;S'!D547="RESERVED",'E&amp;S'!D547="Reserve",'E&amp;S'!D547="Reserved"),"",CONCATENATE(IF('E&amp;S'!C547&lt;&gt;0,CONCATENATE(IF('E&amp;S'!E547&lt;&gt;0,";",""),"GLOBAL SIGNAL ",'E&amp;S'!D547," $IN[",'E&amp;S'!B547,"] TO $IN[",'E&amp;S'!C547,"]"),CONCATENATE(IF('E&amp;S'!E547&lt;&gt;0,";",""),"GLOBAL INT ",'E&amp;S'!D547," = ",'E&amp;S'!B547))," ; ",'E&amp;S'!F547))</f>
        <v/>
      </c>
    </row>
    <row r="551" spans="1:1" x14ac:dyDescent="0.3">
      <c r="A551" t="str">
        <f>IF(OR('E&amp;S'!H548=0,'E&amp;S'!D548="RESERVE",'E&amp;S'!D548="RESERVED",'E&amp;S'!D548="Reserve",'E&amp;S'!D548="Reserved"),"",CONCATENATE(IF('E&amp;S'!C548&lt;&gt;0,CONCATENATE(IF('E&amp;S'!E548&lt;&gt;0,";",""),"GLOBAL SIGNAL ",'E&amp;S'!D548," $IN[",'E&amp;S'!B548,"] TO $IN[",'E&amp;S'!C548,"]"),CONCATENATE(IF('E&amp;S'!E548&lt;&gt;0,";",""),"GLOBAL INT ",'E&amp;S'!D548," = ",'E&amp;S'!B548))," ; ",'E&amp;S'!F548))</f>
        <v/>
      </c>
    </row>
    <row r="552" spans="1:1" x14ac:dyDescent="0.3">
      <c r="A552" t="str">
        <f>IF(OR('E&amp;S'!H549=0,'E&amp;S'!D549="RESERVE",'E&amp;S'!D549="RESERVED",'E&amp;S'!D549="Reserve",'E&amp;S'!D549="Reserved"),"",CONCATENATE(IF('E&amp;S'!C549&lt;&gt;0,CONCATENATE(IF('E&amp;S'!E549&lt;&gt;0,";",""),"GLOBAL SIGNAL ",'E&amp;S'!D549," $IN[",'E&amp;S'!B549,"] TO $IN[",'E&amp;S'!C549,"]"),CONCATENATE(IF('E&amp;S'!E549&lt;&gt;0,";",""),"GLOBAL INT ",'E&amp;S'!D549," = ",'E&amp;S'!B549))," ; ",'E&amp;S'!F549))</f>
        <v/>
      </c>
    </row>
    <row r="553" spans="1:1" x14ac:dyDescent="0.3">
      <c r="A553" t="str">
        <f>IF(OR('E&amp;S'!H550=0,'E&amp;S'!D550="RESERVE",'E&amp;S'!D550="RESERVED",'E&amp;S'!D550="Reserve",'E&amp;S'!D550="Reserved"),"",CONCATENATE(IF('E&amp;S'!C550&lt;&gt;0,CONCATENATE(IF('E&amp;S'!E550&lt;&gt;0,";",""),"GLOBAL SIGNAL ",'E&amp;S'!D550," $IN[",'E&amp;S'!B550,"] TO $IN[",'E&amp;S'!C550,"]"),CONCATENATE(IF('E&amp;S'!E550&lt;&gt;0,";",""),"GLOBAL INT ",'E&amp;S'!D550," = ",'E&amp;S'!B550))," ; ",'E&amp;S'!F550))</f>
        <v/>
      </c>
    </row>
    <row r="554" spans="1:1" x14ac:dyDescent="0.3">
      <c r="A554" t="str">
        <f>IF(OR('E&amp;S'!H551=0,'E&amp;S'!D551="RESERVE",'E&amp;S'!D551="RESERVED",'E&amp;S'!D551="Reserve",'E&amp;S'!D551="Reserved"),"",CONCATENATE(IF('E&amp;S'!C551&lt;&gt;0,CONCATENATE(IF('E&amp;S'!E551&lt;&gt;0,";",""),"GLOBAL SIGNAL ",'E&amp;S'!D551," $IN[",'E&amp;S'!B551,"] TO $IN[",'E&amp;S'!C551,"]"),CONCATENATE(IF('E&amp;S'!E551&lt;&gt;0,";",""),"GLOBAL INT ",'E&amp;S'!D551," = ",'E&amp;S'!B551))," ; ",'E&amp;S'!F551))</f>
        <v/>
      </c>
    </row>
    <row r="555" spans="1:1" x14ac:dyDescent="0.3">
      <c r="A555" t="str">
        <f>IF(OR('E&amp;S'!H552=0,'E&amp;S'!D552="RESERVE",'E&amp;S'!D552="RESERVED",'E&amp;S'!D552="Reserve",'E&amp;S'!D552="Reserved"),"",CONCATENATE(IF('E&amp;S'!C552&lt;&gt;0,CONCATENATE(IF('E&amp;S'!E552&lt;&gt;0,";",""),"GLOBAL SIGNAL ",'E&amp;S'!D552," $IN[",'E&amp;S'!B552,"] TO $IN[",'E&amp;S'!C552,"]"),CONCATENATE(IF('E&amp;S'!E552&lt;&gt;0,";",""),"GLOBAL INT ",'E&amp;S'!D552," = ",'E&amp;S'!B552))," ; ",'E&amp;S'!F552))</f>
        <v/>
      </c>
    </row>
    <row r="556" spans="1:1" x14ac:dyDescent="0.3">
      <c r="A556" t="str">
        <f>IF(OR('E&amp;S'!H553=0,'E&amp;S'!D553="RESERVE",'E&amp;S'!D553="RESERVED",'E&amp;S'!D553="Reserve",'E&amp;S'!D553="Reserved"),"",CONCATENATE(IF('E&amp;S'!C553&lt;&gt;0,CONCATENATE(IF('E&amp;S'!E553&lt;&gt;0,";",""),"GLOBAL SIGNAL ",'E&amp;S'!D553," $IN[",'E&amp;S'!B553,"] TO $IN[",'E&amp;S'!C553,"]"),CONCATENATE(IF('E&amp;S'!E553&lt;&gt;0,";",""),"GLOBAL INT ",'E&amp;S'!D553," = ",'E&amp;S'!B553))," ; ",'E&amp;S'!F553))</f>
        <v/>
      </c>
    </row>
    <row r="557" spans="1:1" x14ac:dyDescent="0.3">
      <c r="A557" t="str">
        <f>IF(OR('E&amp;S'!H554=0,'E&amp;S'!D554="RESERVE",'E&amp;S'!D554="RESERVED",'E&amp;S'!D554="Reserve",'E&amp;S'!D554="Reserved"),"",CONCATENATE(IF('E&amp;S'!C554&lt;&gt;0,CONCATENATE(IF('E&amp;S'!E554&lt;&gt;0,";",""),"GLOBAL SIGNAL ",'E&amp;S'!D554," $IN[",'E&amp;S'!B554,"] TO $IN[",'E&amp;S'!C554,"]"),CONCATENATE(IF('E&amp;S'!E554&lt;&gt;0,";",""),"GLOBAL INT ",'E&amp;S'!D554," = ",'E&amp;S'!B554))," ; ",'E&amp;S'!F554))</f>
        <v/>
      </c>
    </row>
    <row r="558" spans="1:1" x14ac:dyDescent="0.3">
      <c r="A558" t="str">
        <f>IF(OR('E&amp;S'!H555=0,'E&amp;S'!D555="RESERVE",'E&amp;S'!D555="RESERVED",'E&amp;S'!D555="Reserve",'E&amp;S'!D555="Reserved"),"",CONCATENATE(IF('E&amp;S'!C555&lt;&gt;0,CONCATENATE(IF('E&amp;S'!E555&lt;&gt;0,";",""),"GLOBAL SIGNAL ",'E&amp;S'!D555," $IN[",'E&amp;S'!B555,"] TO $IN[",'E&amp;S'!C555,"]"),CONCATENATE(IF('E&amp;S'!E555&lt;&gt;0,";",""),"GLOBAL INT ",'E&amp;S'!D555," = ",'E&amp;S'!B555))," ; ",'E&amp;S'!F555))</f>
        <v/>
      </c>
    </row>
    <row r="559" spans="1:1" x14ac:dyDescent="0.3">
      <c r="A559" t="str">
        <f>IF(OR('E&amp;S'!H556=0,'E&amp;S'!D556="RESERVE",'E&amp;S'!D556="RESERVED",'E&amp;S'!D556="Reserve",'E&amp;S'!D556="Reserved"),"",CONCATENATE(IF('E&amp;S'!C556&lt;&gt;0,CONCATENATE(IF('E&amp;S'!E556&lt;&gt;0,";",""),"GLOBAL SIGNAL ",'E&amp;S'!D556," $IN[",'E&amp;S'!B556,"] TO $IN[",'E&amp;S'!C556,"]"),CONCATENATE(IF('E&amp;S'!E556&lt;&gt;0,";",""),"GLOBAL INT ",'E&amp;S'!D556," = ",'E&amp;S'!B556))," ; ",'E&amp;S'!F556))</f>
        <v/>
      </c>
    </row>
    <row r="560" spans="1:1" x14ac:dyDescent="0.3">
      <c r="A560" t="str">
        <f>IF(OR('E&amp;S'!H557=0,'E&amp;S'!D557="RESERVE",'E&amp;S'!D557="RESERVED",'E&amp;S'!D557="Reserve",'E&amp;S'!D557="Reserved"),"",CONCATENATE(IF('E&amp;S'!C557&lt;&gt;0,CONCATENATE(IF('E&amp;S'!E557&lt;&gt;0,";",""),"GLOBAL SIGNAL ",'E&amp;S'!D557," $IN[",'E&amp;S'!B557,"] TO $IN[",'E&amp;S'!C557,"]"),CONCATENATE(IF('E&amp;S'!E557&lt;&gt;0,";",""),"GLOBAL INT ",'E&amp;S'!D557," = ",'E&amp;S'!B557))," ; ",'E&amp;S'!F557))</f>
        <v/>
      </c>
    </row>
    <row r="561" spans="1:1" x14ac:dyDescent="0.3">
      <c r="A561" t="str">
        <f>IF(OR('E&amp;S'!H558=0,'E&amp;S'!D558="RESERVE",'E&amp;S'!D558="RESERVED",'E&amp;S'!D558="Reserve",'E&amp;S'!D558="Reserved"),"",CONCATENATE(IF('E&amp;S'!C558&lt;&gt;0,CONCATENATE(IF('E&amp;S'!E558&lt;&gt;0,";",""),"GLOBAL SIGNAL ",'E&amp;S'!D558," $IN[",'E&amp;S'!B558,"] TO $IN[",'E&amp;S'!C558,"]"),CONCATENATE(IF('E&amp;S'!E558&lt;&gt;0,";",""),"GLOBAL INT ",'E&amp;S'!D558," = ",'E&amp;S'!B558))," ; ",'E&amp;S'!F558))</f>
        <v/>
      </c>
    </row>
    <row r="562" spans="1:1" x14ac:dyDescent="0.3">
      <c r="A562" t="str">
        <f>IF(OR('E&amp;S'!H559=0,'E&amp;S'!D559="RESERVE",'E&amp;S'!D559="RESERVED",'E&amp;S'!D559="Reserve",'E&amp;S'!D559="Reserved"),"",CONCATENATE(IF('E&amp;S'!C559&lt;&gt;0,CONCATENATE(IF('E&amp;S'!E559&lt;&gt;0,";",""),"GLOBAL SIGNAL ",'E&amp;S'!D559," $IN[",'E&amp;S'!B559,"] TO $IN[",'E&amp;S'!C559,"]"),CONCATENATE(IF('E&amp;S'!E559&lt;&gt;0,";",""),"GLOBAL INT ",'E&amp;S'!D559," = ",'E&amp;S'!B559))," ; ",'E&amp;S'!F559))</f>
        <v/>
      </c>
    </row>
    <row r="563" spans="1:1" x14ac:dyDescent="0.3">
      <c r="A563" t="str">
        <f>IF(OR('E&amp;S'!H560=0,'E&amp;S'!D560="RESERVE",'E&amp;S'!D560="RESERVED",'E&amp;S'!D560="Reserve",'E&amp;S'!D560="Reserved"),"",CONCATENATE(IF('E&amp;S'!C560&lt;&gt;0,CONCATENATE(IF('E&amp;S'!E560&lt;&gt;0,";",""),"GLOBAL SIGNAL ",'E&amp;S'!D560," $IN[",'E&amp;S'!B560,"] TO $IN[",'E&amp;S'!C560,"]"),CONCATENATE(IF('E&amp;S'!E560&lt;&gt;0,";",""),"GLOBAL INT ",'E&amp;S'!D560," = ",'E&amp;S'!B560))," ; ",'E&amp;S'!F560))</f>
        <v/>
      </c>
    </row>
    <row r="564" spans="1:1" x14ac:dyDescent="0.3">
      <c r="A564" t="str">
        <f>IF(OR('E&amp;S'!H561=0,'E&amp;S'!D561="RESERVE",'E&amp;S'!D561="RESERVED",'E&amp;S'!D561="Reserve",'E&amp;S'!D561="Reserved"),"",CONCATENATE(IF('E&amp;S'!C561&lt;&gt;0,CONCATENATE(IF('E&amp;S'!E561&lt;&gt;0,";",""),"GLOBAL SIGNAL ",'E&amp;S'!D561," $IN[",'E&amp;S'!B561,"] TO $IN[",'E&amp;S'!C561,"]"),CONCATENATE(IF('E&amp;S'!E561&lt;&gt;0,";",""),"GLOBAL INT ",'E&amp;S'!D561," = ",'E&amp;S'!B561))," ; ",'E&amp;S'!F561))</f>
        <v/>
      </c>
    </row>
    <row r="565" spans="1:1" x14ac:dyDescent="0.3">
      <c r="A565" t="str">
        <f>IF(OR('E&amp;S'!H562=0,'E&amp;S'!D562="RESERVE",'E&amp;S'!D562="RESERVED",'E&amp;S'!D562="Reserve",'E&amp;S'!D562="Reserved"),"",CONCATENATE(IF('E&amp;S'!C562&lt;&gt;0,CONCATENATE(IF('E&amp;S'!E562&lt;&gt;0,";",""),"GLOBAL SIGNAL ",'E&amp;S'!D562," $IN[",'E&amp;S'!B562,"] TO $IN[",'E&amp;S'!C562,"]"),CONCATENATE(IF('E&amp;S'!E562&lt;&gt;0,";",""),"GLOBAL INT ",'E&amp;S'!D562," = ",'E&amp;S'!B562))," ; ",'E&amp;S'!F562))</f>
        <v/>
      </c>
    </row>
    <row r="566" spans="1:1" x14ac:dyDescent="0.3">
      <c r="A566" t="str">
        <f>IF(OR('E&amp;S'!H563=0,'E&amp;S'!D563="RESERVE",'E&amp;S'!D563="RESERVED",'E&amp;S'!D563="Reserve",'E&amp;S'!D563="Reserved"),"",CONCATENATE(IF('E&amp;S'!C563&lt;&gt;0,CONCATENATE(IF('E&amp;S'!E563&lt;&gt;0,";",""),"GLOBAL SIGNAL ",'E&amp;S'!D563," $IN[",'E&amp;S'!B563,"] TO $IN[",'E&amp;S'!C563,"]"),CONCATENATE(IF('E&amp;S'!E563&lt;&gt;0,";",""),"GLOBAL INT ",'E&amp;S'!D563," = ",'E&amp;S'!B563))," ; ",'E&amp;S'!F563))</f>
        <v/>
      </c>
    </row>
    <row r="567" spans="1:1" x14ac:dyDescent="0.3">
      <c r="A567" t="str">
        <f>IF(OR('E&amp;S'!H564=0,'E&amp;S'!D564="RESERVE",'E&amp;S'!D564="RESERVED",'E&amp;S'!D564="Reserve",'E&amp;S'!D564="Reserved"),"",CONCATENATE(IF('E&amp;S'!C564&lt;&gt;0,CONCATENATE(IF('E&amp;S'!E564&lt;&gt;0,";",""),"GLOBAL SIGNAL ",'E&amp;S'!D564," $IN[",'E&amp;S'!B564,"] TO $IN[",'E&amp;S'!C564,"]"),CONCATENATE(IF('E&amp;S'!E564&lt;&gt;0,";",""),"GLOBAL INT ",'E&amp;S'!D564," = ",'E&amp;S'!B564))," ; ",'E&amp;S'!F564))</f>
        <v/>
      </c>
    </row>
    <row r="568" spans="1:1" x14ac:dyDescent="0.3">
      <c r="A568" t="str">
        <f>IF(OR('E&amp;S'!H565=0,'E&amp;S'!D565="RESERVE",'E&amp;S'!D565="RESERVED",'E&amp;S'!D565="Reserve",'E&amp;S'!D565="Reserved"),"",CONCATENATE(IF('E&amp;S'!C565&lt;&gt;0,CONCATENATE(IF('E&amp;S'!E565&lt;&gt;0,";",""),"GLOBAL SIGNAL ",'E&amp;S'!D565," $IN[",'E&amp;S'!B565,"] TO $IN[",'E&amp;S'!C565,"]"),CONCATENATE(IF('E&amp;S'!E565&lt;&gt;0,";",""),"GLOBAL INT ",'E&amp;S'!D565," = ",'E&amp;S'!B565))," ; ",'E&amp;S'!F565))</f>
        <v/>
      </c>
    </row>
    <row r="569" spans="1:1" x14ac:dyDescent="0.3">
      <c r="A569" t="str">
        <f>IF(OR('E&amp;S'!H566=0,'E&amp;S'!D566="RESERVE",'E&amp;S'!D566="RESERVED",'E&amp;S'!D566="Reserve",'E&amp;S'!D566="Reserved"),"",CONCATENATE(IF('E&amp;S'!C566&lt;&gt;0,CONCATENATE(IF('E&amp;S'!E566&lt;&gt;0,";",""),"GLOBAL SIGNAL ",'E&amp;S'!D566," $IN[",'E&amp;S'!B566,"] TO $IN[",'E&amp;S'!C566,"]"),CONCATENATE(IF('E&amp;S'!E566&lt;&gt;0,";",""),"GLOBAL INT ",'E&amp;S'!D566," = ",'E&amp;S'!B566))," ; ",'E&amp;S'!F566))</f>
        <v/>
      </c>
    </row>
    <row r="570" spans="1:1" x14ac:dyDescent="0.3">
      <c r="A570" t="str">
        <f>IF(OR('E&amp;S'!H567=0,'E&amp;S'!D567="RESERVE",'E&amp;S'!D567="RESERVED",'E&amp;S'!D567="Reserve",'E&amp;S'!D567="Reserved"),"",CONCATENATE(IF('E&amp;S'!C567&lt;&gt;0,CONCATENATE(IF('E&amp;S'!E567&lt;&gt;0,";",""),"GLOBAL SIGNAL ",'E&amp;S'!D567," $IN[",'E&amp;S'!B567,"] TO $IN[",'E&amp;S'!C567,"]"),CONCATENATE(IF('E&amp;S'!E567&lt;&gt;0,";",""),"GLOBAL INT ",'E&amp;S'!D567," = ",'E&amp;S'!B567))," ; ",'E&amp;S'!F567))</f>
        <v/>
      </c>
    </row>
    <row r="571" spans="1:1" x14ac:dyDescent="0.3">
      <c r="A571" t="str">
        <f>IF(OR('E&amp;S'!H568=0,'E&amp;S'!D568="RESERVE",'E&amp;S'!D568="RESERVED",'E&amp;S'!D568="Reserve",'E&amp;S'!D568="Reserved"),"",CONCATENATE(IF('E&amp;S'!C568&lt;&gt;0,CONCATENATE(IF('E&amp;S'!E568&lt;&gt;0,";",""),"GLOBAL SIGNAL ",'E&amp;S'!D568," $IN[",'E&amp;S'!B568,"] TO $IN[",'E&amp;S'!C568,"]"),CONCATENATE(IF('E&amp;S'!E568&lt;&gt;0,";",""),"GLOBAL INT ",'E&amp;S'!D568," = ",'E&amp;S'!B568))," ; ",'E&amp;S'!F568))</f>
        <v/>
      </c>
    </row>
    <row r="572" spans="1:1" x14ac:dyDescent="0.3">
      <c r="A572" t="str">
        <f>IF(OR('E&amp;S'!H569=0,'E&amp;S'!D569="RESERVE",'E&amp;S'!D569="RESERVED",'E&amp;S'!D569="Reserve",'E&amp;S'!D569="Reserved"),"",CONCATENATE(IF('E&amp;S'!C569&lt;&gt;0,CONCATENATE(IF('E&amp;S'!E569&lt;&gt;0,";",""),"GLOBAL SIGNAL ",'E&amp;S'!D569," $IN[",'E&amp;S'!B569,"] TO $IN[",'E&amp;S'!C569,"]"),CONCATENATE(IF('E&amp;S'!E569&lt;&gt;0,";",""),"GLOBAL INT ",'E&amp;S'!D569," = ",'E&amp;S'!B569))," ; ",'E&amp;S'!F569))</f>
        <v/>
      </c>
    </row>
    <row r="573" spans="1:1" x14ac:dyDescent="0.3">
      <c r="A573" t="str">
        <f>IF(OR('E&amp;S'!H570=0,'E&amp;S'!D570="RESERVE",'E&amp;S'!D570="RESERVED",'E&amp;S'!D570="Reserve",'E&amp;S'!D570="Reserved"),"",CONCATENATE(IF('E&amp;S'!C570&lt;&gt;0,CONCATENATE(IF('E&amp;S'!E570&lt;&gt;0,";",""),"GLOBAL SIGNAL ",'E&amp;S'!D570," $IN[",'E&amp;S'!B570,"] TO $IN[",'E&amp;S'!C570,"]"),CONCATENATE(IF('E&amp;S'!E570&lt;&gt;0,";",""),"GLOBAL INT ",'E&amp;S'!D570," = ",'E&amp;S'!B570))," ; ",'E&amp;S'!F570))</f>
        <v/>
      </c>
    </row>
    <row r="574" spans="1:1" x14ac:dyDescent="0.3">
      <c r="A574" t="str">
        <f>IF(OR('E&amp;S'!H571=0,'E&amp;S'!D571="RESERVE",'E&amp;S'!D571="RESERVED",'E&amp;S'!D571="Reserve",'E&amp;S'!D571="Reserved"),"",CONCATENATE(IF('E&amp;S'!C571&lt;&gt;0,CONCATENATE(IF('E&amp;S'!E571&lt;&gt;0,";",""),"GLOBAL SIGNAL ",'E&amp;S'!D571," $IN[",'E&amp;S'!B571,"] TO $IN[",'E&amp;S'!C571,"]"),CONCATENATE(IF('E&amp;S'!E571&lt;&gt;0,";",""),"GLOBAL INT ",'E&amp;S'!D571," = ",'E&amp;S'!B571))," ; ",'E&amp;S'!F571))</f>
        <v/>
      </c>
    </row>
    <row r="575" spans="1:1" x14ac:dyDescent="0.3">
      <c r="A575" t="str">
        <f>IF(OR('E&amp;S'!H572=0,'E&amp;S'!D572="RESERVE",'E&amp;S'!D572="RESERVED",'E&amp;S'!D572="Reserve",'E&amp;S'!D572="Reserved"),"",CONCATENATE(IF('E&amp;S'!C572&lt;&gt;0,CONCATENATE(IF('E&amp;S'!E572&lt;&gt;0,";",""),"GLOBAL SIGNAL ",'E&amp;S'!D572," $IN[",'E&amp;S'!B572,"] TO $IN[",'E&amp;S'!C572,"]"),CONCATENATE(IF('E&amp;S'!E572&lt;&gt;0,";",""),"GLOBAL INT ",'E&amp;S'!D572," = ",'E&amp;S'!B572))," ; ",'E&amp;S'!F572))</f>
        <v/>
      </c>
    </row>
    <row r="576" spans="1:1" x14ac:dyDescent="0.3">
      <c r="A576" t="str">
        <f>IF(OR('E&amp;S'!H573=0,'E&amp;S'!D573="RESERVE",'E&amp;S'!D573="RESERVED",'E&amp;S'!D573="Reserve",'E&amp;S'!D573="Reserved"),"",CONCATENATE(IF('E&amp;S'!C573&lt;&gt;0,CONCATENATE(IF('E&amp;S'!E573&lt;&gt;0,";",""),"GLOBAL SIGNAL ",'E&amp;S'!D573," $IN[",'E&amp;S'!B573,"] TO $IN[",'E&amp;S'!C573,"]"),CONCATENATE(IF('E&amp;S'!E573&lt;&gt;0,";",""),"GLOBAL INT ",'E&amp;S'!D573," = ",'E&amp;S'!B573))," ; ",'E&amp;S'!F573))</f>
        <v/>
      </c>
    </row>
    <row r="577" spans="1:1" x14ac:dyDescent="0.3">
      <c r="A577" t="str">
        <f>IF(OR('E&amp;S'!H574=0,'E&amp;S'!D574="RESERVE",'E&amp;S'!D574="RESERVED",'E&amp;S'!D574="Reserve",'E&amp;S'!D574="Reserved"),"",CONCATENATE(IF('E&amp;S'!C574&lt;&gt;0,CONCATENATE(IF('E&amp;S'!E574&lt;&gt;0,";",""),"GLOBAL SIGNAL ",'E&amp;S'!D574," $IN[",'E&amp;S'!B574,"] TO $IN[",'E&amp;S'!C574,"]"),CONCATENATE(IF('E&amp;S'!E574&lt;&gt;0,";",""),"GLOBAL INT ",'E&amp;S'!D574," = ",'E&amp;S'!B574))," ; ",'E&amp;S'!F574))</f>
        <v/>
      </c>
    </row>
    <row r="578" spans="1:1" x14ac:dyDescent="0.3">
      <c r="A578" t="str">
        <f>IF(OR('E&amp;S'!H575=0,'E&amp;S'!D575="RESERVE",'E&amp;S'!D575="RESERVED",'E&amp;S'!D575="Reserve",'E&amp;S'!D575="Reserved"),"",CONCATENATE(IF('E&amp;S'!C575&lt;&gt;0,CONCATENATE(IF('E&amp;S'!E575&lt;&gt;0,";",""),"GLOBAL SIGNAL ",'E&amp;S'!D575," $IN[",'E&amp;S'!B575,"] TO $IN[",'E&amp;S'!C575,"]"),CONCATENATE(IF('E&amp;S'!E575&lt;&gt;0,";",""),"GLOBAL INT ",'E&amp;S'!D575," = ",'E&amp;S'!B575))," ; ",'E&amp;S'!F575))</f>
        <v/>
      </c>
    </row>
    <row r="579" spans="1:1" x14ac:dyDescent="0.3">
      <c r="A579" t="str">
        <f>IF(OR('E&amp;S'!H576=0,'E&amp;S'!D576="RESERVE",'E&amp;S'!D576="RESERVED",'E&amp;S'!D576="Reserve",'E&amp;S'!D576="Reserved"),"",CONCATENATE(IF('E&amp;S'!C576&lt;&gt;0,CONCATENATE(IF('E&amp;S'!E576&lt;&gt;0,";",""),"GLOBAL SIGNAL ",'E&amp;S'!D576," $IN[",'E&amp;S'!B576,"] TO $IN[",'E&amp;S'!C576,"]"),CONCATENATE(IF('E&amp;S'!E576&lt;&gt;0,";",""),"GLOBAL INT ",'E&amp;S'!D576," = ",'E&amp;S'!B576))," ; ",'E&amp;S'!F576))</f>
        <v/>
      </c>
    </row>
    <row r="580" spans="1:1" x14ac:dyDescent="0.3">
      <c r="A580" t="str">
        <f>IF(OR('E&amp;S'!H577=0,'E&amp;S'!D577="RESERVE",'E&amp;S'!D577="RESERVED",'E&amp;S'!D577="Reserve",'E&amp;S'!D577="Reserved"),"",CONCATENATE(IF('E&amp;S'!C577&lt;&gt;0,CONCATENATE(IF('E&amp;S'!E577&lt;&gt;0,";",""),"GLOBAL SIGNAL ",'E&amp;S'!D577," $IN[",'E&amp;S'!B577,"] TO $IN[",'E&amp;S'!C577,"]"),CONCATENATE(IF('E&amp;S'!E577&lt;&gt;0,";",""),"GLOBAL INT ",'E&amp;S'!D577," = ",'E&amp;S'!B577))," ; ",'E&amp;S'!F577))</f>
        <v/>
      </c>
    </row>
    <row r="581" spans="1:1" x14ac:dyDescent="0.3">
      <c r="A581" t="str">
        <f>IF(OR('E&amp;S'!H578=0,'E&amp;S'!D578="RESERVE",'E&amp;S'!D578="RESERVED",'E&amp;S'!D578="Reserve",'E&amp;S'!D578="Reserved"),"",CONCATENATE(IF('E&amp;S'!C578&lt;&gt;0,CONCATENATE(IF('E&amp;S'!E578&lt;&gt;0,";",""),"GLOBAL SIGNAL ",'E&amp;S'!D578," $IN[",'E&amp;S'!B578,"] TO $IN[",'E&amp;S'!C578,"]"),CONCATENATE(IF('E&amp;S'!E578&lt;&gt;0,";",""),"GLOBAL INT ",'E&amp;S'!D578," = ",'E&amp;S'!B578))," ; ",'E&amp;S'!F578))</f>
        <v/>
      </c>
    </row>
    <row r="582" spans="1:1" x14ac:dyDescent="0.3">
      <c r="A582" t="str">
        <f>IF(OR('E&amp;S'!H579=0,'E&amp;S'!D579="RESERVE",'E&amp;S'!D579="RESERVED",'E&amp;S'!D579="Reserve",'E&amp;S'!D579="Reserved"),"",CONCATENATE(IF('E&amp;S'!C579&lt;&gt;0,CONCATENATE(IF('E&amp;S'!E579&lt;&gt;0,";",""),"GLOBAL SIGNAL ",'E&amp;S'!D579," $IN[",'E&amp;S'!B579,"] TO $IN[",'E&amp;S'!C579,"]"),CONCATENATE(IF('E&amp;S'!E579&lt;&gt;0,";",""),"GLOBAL INT ",'E&amp;S'!D579," = ",'E&amp;S'!B579))," ; ",'E&amp;S'!F579))</f>
        <v/>
      </c>
    </row>
    <row r="583" spans="1:1" x14ac:dyDescent="0.3">
      <c r="A583" t="str">
        <f>IF(OR('E&amp;S'!H580=0,'E&amp;S'!D580="RESERVE",'E&amp;S'!D580="RESERVED",'E&amp;S'!D580="Reserve",'E&amp;S'!D580="Reserved"),"",CONCATENATE(IF('E&amp;S'!C580&lt;&gt;0,CONCATENATE(IF('E&amp;S'!E580&lt;&gt;0,";",""),"GLOBAL SIGNAL ",'E&amp;S'!D580," $IN[",'E&amp;S'!B580,"] TO $IN[",'E&amp;S'!C580,"]"),CONCATENATE(IF('E&amp;S'!E580&lt;&gt;0,";",""),"GLOBAL INT ",'E&amp;S'!D580," = ",'E&amp;S'!B580))," ; ",'E&amp;S'!F580))</f>
        <v/>
      </c>
    </row>
    <row r="584" spans="1:1" x14ac:dyDescent="0.3">
      <c r="A584" t="str">
        <f>IF(OR('E&amp;S'!H581=0,'E&amp;S'!D581="RESERVE",'E&amp;S'!D581="RESERVED",'E&amp;S'!D581="Reserve",'E&amp;S'!D581="Reserved"),"",CONCATENATE(IF('E&amp;S'!C581&lt;&gt;0,CONCATENATE(IF('E&amp;S'!E581&lt;&gt;0,";",""),"GLOBAL SIGNAL ",'E&amp;S'!D581," $IN[",'E&amp;S'!B581,"] TO $IN[",'E&amp;S'!C581,"]"),CONCATENATE(IF('E&amp;S'!E581&lt;&gt;0,";",""),"GLOBAL INT ",'E&amp;S'!D581," = ",'E&amp;S'!B581))," ; ",'E&amp;S'!F581))</f>
        <v/>
      </c>
    </row>
    <row r="585" spans="1:1" x14ac:dyDescent="0.3">
      <c r="A585" t="str">
        <f>IF(OR('E&amp;S'!H582=0,'E&amp;S'!D582="RESERVE",'E&amp;S'!D582="RESERVED",'E&amp;S'!D582="Reserve",'E&amp;S'!D582="Reserved"),"",CONCATENATE(IF('E&amp;S'!C582&lt;&gt;0,CONCATENATE(IF('E&amp;S'!E582&lt;&gt;0,";",""),"GLOBAL SIGNAL ",'E&amp;S'!D582," $IN[",'E&amp;S'!B582,"] TO $IN[",'E&amp;S'!C582,"]"),CONCATENATE(IF('E&amp;S'!E582&lt;&gt;0,";",""),"GLOBAL INT ",'E&amp;S'!D582," = ",'E&amp;S'!B582))," ; ",'E&amp;S'!F582))</f>
        <v/>
      </c>
    </row>
    <row r="586" spans="1:1" x14ac:dyDescent="0.3">
      <c r="A586" t="str">
        <f>IF(OR('E&amp;S'!H583=0,'E&amp;S'!D583="RESERVE",'E&amp;S'!D583="RESERVED",'E&amp;S'!D583="Reserve",'E&amp;S'!D583="Reserved"),"",CONCATENATE(IF('E&amp;S'!C583&lt;&gt;0,CONCATENATE(IF('E&amp;S'!E583&lt;&gt;0,";",""),"GLOBAL SIGNAL ",'E&amp;S'!D583," $IN[",'E&amp;S'!B583,"] TO $IN[",'E&amp;S'!C583,"]"),CONCATENATE(IF('E&amp;S'!E583&lt;&gt;0,";",""),"GLOBAL INT ",'E&amp;S'!D583," = ",'E&amp;S'!B583))," ; ",'E&amp;S'!F583))</f>
        <v/>
      </c>
    </row>
    <row r="587" spans="1:1" x14ac:dyDescent="0.3">
      <c r="A587" t="str">
        <f>IF(OR('E&amp;S'!H584=0,'E&amp;S'!D584="RESERVE",'E&amp;S'!D584="RESERVED",'E&amp;S'!D584="Reserve",'E&amp;S'!D584="Reserved"),"",CONCATENATE(IF('E&amp;S'!C584&lt;&gt;0,CONCATENATE(IF('E&amp;S'!E584&lt;&gt;0,";",""),"GLOBAL SIGNAL ",'E&amp;S'!D584," $IN[",'E&amp;S'!B584,"] TO $IN[",'E&amp;S'!C584,"]"),CONCATENATE(IF('E&amp;S'!E584&lt;&gt;0,";",""),"GLOBAL INT ",'E&amp;S'!D584," = ",'E&amp;S'!B584))," ; ",'E&amp;S'!F584))</f>
        <v/>
      </c>
    </row>
    <row r="588" spans="1:1" x14ac:dyDescent="0.3">
      <c r="A588" t="str">
        <f>IF(OR('E&amp;S'!H585=0,'E&amp;S'!D585="RESERVE",'E&amp;S'!D585="RESERVED",'E&amp;S'!D585="Reserve",'E&amp;S'!D585="Reserved"),"",CONCATENATE(IF('E&amp;S'!C585&lt;&gt;0,CONCATENATE(IF('E&amp;S'!E585&lt;&gt;0,";",""),"GLOBAL SIGNAL ",'E&amp;S'!D585," $IN[",'E&amp;S'!B585,"] TO $IN[",'E&amp;S'!C585,"]"),CONCATENATE(IF('E&amp;S'!E585&lt;&gt;0,";",""),"GLOBAL INT ",'E&amp;S'!D585," = ",'E&amp;S'!B585))," ; ",'E&amp;S'!F585))</f>
        <v/>
      </c>
    </row>
    <row r="589" spans="1:1" x14ac:dyDescent="0.3">
      <c r="A589" t="str">
        <f>IF(OR('E&amp;S'!H586=0,'E&amp;S'!D586="RESERVE",'E&amp;S'!D586="RESERVED",'E&amp;S'!D586="Reserve",'E&amp;S'!D586="Reserved"),"",CONCATENATE(IF('E&amp;S'!C586&lt;&gt;0,CONCATENATE(IF('E&amp;S'!E586&lt;&gt;0,";",""),"GLOBAL SIGNAL ",'E&amp;S'!D586," $IN[",'E&amp;S'!B586,"] TO $IN[",'E&amp;S'!C586,"]"),CONCATENATE(IF('E&amp;S'!E586&lt;&gt;0,";",""),"GLOBAL INT ",'E&amp;S'!D586," = ",'E&amp;S'!B586))," ; ",'E&amp;S'!F586))</f>
        <v/>
      </c>
    </row>
    <row r="590" spans="1:1" x14ac:dyDescent="0.3">
      <c r="A590" t="str">
        <f>IF(OR('E&amp;S'!H587=0,'E&amp;S'!D587="RESERVE",'E&amp;S'!D587="RESERVED",'E&amp;S'!D587="Reserve",'E&amp;S'!D587="Reserved"),"",CONCATENATE(IF('E&amp;S'!C587&lt;&gt;0,CONCATENATE(IF('E&amp;S'!E587&lt;&gt;0,";",""),"GLOBAL SIGNAL ",'E&amp;S'!D587," $IN[",'E&amp;S'!B587,"] TO $IN[",'E&amp;S'!C587,"]"),CONCATENATE(IF('E&amp;S'!E587&lt;&gt;0,";",""),"GLOBAL INT ",'E&amp;S'!D587," = ",'E&amp;S'!B587))," ; ",'E&amp;S'!F587))</f>
        <v/>
      </c>
    </row>
    <row r="591" spans="1:1" x14ac:dyDescent="0.3">
      <c r="A591" t="str">
        <f>IF(OR('E&amp;S'!H588=0,'E&amp;S'!D588="RESERVE",'E&amp;S'!D588="RESERVED",'E&amp;S'!D588="Reserve",'E&amp;S'!D588="Reserved"),"",CONCATENATE(IF('E&amp;S'!C588&lt;&gt;0,CONCATENATE(IF('E&amp;S'!E588&lt;&gt;0,";",""),"GLOBAL SIGNAL ",'E&amp;S'!D588," $IN[",'E&amp;S'!B588,"] TO $IN[",'E&amp;S'!C588,"]"),CONCATENATE(IF('E&amp;S'!E588&lt;&gt;0,";",""),"GLOBAL INT ",'E&amp;S'!D588," = ",'E&amp;S'!B588))," ; ",'E&amp;S'!F588))</f>
        <v/>
      </c>
    </row>
    <row r="592" spans="1:1" x14ac:dyDescent="0.3">
      <c r="A592" t="str">
        <f>IF(OR('E&amp;S'!H589=0,'E&amp;S'!D589="RESERVE",'E&amp;S'!D589="RESERVED",'E&amp;S'!D589="Reserve",'E&amp;S'!D589="Reserved"),"",CONCATENATE(IF('E&amp;S'!C589&lt;&gt;0,CONCATENATE(IF('E&amp;S'!E589&lt;&gt;0,";",""),"GLOBAL SIGNAL ",'E&amp;S'!D589," $IN[",'E&amp;S'!B589,"] TO $IN[",'E&amp;S'!C589,"]"),CONCATENATE(IF('E&amp;S'!E589&lt;&gt;0,";",""),"GLOBAL INT ",'E&amp;S'!D589," = ",'E&amp;S'!B589))," ; ",'E&amp;S'!F589))</f>
        <v/>
      </c>
    </row>
    <row r="593" spans="1:1" x14ac:dyDescent="0.3">
      <c r="A593" t="str">
        <f>IF(OR('E&amp;S'!H590=0,'E&amp;S'!D590="RESERVE",'E&amp;S'!D590="RESERVED",'E&amp;S'!D590="Reserve",'E&amp;S'!D590="Reserved"),"",CONCATENATE(IF('E&amp;S'!C590&lt;&gt;0,CONCATENATE(IF('E&amp;S'!E590&lt;&gt;0,";",""),"GLOBAL SIGNAL ",'E&amp;S'!D590," $IN[",'E&amp;S'!B590,"] TO $IN[",'E&amp;S'!C590,"]"),CONCATENATE(IF('E&amp;S'!E590&lt;&gt;0,";",""),"GLOBAL INT ",'E&amp;S'!D590," = ",'E&amp;S'!B590))," ; ",'E&amp;S'!F590))</f>
        <v/>
      </c>
    </row>
    <row r="594" spans="1:1" x14ac:dyDescent="0.3">
      <c r="A594" t="str">
        <f>IF(OR('E&amp;S'!H591=0,'E&amp;S'!D591="RESERVE",'E&amp;S'!D591="RESERVED",'E&amp;S'!D591="Reserve",'E&amp;S'!D591="Reserved"),"",CONCATENATE(IF('E&amp;S'!C591&lt;&gt;0,CONCATENATE(IF('E&amp;S'!E591&lt;&gt;0,";",""),"GLOBAL SIGNAL ",'E&amp;S'!D591," $IN[",'E&amp;S'!B591,"] TO $IN[",'E&amp;S'!C591,"]"),CONCATENATE(IF('E&amp;S'!E591&lt;&gt;0,";",""),"GLOBAL INT ",'E&amp;S'!D591," = ",'E&amp;S'!B591))," ; ",'E&amp;S'!F591))</f>
        <v/>
      </c>
    </row>
    <row r="595" spans="1:1" x14ac:dyDescent="0.3">
      <c r="A595" t="str">
        <f>IF(OR('E&amp;S'!H592=0,'E&amp;S'!D592="RESERVE",'E&amp;S'!D592="RESERVED",'E&amp;S'!D592="Reserve",'E&amp;S'!D592="Reserved"),"",CONCATENATE(IF('E&amp;S'!C592&lt;&gt;0,CONCATENATE(IF('E&amp;S'!E592&lt;&gt;0,";",""),"GLOBAL SIGNAL ",'E&amp;S'!D592," $IN[",'E&amp;S'!B592,"] TO $IN[",'E&amp;S'!C592,"]"),CONCATENATE(IF('E&amp;S'!E592&lt;&gt;0,";",""),"GLOBAL INT ",'E&amp;S'!D592," = ",'E&amp;S'!B592))," ; ",'E&amp;S'!F592))</f>
        <v/>
      </c>
    </row>
    <row r="596" spans="1:1" x14ac:dyDescent="0.3">
      <c r="A596" t="str">
        <f>IF(OR('E&amp;S'!H593=0,'E&amp;S'!D593="RESERVE",'E&amp;S'!D593="RESERVED",'E&amp;S'!D593="Reserve",'E&amp;S'!D593="Reserved"),"",CONCATENATE(IF('E&amp;S'!C593&lt;&gt;0,CONCATENATE(IF('E&amp;S'!E593&lt;&gt;0,";",""),"GLOBAL SIGNAL ",'E&amp;S'!D593," $IN[",'E&amp;S'!B593,"] TO $IN[",'E&amp;S'!C593,"]"),CONCATENATE(IF('E&amp;S'!E593&lt;&gt;0,";",""),"GLOBAL INT ",'E&amp;S'!D593," = ",'E&amp;S'!B593))," ; ",'E&amp;S'!F593))</f>
        <v/>
      </c>
    </row>
    <row r="597" spans="1:1" x14ac:dyDescent="0.3">
      <c r="A597" t="str">
        <f>IF(OR('E&amp;S'!H594=0,'E&amp;S'!D594="RESERVE",'E&amp;S'!D594="RESERVED",'E&amp;S'!D594="Reserve",'E&amp;S'!D594="Reserved"),"",CONCATENATE(IF('E&amp;S'!C594&lt;&gt;0,CONCATENATE(IF('E&amp;S'!E594&lt;&gt;0,";",""),"GLOBAL SIGNAL ",'E&amp;S'!D594," $IN[",'E&amp;S'!B594,"] TO $IN[",'E&amp;S'!C594,"]"),CONCATENATE(IF('E&amp;S'!E594&lt;&gt;0,";",""),"GLOBAL INT ",'E&amp;S'!D594," = ",'E&amp;S'!B594))," ; ",'E&amp;S'!F594))</f>
        <v/>
      </c>
    </row>
    <row r="598" spans="1:1" x14ac:dyDescent="0.3">
      <c r="A598" t="str">
        <f>IF(OR('E&amp;S'!H595=0,'E&amp;S'!D595="RESERVE",'E&amp;S'!D595="RESERVED",'E&amp;S'!D595="Reserve",'E&amp;S'!D595="Reserved"),"",CONCATENATE(IF('E&amp;S'!C595&lt;&gt;0,CONCATENATE(IF('E&amp;S'!E595&lt;&gt;0,";",""),"GLOBAL SIGNAL ",'E&amp;S'!D595," $IN[",'E&amp;S'!B595,"] TO $IN[",'E&amp;S'!C595,"]"),CONCATENATE(IF('E&amp;S'!E595&lt;&gt;0,";",""),"GLOBAL INT ",'E&amp;S'!D595," = ",'E&amp;S'!B595))," ; ",'E&amp;S'!F595))</f>
        <v/>
      </c>
    </row>
    <row r="599" spans="1:1" x14ac:dyDescent="0.3">
      <c r="A599" t="str">
        <f>IF(OR('E&amp;S'!H596=0,'E&amp;S'!D596="RESERVE",'E&amp;S'!D596="RESERVED",'E&amp;S'!D596="Reserve",'E&amp;S'!D596="Reserved"),"",CONCATENATE(IF('E&amp;S'!C596&lt;&gt;0,CONCATENATE(IF('E&amp;S'!E596&lt;&gt;0,";",""),"GLOBAL SIGNAL ",'E&amp;S'!D596," $IN[",'E&amp;S'!B596,"] TO $IN[",'E&amp;S'!C596,"]"),CONCATENATE(IF('E&amp;S'!E596&lt;&gt;0,";",""),"GLOBAL INT ",'E&amp;S'!D596," = ",'E&amp;S'!B596))," ; ",'E&amp;S'!F596))</f>
        <v/>
      </c>
    </row>
    <row r="600" spans="1:1" x14ac:dyDescent="0.3">
      <c r="A600" t="str">
        <f>IF(OR('E&amp;S'!H597=0,'E&amp;S'!D597="RESERVE",'E&amp;S'!D597="RESERVED",'E&amp;S'!D597="Reserve",'E&amp;S'!D597="Reserved"),"",CONCATENATE(IF('E&amp;S'!C597&lt;&gt;0,CONCATENATE(IF('E&amp;S'!E597&lt;&gt;0,";",""),"GLOBAL SIGNAL ",'E&amp;S'!D597," $IN[",'E&amp;S'!B597,"] TO $IN[",'E&amp;S'!C597,"]"),CONCATENATE(IF('E&amp;S'!E597&lt;&gt;0,";",""),"GLOBAL INT ",'E&amp;S'!D597," = ",'E&amp;S'!B597))," ; ",'E&amp;S'!F597))</f>
        <v/>
      </c>
    </row>
    <row r="601" spans="1:1" x14ac:dyDescent="0.3">
      <c r="A601" t="str">
        <f>IF(OR('E&amp;S'!H598=0,'E&amp;S'!D598="RESERVE",'E&amp;S'!D598="RESERVED",'E&amp;S'!D598="Reserve",'E&amp;S'!D598="Reserved"),"",CONCATENATE(IF('E&amp;S'!C598&lt;&gt;0,CONCATENATE(IF('E&amp;S'!E598&lt;&gt;0,";",""),"GLOBAL SIGNAL ",'E&amp;S'!D598," $IN[",'E&amp;S'!B598,"] TO $IN[",'E&amp;S'!C598,"]"),CONCATENATE(IF('E&amp;S'!E598&lt;&gt;0,";",""),"GLOBAL INT ",'E&amp;S'!D598," = ",'E&amp;S'!B598))," ; ",'E&amp;S'!F598))</f>
        <v/>
      </c>
    </row>
    <row r="602" spans="1:1" x14ac:dyDescent="0.3">
      <c r="A602" t="str">
        <f>IF(OR('E&amp;S'!H599=0,'E&amp;S'!D599="RESERVE",'E&amp;S'!D599="RESERVED",'E&amp;S'!D599="Reserve",'E&amp;S'!D599="Reserved"),"",CONCATENATE(IF('E&amp;S'!C599&lt;&gt;0,CONCATENATE(IF('E&amp;S'!E599&lt;&gt;0,";",""),"GLOBAL SIGNAL ",'E&amp;S'!D599," $IN[",'E&amp;S'!B599,"] TO $IN[",'E&amp;S'!C599,"]"),CONCATENATE(IF('E&amp;S'!E599&lt;&gt;0,";",""),"GLOBAL INT ",'E&amp;S'!D599," = ",'E&amp;S'!B599))," ; ",'E&amp;S'!F599))</f>
        <v/>
      </c>
    </row>
    <row r="603" spans="1:1" x14ac:dyDescent="0.3">
      <c r="A603" t="str">
        <f>IF(OR('E&amp;S'!H600=0,'E&amp;S'!D600="RESERVE",'E&amp;S'!D600="RESERVED",'E&amp;S'!D600="Reserve",'E&amp;S'!D600="Reserved"),"",CONCATENATE(IF('E&amp;S'!C600&lt;&gt;0,CONCATENATE(IF('E&amp;S'!E600&lt;&gt;0,";",""),"GLOBAL SIGNAL ",'E&amp;S'!D600," $IN[",'E&amp;S'!B600,"] TO $IN[",'E&amp;S'!C600,"]"),CONCATENATE(IF('E&amp;S'!E600&lt;&gt;0,";",""),"GLOBAL INT ",'E&amp;S'!D600," = ",'E&amp;S'!B600))," ; ",'E&amp;S'!F600))</f>
        <v/>
      </c>
    </row>
    <row r="604" spans="1:1" x14ac:dyDescent="0.3">
      <c r="A604" t="str">
        <f>IF(OR('E&amp;S'!H601=0,'E&amp;S'!D601="RESERVE",'E&amp;S'!D601="RESERVED",'E&amp;S'!D601="Reserve",'E&amp;S'!D601="Reserved"),"",CONCATENATE(IF('E&amp;S'!C601&lt;&gt;0,CONCATENATE(IF('E&amp;S'!E601&lt;&gt;0,";",""),"GLOBAL SIGNAL ",'E&amp;S'!D601," $IN[",'E&amp;S'!B601,"] TO $IN[",'E&amp;S'!C601,"]"),CONCATENATE(IF('E&amp;S'!E601&lt;&gt;0,";",""),"GLOBAL INT ",'E&amp;S'!D601," = ",'E&amp;S'!B601))," ; ",'E&amp;S'!F601))</f>
        <v/>
      </c>
    </row>
    <row r="605" spans="1:1" x14ac:dyDescent="0.3">
      <c r="A605" t="str">
        <f>IF(OR('E&amp;S'!H602=0,'E&amp;S'!D602="RESERVE",'E&amp;S'!D602="RESERVED",'E&amp;S'!D602="Reserve",'E&amp;S'!D602="Reserved"),"",CONCATENATE(IF('E&amp;S'!C602&lt;&gt;0,CONCATENATE(IF('E&amp;S'!E602&lt;&gt;0,";",""),"GLOBAL SIGNAL ",'E&amp;S'!D602," $IN[",'E&amp;S'!B602,"] TO $IN[",'E&amp;S'!C602,"]"),CONCATENATE(IF('E&amp;S'!E602&lt;&gt;0,";",""),"GLOBAL INT ",'E&amp;S'!D602," = ",'E&amp;S'!B602))," ; ",'E&amp;S'!F602))</f>
        <v/>
      </c>
    </row>
    <row r="606" spans="1:1" x14ac:dyDescent="0.3">
      <c r="A606" t="str">
        <f>IF(OR('E&amp;S'!H603=0,'E&amp;S'!D603="RESERVE",'E&amp;S'!D603="RESERVED",'E&amp;S'!D603="Reserve",'E&amp;S'!D603="Reserved"),"",CONCATENATE(IF('E&amp;S'!C603&lt;&gt;0,CONCATENATE(IF('E&amp;S'!E603&lt;&gt;0,";",""),"GLOBAL SIGNAL ",'E&amp;S'!D603," $IN[",'E&amp;S'!B603,"] TO $IN[",'E&amp;S'!C603,"]"),CONCATENATE(IF('E&amp;S'!E603&lt;&gt;0,";",""),"GLOBAL INT ",'E&amp;S'!D603," = ",'E&amp;S'!B603))," ; ",'E&amp;S'!F603))</f>
        <v/>
      </c>
    </row>
    <row r="607" spans="1:1" x14ac:dyDescent="0.3">
      <c r="A607" t="str">
        <f>IF(OR('E&amp;S'!H604=0,'E&amp;S'!D604="RESERVE",'E&amp;S'!D604="RESERVED",'E&amp;S'!D604="Reserve",'E&amp;S'!D604="Reserved"),"",CONCATENATE(IF('E&amp;S'!C604&lt;&gt;0,CONCATENATE(IF('E&amp;S'!E604&lt;&gt;0,";",""),"GLOBAL SIGNAL ",'E&amp;S'!D604," $IN[",'E&amp;S'!B604,"] TO $IN[",'E&amp;S'!C604,"]"),CONCATENATE(IF('E&amp;S'!E604&lt;&gt;0,";",""),"GLOBAL INT ",'E&amp;S'!D604," = ",'E&amp;S'!B604))," ; ",'E&amp;S'!F604))</f>
        <v/>
      </c>
    </row>
    <row r="608" spans="1:1" x14ac:dyDescent="0.3">
      <c r="A608" t="str">
        <f>IF(OR('E&amp;S'!H605=0,'E&amp;S'!D605="RESERVE",'E&amp;S'!D605="RESERVED",'E&amp;S'!D605="Reserve",'E&amp;S'!D605="Reserved"),"",CONCATENATE(IF('E&amp;S'!C605&lt;&gt;0,CONCATENATE(IF('E&amp;S'!E605&lt;&gt;0,";",""),"GLOBAL SIGNAL ",'E&amp;S'!D605," $IN[",'E&amp;S'!B605,"] TO $IN[",'E&amp;S'!C605,"]"),CONCATENATE(IF('E&amp;S'!E605&lt;&gt;0,";",""),"GLOBAL INT ",'E&amp;S'!D605," = ",'E&amp;S'!B605))," ; ",'E&amp;S'!F605))</f>
        <v/>
      </c>
    </row>
    <row r="609" spans="1:1" x14ac:dyDescent="0.3">
      <c r="A609" t="str">
        <f>IF(OR('E&amp;S'!H606=0,'E&amp;S'!D606="RESERVE",'E&amp;S'!D606="RESERVED",'E&amp;S'!D606="Reserve",'E&amp;S'!D606="Reserved"),"",CONCATENATE(IF('E&amp;S'!C606&lt;&gt;0,CONCATENATE(IF('E&amp;S'!E606&lt;&gt;0,";",""),"GLOBAL SIGNAL ",'E&amp;S'!D606," $IN[",'E&amp;S'!B606,"] TO $IN[",'E&amp;S'!C606,"]"),CONCATENATE(IF('E&amp;S'!E606&lt;&gt;0,";",""),"GLOBAL INT ",'E&amp;S'!D606," = ",'E&amp;S'!B606))," ; ",'E&amp;S'!F606))</f>
        <v/>
      </c>
    </row>
    <row r="610" spans="1:1" x14ac:dyDescent="0.3">
      <c r="A610" t="str">
        <f>IF(OR('E&amp;S'!H607=0,'E&amp;S'!D607="RESERVE",'E&amp;S'!D607="RESERVED",'E&amp;S'!D607="Reserve",'E&amp;S'!D607="Reserved"),"",CONCATENATE(IF('E&amp;S'!C607&lt;&gt;0,CONCATENATE(IF('E&amp;S'!E607&lt;&gt;0,";",""),"GLOBAL SIGNAL ",'E&amp;S'!D607," $IN[",'E&amp;S'!B607,"] TO $IN[",'E&amp;S'!C607,"]"),CONCATENATE(IF('E&amp;S'!E607&lt;&gt;0,";",""),"GLOBAL INT ",'E&amp;S'!D607," = ",'E&amp;S'!B607))," ; ",'E&amp;S'!F607))</f>
        <v/>
      </c>
    </row>
    <row r="611" spans="1:1" x14ac:dyDescent="0.3">
      <c r="A611" t="str">
        <f>IF(OR('E&amp;S'!H608=0,'E&amp;S'!D608="RESERVE",'E&amp;S'!D608="RESERVED",'E&amp;S'!D608="Reserve",'E&amp;S'!D608="Reserved"),"",CONCATENATE(IF('E&amp;S'!C608&lt;&gt;0,CONCATENATE(IF('E&amp;S'!E608&lt;&gt;0,";",""),"GLOBAL SIGNAL ",'E&amp;S'!D608," $IN[",'E&amp;S'!B608,"] TO $IN[",'E&amp;S'!C608,"]"),CONCATENATE(IF('E&amp;S'!E608&lt;&gt;0,";",""),"GLOBAL INT ",'E&amp;S'!D608," = ",'E&amp;S'!B608))," ; ",'E&amp;S'!F608))</f>
        <v/>
      </c>
    </row>
    <row r="612" spans="1:1" x14ac:dyDescent="0.3">
      <c r="A612" t="str">
        <f>IF(OR('E&amp;S'!H609=0,'E&amp;S'!D609="RESERVE",'E&amp;S'!D609="RESERVED",'E&amp;S'!D609="Reserve",'E&amp;S'!D609="Reserved"),"",CONCATENATE(IF('E&amp;S'!C609&lt;&gt;0,CONCATENATE(IF('E&amp;S'!E609&lt;&gt;0,";",""),"GLOBAL SIGNAL ",'E&amp;S'!D609," $IN[",'E&amp;S'!B609,"] TO $IN[",'E&amp;S'!C609,"]"),CONCATENATE(IF('E&amp;S'!E609&lt;&gt;0,";",""),"GLOBAL INT ",'E&amp;S'!D609," = ",'E&amp;S'!B609))," ; ",'E&amp;S'!F609))</f>
        <v/>
      </c>
    </row>
    <row r="613" spans="1:1" x14ac:dyDescent="0.3">
      <c r="A613" t="str">
        <f>IF(OR('E&amp;S'!H610=0,'E&amp;S'!D610="RESERVE",'E&amp;S'!D610="RESERVED",'E&amp;S'!D610="Reserve",'E&amp;S'!D610="Reserved"),"",CONCATENATE(IF('E&amp;S'!C610&lt;&gt;0,CONCATENATE(IF('E&amp;S'!E610&lt;&gt;0,";",""),"GLOBAL SIGNAL ",'E&amp;S'!D610," $IN[",'E&amp;S'!B610,"] TO $IN[",'E&amp;S'!C610,"]"),CONCATENATE(IF('E&amp;S'!E610&lt;&gt;0,";",""),"GLOBAL INT ",'E&amp;S'!D610," = ",'E&amp;S'!B610))," ; ",'E&amp;S'!F610))</f>
        <v/>
      </c>
    </row>
    <row r="614" spans="1:1" x14ac:dyDescent="0.3">
      <c r="A614" t="str">
        <f>IF(OR('E&amp;S'!H611=0,'E&amp;S'!D611="RESERVE",'E&amp;S'!D611="RESERVED",'E&amp;S'!D611="Reserve",'E&amp;S'!D611="Reserved"),"",CONCATENATE(IF('E&amp;S'!C611&lt;&gt;0,CONCATENATE(IF('E&amp;S'!E611&lt;&gt;0,";",""),"GLOBAL SIGNAL ",'E&amp;S'!D611," $IN[",'E&amp;S'!B611,"] TO $IN[",'E&amp;S'!C611,"]"),CONCATENATE(IF('E&amp;S'!E611&lt;&gt;0,";",""),"GLOBAL INT ",'E&amp;S'!D611," = ",'E&amp;S'!B611))," ; ",'E&amp;S'!F611))</f>
        <v/>
      </c>
    </row>
    <row r="615" spans="1:1" x14ac:dyDescent="0.3">
      <c r="A615" t="str">
        <f>IF(OR('E&amp;S'!H612=0,'E&amp;S'!D612="RESERVE",'E&amp;S'!D612="RESERVED",'E&amp;S'!D612="Reserve",'E&amp;S'!D612="Reserved"),"",CONCATENATE(IF('E&amp;S'!C612&lt;&gt;0,CONCATENATE(IF('E&amp;S'!E612&lt;&gt;0,";",""),"GLOBAL SIGNAL ",'E&amp;S'!D612," $IN[",'E&amp;S'!B612,"] TO $IN[",'E&amp;S'!C612,"]"),CONCATENATE(IF('E&amp;S'!E612&lt;&gt;0,";",""),"GLOBAL INT ",'E&amp;S'!D612," = ",'E&amp;S'!B612))," ; ",'E&amp;S'!F612))</f>
        <v/>
      </c>
    </row>
    <row r="616" spans="1:1" x14ac:dyDescent="0.3">
      <c r="A616" t="str">
        <f>IF(OR('E&amp;S'!H613=0,'E&amp;S'!D613="RESERVE",'E&amp;S'!D613="RESERVED",'E&amp;S'!D613="Reserve",'E&amp;S'!D613="Reserved"),"",CONCATENATE(IF('E&amp;S'!C613&lt;&gt;0,CONCATENATE(IF('E&amp;S'!E613&lt;&gt;0,";",""),"GLOBAL SIGNAL ",'E&amp;S'!D613," $IN[",'E&amp;S'!B613,"] TO $IN[",'E&amp;S'!C613,"]"),CONCATENATE(IF('E&amp;S'!E613&lt;&gt;0,";",""),"GLOBAL INT ",'E&amp;S'!D613," = ",'E&amp;S'!B613))," ; ",'E&amp;S'!F613))</f>
        <v/>
      </c>
    </row>
    <row r="617" spans="1:1" x14ac:dyDescent="0.3">
      <c r="A617" t="str">
        <f>IF(OR('E&amp;S'!H614=0,'E&amp;S'!D614="RESERVE",'E&amp;S'!D614="RESERVED",'E&amp;S'!D614="Reserve",'E&amp;S'!D614="Reserved"),"",CONCATENATE(IF('E&amp;S'!C614&lt;&gt;0,CONCATENATE(IF('E&amp;S'!E614&lt;&gt;0,";",""),"GLOBAL SIGNAL ",'E&amp;S'!D614," $IN[",'E&amp;S'!B614,"] TO $IN[",'E&amp;S'!C614,"]"),CONCATENATE(IF('E&amp;S'!E614&lt;&gt;0,";",""),"GLOBAL INT ",'E&amp;S'!D614," = ",'E&amp;S'!B614))," ; ",'E&amp;S'!F614))</f>
        <v/>
      </c>
    </row>
    <row r="618" spans="1:1" x14ac:dyDescent="0.3">
      <c r="A618" t="str">
        <f>IF(OR('E&amp;S'!H615=0,'E&amp;S'!D615="RESERVE",'E&amp;S'!D615="RESERVED",'E&amp;S'!D615="Reserve",'E&amp;S'!D615="Reserved"),"",CONCATENATE(IF('E&amp;S'!C615&lt;&gt;0,CONCATENATE(IF('E&amp;S'!E615&lt;&gt;0,";",""),"GLOBAL SIGNAL ",'E&amp;S'!D615," $IN[",'E&amp;S'!B615,"] TO $IN[",'E&amp;S'!C615,"]"),CONCATENATE(IF('E&amp;S'!E615&lt;&gt;0,";",""),"GLOBAL INT ",'E&amp;S'!D615," = ",'E&amp;S'!B615))," ; ",'E&amp;S'!F615))</f>
        <v/>
      </c>
    </row>
    <row r="619" spans="1:1" x14ac:dyDescent="0.3">
      <c r="A619" t="str">
        <f>IF(OR('E&amp;S'!H616=0,'E&amp;S'!D616="RESERVE",'E&amp;S'!D616="RESERVED",'E&amp;S'!D616="Reserve",'E&amp;S'!D616="Reserved"),"",CONCATENATE(IF('E&amp;S'!C616&lt;&gt;0,CONCATENATE(IF('E&amp;S'!E616&lt;&gt;0,";",""),"GLOBAL SIGNAL ",'E&amp;S'!D616," $IN[",'E&amp;S'!B616,"] TO $IN[",'E&amp;S'!C616,"]"),CONCATENATE(IF('E&amp;S'!E616&lt;&gt;0,";",""),"GLOBAL INT ",'E&amp;S'!D616," = ",'E&amp;S'!B616))," ; ",'E&amp;S'!F616))</f>
        <v/>
      </c>
    </row>
    <row r="620" spans="1:1" x14ac:dyDescent="0.3">
      <c r="A620" t="str">
        <f>IF(OR('E&amp;S'!H617=0,'E&amp;S'!D617="RESERVE",'E&amp;S'!D617="RESERVED",'E&amp;S'!D617="Reserve",'E&amp;S'!D617="Reserved"),"",CONCATENATE(IF('E&amp;S'!C617&lt;&gt;0,CONCATENATE(IF('E&amp;S'!E617&lt;&gt;0,";",""),"GLOBAL SIGNAL ",'E&amp;S'!D617," $IN[",'E&amp;S'!B617,"] TO $IN[",'E&amp;S'!C617,"]"),CONCATENATE(IF('E&amp;S'!E617&lt;&gt;0,";",""),"GLOBAL INT ",'E&amp;S'!D617," = ",'E&amp;S'!B617))," ; ",'E&amp;S'!F617))</f>
        <v/>
      </c>
    </row>
    <row r="621" spans="1:1" x14ac:dyDescent="0.3">
      <c r="A621" t="str">
        <f>IF(OR('E&amp;S'!H618=0,'E&amp;S'!D618="RESERVE",'E&amp;S'!D618="RESERVED",'E&amp;S'!D618="Reserve",'E&amp;S'!D618="Reserved"),"",CONCATENATE(IF('E&amp;S'!C618&lt;&gt;0,CONCATENATE(IF('E&amp;S'!E618&lt;&gt;0,";",""),"GLOBAL SIGNAL ",'E&amp;S'!D618," $IN[",'E&amp;S'!B618,"] TO $IN[",'E&amp;S'!C618,"]"),CONCATENATE(IF('E&amp;S'!E618&lt;&gt;0,";",""),"GLOBAL INT ",'E&amp;S'!D618," = ",'E&amp;S'!B618))," ; ",'E&amp;S'!F618))</f>
        <v/>
      </c>
    </row>
    <row r="622" spans="1:1" x14ac:dyDescent="0.3">
      <c r="A622" t="str">
        <f>IF(OR('E&amp;S'!H619=0,'E&amp;S'!D619="RESERVE",'E&amp;S'!D619="RESERVED",'E&amp;S'!D619="Reserve",'E&amp;S'!D619="Reserved"),"",CONCATENATE(IF('E&amp;S'!C619&lt;&gt;0,CONCATENATE(IF('E&amp;S'!E619&lt;&gt;0,";",""),"GLOBAL SIGNAL ",'E&amp;S'!D619," $IN[",'E&amp;S'!B619,"] TO $IN[",'E&amp;S'!C619,"]"),CONCATENATE(IF('E&amp;S'!E619&lt;&gt;0,";",""),"GLOBAL INT ",'E&amp;S'!D619," = ",'E&amp;S'!B619))," ; ",'E&amp;S'!F619))</f>
        <v/>
      </c>
    </row>
    <row r="623" spans="1:1" x14ac:dyDescent="0.3">
      <c r="A623" t="str">
        <f>IF(OR('E&amp;S'!H620=0,'E&amp;S'!D620="RESERVE",'E&amp;S'!D620="RESERVED",'E&amp;S'!D620="Reserve",'E&amp;S'!D620="Reserved"),"",CONCATENATE(IF('E&amp;S'!C620&lt;&gt;0,CONCATENATE(IF('E&amp;S'!E620&lt;&gt;0,";",""),"GLOBAL SIGNAL ",'E&amp;S'!D620," $IN[",'E&amp;S'!B620,"] TO $IN[",'E&amp;S'!C620,"]"),CONCATENATE(IF('E&amp;S'!E620&lt;&gt;0,";",""),"GLOBAL INT ",'E&amp;S'!D620," = ",'E&amp;S'!B620))," ; ",'E&amp;S'!F620))</f>
        <v/>
      </c>
    </row>
    <row r="624" spans="1:1" x14ac:dyDescent="0.3">
      <c r="A624" t="str">
        <f>IF(OR('E&amp;S'!H621=0,'E&amp;S'!D621="RESERVE",'E&amp;S'!D621="RESERVED",'E&amp;S'!D621="Reserve",'E&amp;S'!D621="Reserved"),"",CONCATENATE(IF('E&amp;S'!C621&lt;&gt;0,CONCATENATE(IF('E&amp;S'!E621&lt;&gt;0,";",""),"GLOBAL SIGNAL ",'E&amp;S'!D621," $IN[",'E&amp;S'!B621,"] TO $IN[",'E&amp;S'!C621,"]"),CONCATENATE(IF('E&amp;S'!E621&lt;&gt;0,";",""),"GLOBAL INT ",'E&amp;S'!D621," = ",'E&amp;S'!B621))," ; ",'E&amp;S'!F621))</f>
        <v/>
      </c>
    </row>
    <row r="625" spans="1:1" x14ac:dyDescent="0.3">
      <c r="A625" t="str">
        <f>IF(OR('E&amp;S'!H622=0,'E&amp;S'!D622="RESERVE",'E&amp;S'!D622="RESERVED",'E&amp;S'!D622="Reserve",'E&amp;S'!D622="Reserved"),"",CONCATENATE(IF('E&amp;S'!C622&lt;&gt;0,CONCATENATE(IF('E&amp;S'!E622&lt;&gt;0,";",""),"GLOBAL SIGNAL ",'E&amp;S'!D622," $IN[",'E&amp;S'!B622,"] TO $IN[",'E&amp;S'!C622,"]"),CONCATENATE(IF('E&amp;S'!E622&lt;&gt;0,";",""),"GLOBAL INT ",'E&amp;S'!D622," = ",'E&amp;S'!B622))," ; ",'E&amp;S'!F622))</f>
        <v/>
      </c>
    </row>
    <row r="626" spans="1:1" x14ac:dyDescent="0.3">
      <c r="A626" t="str">
        <f>IF(OR('E&amp;S'!H623=0,'E&amp;S'!D623="RESERVE",'E&amp;S'!D623="RESERVED",'E&amp;S'!D623="Reserve",'E&amp;S'!D623="Reserved"),"",CONCATENATE(IF('E&amp;S'!C623&lt;&gt;0,CONCATENATE(IF('E&amp;S'!E623&lt;&gt;0,";",""),"GLOBAL SIGNAL ",'E&amp;S'!D623," $IN[",'E&amp;S'!B623,"] TO $IN[",'E&amp;S'!C623,"]"),CONCATENATE(IF('E&amp;S'!E623&lt;&gt;0,";",""),"GLOBAL INT ",'E&amp;S'!D623," = ",'E&amp;S'!B623))," ; ",'E&amp;S'!F623))</f>
        <v/>
      </c>
    </row>
    <row r="627" spans="1:1" x14ac:dyDescent="0.3">
      <c r="A627" t="str">
        <f>IF(OR('E&amp;S'!H624=0,'E&amp;S'!D624="RESERVE",'E&amp;S'!D624="RESERVED",'E&amp;S'!D624="Reserve",'E&amp;S'!D624="Reserved"),"",CONCATENATE(IF('E&amp;S'!C624&lt;&gt;0,CONCATENATE(IF('E&amp;S'!E624&lt;&gt;0,";",""),"GLOBAL SIGNAL ",'E&amp;S'!D624," $IN[",'E&amp;S'!B624,"] TO $IN[",'E&amp;S'!C624,"]"),CONCATENATE(IF('E&amp;S'!E624&lt;&gt;0,";",""),"GLOBAL INT ",'E&amp;S'!D624," = ",'E&amp;S'!B624))," ; ",'E&amp;S'!F624))</f>
        <v/>
      </c>
    </row>
    <row r="628" spans="1:1" x14ac:dyDescent="0.3">
      <c r="A628" t="str">
        <f>IF(OR('E&amp;S'!H625=0,'E&amp;S'!D625="RESERVE",'E&amp;S'!D625="RESERVED",'E&amp;S'!D625="Reserve",'E&amp;S'!D625="Reserved"),"",CONCATENATE(IF('E&amp;S'!C625&lt;&gt;0,CONCATENATE(IF('E&amp;S'!E625&lt;&gt;0,";",""),"GLOBAL SIGNAL ",'E&amp;S'!D625," $IN[",'E&amp;S'!B625,"] TO $IN[",'E&amp;S'!C625,"]"),CONCATENATE(IF('E&amp;S'!E625&lt;&gt;0,";",""),"GLOBAL INT ",'E&amp;S'!D625," = ",'E&amp;S'!B625))," ; ",'E&amp;S'!F625))</f>
        <v/>
      </c>
    </row>
    <row r="629" spans="1:1" x14ac:dyDescent="0.3">
      <c r="A629" t="str">
        <f>IF(OR('E&amp;S'!H626=0,'E&amp;S'!D626="RESERVE",'E&amp;S'!D626="RESERVED",'E&amp;S'!D626="Reserve",'E&amp;S'!D626="Reserved"),"",CONCATENATE(IF('E&amp;S'!C626&lt;&gt;0,CONCATENATE(IF('E&amp;S'!E626&lt;&gt;0,";",""),"GLOBAL SIGNAL ",'E&amp;S'!D626," $IN[",'E&amp;S'!B626,"] TO $IN[",'E&amp;S'!C626,"]"),CONCATENATE(IF('E&amp;S'!E626&lt;&gt;0,";",""),"GLOBAL INT ",'E&amp;S'!D626," = ",'E&amp;S'!B626))," ; ",'E&amp;S'!F626))</f>
        <v/>
      </c>
    </row>
    <row r="630" spans="1:1" x14ac:dyDescent="0.3">
      <c r="A630" t="str">
        <f>IF(OR('E&amp;S'!H627=0,'E&amp;S'!D627="RESERVE",'E&amp;S'!D627="RESERVED",'E&amp;S'!D627="Reserve",'E&amp;S'!D627="Reserved"),"",CONCATENATE(IF('E&amp;S'!C627&lt;&gt;0,CONCATENATE(IF('E&amp;S'!E627&lt;&gt;0,";",""),"GLOBAL SIGNAL ",'E&amp;S'!D627," $IN[",'E&amp;S'!B627,"] TO $IN[",'E&amp;S'!C627,"]"),CONCATENATE(IF('E&amp;S'!E627&lt;&gt;0,";",""),"GLOBAL INT ",'E&amp;S'!D627," = ",'E&amp;S'!B627))," ; ",'E&amp;S'!F627))</f>
        <v/>
      </c>
    </row>
    <row r="631" spans="1:1" x14ac:dyDescent="0.3">
      <c r="A631" t="str">
        <f>IF(OR('E&amp;S'!H628=0,'E&amp;S'!D628="RESERVE",'E&amp;S'!D628="RESERVED",'E&amp;S'!D628="Reserve",'E&amp;S'!D628="Reserved"),"",CONCATENATE(IF('E&amp;S'!C628&lt;&gt;0,CONCATENATE(IF('E&amp;S'!E628&lt;&gt;0,";",""),"GLOBAL SIGNAL ",'E&amp;S'!D628," $IN[",'E&amp;S'!B628,"] TO $IN[",'E&amp;S'!C628,"]"),CONCATENATE(IF('E&amp;S'!E628&lt;&gt;0,";",""),"GLOBAL INT ",'E&amp;S'!D628," = ",'E&amp;S'!B628))," ; ",'E&amp;S'!F628))</f>
        <v/>
      </c>
    </row>
    <row r="632" spans="1:1" x14ac:dyDescent="0.3">
      <c r="A632" t="str">
        <f>IF(OR('E&amp;S'!H629=0,'E&amp;S'!D629="RESERVE",'E&amp;S'!D629="RESERVED",'E&amp;S'!D629="Reserve",'E&amp;S'!D629="Reserved"),"",CONCATENATE(IF('E&amp;S'!C629&lt;&gt;0,CONCATENATE(IF('E&amp;S'!E629&lt;&gt;0,";",""),"GLOBAL SIGNAL ",'E&amp;S'!D629," $IN[",'E&amp;S'!B629,"] TO $IN[",'E&amp;S'!C629,"]"),CONCATENATE(IF('E&amp;S'!E629&lt;&gt;0,";",""),"GLOBAL INT ",'E&amp;S'!D629," = ",'E&amp;S'!B629))," ; ",'E&amp;S'!F629))</f>
        <v/>
      </c>
    </row>
    <row r="633" spans="1:1" x14ac:dyDescent="0.3">
      <c r="A633" t="str">
        <f>IF(OR('E&amp;S'!H630=0,'E&amp;S'!D630="RESERVE",'E&amp;S'!D630="RESERVED",'E&amp;S'!D630="Reserve",'E&amp;S'!D630="Reserved"),"",CONCATENATE(IF('E&amp;S'!C630&lt;&gt;0,CONCATENATE(IF('E&amp;S'!E630&lt;&gt;0,";",""),"GLOBAL SIGNAL ",'E&amp;S'!D630," $IN[",'E&amp;S'!B630,"] TO $IN[",'E&amp;S'!C630,"]"),CONCATENATE(IF('E&amp;S'!E630&lt;&gt;0,";",""),"GLOBAL INT ",'E&amp;S'!D630," = ",'E&amp;S'!B630))," ; ",'E&amp;S'!F630))</f>
        <v/>
      </c>
    </row>
    <row r="634" spans="1:1" x14ac:dyDescent="0.3">
      <c r="A634" t="str">
        <f>IF(OR('E&amp;S'!H631=0,'E&amp;S'!D631="RESERVE",'E&amp;S'!D631="RESERVED",'E&amp;S'!D631="Reserve",'E&amp;S'!D631="Reserved"),"",CONCATENATE(IF('E&amp;S'!C631&lt;&gt;0,CONCATENATE(IF('E&amp;S'!E631&lt;&gt;0,";",""),"GLOBAL SIGNAL ",'E&amp;S'!D631," $IN[",'E&amp;S'!B631,"] TO $IN[",'E&amp;S'!C631,"]"),CONCATENATE(IF('E&amp;S'!E631&lt;&gt;0,";",""),"GLOBAL INT ",'E&amp;S'!D631," = ",'E&amp;S'!B631))," ; ",'E&amp;S'!F631))</f>
        <v/>
      </c>
    </row>
    <row r="635" spans="1:1" x14ac:dyDescent="0.3">
      <c r="A635" t="str">
        <f>IF(OR('E&amp;S'!H632=0,'E&amp;S'!D632="RESERVE",'E&amp;S'!D632="RESERVED",'E&amp;S'!D632="Reserve",'E&amp;S'!D632="Reserved"),"",CONCATENATE(IF('E&amp;S'!C632&lt;&gt;0,CONCATENATE(IF('E&amp;S'!E632&lt;&gt;0,";",""),"GLOBAL SIGNAL ",'E&amp;S'!D632," $IN[",'E&amp;S'!B632,"] TO $IN[",'E&amp;S'!C632,"]"),CONCATENATE(IF('E&amp;S'!E632&lt;&gt;0,";",""),"GLOBAL INT ",'E&amp;S'!D632," = ",'E&amp;S'!B632))," ; ",'E&amp;S'!F632))</f>
        <v/>
      </c>
    </row>
    <row r="636" spans="1:1" x14ac:dyDescent="0.3">
      <c r="A636" t="str">
        <f>IF(OR('E&amp;S'!H633=0,'E&amp;S'!D633="RESERVE",'E&amp;S'!D633="RESERVED",'E&amp;S'!D633="Reserve",'E&amp;S'!D633="Reserved"),"",CONCATENATE(IF('E&amp;S'!C633&lt;&gt;0,CONCATENATE(IF('E&amp;S'!E633&lt;&gt;0,";",""),"GLOBAL SIGNAL ",'E&amp;S'!D633," $IN[",'E&amp;S'!B633,"] TO $IN[",'E&amp;S'!C633,"]"),CONCATENATE(IF('E&amp;S'!E633&lt;&gt;0,";",""),"GLOBAL INT ",'E&amp;S'!D633," = ",'E&amp;S'!B633))," ; ",'E&amp;S'!F633))</f>
        <v/>
      </c>
    </row>
    <row r="637" spans="1:1" x14ac:dyDescent="0.3">
      <c r="A637" t="str">
        <f>IF(OR('E&amp;S'!H634=0,'E&amp;S'!D634="RESERVE",'E&amp;S'!D634="RESERVED",'E&amp;S'!D634="Reserve",'E&amp;S'!D634="Reserved"),"",CONCATENATE(IF('E&amp;S'!C634&lt;&gt;0,CONCATENATE(IF('E&amp;S'!E634&lt;&gt;0,";",""),"GLOBAL SIGNAL ",'E&amp;S'!D634," $IN[",'E&amp;S'!B634,"] TO $IN[",'E&amp;S'!C634,"]"),CONCATENATE(IF('E&amp;S'!E634&lt;&gt;0,";",""),"GLOBAL INT ",'E&amp;S'!D634," = ",'E&amp;S'!B634))," ; ",'E&amp;S'!F634))</f>
        <v/>
      </c>
    </row>
    <row r="638" spans="1:1" x14ac:dyDescent="0.3">
      <c r="A638" t="str">
        <f>IF(OR('E&amp;S'!H635=0,'E&amp;S'!D635="RESERVE",'E&amp;S'!D635="RESERVED",'E&amp;S'!D635="Reserve",'E&amp;S'!D635="Reserved"),"",CONCATENATE(IF('E&amp;S'!C635&lt;&gt;0,CONCATENATE(IF('E&amp;S'!E635&lt;&gt;0,";",""),"GLOBAL SIGNAL ",'E&amp;S'!D635," $IN[",'E&amp;S'!B635,"] TO $IN[",'E&amp;S'!C635,"]"),CONCATENATE(IF('E&amp;S'!E635&lt;&gt;0,";",""),"GLOBAL INT ",'E&amp;S'!D635," = ",'E&amp;S'!B635))," ; ",'E&amp;S'!F635))</f>
        <v/>
      </c>
    </row>
    <row r="639" spans="1:1" x14ac:dyDescent="0.3">
      <c r="A639" t="str">
        <f>IF(OR('E&amp;S'!H636=0,'E&amp;S'!D636="RESERVE",'E&amp;S'!D636="RESERVED",'E&amp;S'!D636="Reserve",'E&amp;S'!D636="Reserved"),"",CONCATENATE(IF('E&amp;S'!C636&lt;&gt;0,CONCATENATE(IF('E&amp;S'!E636&lt;&gt;0,";",""),"GLOBAL SIGNAL ",'E&amp;S'!D636," $IN[",'E&amp;S'!B636,"] TO $IN[",'E&amp;S'!C636,"]"),CONCATENATE(IF('E&amp;S'!E636&lt;&gt;0,";",""),"GLOBAL INT ",'E&amp;S'!D636," = ",'E&amp;S'!B636))," ; ",'E&amp;S'!F636))</f>
        <v/>
      </c>
    </row>
    <row r="640" spans="1:1" x14ac:dyDescent="0.3">
      <c r="A640" t="str">
        <f>IF(OR('E&amp;S'!H637=0,'E&amp;S'!D637="RESERVE",'E&amp;S'!D637="RESERVED",'E&amp;S'!D637="Reserve",'E&amp;S'!D637="Reserved"),"",CONCATENATE(IF('E&amp;S'!C637&lt;&gt;0,CONCATENATE(IF('E&amp;S'!E637&lt;&gt;0,";",""),"GLOBAL SIGNAL ",'E&amp;S'!D637," $IN[",'E&amp;S'!B637,"] TO $IN[",'E&amp;S'!C637,"]"),CONCATENATE(IF('E&amp;S'!E637&lt;&gt;0,";",""),"GLOBAL INT ",'E&amp;S'!D637," = ",'E&amp;S'!B637))," ; ",'E&amp;S'!F637))</f>
        <v/>
      </c>
    </row>
    <row r="641" spans="1:1" x14ac:dyDescent="0.3">
      <c r="A641" t="str">
        <f>IF(OR('E&amp;S'!H638=0,'E&amp;S'!D638="RESERVE",'E&amp;S'!D638="RESERVED",'E&amp;S'!D638="Reserve",'E&amp;S'!D638="Reserved"),"",CONCATENATE(IF('E&amp;S'!C638&lt;&gt;0,CONCATENATE(IF('E&amp;S'!E638&lt;&gt;0,";",""),"GLOBAL SIGNAL ",'E&amp;S'!D638," $IN[",'E&amp;S'!B638,"] TO $IN[",'E&amp;S'!C638,"]"),CONCATENATE(IF('E&amp;S'!E638&lt;&gt;0,";",""),"GLOBAL INT ",'E&amp;S'!D638," = ",'E&amp;S'!B638))," ; ",'E&amp;S'!F638))</f>
        <v/>
      </c>
    </row>
    <row r="642" spans="1:1" x14ac:dyDescent="0.3">
      <c r="A642" t="str">
        <f>IF(OR('E&amp;S'!H639=0,'E&amp;S'!D639="RESERVE",'E&amp;S'!D639="RESERVED",'E&amp;S'!D639="Reserve",'E&amp;S'!D639="Reserved"),"",CONCATENATE(IF('E&amp;S'!C639&lt;&gt;0,CONCATENATE(IF('E&amp;S'!E639&lt;&gt;0,";",""),"GLOBAL SIGNAL ",'E&amp;S'!D639," $IN[",'E&amp;S'!B639,"] TO $IN[",'E&amp;S'!C639,"]"),CONCATENATE(IF('E&amp;S'!E639&lt;&gt;0,";",""),"GLOBAL INT ",'E&amp;S'!D639," = ",'E&amp;S'!B639))," ; ",'E&amp;S'!F639))</f>
        <v/>
      </c>
    </row>
    <row r="643" spans="1:1" x14ac:dyDescent="0.3">
      <c r="A643" t="str">
        <f>IF(OR('E&amp;S'!H640=0,'E&amp;S'!D640="RESERVE",'E&amp;S'!D640="RESERVED",'E&amp;S'!D640="Reserve",'E&amp;S'!D640="Reserved"),"",CONCATENATE(IF('E&amp;S'!C640&lt;&gt;0,CONCATENATE(IF('E&amp;S'!E640&lt;&gt;0,";",""),"GLOBAL SIGNAL ",'E&amp;S'!D640," $IN[",'E&amp;S'!B640,"] TO $IN[",'E&amp;S'!C640,"]"),CONCATENATE(IF('E&amp;S'!E640&lt;&gt;0,";",""),"GLOBAL INT ",'E&amp;S'!D640," = ",'E&amp;S'!B640))," ; ",'E&amp;S'!F640))</f>
        <v/>
      </c>
    </row>
    <row r="644" spans="1:1" x14ac:dyDescent="0.3">
      <c r="A644" t="str">
        <f>IF(OR('E&amp;S'!H641=0,'E&amp;S'!D641="RESERVE",'E&amp;S'!D641="RESERVED",'E&amp;S'!D641="Reserve",'E&amp;S'!D641="Reserved"),"",CONCATENATE(IF('E&amp;S'!C641&lt;&gt;0,CONCATENATE(IF('E&amp;S'!E641&lt;&gt;0,";",""),"GLOBAL SIGNAL ",'E&amp;S'!D641," $IN[",'E&amp;S'!B641,"] TO $IN[",'E&amp;S'!C641,"]"),CONCATENATE(IF('E&amp;S'!E641&lt;&gt;0,";",""),"GLOBAL INT ",'E&amp;S'!D641," = ",'E&amp;S'!B641))," ; ",'E&amp;S'!F641))</f>
        <v/>
      </c>
    </row>
    <row r="645" spans="1:1" x14ac:dyDescent="0.3">
      <c r="A645" t="str">
        <f>IF(OR('E&amp;S'!H642=0,'E&amp;S'!D642="RESERVE",'E&amp;S'!D642="RESERVED",'E&amp;S'!D642="Reserve",'E&amp;S'!D642="Reserved"),"",CONCATENATE(IF('E&amp;S'!C642&lt;&gt;0,CONCATENATE(IF('E&amp;S'!E642&lt;&gt;0,";",""),"GLOBAL SIGNAL ",'E&amp;S'!D642," $IN[",'E&amp;S'!B642,"] TO $IN[",'E&amp;S'!C642,"]"),CONCATENATE(IF('E&amp;S'!E642&lt;&gt;0,";",""),"GLOBAL INT ",'E&amp;S'!D642," = ",'E&amp;S'!B642))," ; ",'E&amp;S'!F642))</f>
        <v/>
      </c>
    </row>
    <row r="646" spans="1:1" x14ac:dyDescent="0.3">
      <c r="A646" t="str">
        <f>IF(OR('E&amp;S'!H643=0,'E&amp;S'!D643="RESERVE",'E&amp;S'!D643="RESERVED",'E&amp;S'!D643="Reserve",'E&amp;S'!D643="Reserved"),"",CONCATENATE(IF('E&amp;S'!C643&lt;&gt;0,CONCATENATE(IF('E&amp;S'!E643&lt;&gt;0,";",""),"GLOBAL SIGNAL ",'E&amp;S'!D643," $IN[",'E&amp;S'!B643,"] TO $IN[",'E&amp;S'!C643,"]"),CONCATENATE(IF('E&amp;S'!E643&lt;&gt;0,";",""),"GLOBAL INT ",'E&amp;S'!D643," = ",'E&amp;S'!B643))," ; ",'E&amp;S'!F643))</f>
        <v/>
      </c>
    </row>
    <row r="647" spans="1:1" x14ac:dyDescent="0.3">
      <c r="A647" t="str">
        <f>IF(OR('E&amp;S'!H644=0,'E&amp;S'!D644="RESERVE",'E&amp;S'!D644="RESERVED",'E&amp;S'!D644="Reserve",'E&amp;S'!D644="Reserved"),"",CONCATENATE(IF('E&amp;S'!C644&lt;&gt;0,CONCATENATE(IF('E&amp;S'!E644&lt;&gt;0,";",""),"GLOBAL SIGNAL ",'E&amp;S'!D644," $IN[",'E&amp;S'!B644,"] TO $IN[",'E&amp;S'!C644,"]"),CONCATENATE(IF('E&amp;S'!E644&lt;&gt;0,";",""),"GLOBAL INT ",'E&amp;S'!D644," = ",'E&amp;S'!B644))," ; ",'E&amp;S'!F644))</f>
        <v/>
      </c>
    </row>
    <row r="648" spans="1:1" x14ac:dyDescent="0.3">
      <c r="A648" t="str">
        <f>IF(OR('E&amp;S'!H645=0,'E&amp;S'!D645="RESERVE",'E&amp;S'!D645="RESERVED",'E&amp;S'!D645="Reserve",'E&amp;S'!D645="Reserved"),"",CONCATENATE(IF('E&amp;S'!C645&lt;&gt;0,CONCATENATE(IF('E&amp;S'!E645&lt;&gt;0,";",""),"GLOBAL SIGNAL ",'E&amp;S'!D645," $IN[",'E&amp;S'!B645,"] TO $IN[",'E&amp;S'!C645,"]"),CONCATENATE(IF('E&amp;S'!E645&lt;&gt;0,";",""),"GLOBAL INT ",'E&amp;S'!D645," = ",'E&amp;S'!B645))," ; ",'E&amp;S'!F645))</f>
        <v/>
      </c>
    </row>
    <row r="649" spans="1:1" x14ac:dyDescent="0.3">
      <c r="A649" t="str">
        <f>IF(OR('E&amp;S'!H646=0,'E&amp;S'!D646="RESERVE",'E&amp;S'!D646="RESERVED",'E&amp;S'!D646="Reserve",'E&amp;S'!D646="Reserved"),"",CONCATENATE(IF('E&amp;S'!C646&lt;&gt;0,CONCATENATE(IF('E&amp;S'!E646&lt;&gt;0,";",""),"GLOBAL SIGNAL ",'E&amp;S'!D646," $IN[",'E&amp;S'!B646,"] TO $IN[",'E&amp;S'!C646,"]"),CONCATENATE(IF('E&amp;S'!E646&lt;&gt;0,";",""),"GLOBAL INT ",'E&amp;S'!D646," = ",'E&amp;S'!B646))," ; ",'E&amp;S'!F646))</f>
        <v/>
      </c>
    </row>
    <row r="650" spans="1:1" x14ac:dyDescent="0.3">
      <c r="A650" t="str">
        <f>IF(OR('E&amp;S'!H647=0,'E&amp;S'!D647="RESERVE",'E&amp;S'!D647="RESERVED",'E&amp;S'!D647="Reserve",'E&amp;S'!D647="Reserved"),"",CONCATENATE(IF('E&amp;S'!C647&lt;&gt;0,CONCATENATE(IF('E&amp;S'!E647&lt;&gt;0,";",""),"GLOBAL SIGNAL ",'E&amp;S'!D647," $IN[",'E&amp;S'!B647,"] TO $IN[",'E&amp;S'!C647,"]"),CONCATENATE(IF('E&amp;S'!E647&lt;&gt;0,";",""),"GLOBAL INT ",'E&amp;S'!D647," = ",'E&amp;S'!B647))," ; ",'E&amp;S'!F647))</f>
        <v/>
      </c>
    </row>
    <row r="651" spans="1:1" x14ac:dyDescent="0.3">
      <c r="A651" t="str">
        <f>IF(OR('E&amp;S'!H648=0,'E&amp;S'!D648="RESERVE",'E&amp;S'!D648="RESERVED",'E&amp;S'!D648="Reserve",'E&amp;S'!D648="Reserved"),"",CONCATENATE(IF('E&amp;S'!C648&lt;&gt;0,CONCATENATE(IF('E&amp;S'!E648&lt;&gt;0,";",""),"GLOBAL SIGNAL ",'E&amp;S'!D648," $IN[",'E&amp;S'!B648,"] TO $IN[",'E&amp;S'!C648,"]"),CONCATENATE(IF('E&amp;S'!E648&lt;&gt;0,";",""),"GLOBAL INT ",'E&amp;S'!D648," = ",'E&amp;S'!B648))," ; ",'E&amp;S'!F648))</f>
        <v/>
      </c>
    </row>
    <row r="652" spans="1:1" x14ac:dyDescent="0.3">
      <c r="A652" t="str">
        <f>IF(OR('E&amp;S'!H649=0,'E&amp;S'!D649="RESERVE",'E&amp;S'!D649="RESERVED",'E&amp;S'!D649="Reserve",'E&amp;S'!D649="Reserved"),"",CONCATENATE(IF('E&amp;S'!C649&lt;&gt;0,CONCATENATE(IF('E&amp;S'!E649&lt;&gt;0,";",""),"GLOBAL SIGNAL ",'E&amp;S'!D649," $IN[",'E&amp;S'!B649,"] TO $IN[",'E&amp;S'!C649,"]"),CONCATENATE(IF('E&amp;S'!E649&lt;&gt;0,";",""),"GLOBAL INT ",'E&amp;S'!D649," = ",'E&amp;S'!B649))," ; ",'E&amp;S'!F649))</f>
        <v/>
      </c>
    </row>
    <row r="653" spans="1:1" x14ac:dyDescent="0.3">
      <c r="A653" t="str">
        <f>IF(OR('E&amp;S'!H650=0,'E&amp;S'!D650="RESERVE",'E&amp;S'!D650="RESERVED",'E&amp;S'!D650="Reserve",'E&amp;S'!D650="Reserved"),"",CONCATENATE(IF('E&amp;S'!C650&lt;&gt;0,CONCATENATE(IF('E&amp;S'!E650&lt;&gt;0,";",""),"GLOBAL SIGNAL ",'E&amp;S'!D650," $IN[",'E&amp;S'!B650,"] TO $IN[",'E&amp;S'!C650,"]"),CONCATENATE(IF('E&amp;S'!E650&lt;&gt;0,";",""),"GLOBAL INT ",'E&amp;S'!D650," = ",'E&amp;S'!B650))," ; ",'E&amp;S'!F650))</f>
        <v/>
      </c>
    </row>
    <row r="654" spans="1:1" x14ac:dyDescent="0.3">
      <c r="A654" t="str">
        <f>IF(OR('E&amp;S'!H651=0,'E&amp;S'!D651="RESERVE",'E&amp;S'!D651="RESERVED",'E&amp;S'!D651="Reserve",'E&amp;S'!D651="Reserved"),"",CONCATENATE(IF('E&amp;S'!C651&lt;&gt;0,CONCATENATE(IF('E&amp;S'!E651&lt;&gt;0,";",""),"GLOBAL SIGNAL ",'E&amp;S'!D651," $IN[",'E&amp;S'!B651,"] TO $IN[",'E&amp;S'!C651,"]"),CONCATENATE(IF('E&amp;S'!E651&lt;&gt;0,";",""),"GLOBAL INT ",'E&amp;S'!D651," = ",'E&amp;S'!B651))," ; ",'E&amp;S'!F651))</f>
        <v/>
      </c>
    </row>
    <row r="655" spans="1:1" x14ac:dyDescent="0.3">
      <c r="A655" t="str">
        <f>IF(OR('E&amp;S'!H652=0,'E&amp;S'!D652="RESERVE",'E&amp;S'!D652="RESERVED",'E&amp;S'!D652="Reserve",'E&amp;S'!D652="Reserved"),"",CONCATENATE(IF('E&amp;S'!C652&lt;&gt;0,CONCATENATE(IF('E&amp;S'!E652&lt;&gt;0,";",""),"GLOBAL SIGNAL ",'E&amp;S'!D652," $IN[",'E&amp;S'!B652,"] TO $IN[",'E&amp;S'!C652,"]"),CONCATENATE(IF('E&amp;S'!E652&lt;&gt;0,";",""),"GLOBAL INT ",'E&amp;S'!D652," = ",'E&amp;S'!B652))," ; ",'E&amp;S'!F652))</f>
        <v/>
      </c>
    </row>
    <row r="656" spans="1:1" x14ac:dyDescent="0.3">
      <c r="A656" t="str">
        <f>IF(OR('E&amp;S'!H653=0,'E&amp;S'!D653="RESERVE",'E&amp;S'!D653="RESERVED",'E&amp;S'!D653="Reserve",'E&amp;S'!D653="Reserved"),"",CONCATENATE(IF('E&amp;S'!C653&lt;&gt;0,CONCATENATE(IF('E&amp;S'!E653&lt;&gt;0,";",""),"GLOBAL SIGNAL ",'E&amp;S'!D653," $IN[",'E&amp;S'!B653,"] TO $IN[",'E&amp;S'!C653,"]"),CONCATENATE(IF('E&amp;S'!E653&lt;&gt;0,";",""),"GLOBAL INT ",'E&amp;S'!D653," = ",'E&amp;S'!B653))," ; ",'E&amp;S'!F653))</f>
        <v/>
      </c>
    </row>
    <row r="657" spans="1:1" x14ac:dyDescent="0.3">
      <c r="A657" t="str">
        <f>IF(OR('E&amp;S'!H654=0,'E&amp;S'!D654="RESERVE",'E&amp;S'!D654="RESERVED",'E&amp;S'!D654="Reserve",'E&amp;S'!D654="Reserved"),"",CONCATENATE(IF('E&amp;S'!C654&lt;&gt;0,CONCATENATE(IF('E&amp;S'!E654&lt;&gt;0,";",""),"GLOBAL SIGNAL ",'E&amp;S'!D654," $IN[",'E&amp;S'!B654,"] TO $IN[",'E&amp;S'!C654,"]"),CONCATENATE(IF('E&amp;S'!E654&lt;&gt;0,";",""),"GLOBAL INT ",'E&amp;S'!D654," = ",'E&amp;S'!B654))," ; ",'E&amp;S'!F654))</f>
        <v/>
      </c>
    </row>
    <row r="658" spans="1:1" x14ac:dyDescent="0.3">
      <c r="A658" t="str">
        <f>IF(OR('E&amp;S'!H655=0,'E&amp;S'!D655="RESERVE",'E&amp;S'!D655="RESERVED",'E&amp;S'!D655="Reserve",'E&amp;S'!D655="Reserved"),"",CONCATENATE(IF('E&amp;S'!C655&lt;&gt;0,CONCATENATE(IF('E&amp;S'!E655&lt;&gt;0,";",""),"GLOBAL SIGNAL ",'E&amp;S'!D655," $IN[",'E&amp;S'!B655,"] TO $IN[",'E&amp;S'!C655,"]"),CONCATENATE(IF('E&amp;S'!E655&lt;&gt;0,";",""),"GLOBAL INT ",'E&amp;S'!D655," = ",'E&amp;S'!B655))," ; ",'E&amp;S'!F655))</f>
        <v/>
      </c>
    </row>
    <row r="659" spans="1:1" x14ac:dyDescent="0.3">
      <c r="A659" t="str">
        <f>IF(OR('E&amp;S'!H656=0,'E&amp;S'!D656="RESERVE",'E&amp;S'!D656="RESERVED",'E&amp;S'!D656="Reserve",'E&amp;S'!D656="Reserved"),"",CONCATENATE(IF('E&amp;S'!C656&lt;&gt;0,CONCATENATE(IF('E&amp;S'!E656&lt;&gt;0,";",""),"GLOBAL SIGNAL ",'E&amp;S'!D656," $IN[",'E&amp;S'!B656,"] TO $IN[",'E&amp;S'!C656,"]"),CONCATENATE(IF('E&amp;S'!E656&lt;&gt;0,";",""),"GLOBAL INT ",'E&amp;S'!D656," = ",'E&amp;S'!B656))," ; ",'E&amp;S'!F656))</f>
        <v/>
      </c>
    </row>
    <row r="660" spans="1:1" x14ac:dyDescent="0.3">
      <c r="A660" t="str">
        <f>IF(OR('E&amp;S'!H657=0,'E&amp;S'!D657="RESERVE",'E&amp;S'!D657="RESERVED",'E&amp;S'!D657="Reserve",'E&amp;S'!D657="Reserved"),"",CONCATENATE(IF('E&amp;S'!C657&lt;&gt;0,CONCATENATE(IF('E&amp;S'!E657&lt;&gt;0,";",""),"GLOBAL SIGNAL ",'E&amp;S'!D657," $IN[",'E&amp;S'!B657,"] TO $IN[",'E&amp;S'!C657,"]"),CONCATENATE(IF('E&amp;S'!E657&lt;&gt;0,";",""),"GLOBAL INT ",'E&amp;S'!D657," = ",'E&amp;S'!B657))," ; ",'E&amp;S'!F657))</f>
        <v/>
      </c>
    </row>
    <row r="661" spans="1:1" x14ac:dyDescent="0.3">
      <c r="A661" t="str">
        <f>IF(OR('E&amp;S'!H658=0,'E&amp;S'!D658="RESERVE",'E&amp;S'!D658="RESERVED",'E&amp;S'!D658="Reserve",'E&amp;S'!D658="Reserved"),"",CONCATENATE(IF('E&amp;S'!C658&lt;&gt;0,CONCATENATE(IF('E&amp;S'!E658&lt;&gt;0,";",""),"GLOBAL SIGNAL ",'E&amp;S'!D658," $IN[",'E&amp;S'!B658,"] TO $IN[",'E&amp;S'!C658,"]"),CONCATENATE(IF('E&amp;S'!E658&lt;&gt;0,";",""),"GLOBAL INT ",'E&amp;S'!D658," = ",'E&amp;S'!B658))," ; ",'E&amp;S'!F658))</f>
        <v/>
      </c>
    </row>
    <row r="662" spans="1:1" x14ac:dyDescent="0.3">
      <c r="A662" t="str">
        <f>IF(OR('E&amp;S'!H659=0,'E&amp;S'!D659="RESERVE",'E&amp;S'!D659="RESERVED",'E&amp;S'!D659="Reserve",'E&amp;S'!D659="Reserved"),"",CONCATENATE(IF('E&amp;S'!C659&lt;&gt;0,CONCATENATE(IF('E&amp;S'!E659&lt;&gt;0,";",""),"GLOBAL SIGNAL ",'E&amp;S'!D659," $IN[",'E&amp;S'!B659,"] TO $IN[",'E&amp;S'!C659,"]"),CONCATENATE(IF('E&amp;S'!E659&lt;&gt;0,";",""),"GLOBAL INT ",'E&amp;S'!D659," = ",'E&amp;S'!B659))," ; ",'E&amp;S'!F659))</f>
        <v/>
      </c>
    </row>
    <row r="663" spans="1:1" x14ac:dyDescent="0.3">
      <c r="A663" t="str">
        <f>IF(OR('E&amp;S'!H660=0,'E&amp;S'!D660="RESERVE",'E&amp;S'!D660="RESERVED",'E&amp;S'!D660="Reserve",'E&amp;S'!D660="Reserved"),"",CONCATENATE(IF('E&amp;S'!C660&lt;&gt;0,CONCATENATE(IF('E&amp;S'!E660&lt;&gt;0,";",""),"GLOBAL SIGNAL ",'E&amp;S'!D660," $IN[",'E&amp;S'!B660,"] TO $IN[",'E&amp;S'!C660,"]"),CONCATENATE(IF('E&amp;S'!E660&lt;&gt;0,";",""),"GLOBAL INT ",'E&amp;S'!D660," = ",'E&amp;S'!B660))," ; ",'E&amp;S'!F660))</f>
        <v/>
      </c>
    </row>
    <row r="664" spans="1:1" x14ac:dyDescent="0.3">
      <c r="A664" t="str">
        <f>IF(OR('E&amp;S'!H661=0,'E&amp;S'!D661="RESERVE",'E&amp;S'!D661="RESERVED",'E&amp;S'!D661="Reserve",'E&amp;S'!D661="Reserved"),"",CONCATENATE(IF('E&amp;S'!C661&lt;&gt;0,CONCATENATE(IF('E&amp;S'!E661&lt;&gt;0,";",""),"GLOBAL SIGNAL ",'E&amp;S'!D661," $IN[",'E&amp;S'!B661,"] TO $IN[",'E&amp;S'!C661,"]"),CONCATENATE(IF('E&amp;S'!E661&lt;&gt;0,";",""),"GLOBAL INT ",'E&amp;S'!D661," = ",'E&amp;S'!B661))," ; ",'E&amp;S'!F661))</f>
        <v/>
      </c>
    </row>
    <row r="665" spans="1:1" x14ac:dyDescent="0.3">
      <c r="A665" t="str">
        <f>IF(OR('E&amp;S'!H662=0,'E&amp;S'!D662="RESERVE",'E&amp;S'!D662="RESERVED",'E&amp;S'!D662="Reserve",'E&amp;S'!D662="Reserved"),"",CONCATENATE(IF('E&amp;S'!C662&lt;&gt;0,CONCATENATE(IF('E&amp;S'!E662&lt;&gt;0,";",""),"GLOBAL SIGNAL ",'E&amp;S'!D662," $IN[",'E&amp;S'!B662,"] TO $IN[",'E&amp;S'!C662,"]"),CONCATENATE(IF('E&amp;S'!E662&lt;&gt;0,";",""),"GLOBAL INT ",'E&amp;S'!D662," = ",'E&amp;S'!B662))," ; ",'E&amp;S'!F662))</f>
        <v/>
      </c>
    </row>
    <row r="666" spans="1:1" x14ac:dyDescent="0.3">
      <c r="A666" t="str">
        <f>IF(OR('E&amp;S'!H663=0,'E&amp;S'!D663="RESERVE",'E&amp;S'!D663="RESERVED",'E&amp;S'!D663="Reserve",'E&amp;S'!D663="Reserved"),"",CONCATENATE(IF('E&amp;S'!C663&lt;&gt;0,CONCATENATE(IF('E&amp;S'!E663&lt;&gt;0,";",""),"GLOBAL SIGNAL ",'E&amp;S'!D663," $IN[",'E&amp;S'!B663,"] TO $IN[",'E&amp;S'!C663,"]"),CONCATENATE(IF('E&amp;S'!E663&lt;&gt;0,";",""),"GLOBAL INT ",'E&amp;S'!D663," = ",'E&amp;S'!B663))," ; ",'E&amp;S'!F663))</f>
        <v/>
      </c>
    </row>
    <row r="667" spans="1:1" x14ac:dyDescent="0.3">
      <c r="A667" t="str">
        <f>IF(OR('E&amp;S'!H664=0,'E&amp;S'!D664="RESERVE",'E&amp;S'!D664="RESERVED",'E&amp;S'!D664="Reserve",'E&amp;S'!D664="Reserved"),"",CONCATENATE(IF('E&amp;S'!C664&lt;&gt;0,CONCATENATE(IF('E&amp;S'!E664&lt;&gt;0,";",""),"GLOBAL SIGNAL ",'E&amp;S'!D664," $IN[",'E&amp;S'!B664,"] TO $IN[",'E&amp;S'!C664,"]"),CONCATENATE(IF('E&amp;S'!E664&lt;&gt;0,";",""),"GLOBAL INT ",'E&amp;S'!D664," = ",'E&amp;S'!B664))," ; ",'E&amp;S'!F664))</f>
        <v/>
      </c>
    </row>
    <row r="668" spans="1:1" x14ac:dyDescent="0.3">
      <c r="A668" t="str">
        <f>IF(OR('E&amp;S'!H665=0,'E&amp;S'!D665="RESERVE",'E&amp;S'!D665="RESERVED",'E&amp;S'!D665="Reserve",'E&amp;S'!D665="Reserved"),"",CONCATENATE(IF('E&amp;S'!C665&lt;&gt;0,CONCATENATE(IF('E&amp;S'!E665&lt;&gt;0,";",""),"GLOBAL SIGNAL ",'E&amp;S'!D665," $IN[",'E&amp;S'!B665,"] TO $IN[",'E&amp;S'!C665,"]"),CONCATENATE(IF('E&amp;S'!E665&lt;&gt;0,";",""),"GLOBAL INT ",'E&amp;S'!D665," = ",'E&amp;S'!B665))," ; ",'E&amp;S'!F665))</f>
        <v/>
      </c>
    </row>
    <row r="669" spans="1:1" x14ac:dyDescent="0.3">
      <c r="A669" t="str">
        <f>IF(OR('E&amp;S'!H666=0,'E&amp;S'!D666="RESERVE",'E&amp;S'!D666="RESERVED",'E&amp;S'!D666="Reserve",'E&amp;S'!D666="Reserved"),"",CONCATENATE(IF('E&amp;S'!C666&lt;&gt;0,CONCATENATE(IF('E&amp;S'!E666&lt;&gt;0,";",""),"GLOBAL SIGNAL ",'E&amp;S'!D666," $IN[",'E&amp;S'!B666,"] TO $IN[",'E&amp;S'!C666,"]"),CONCATENATE(IF('E&amp;S'!E666&lt;&gt;0,";",""),"GLOBAL INT ",'E&amp;S'!D666," = ",'E&amp;S'!B666))," ; ",'E&amp;S'!F666))</f>
        <v/>
      </c>
    </row>
    <row r="670" spans="1:1" x14ac:dyDescent="0.3">
      <c r="A670" t="str">
        <f>IF(OR('E&amp;S'!H667=0,'E&amp;S'!D667="RESERVE",'E&amp;S'!D667="RESERVED",'E&amp;S'!D667="Reserve",'E&amp;S'!D667="Reserved"),"",CONCATENATE(IF('E&amp;S'!C667&lt;&gt;0,CONCATENATE(IF('E&amp;S'!E667&lt;&gt;0,";",""),"GLOBAL SIGNAL ",'E&amp;S'!D667," $IN[",'E&amp;S'!B667,"] TO $IN[",'E&amp;S'!C667,"]"),CONCATENATE(IF('E&amp;S'!E667&lt;&gt;0,";",""),"GLOBAL INT ",'E&amp;S'!D667," = ",'E&amp;S'!B667))," ; ",'E&amp;S'!F667))</f>
        <v/>
      </c>
    </row>
    <row r="671" spans="1:1" x14ac:dyDescent="0.3">
      <c r="A671" t="str">
        <f>IF(OR('E&amp;S'!H668=0,'E&amp;S'!D668="RESERVE",'E&amp;S'!D668="RESERVED",'E&amp;S'!D668="Reserve",'E&amp;S'!D668="Reserved"),"",CONCATENATE(IF('E&amp;S'!C668&lt;&gt;0,CONCATENATE(IF('E&amp;S'!E668&lt;&gt;0,";",""),"GLOBAL SIGNAL ",'E&amp;S'!D668," $IN[",'E&amp;S'!B668,"] TO $IN[",'E&amp;S'!C668,"]"),CONCATENATE(IF('E&amp;S'!E668&lt;&gt;0,";",""),"GLOBAL INT ",'E&amp;S'!D668," = ",'E&amp;S'!B668))," ; ",'E&amp;S'!F668))</f>
        <v/>
      </c>
    </row>
    <row r="672" spans="1:1" x14ac:dyDescent="0.3">
      <c r="A672" t="str">
        <f>IF(OR('E&amp;S'!H669=0,'E&amp;S'!D669="RESERVE",'E&amp;S'!D669="RESERVED",'E&amp;S'!D669="Reserve",'E&amp;S'!D669="Reserved"),"",CONCATENATE(IF('E&amp;S'!C669&lt;&gt;0,CONCATENATE(IF('E&amp;S'!E669&lt;&gt;0,";",""),"GLOBAL SIGNAL ",'E&amp;S'!D669," $IN[",'E&amp;S'!B669,"] TO $IN[",'E&amp;S'!C669,"]"),CONCATENATE(IF('E&amp;S'!E669&lt;&gt;0,";",""),"GLOBAL INT ",'E&amp;S'!D669," = ",'E&amp;S'!B669))," ; ",'E&amp;S'!F669))</f>
        <v/>
      </c>
    </row>
    <row r="673" spans="1:1" x14ac:dyDescent="0.3">
      <c r="A673" t="str">
        <f>IF(OR('E&amp;S'!H670=0,'E&amp;S'!D670="RESERVE",'E&amp;S'!D670="RESERVED",'E&amp;S'!D670="Reserve",'E&amp;S'!D670="Reserved"),"",CONCATENATE(IF('E&amp;S'!C670&lt;&gt;0,CONCATENATE(IF('E&amp;S'!E670&lt;&gt;0,";",""),"GLOBAL SIGNAL ",'E&amp;S'!D670," $IN[",'E&amp;S'!B670,"] TO $IN[",'E&amp;S'!C670,"]"),CONCATENATE(IF('E&amp;S'!E670&lt;&gt;0,";",""),"GLOBAL INT ",'E&amp;S'!D670," = ",'E&amp;S'!B670))," ; ",'E&amp;S'!F670))</f>
        <v/>
      </c>
    </row>
    <row r="674" spans="1:1" x14ac:dyDescent="0.3">
      <c r="A674" t="str">
        <f>IF(OR('E&amp;S'!H671=0,'E&amp;S'!D671="RESERVE",'E&amp;S'!D671="RESERVED",'E&amp;S'!D671="Reserve",'E&amp;S'!D671="Reserved"),"",CONCATENATE(IF('E&amp;S'!C671&lt;&gt;0,CONCATENATE(IF('E&amp;S'!E671&lt;&gt;0,";",""),"GLOBAL SIGNAL ",'E&amp;S'!D671," $IN[",'E&amp;S'!B671,"] TO $IN[",'E&amp;S'!C671,"]"),CONCATENATE(IF('E&amp;S'!E671&lt;&gt;0,";",""),"GLOBAL INT ",'E&amp;S'!D671," = ",'E&amp;S'!B671))," ; ",'E&amp;S'!F671))</f>
        <v/>
      </c>
    </row>
    <row r="675" spans="1:1" x14ac:dyDescent="0.3">
      <c r="A675" t="str">
        <f>IF(OR('E&amp;S'!H672=0,'E&amp;S'!D672="RESERVE",'E&amp;S'!D672="RESERVED",'E&amp;S'!D672="Reserve",'E&amp;S'!D672="Reserved"),"",CONCATENATE(IF('E&amp;S'!C672&lt;&gt;0,CONCATENATE(IF('E&amp;S'!E672&lt;&gt;0,";",""),"GLOBAL SIGNAL ",'E&amp;S'!D672," $IN[",'E&amp;S'!B672,"] TO $IN[",'E&amp;S'!C672,"]"),CONCATENATE(IF('E&amp;S'!E672&lt;&gt;0,";",""),"GLOBAL INT ",'E&amp;S'!D672," = ",'E&amp;S'!B672))," ; ",'E&amp;S'!F672))</f>
        <v/>
      </c>
    </row>
    <row r="676" spans="1:1" x14ac:dyDescent="0.3">
      <c r="A676" t="str">
        <f>IF(OR('E&amp;S'!H673=0,'E&amp;S'!D673="RESERVE",'E&amp;S'!D673="RESERVED",'E&amp;S'!D673="Reserve",'E&amp;S'!D673="Reserved"),"",CONCATENATE(IF('E&amp;S'!C673&lt;&gt;0,CONCATENATE(IF('E&amp;S'!E673&lt;&gt;0,";",""),"GLOBAL SIGNAL ",'E&amp;S'!D673," $IN[",'E&amp;S'!B673,"] TO $IN[",'E&amp;S'!C673,"]"),CONCATENATE(IF('E&amp;S'!E673&lt;&gt;0,";",""),"GLOBAL INT ",'E&amp;S'!D673," = ",'E&amp;S'!B673))," ; ",'E&amp;S'!F673))</f>
        <v/>
      </c>
    </row>
    <row r="677" spans="1:1" x14ac:dyDescent="0.3">
      <c r="A677" t="str">
        <f>IF(OR('E&amp;S'!H674=0,'E&amp;S'!D674="RESERVE",'E&amp;S'!D674="RESERVED",'E&amp;S'!D674="Reserve",'E&amp;S'!D674="Reserved"),"",CONCATENATE(IF('E&amp;S'!C674&lt;&gt;0,CONCATENATE(IF('E&amp;S'!E674&lt;&gt;0,";",""),"GLOBAL SIGNAL ",'E&amp;S'!D674," $IN[",'E&amp;S'!B674,"] TO $IN[",'E&amp;S'!C674,"]"),CONCATENATE(IF('E&amp;S'!E674&lt;&gt;0,";",""),"GLOBAL INT ",'E&amp;S'!D674," = ",'E&amp;S'!B674))," ; ",'E&amp;S'!F674))</f>
        <v/>
      </c>
    </row>
    <row r="678" spans="1:1" x14ac:dyDescent="0.3">
      <c r="A678" t="str">
        <f>IF(OR('E&amp;S'!H675=0,'E&amp;S'!D675="RESERVE",'E&amp;S'!D675="RESERVED",'E&amp;S'!D675="Reserve",'E&amp;S'!D675="Reserved"),"",CONCATENATE(IF('E&amp;S'!C675&lt;&gt;0,CONCATENATE(IF('E&amp;S'!E675&lt;&gt;0,";",""),"GLOBAL SIGNAL ",'E&amp;S'!D675," $IN[",'E&amp;S'!B675,"] TO $IN[",'E&amp;S'!C675,"]"),CONCATENATE(IF('E&amp;S'!E675&lt;&gt;0,";",""),"GLOBAL INT ",'E&amp;S'!D675," = ",'E&amp;S'!B675))," ; ",'E&amp;S'!F675))</f>
        <v/>
      </c>
    </row>
    <row r="679" spans="1:1" x14ac:dyDescent="0.3">
      <c r="A679" t="str">
        <f>IF(OR('E&amp;S'!H676=0,'E&amp;S'!D676="RESERVE",'E&amp;S'!D676="RESERVED",'E&amp;S'!D676="Reserve",'E&amp;S'!D676="Reserved"),"",CONCATENATE(IF('E&amp;S'!C676&lt;&gt;0,CONCATENATE(IF('E&amp;S'!E676&lt;&gt;0,";",""),"GLOBAL SIGNAL ",'E&amp;S'!D676," $IN[",'E&amp;S'!B676,"] TO $IN[",'E&amp;S'!C676,"]"),CONCATENATE(IF('E&amp;S'!E676&lt;&gt;0,";",""),"GLOBAL INT ",'E&amp;S'!D676," = ",'E&amp;S'!B676))," ; ",'E&amp;S'!F676))</f>
        <v/>
      </c>
    </row>
    <row r="680" spans="1:1" x14ac:dyDescent="0.3">
      <c r="A680" t="str">
        <f>IF(OR('E&amp;S'!H677=0,'E&amp;S'!D677="RESERVE",'E&amp;S'!D677="RESERVED",'E&amp;S'!D677="Reserve",'E&amp;S'!D677="Reserved"),"",CONCATENATE(IF('E&amp;S'!C677&lt;&gt;0,CONCATENATE(IF('E&amp;S'!E677&lt;&gt;0,";",""),"GLOBAL SIGNAL ",'E&amp;S'!D677," $IN[",'E&amp;S'!B677,"] TO $IN[",'E&amp;S'!C677,"]"),CONCATENATE(IF('E&amp;S'!E677&lt;&gt;0,";",""),"GLOBAL INT ",'E&amp;S'!D677," = ",'E&amp;S'!B677))," ; ",'E&amp;S'!F677))</f>
        <v/>
      </c>
    </row>
    <row r="681" spans="1:1" x14ac:dyDescent="0.3">
      <c r="A681" t="str">
        <f>IF(OR('E&amp;S'!H678=0,'E&amp;S'!D678="RESERVE",'E&amp;S'!D678="RESERVED",'E&amp;S'!D678="Reserve",'E&amp;S'!D678="Reserved"),"",CONCATENATE(IF('E&amp;S'!C678&lt;&gt;0,CONCATENATE(IF('E&amp;S'!E678&lt;&gt;0,";",""),"GLOBAL SIGNAL ",'E&amp;S'!D678," $IN[",'E&amp;S'!B678,"] TO $IN[",'E&amp;S'!C678,"]"),CONCATENATE(IF('E&amp;S'!E678&lt;&gt;0,";",""),"GLOBAL INT ",'E&amp;S'!D678," = ",'E&amp;S'!B678))," ; ",'E&amp;S'!F678))</f>
        <v/>
      </c>
    </row>
    <row r="682" spans="1:1" x14ac:dyDescent="0.3">
      <c r="A682" t="str">
        <f>IF(OR('E&amp;S'!H679=0,'E&amp;S'!D679="RESERVE",'E&amp;S'!D679="RESERVED",'E&amp;S'!D679="Reserve",'E&amp;S'!D679="Reserved"),"",CONCATENATE(IF('E&amp;S'!C679&lt;&gt;0,CONCATENATE(IF('E&amp;S'!E679&lt;&gt;0,";",""),"GLOBAL SIGNAL ",'E&amp;S'!D679," $IN[",'E&amp;S'!B679,"] TO $IN[",'E&amp;S'!C679,"]"),CONCATENATE(IF('E&amp;S'!E679&lt;&gt;0,";",""),"GLOBAL INT ",'E&amp;S'!D679," = ",'E&amp;S'!B679))," ; ",'E&amp;S'!F679))</f>
        <v/>
      </c>
    </row>
    <row r="683" spans="1:1" x14ac:dyDescent="0.3">
      <c r="A683" t="str">
        <f>IF(OR('E&amp;S'!H680=0,'E&amp;S'!D680="RESERVE",'E&amp;S'!D680="RESERVED",'E&amp;S'!D680="Reserve",'E&amp;S'!D680="Reserved"),"",CONCATENATE(IF('E&amp;S'!C680&lt;&gt;0,CONCATENATE(IF('E&amp;S'!E680&lt;&gt;0,";",""),"GLOBAL SIGNAL ",'E&amp;S'!D680," $IN[",'E&amp;S'!B680,"] TO $IN[",'E&amp;S'!C680,"]"),CONCATENATE(IF('E&amp;S'!E680&lt;&gt;0,";",""),"GLOBAL INT ",'E&amp;S'!D680," = ",'E&amp;S'!B680))," ; ",'E&amp;S'!F680))</f>
        <v/>
      </c>
    </row>
    <row r="684" spans="1:1" x14ac:dyDescent="0.3">
      <c r="A684" t="str">
        <f>IF(OR('E&amp;S'!H681=0,'E&amp;S'!D681="RESERVE",'E&amp;S'!D681="RESERVED",'E&amp;S'!D681="Reserve",'E&amp;S'!D681="Reserved"),"",CONCATENATE(IF('E&amp;S'!C681&lt;&gt;0,CONCATENATE(IF('E&amp;S'!E681&lt;&gt;0,";",""),"GLOBAL SIGNAL ",'E&amp;S'!D681," $IN[",'E&amp;S'!B681,"] TO $IN[",'E&amp;S'!C681,"]"),CONCATENATE(IF('E&amp;S'!E681&lt;&gt;0,";",""),"GLOBAL INT ",'E&amp;S'!D681," = ",'E&amp;S'!B681))," ; ",'E&amp;S'!F681))</f>
        <v/>
      </c>
    </row>
    <row r="685" spans="1:1" x14ac:dyDescent="0.3">
      <c r="A685" t="str">
        <f>IF(OR('E&amp;S'!H682=0,'E&amp;S'!D682="RESERVE",'E&amp;S'!D682="RESERVED",'E&amp;S'!D682="Reserve",'E&amp;S'!D682="Reserved"),"",CONCATENATE(IF('E&amp;S'!C682&lt;&gt;0,CONCATENATE(IF('E&amp;S'!E682&lt;&gt;0,";",""),"GLOBAL SIGNAL ",'E&amp;S'!D682," $IN[",'E&amp;S'!B682,"] TO $IN[",'E&amp;S'!C682,"]"),CONCATENATE(IF('E&amp;S'!E682&lt;&gt;0,";",""),"GLOBAL INT ",'E&amp;S'!D682," = ",'E&amp;S'!B682))," ; ",'E&amp;S'!F682))</f>
        <v/>
      </c>
    </row>
    <row r="686" spans="1:1" x14ac:dyDescent="0.3">
      <c r="A686" t="str">
        <f>IF(OR('E&amp;S'!H683=0,'E&amp;S'!D683="RESERVE",'E&amp;S'!D683="RESERVED",'E&amp;S'!D683="Reserve",'E&amp;S'!D683="Reserved"),"",CONCATENATE(IF('E&amp;S'!C683&lt;&gt;0,CONCATENATE(IF('E&amp;S'!E683&lt;&gt;0,";",""),"GLOBAL SIGNAL ",'E&amp;S'!D683," $IN[",'E&amp;S'!B683,"] TO $IN[",'E&amp;S'!C683,"]"),CONCATENATE(IF('E&amp;S'!E683&lt;&gt;0,";",""),"GLOBAL INT ",'E&amp;S'!D683," = ",'E&amp;S'!B683))," ; ",'E&amp;S'!F683))</f>
        <v/>
      </c>
    </row>
    <row r="687" spans="1:1" x14ac:dyDescent="0.3">
      <c r="A687" t="str">
        <f>IF(OR('E&amp;S'!H684=0,'E&amp;S'!D684="RESERVE",'E&amp;S'!D684="RESERVED",'E&amp;S'!D684="Reserve",'E&amp;S'!D684="Reserved"),"",CONCATENATE(IF('E&amp;S'!C684&lt;&gt;0,CONCATENATE(IF('E&amp;S'!E684&lt;&gt;0,";",""),"GLOBAL SIGNAL ",'E&amp;S'!D684," $IN[",'E&amp;S'!B684,"] TO $IN[",'E&amp;S'!C684,"]"),CONCATENATE(IF('E&amp;S'!E684&lt;&gt;0,";",""),"GLOBAL INT ",'E&amp;S'!D684," = ",'E&amp;S'!B684))," ; ",'E&amp;S'!F684))</f>
        <v/>
      </c>
    </row>
    <row r="688" spans="1:1" x14ac:dyDescent="0.3">
      <c r="A688" t="str">
        <f>IF(OR('E&amp;S'!H685=0,'E&amp;S'!D685="RESERVE",'E&amp;S'!D685="RESERVED",'E&amp;S'!D685="Reserve",'E&amp;S'!D685="Reserved"),"",CONCATENATE(IF('E&amp;S'!C685&lt;&gt;0,CONCATENATE(IF('E&amp;S'!E685&lt;&gt;0,";",""),"GLOBAL SIGNAL ",'E&amp;S'!D685," $IN[",'E&amp;S'!B685,"] TO $IN[",'E&amp;S'!C685,"]"),CONCATENATE(IF('E&amp;S'!E685&lt;&gt;0,";",""),"GLOBAL INT ",'E&amp;S'!D685," = ",'E&amp;S'!B685))," ; ",'E&amp;S'!F685))</f>
        <v/>
      </c>
    </row>
    <row r="689" spans="1:1" x14ac:dyDescent="0.3">
      <c r="A689" t="str">
        <f>IF(OR('E&amp;S'!H686=0,'E&amp;S'!D686="RESERVE",'E&amp;S'!D686="RESERVED",'E&amp;S'!D686="Reserve",'E&amp;S'!D686="Reserved"),"",CONCATENATE(IF('E&amp;S'!C686&lt;&gt;0,CONCATENATE(IF('E&amp;S'!E686&lt;&gt;0,";",""),"GLOBAL SIGNAL ",'E&amp;S'!D686," $IN[",'E&amp;S'!B686,"] TO $IN[",'E&amp;S'!C686,"]"),CONCATENATE(IF('E&amp;S'!E686&lt;&gt;0,";",""),"GLOBAL INT ",'E&amp;S'!D686," = ",'E&amp;S'!B686))," ; ",'E&amp;S'!F686))</f>
        <v/>
      </c>
    </row>
    <row r="690" spans="1:1" x14ac:dyDescent="0.3">
      <c r="A690" t="str">
        <f>IF(OR('E&amp;S'!H687=0,'E&amp;S'!D687="RESERVE",'E&amp;S'!D687="RESERVED",'E&amp;S'!D687="Reserve",'E&amp;S'!D687="Reserved"),"",CONCATENATE(IF('E&amp;S'!C687&lt;&gt;0,CONCATENATE(IF('E&amp;S'!E687&lt;&gt;0,";",""),"GLOBAL SIGNAL ",'E&amp;S'!D687," $IN[",'E&amp;S'!B687,"] TO $IN[",'E&amp;S'!C687,"]"),CONCATENATE(IF('E&amp;S'!E687&lt;&gt;0,";",""),"GLOBAL INT ",'E&amp;S'!D687," = ",'E&amp;S'!B687))," ; ",'E&amp;S'!F687))</f>
        <v/>
      </c>
    </row>
    <row r="691" spans="1:1" x14ac:dyDescent="0.3">
      <c r="A691" t="str">
        <f>IF(OR('E&amp;S'!H688=0,'E&amp;S'!D688="RESERVE",'E&amp;S'!D688="RESERVED",'E&amp;S'!D688="Reserve",'E&amp;S'!D688="Reserved"),"",CONCATENATE(IF('E&amp;S'!C688&lt;&gt;0,CONCATENATE(IF('E&amp;S'!E688&lt;&gt;0,";",""),"GLOBAL SIGNAL ",'E&amp;S'!D688," $IN[",'E&amp;S'!B688,"] TO $IN[",'E&amp;S'!C688,"]"),CONCATENATE(IF('E&amp;S'!E688&lt;&gt;0,";",""),"GLOBAL INT ",'E&amp;S'!D688," = ",'E&amp;S'!B688))," ; ",'E&amp;S'!F688))</f>
        <v/>
      </c>
    </row>
    <row r="692" spans="1:1" x14ac:dyDescent="0.3">
      <c r="A692" t="str">
        <f>IF(OR('E&amp;S'!H689=0,'E&amp;S'!D689="RESERVE",'E&amp;S'!D689="RESERVED",'E&amp;S'!D689="Reserve",'E&amp;S'!D689="Reserved"),"",CONCATENATE(IF('E&amp;S'!C689&lt;&gt;0,CONCATENATE(IF('E&amp;S'!E689&lt;&gt;0,";",""),"GLOBAL SIGNAL ",'E&amp;S'!D689," $IN[",'E&amp;S'!B689,"] TO $IN[",'E&amp;S'!C689,"]"),CONCATENATE(IF('E&amp;S'!E689&lt;&gt;0,";",""),"GLOBAL INT ",'E&amp;S'!D689," = ",'E&amp;S'!B689))," ; ",'E&amp;S'!F689))</f>
        <v/>
      </c>
    </row>
    <row r="693" spans="1:1" x14ac:dyDescent="0.3">
      <c r="A693" t="str">
        <f>IF(OR('E&amp;S'!H690=0,'E&amp;S'!D690="RESERVE",'E&amp;S'!D690="RESERVED",'E&amp;S'!D690="Reserve",'E&amp;S'!D690="Reserved"),"",CONCATENATE(IF('E&amp;S'!C690&lt;&gt;0,CONCATENATE(IF('E&amp;S'!E690&lt;&gt;0,";",""),"GLOBAL SIGNAL ",'E&amp;S'!D690," $IN[",'E&amp;S'!B690,"] TO $IN[",'E&amp;S'!C690,"]"),CONCATENATE(IF('E&amp;S'!E690&lt;&gt;0,";",""),"GLOBAL INT ",'E&amp;S'!D690," = ",'E&amp;S'!B690))," ; ",'E&amp;S'!F690))</f>
        <v/>
      </c>
    </row>
    <row r="694" spans="1:1" x14ac:dyDescent="0.3">
      <c r="A694" t="str">
        <f>IF(OR('E&amp;S'!H691=0,'E&amp;S'!D691="RESERVE",'E&amp;S'!D691="RESERVED",'E&amp;S'!D691="Reserve",'E&amp;S'!D691="Reserved"),"",CONCATENATE(IF('E&amp;S'!C691&lt;&gt;0,CONCATENATE(IF('E&amp;S'!E691&lt;&gt;0,";",""),"GLOBAL SIGNAL ",'E&amp;S'!D691," $IN[",'E&amp;S'!B691,"] TO $IN[",'E&amp;S'!C691,"]"),CONCATENATE(IF('E&amp;S'!E691&lt;&gt;0,";",""),"GLOBAL INT ",'E&amp;S'!D691," = ",'E&amp;S'!B691))," ; ",'E&amp;S'!F691))</f>
        <v/>
      </c>
    </row>
    <row r="695" spans="1:1" x14ac:dyDescent="0.3">
      <c r="A695" t="str">
        <f>IF(OR('E&amp;S'!H692=0,'E&amp;S'!D692="RESERVE",'E&amp;S'!D692="RESERVED",'E&amp;S'!D692="Reserve",'E&amp;S'!D692="Reserved"),"",CONCATENATE(IF('E&amp;S'!C692&lt;&gt;0,CONCATENATE(IF('E&amp;S'!E692&lt;&gt;0,";",""),"GLOBAL SIGNAL ",'E&amp;S'!D692," $IN[",'E&amp;S'!B692,"] TO $IN[",'E&amp;S'!C692,"]"),CONCATENATE(IF('E&amp;S'!E692&lt;&gt;0,";",""),"GLOBAL INT ",'E&amp;S'!D692," = ",'E&amp;S'!B692))," ; ",'E&amp;S'!F692))</f>
        <v/>
      </c>
    </row>
    <row r="696" spans="1:1" x14ac:dyDescent="0.3">
      <c r="A696" t="str">
        <f>IF(OR('E&amp;S'!H693=0,'E&amp;S'!D693="RESERVE",'E&amp;S'!D693="RESERVED",'E&amp;S'!D693="Reserve",'E&amp;S'!D693="Reserved"),"",CONCATENATE(IF('E&amp;S'!C693&lt;&gt;0,CONCATENATE(IF('E&amp;S'!E693&lt;&gt;0,";",""),"GLOBAL SIGNAL ",'E&amp;S'!D693," $IN[",'E&amp;S'!B693,"] TO $IN[",'E&amp;S'!C693,"]"),CONCATENATE(IF('E&amp;S'!E693&lt;&gt;0,";",""),"GLOBAL INT ",'E&amp;S'!D693," = ",'E&amp;S'!B693))," ; ",'E&amp;S'!F693))</f>
        <v/>
      </c>
    </row>
    <row r="697" spans="1:1" x14ac:dyDescent="0.3">
      <c r="A697" t="str">
        <f>IF(OR('E&amp;S'!H694=0,'E&amp;S'!D694="RESERVE",'E&amp;S'!D694="RESERVED",'E&amp;S'!D694="Reserve",'E&amp;S'!D694="Reserved"),"",CONCATENATE(IF('E&amp;S'!C694&lt;&gt;0,CONCATENATE(IF('E&amp;S'!E694&lt;&gt;0,";",""),"GLOBAL SIGNAL ",'E&amp;S'!D694," $IN[",'E&amp;S'!B694,"] TO $IN[",'E&amp;S'!C694,"]"),CONCATENATE(IF('E&amp;S'!E694&lt;&gt;0,";",""),"GLOBAL INT ",'E&amp;S'!D694," = ",'E&amp;S'!B694))," ; ",'E&amp;S'!F694))</f>
        <v/>
      </c>
    </row>
    <row r="698" spans="1:1" x14ac:dyDescent="0.3">
      <c r="A698" t="str">
        <f>IF(OR('E&amp;S'!H695=0,'E&amp;S'!D695="RESERVE",'E&amp;S'!D695="RESERVED",'E&amp;S'!D695="Reserve",'E&amp;S'!D695="Reserved"),"",CONCATENATE(IF('E&amp;S'!C695&lt;&gt;0,CONCATENATE(IF('E&amp;S'!E695&lt;&gt;0,";",""),"GLOBAL SIGNAL ",'E&amp;S'!D695," $IN[",'E&amp;S'!B695,"] TO $IN[",'E&amp;S'!C695,"]"),CONCATENATE(IF('E&amp;S'!E695&lt;&gt;0,";",""),"GLOBAL INT ",'E&amp;S'!D695," = ",'E&amp;S'!B695))," ; ",'E&amp;S'!F695))</f>
        <v/>
      </c>
    </row>
    <row r="699" spans="1:1" x14ac:dyDescent="0.3">
      <c r="A699" t="str">
        <f>IF(OR('E&amp;S'!H696=0,'E&amp;S'!D696="RESERVE",'E&amp;S'!D696="RESERVED",'E&amp;S'!D696="Reserve",'E&amp;S'!D696="Reserved"),"",CONCATENATE(IF('E&amp;S'!C696&lt;&gt;0,CONCATENATE(IF('E&amp;S'!E696&lt;&gt;0,";",""),"GLOBAL SIGNAL ",'E&amp;S'!D696," $IN[",'E&amp;S'!B696,"] TO $IN[",'E&amp;S'!C696,"]"),CONCATENATE(IF('E&amp;S'!E696&lt;&gt;0,";",""),"GLOBAL INT ",'E&amp;S'!D696," = ",'E&amp;S'!B696))," ; ",'E&amp;S'!F696))</f>
        <v/>
      </c>
    </row>
    <row r="700" spans="1:1" x14ac:dyDescent="0.3">
      <c r="A700" t="str">
        <f>IF(OR('E&amp;S'!H697=0,'E&amp;S'!D697="RESERVE",'E&amp;S'!D697="RESERVED",'E&amp;S'!D697="Reserve",'E&amp;S'!D697="Reserved"),"",CONCATENATE(IF('E&amp;S'!C697&lt;&gt;0,CONCATENATE(IF('E&amp;S'!E697&lt;&gt;0,";",""),"GLOBAL SIGNAL ",'E&amp;S'!D697," $IN[",'E&amp;S'!B697,"] TO $IN[",'E&amp;S'!C697,"]"),CONCATENATE(IF('E&amp;S'!E697&lt;&gt;0,";",""),"GLOBAL INT ",'E&amp;S'!D697," = ",'E&amp;S'!B697))," ; ",'E&amp;S'!F697))</f>
        <v/>
      </c>
    </row>
    <row r="701" spans="1:1" x14ac:dyDescent="0.3">
      <c r="A701" t="str">
        <f>IF(OR('E&amp;S'!H698=0,'E&amp;S'!D698="RESERVE",'E&amp;S'!D698="RESERVED",'E&amp;S'!D698="Reserve",'E&amp;S'!D698="Reserved"),"",CONCATENATE(IF('E&amp;S'!C698&lt;&gt;0,CONCATENATE(IF('E&amp;S'!E698&lt;&gt;0,";",""),"GLOBAL SIGNAL ",'E&amp;S'!D698," $IN[",'E&amp;S'!B698,"] TO $IN[",'E&amp;S'!C698,"]"),CONCATENATE(IF('E&amp;S'!E698&lt;&gt;0,";",""),"GLOBAL INT ",'E&amp;S'!D698," = ",'E&amp;S'!B698))," ; ",'E&amp;S'!F698))</f>
        <v/>
      </c>
    </row>
    <row r="702" spans="1:1" x14ac:dyDescent="0.3">
      <c r="A702" t="str">
        <f>IF(OR('E&amp;S'!H699=0,'E&amp;S'!D699="RESERVE",'E&amp;S'!D699="RESERVED",'E&amp;S'!D699="Reserve",'E&amp;S'!D699="Reserved"),"",CONCATENATE(IF('E&amp;S'!C699&lt;&gt;0,CONCATENATE(IF('E&amp;S'!E699&lt;&gt;0,";",""),"GLOBAL SIGNAL ",'E&amp;S'!D699," $IN[",'E&amp;S'!B699,"] TO $IN[",'E&amp;S'!C699,"]"),CONCATENATE(IF('E&amp;S'!E699&lt;&gt;0,";",""),"GLOBAL INT ",'E&amp;S'!D699," = ",'E&amp;S'!B699))," ; ",'E&amp;S'!F699))</f>
        <v/>
      </c>
    </row>
    <row r="703" spans="1:1" x14ac:dyDescent="0.3">
      <c r="A703" t="str">
        <f>IF(OR('E&amp;S'!H700=0,'E&amp;S'!D700="RESERVE",'E&amp;S'!D700="RESERVED",'E&amp;S'!D700="Reserve",'E&amp;S'!D700="Reserved"),"",CONCATENATE(IF('E&amp;S'!C700&lt;&gt;0,CONCATENATE(IF('E&amp;S'!E700&lt;&gt;0,";",""),"GLOBAL SIGNAL ",'E&amp;S'!D700," $IN[",'E&amp;S'!B700,"] TO $IN[",'E&amp;S'!C700,"]"),CONCATENATE(IF('E&amp;S'!E700&lt;&gt;0,";",""),"GLOBAL INT ",'E&amp;S'!D700," = ",'E&amp;S'!B700))," ; ",'E&amp;S'!F700))</f>
        <v/>
      </c>
    </row>
    <row r="704" spans="1:1" x14ac:dyDescent="0.3">
      <c r="A704" t="str">
        <f>IF(OR('E&amp;S'!H701=0,'E&amp;S'!D701="RESERVE",'E&amp;S'!D701="RESERVED",'E&amp;S'!D701="Reserve",'E&amp;S'!D701="Reserved"),"",CONCATENATE(IF('E&amp;S'!C701&lt;&gt;0,CONCATENATE(IF('E&amp;S'!E701&lt;&gt;0,";",""),"GLOBAL SIGNAL ",'E&amp;S'!D701," $IN[",'E&amp;S'!B701,"] TO $IN[",'E&amp;S'!C701,"]"),CONCATENATE(IF('E&amp;S'!E701&lt;&gt;0,";",""),"GLOBAL INT ",'E&amp;S'!D701," = ",'E&amp;S'!B701))," ; ",'E&amp;S'!F701))</f>
        <v/>
      </c>
    </row>
    <row r="705" spans="1:1" x14ac:dyDescent="0.3">
      <c r="A705" t="str">
        <f>IF(OR('E&amp;S'!H702=0,'E&amp;S'!D702="RESERVE",'E&amp;S'!D702="RESERVED",'E&amp;S'!D702="Reserve",'E&amp;S'!D702="Reserved"),"",CONCATENATE(IF('E&amp;S'!C702&lt;&gt;0,CONCATENATE(IF('E&amp;S'!E702&lt;&gt;0,";",""),"GLOBAL SIGNAL ",'E&amp;S'!D702," $IN[",'E&amp;S'!B702,"] TO $IN[",'E&amp;S'!C702,"]"),CONCATENATE(IF('E&amp;S'!E702&lt;&gt;0,";",""),"GLOBAL INT ",'E&amp;S'!D702," = ",'E&amp;S'!B702))," ; ",'E&amp;S'!F702))</f>
        <v/>
      </c>
    </row>
    <row r="706" spans="1:1" x14ac:dyDescent="0.3">
      <c r="A706" t="str">
        <f>IF(OR('E&amp;S'!H703=0,'E&amp;S'!D703="RESERVE",'E&amp;S'!D703="RESERVED",'E&amp;S'!D703="Reserve",'E&amp;S'!D703="Reserved"),"",CONCATENATE(IF('E&amp;S'!C703&lt;&gt;0,CONCATENATE(IF('E&amp;S'!E703&lt;&gt;0,";",""),"GLOBAL SIGNAL ",'E&amp;S'!D703," $IN[",'E&amp;S'!B703,"] TO $IN[",'E&amp;S'!C703,"]"),CONCATENATE(IF('E&amp;S'!E703&lt;&gt;0,";",""),"GLOBAL INT ",'E&amp;S'!D703," = ",'E&amp;S'!B703))," ; ",'E&amp;S'!F703))</f>
        <v/>
      </c>
    </row>
    <row r="707" spans="1:1" x14ac:dyDescent="0.3">
      <c r="A707" t="str">
        <f>IF(OR('E&amp;S'!H704=0,'E&amp;S'!D704="RESERVE",'E&amp;S'!D704="RESERVED",'E&amp;S'!D704="Reserve",'E&amp;S'!D704="Reserved"),"",CONCATENATE(IF('E&amp;S'!C704&lt;&gt;0,CONCATENATE(IF('E&amp;S'!E704&lt;&gt;0,";",""),"GLOBAL SIGNAL ",'E&amp;S'!D704," $IN[",'E&amp;S'!B704,"] TO $IN[",'E&amp;S'!C704,"]"),CONCATENATE(IF('E&amp;S'!E704&lt;&gt;0,";",""),"GLOBAL INT ",'E&amp;S'!D704," = ",'E&amp;S'!B704))," ; ",'E&amp;S'!F704))</f>
        <v/>
      </c>
    </row>
    <row r="708" spans="1:1" x14ac:dyDescent="0.3">
      <c r="A708" t="str">
        <f>IF(OR('E&amp;S'!H705=0,'E&amp;S'!D705="RESERVE",'E&amp;S'!D705="RESERVED",'E&amp;S'!D705="Reserve",'E&amp;S'!D705="Reserved"),"",CONCATENATE(IF('E&amp;S'!C705&lt;&gt;0,CONCATENATE(IF('E&amp;S'!E705&lt;&gt;0,";",""),"GLOBAL SIGNAL ",'E&amp;S'!D705," $IN[",'E&amp;S'!B705,"] TO $IN[",'E&amp;S'!C705,"]"),CONCATENATE(IF('E&amp;S'!E705&lt;&gt;0,";",""),"GLOBAL INT ",'E&amp;S'!D705," = ",'E&amp;S'!B705))," ; ",'E&amp;S'!F705))</f>
        <v/>
      </c>
    </row>
    <row r="709" spans="1:1" x14ac:dyDescent="0.3">
      <c r="A709" t="str">
        <f>IF(OR('E&amp;S'!H706=0,'E&amp;S'!D706="RESERVE",'E&amp;S'!D706="RESERVED",'E&amp;S'!D706="Reserve",'E&amp;S'!D706="Reserved"),"",CONCATENATE(IF('E&amp;S'!C706&lt;&gt;0,CONCATENATE(IF('E&amp;S'!E706&lt;&gt;0,";",""),"GLOBAL SIGNAL ",'E&amp;S'!D706," $IN[",'E&amp;S'!B706,"] TO $IN[",'E&amp;S'!C706,"]"),CONCATENATE(IF('E&amp;S'!E706&lt;&gt;0,";",""),"GLOBAL INT ",'E&amp;S'!D706," = ",'E&amp;S'!B706))," ; ",'E&amp;S'!F706))</f>
        <v/>
      </c>
    </row>
    <row r="710" spans="1:1" x14ac:dyDescent="0.3">
      <c r="A710" t="str">
        <f>IF(OR('E&amp;S'!H707=0,'E&amp;S'!D707="RESERVE",'E&amp;S'!D707="RESERVED",'E&amp;S'!D707="Reserve",'E&amp;S'!D707="Reserved"),"",CONCATENATE(IF('E&amp;S'!C707&lt;&gt;0,CONCATENATE(IF('E&amp;S'!E707&lt;&gt;0,";",""),"GLOBAL SIGNAL ",'E&amp;S'!D707," $IN[",'E&amp;S'!B707,"] TO $IN[",'E&amp;S'!C707,"]"),CONCATENATE(IF('E&amp;S'!E707&lt;&gt;0,";",""),"GLOBAL INT ",'E&amp;S'!D707," = ",'E&amp;S'!B707))," ; ",'E&amp;S'!F707))</f>
        <v/>
      </c>
    </row>
    <row r="711" spans="1:1" x14ac:dyDescent="0.3">
      <c r="A711" t="str">
        <f>IF(OR('E&amp;S'!H708=0,'E&amp;S'!D708="RESERVE",'E&amp;S'!D708="RESERVED",'E&amp;S'!D708="Reserve",'E&amp;S'!D708="Reserved"),"",CONCATENATE(IF('E&amp;S'!C708&lt;&gt;0,CONCATENATE(IF('E&amp;S'!E708&lt;&gt;0,";",""),"GLOBAL SIGNAL ",'E&amp;S'!D708," $IN[",'E&amp;S'!B708,"] TO $IN[",'E&amp;S'!C708,"]"),CONCATENATE(IF('E&amp;S'!E708&lt;&gt;0,";",""),"GLOBAL INT ",'E&amp;S'!D708," = ",'E&amp;S'!B708))," ; ",'E&amp;S'!F708))</f>
        <v/>
      </c>
    </row>
    <row r="712" spans="1:1" x14ac:dyDescent="0.3">
      <c r="A712" t="str">
        <f>IF(OR('E&amp;S'!H709=0,'E&amp;S'!D709="RESERVE",'E&amp;S'!D709="RESERVED",'E&amp;S'!D709="Reserve",'E&amp;S'!D709="Reserved"),"",CONCATENATE(IF('E&amp;S'!C709&lt;&gt;0,CONCATENATE(IF('E&amp;S'!E709&lt;&gt;0,";",""),"GLOBAL SIGNAL ",'E&amp;S'!D709," $IN[",'E&amp;S'!B709,"] TO $IN[",'E&amp;S'!C709,"]"),CONCATENATE(IF('E&amp;S'!E709&lt;&gt;0,";",""),"GLOBAL INT ",'E&amp;S'!D709," = ",'E&amp;S'!B709))," ; ",'E&amp;S'!F709))</f>
        <v/>
      </c>
    </row>
    <row r="713" spans="1:1" x14ac:dyDescent="0.3">
      <c r="A713" t="str">
        <f>IF(OR('E&amp;S'!H710=0,'E&amp;S'!D710="RESERVE",'E&amp;S'!D710="RESERVED",'E&amp;S'!D710="Reserve",'E&amp;S'!D710="Reserved"),"",CONCATENATE(IF('E&amp;S'!C710&lt;&gt;0,CONCATENATE(IF('E&amp;S'!E710&lt;&gt;0,";",""),"GLOBAL SIGNAL ",'E&amp;S'!D710," $IN[",'E&amp;S'!B710,"] TO $IN[",'E&amp;S'!C710,"]"),CONCATENATE(IF('E&amp;S'!E710&lt;&gt;0,";",""),"GLOBAL INT ",'E&amp;S'!D710," = ",'E&amp;S'!B710))," ; ",'E&amp;S'!F710))</f>
        <v/>
      </c>
    </row>
    <row r="714" spans="1:1" x14ac:dyDescent="0.3">
      <c r="A714" t="str">
        <f>IF(OR('E&amp;S'!H711=0,'E&amp;S'!D711="RESERVE",'E&amp;S'!D711="RESERVED",'E&amp;S'!D711="Reserve",'E&amp;S'!D711="Reserved"),"",CONCATENATE(IF('E&amp;S'!C711&lt;&gt;0,CONCATENATE(IF('E&amp;S'!E711&lt;&gt;0,";",""),"GLOBAL SIGNAL ",'E&amp;S'!D711," $IN[",'E&amp;S'!B711,"] TO $IN[",'E&amp;S'!C711,"]"),CONCATENATE(IF('E&amp;S'!E711&lt;&gt;0,";",""),"GLOBAL INT ",'E&amp;S'!D711," = ",'E&amp;S'!B711))," ; ",'E&amp;S'!F711))</f>
        <v/>
      </c>
    </row>
    <row r="715" spans="1:1" x14ac:dyDescent="0.3">
      <c r="A715" t="str">
        <f>IF(OR('E&amp;S'!H712=0,'E&amp;S'!D712="RESERVE",'E&amp;S'!D712="RESERVED",'E&amp;S'!D712="Reserve",'E&amp;S'!D712="Reserved"),"",CONCATENATE(IF('E&amp;S'!C712&lt;&gt;0,CONCATENATE(IF('E&amp;S'!E712&lt;&gt;0,";",""),"GLOBAL SIGNAL ",'E&amp;S'!D712," $IN[",'E&amp;S'!B712,"] TO $IN[",'E&amp;S'!C712,"]"),CONCATENATE(IF('E&amp;S'!E712&lt;&gt;0,";",""),"GLOBAL INT ",'E&amp;S'!D712," = ",'E&amp;S'!B712))," ; ",'E&amp;S'!F712))</f>
        <v/>
      </c>
    </row>
    <row r="716" spans="1:1" x14ac:dyDescent="0.3">
      <c r="A716" t="str">
        <f>IF(OR('E&amp;S'!H713=0,'E&amp;S'!D713="RESERVE",'E&amp;S'!D713="RESERVED",'E&amp;S'!D713="Reserve",'E&amp;S'!D713="Reserved"),"",CONCATENATE(IF('E&amp;S'!C713&lt;&gt;0,CONCATENATE(IF('E&amp;S'!E713&lt;&gt;0,";",""),"GLOBAL SIGNAL ",'E&amp;S'!D713," $IN[",'E&amp;S'!B713,"] TO $IN[",'E&amp;S'!C713,"]"),CONCATENATE(IF('E&amp;S'!E713&lt;&gt;0,";",""),"GLOBAL INT ",'E&amp;S'!D713," = ",'E&amp;S'!B713))," ; ",'E&amp;S'!F713))</f>
        <v/>
      </c>
    </row>
    <row r="717" spans="1:1" x14ac:dyDescent="0.3">
      <c r="A717" t="str">
        <f>IF(OR('E&amp;S'!H714=0,'E&amp;S'!D714="RESERVE",'E&amp;S'!D714="RESERVED",'E&amp;S'!D714="Reserve",'E&amp;S'!D714="Reserved"),"",CONCATENATE(IF('E&amp;S'!C714&lt;&gt;0,CONCATENATE(IF('E&amp;S'!E714&lt;&gt;0,";",""),"GLOBAL SIGNAL ",'E&amp;S'!D714," $IN[",'E&amp;S'!B714,"] TO $IN[",'E&amp;S'!C714,"]"),CONCATENATE(IF('E&amp;S'!E714&lt;&gt;0,";",""),"GLOBAL INT ",'E&amp;S'!D714," = ",'E&amp;S'!B714))," ; ",'E&amp;S'!F714))</f>
        <v/>
      </c>
    </row>
    <row r="718" spans="1:1" x14ac:dyDescent="0.3">
      <c r="A718" t="str">
        <f>IF(OR('E&amp;S'!H715=0,'E&amp;S'!D715="RESERVE",'E&amp;S'!D715="RESERVED",'E&amp;S'!D715="Reserve",'E&amp;S'!D715="Reserved"),"",CONCATENATE(IF('E&amp;S'!C715&lt;&gt;0,CONCATENATE(IF('E&amp;S'!E715&lt;&gt;0,";",""),"GLOBAL SIGNAL ",'E&amp;S'!D715," $IN[",'E&amp;S'!B715,"] TO $IN[",'E&amp;S'!C715,"]"),CONCATENATE(IF('E&amp;S'!E715&lt;&gt;0,";",""),"GLOBAL INT ",'E&amp;S'!D715," = ",'E&amp;S'!B715))," ; ",'E&amp;S'!F715))</f>
        <v/>
      </c>
    </row>
    <row r="719" spans="1:1" x14ac:dyDescent="0.3">
      <c r="A719" t="str">
        <f>IF(OR('E&amp;S'!H716=0,'E&amp;S'!D716="RESERVE",'E&amp;S'!D716="RESERVED",'E&amp;S'!D716="Reserve",'E&amp;S'!D716="Reserved"),"",CONCATENATE(IF('E&amp;S'!C716&lt;&gt;0,CONCATENATE(IF('E&amp;S'!E716&lt;&gt;0,";",""),"GLOBAL SIGNAL ",'E&amp;S'!D716," $IN[",'E&amp;S'!B716,"] TO $IN[",'E&amp;S'!C716,"]"),CONCATENATE(IF('E&amp;S'!E716&lt;&gt;0,";",""),"GLOBAL INT ",'E&amp;S'!D716," = ",'E&amp;S'!B716))," ; ",'E&amp;S'!F716))</f>
        <v/>
      </c>
    </row>
    <row r="720" spans="1:1" x14ac:dyDescent="0.3">
      <c r="A720" t="str">
        <f>IF(OR('E&amp;S'!H717=0,'E&amp;S'!D717="RESERVE",'E&amp;S'!D717="RESERVED",'E&amp;S'!D717="Reserve",'E&amp;S'!D717="Reserved"),"",CONCATENATE(IF('E&amp;S'!C717&lt;&gt;0,CONCATENATE(IF('E&amp;S'!E717&lt;&gt;0,";",""),"GLOBAL SIGNAL ",'E&amp;S'!D717," $IN[",'E&amp;S'!B717,"] TO $IN[",'E&amp;S'!C717,"]"),CONCATENATE(IF('E&amp;S'!E717&lt;&gt;0,";",""),"GLOBAL INT ",'E&amp;S'!D717," = ",'E&amp;S'!B717))," ; ",'E&amp;S'!F717))</f>
        <v/>
      </c>
    </row>
    <row r="721" spans="1:1" x14ac:dyDescent="0.3">
      <c r="A721" t="str">
        <f>IF(OR('E&amp;S'!H718=0,'E&amp;S'!D718="RESERVE",'E&amp;S'!D718="RESERVED",'E&amp;S'!D718="Reserve",'E&amp;S'!D718="Reserved"),"",CONCATENATE(IF('E&amp;S'!C718&lt;&gt;0,CONCATENATE(IF('E&amp;S'!E718&lt;&gt;0,";",""),"GLOBAL SIGNAL ",'E&amp;S'!D718," $IN[",'E&amp;S'!B718,"] TO $IN[",'E&amp;S'!C718,"]"),CONCATENATE(IF('E&amp;S'!E718&lt;&gt;0,";",""),"GLOBAL INT ",'E&amp;S'!D718," = ",'E&amp;S'!B718))," ; ",'E&amp;S'!F718))</f>
        <v/>
      </c>
    </row>
    <row r="722" spans="1:1" x14ac:dyDescent="0.3">
      <c r="A722" t="str">
        <f>IF(OR('E&amp;S'!H719=0,'E&amp;S'!D719="RESERVE",'E&amp;S'!D719="RESERVED",'E&amp;S'!D719="Reserve",'E&amp;S'!D719="Reserved"),"",CONCATENATE(IF('E&amp;S'!C719&lt;&gt;0,CONCATENATE(IF('E&amp;S'!E719&lt;&gt;0,";",""),"GLOBAL SIGNAL ",'E&amp;S'!D719," $IN[",'E&amp;S'!B719,"] TO $IN[",'E&amp;S'!C719,"]"),CONCATENATE(IF('E&amp;S'!E719&lt;&gt;0,";",""),"GLOBAL INT ",'E&amp;S'!D719," = ",'E&amp;S'!B719))," ; ",'E&amp;S'!F719))</f>
        <v/>
      </c>
    </row>
    <row r="723" spans="1:1" x14ac:dyDescent="0.3">
      <c r="A723" t="str">
        <f>IF(OR('E&amp;S'!H720=0,'E&amp;S'!D720="RESERVE",'E&amp;S'!D720="RESERVED",'E&amp;S'!D720="Reserve",'E&amp;S'!D720="Reserved"),"",CONCATENATE(IF('E&amp;S'!C720&lt;&gt;0,CONCATENATE(IF('E&amp;S'!E720&lt;&gt;0,";",""),"GLOBAL SIGNAL ",'E&amp;S'!D720," $IN[",'E&amp;S'!B720,"] TO $IN[",'E&amp;S'!C720,"]"),CONCATENATE(IF('E&amp;S'!E720&lt;&gt;0,";",""),"GLOBAL INT ",'E&amp;S'!D720," = ",'E&amp;S'!B720))," ; ",'E&amp;S'!F720))</f>
        <v/>
      </c>
    </row>
    <row r="724" spans="1:1" x14ac:dyDescent="0.3">
      <c r="A724" t="str">
        <f>IF(OR('E&amp;S'!H721=0,'E&amp;S'!D721="RESERVE",'E&amp;S'!D721="RESERVED",'E&amp;S'!D721="Reserve",'E&amp;S'!D721="Reserved"),"",CONCATENATE(IF('E&amp;S'!C721&lt;&gt;0,CONCATENATE(IF('E&amp;S'!E721&lt;&gt;0,";",""),"GLOBAL SIGNAL ",'E&amp;S'!D721," $IN[",'E&amp;S'!B721,"] TO $IN[",'E&amp;S'!C721,"]"),CONCATENATE(IF('E&amp;S'!E721&lt;&gt;0,";",""),"GLOBAL INT ",'E&amp;S'!D721," = ",'E&amp;S'!B721))," ; ",'E&amp;S'!F721))</f>
        <v/>
      </c>
    </row>
    <row r="725" spans="1:1" x14ac:dyDescent="0.3">
      <c r="A725" t="str">
        <f>IF(OR('E&amp;S'!H722=0,'E&amp;S'!D722="RESERVE",'E&amp;S'!D722="RESERVED",'E&amp;S'!D722="Reserve",'E&amp;S'!D722="Reserved"),"",CONCATENATE(IF('E&amp;S'!C722&lt;&gt;0,CONCATENATE(IF('E&amp;S'!E722&lt;&gt;0,";",""),"GLOBAL SIGNAL ",'E&amp;S'!D722," $IN[",'E&amp;S'!B722,"] TO $IN[",'E&amp;S'!C722,"]"),CONCATENATE(IF('E&amp;S'!E722&lt;&gt;0,";",""),"GLOBAL INT ",'E&amp;S'!D722," = ",'E&amp;S'!B722))," ; ",'E&amp;S'!F722))</f>
        <v/>
      </c>
    </row>
    <row r="726" spans="1:1" x14ac:dyDescent="0.3">
      <c r="A726" t="str">
        <f>IF(OR('E&amp;S'!H723=0,'E&amp;S'!D723="RESERVE",'E&amp;S'!D723="RESERVED",'E&amp;S'!D723="Reserve",'E&amp;S'!D723="Reserved"),"",CONCATENATE(IF('E&amp;S'!C723&lt;&gt;0,CONCATENATE(IF('E&amp;S'!E723&lt;&gt;0,";",""),"GLOBAL SIGNAL ",'E&amp;S'!D723," $IN[",'E&amp;S'!B723,"] TO $IN[",'E&amp;S'!C723,"]"),CONCATENATE(IF('E&amp;S'!E723&lt;&gt;0,";",""),"GLOBAL INT ",'E&amp;S'!D723," = ",'E&amp;S'!B723))," ; ",'E&amp;S'!F723))</f>
        <v/>
      </c>
    </row>
    <row r="727" spans="1:1" x14ac:dyDescent="0.3">
      <c r="A727" t="str">
        <f>IF(OR('E&amp;S'!H724=0,'E&amp;S'!D724="RESERVE",'E&amp;S'!D724="RESERVED",'E&amp;S'!D724="Reserve",'E&amp;S'!D724="Reserved"),"",CONCATENATE(IF('E&amp;S'!C724&lt;&gt;0,CONCATENATE(IF('E&amp;S'!E724&lt;&gt;0,";",""),"GLOBAL SIGNAL ",'E&amp;S'!D724," $IN[",'E&amp;S'!B724,"] TO $IN[",'E&amp;S'!C724,"]"),CONCATENATE(IF('E&amp;S'!E724&lt;&gt;0,";",""),"GLOBAL INT ",'E&amp;S'!D724," = ",'E&amp;S'!B724))," ; ",'E&amp;S'!F724))</f>
        <v/>
      </c>
    </row>
    <row r="728" spans="1:1" x14ac:dyDescent="0.3">
      <c r="A728" t="str">
        <f>IF(OR('E&amp;S'!H725=0,'E&amp;S'!D725="RESERVE",'E&amp;S'!D725="RESERVED",'E&amp;S'!D725="Reserve",'E&amp;S'!D725="Reserved"),"",CONCATENATE(IF('E&amp;S'!C725&lt;&gt;0,CONCATENATE(IF('E&amp;S'!E725&lt;&gt;0,";",""),"GLOBAL SIGNAL ",'E&amp;S'!D725," $IN[",'E&amp;S'!B725,"] TO $IN[",'E&amp;S'!C725,"]"),CONCATENATE(IF('E&amp;S'!E725&lt;&gt;0,";",""),"GLOBAL INT ",'E&amp;S'!D725," = ",'E&amp;S'!B725))," ; ",'E&amp;S'!F725))</f>
        <v/>
      </c>
    </row>
    <row r="729" spans="1:1" x14ac:dyDescent="0.3">
      <c r="A729" t="str">
        <f>IF(OR('E&amp;S'!H726=0,'E&amp;S'!D726="RESERVE",'E&amp;S'!D726="RESERVED",'E&amp;S'!D726="Reserve",'E&amp;S'!D726="Reserved"),"",CONCATENATE(IF('E&amp;S'!C726&lt;&gt;0,CONCATENATE(IF('E&amp;S'!E726&lt;&gt;0,";",""),"GLOBAL SIGNAL ",'E&amp;S'!D726," $IN[",'E&amp;S'!B726,"] TO $IN[",'E&amp;S'!C726,"]"),CONCATENATE(IF('E&amp;S'!E726&lt;&gt;0,";",""),"GLOBAL INT ",'E&amp;S'!D726," = ",'E&amp;S'!B726))," ; ",'E&amp;S'!F726))</f>
        <v/>
      </c>
    </row>
    <row r="730" spans="1:1" x14ac:dyDescent="0.3">
      <c r="A730" t="str">
        <f>IF(OR('E&amp;S'!H727=0,'E&amp;S'!D727="RESERVE",'E&amp;S'!D727="RESERVED",'E&amp;S'!D727="Reserve",'E&amp;S'!D727="Reserved"),"",CONCATENATE(IF('E&amp;S'!C727&lt;&gt;0,CONCATENATE(IF('E&amp;S'!E727&lt;&gt;0,";",""),"GLOBAL SIGNAL ",'E&amp;S'!D727," $IN[",'E&amp;S'!B727,"] TO $IN[",'E&amp;S'!C727,"]"),CONCATENATE(IF('E&amp;S'!E727&lt;&gt;0,";",""),"GLOBAL INT ",'E&amp;S'!D727," = ",'E&amp;S'!B727))," ; ",'E&amp;S'!F727))</f>
        <v/>
      </c>
    </row>
    <row r="731" spans="1:1" x14ac:dyDescent="0.3">
      <c r="A731" t="str">
        <f>IF(OR('E&amp;S'!H728=0,'E&amp;S'!D728="RESERVE",'E&amp;S'!D728="RESERVED",'E&amp;S'!D728="Reserve",'E&amp;S'!D728="Reserved"),"",CONCATENATE(IF('E&amp;S'!C728&lt;&gt;0,CONCATENATE(IF('E&amp;S'!E728&lt;&gt;0,";",""),"GLOBAL SIGNAL ",'E&amp;S'!D728," $IN[",'E&amp;S'!B728,"] TO $IN[",'E&amp;S'!C728,"]"),CONCATENATE(IF('E&amp;S'!E728&lt;&gt;0,";",""),"GLOBAL INT ",'E&amp;S'!D728," = ",'E&amp;S'!B728))," ; ",'E&amp;S'!F728))</f>
        <v/>
      </c>
    </row>
    <row r="732" spans="1:1" x14ac:dyDescent="0.3">
      <c r="A732" t="str">
        <f>IF(OR('E&amp;S'!H729=0,'E&amp;S'!D729="RESERVE",'E&amp;S'!D729="RESERVED",'E&amp;S'!D729="Reserve",'E&amp;S'!D729="Reserved"),"",CONCATENATE(IF('E&amp;S'!C729&lt;&gt;0,CONCATENATE(IF('E&amp;S'!E729&lt;&gt;0,";",""),"GLOBAL SIGNAL ",'E&amp;S'!D729," $IN[",'E&amp;S'!B729,"] TO $IN[",'E&amp;S'!C729,"]"),CONCATENATE(IF('E&amp;S'!E729&lt;&gt;0,";",""),"GLOBAL INT ",'E&amp;S'!D729," = ",'E&amp;S'!B729))," ; ",'E&amp;S'!F729))</f>
        <v/>
      </c>
    </row>
    <row r="733" spans="1:1" x14ac:dyDescent="0.3">
      <c r="A733" t="str">
        <f>IF(OR('E&amp;S'!H730=0,'E&amp;S'!D730="RESERVE",'E&amp;S'!D730="RESERVED",'E&amp;S'!D730="Reserve",'E&amp;S'!D730="Reserved"),"",CONCATENATE(IF('E&amp;S'!C730&lt;&gt;0,CONCATENATE(IF('E&amp;S'!E730&lt;&gt;0,";",""),"GLOBAL SIGNAL ",'E&amp;S'!D730," $IN[",'E&amp;S'!B730,"] TO $IN[",'E&amp;S'!C730,"]"),CONCATENATE(IF('E&amp;S'!E730&lt;&gt;0,";",""),"GLOBAL INT ",'E&amp;S'!D730," = ",'E&amp;S'!B730))," ; ",'E&amp;S'!F730))</f>
        <v/>
      </c>
    </row>
    <row r="734" spans="1:1" x14ac:dyDescent="0.3">
      <c r="A734" t="str">
        <f>IF(OR('E&amp;S'!H731=0,'E&amp;S'!D731="RESERVE",'E&amp;S'!D731="RESERVED",'E&amp;S'!D731="Reserve",'E&amp;S'!D731="Reserved"),"",CONCATENATE(IF('E&amp;S'!C731&lt;&gt;0,CONCATENATE(IF('E&amp;S'!E731&lt;&gt;0,";",""),"GLOBAL SIGNAL ",'E&amp;S'!D731," $IN[",'E&amp;S'!B731,"] TO $IN[",'E&amp;S'!C731,"]"),CONCATENATE(IF('E&amp;S'!E731&lt;&gt;0,";",""),"GLOBAL INT ",'E&amp;S'!D731," = ",'E&amp;S'!B731))," ; ",'E&amp;S'!F731))</f>
        <v/>
      </c>
    </row>
    <row r="735" spans="1:1" x14ac:dyDescent="0.3">
      <c r="A735" t="str">
        <f>IF(OR('E&amp;S'!H732=0,'E&amp;S'!D732="RESERVE",'E&amp;S'!D732="RESERVED",'E&amp;S'!D732="Reserve",'E&amp;S'!D732="Reserved"),"",CONCATENATE(IF('E&amp;S'!C732&lt;&gt;0,CONCATENATE(IF('E&amp;S'!E732&lt;&gt;0,";",""),"GLOBAL SIGNAL ",'E&amp;S'!D732," $IN[",'E&amp;S'!B732,"] TO $IN[",'E&amp;S'!C732,"]"),CONCATENATE(IF('E&amp;S'!E732&lt;&gt;0,";",""),"GLOBAL INT ",'E&amp;S'!D732," = ",'E&amp;S'!B732))," ; ",'E&amp;S'!F732))</f>
        <v/>
      </c>
    </row>
    <row r="736" spans="1:1" x14ac:dyDescent="0.3">
      <c r="A736" t="str">
        <f>IF(OR('E&amp;S'!H733=0,'E&amp;S'!D733="RESERVE",'E&amp;S'!D733="RESERVED",'E&amp;S'!D733="Reserve",'E&amp;S'!D733="Reserved"),"",CONCATENATE(IF('E&amp;S'!C733&lt;&gt;0,CONCATENATE(IF('E&amp;S'!E733&lt;&gt;0,";",""),"GLOBAL SIGNAL ",'E&amp;S'!D733," $IN[",'E&amp;S'!B733,"] TO $IN[",'E&amp;S'!C733,"]"),CONCATENATE(IF('E&amp;S'!E733&lt;&gt;0,";",""),"GLOBAL INT ",'E&amp;S'!D733," = ",'E&amp;S'!B733))," ; ",'E&amp;S'!F733))</f>
        <v/>
      </c>
    </row>
    <row r="737" spans="1:1" x14ac:dyDescent="0.3">
      <c r="A737" t="str">
        <f>IF(OR('E&amp;S'!H734=0,'E&amp;S'!D734="RESERVE",'E&amp;S'!D734="RESERVED",'E&amp;S'!D734="Reserve",'E&amp;S'!D734="Reserved"),"",CONCATENATE(IF('E&amp;S'!C734&lt;&gt;0,CONCATENATE(IF('E&amp;S'!E734&lt;&gt;0,";",""),"GLOBAL SIGNAL ",'E&amp;S'!D734," $IN[",'E&amp;S'!B734,"] TO $IN[",'E&amp;S'!C734,"]"),CONCATENATE(IF('E&amp;S'!E734&lt;&gt;0,";",""),"GLOBAL INT ",'E&amp;S'!D734," = ",'E&amp;S'!B734))," ; ",'E&amp;S'!F734))</f>
        <v/>
      </c>
    </row>
    <row r="738" spans="1:1" x14ac:dyDescent="0.3">
      <c r="A738" t="str">
        <f>IF(OR('E&amp;S'!H735=0,'E&amp;S'!D735="RESERVE",'E&amp;S'!D735="RESERVED",'E&amp;S'!D735="Reserve",'E&amp;S'!D735="Reserved"),"",CONCATENATE(IF('E&amp;S'!C735&lt;&gt;0,CONCATENATE(IF('E&amp;S'!E735&lt;&gt;0,";",""),"GLOBAL SIGNAL ",'E&amp;S'!D735," $IN[",'E&amp;S'!B735,"] TO $IN[",'E&amp;S'!C735,"]"),CONCATENATE(IF('E&amp;S'!E735&lt;&gt;0,";",""),"GLOBAL INT ",'E&amp;S'!D735," = ",'E&amp;S'!B735))," ; ",'E&amp;S'!F735))</f>
        <v/>
      </c>
    </row>
    <row r="739" spans="1:1" x14ac:dyDescent="0.3">
      <c r="A739" t="str">
        <f>IF(OR('E&amp;S'!H736=0,'E&amp;S'!D736="RESERVE",'E&amp;S'!D736="RESERVED",'E&amp;S'!D736="Reserve",'E&amp;S'!D736="Reserved"),"",CONCATENATE(IF('E&amp;S'!C736&lt;&gt;0,CONCATENATE(IF('E&amp;S'!E736&lt;&gt;0,";",""),"GLOBAL SIGNAL ",'E&amp;S'!D736," $IN[",'E&amp;S'!B736,"] TO $IN[",'E&amp;S'!C736,"]"),CONCATENATE(IF('E&amp;S'!E736&lt;&gt;0,";",""),"GLOBAL INT ",'E&amp;S'!D736," = ",'E&amp;S'!B736))," ; ",'E&amp;S'!F736))</f>
        <v/>
      </c>
    </row>
    <row r="740" spans="1:1" x14ac:dyDescent="0.3">
      <c r="A740" t="str">
        <f>IF(OR('E&amp;S'!H737=0,'E&amp;S'!D737="RESERVE",'E&amp;S'!D737="RESERVED",'E&amp;S'!D737="Reserve",'E&amp;S'!D737="Reserved"),"",CONCATENATE(IF('E&amp;S'!C737&lt;&gt;0,CONCATENATE(IF('E&amp;S'!E737&lt;&gt;0,";",""),"GLOBAL SIGNAL ",'E&amp;S'!D737," $IN[",'E&amp;S'!B737,"] TO $IN[",'E&amp;S'!C737,"]"),CONCATENATE(IF('E&amp;S'!E737&lt;&gt;0,";",""),"GLOBAL INT ",'E&amp;S'!D737," = ",'E&amp;S'!B737))," ; ",'E&amp;S'!F737))</f>
        <v/>
      </c>
    </row>
    <row r="741" spans="1:1" x14ac:dyDescent="0.3">
      <c r="A741" t="str">
        <f>IF(OR('E&amp;S'!H738=0,'E&amp;S'!D738="RESERVE",'E&amp;S'!D738="RESERVED",'E&amp;S'!D738="Reserve",'E&amp;S'!D738="Reserved"),"",CONCATENATE(IF('E&amp;S'!C738&lt;&gt;0,CONCATENATE(IF('E&amp;S'!E738&lt;&gt;0,";",""),"GLOBAL SIGNAL ",'E&amp;S'!D738," $IN[",'E&amp;S'!B738,"] TO $IN[",'E&amp;S'!C738,"]"),CONCATENATE(IF('E&amp;S'!E738&lt;&gt;0,";",""),"GLOBAL INT ",'E&amp;S'!D738," = ",'E&amp;S'!B738))," ; ",'E&amp;S'!F738))</f>
        <v/>
      </c>
    </row>
    <row r="742" spans="1:1" x14ac:dyDescent="0.3">
      <c r="A742" t="str">
        <f>IF(OR('E&amp;S'!H739=0,'E&amp;S'!D739="RESERVE",'E&amp;S'!D739="RESERVED",'E&amp;S'!D739="Reserve",'E&amp;S'!D739="Reserved"),"",CONCATENATE(IF('E&amp;S'!C739&lt;&gt;0,CONCATENATE(IF('E&amp;S'!E739&lt;&gt;0,";",""),"GLOBAL SIGNAL ",'E&amp;S'!D739," $IN[",'E&amp;S'!B739,"] TO $IN[",'E&amp;S'!C739,"]"),CONCATENATE(IF('E&amp;S'!E739&lt;&gt;0,";",""),"GLOBAL INT ",'E&amp;S'!D739," = ",'E&amp;S'!B739))," ; ",'E&amp;S'!F739))</f>
        <v/>
      </c>
    </row>
    <row r="743" spans="1:1" x14ac:dyDescent="0.3">
      <c r="A743" t="str">
        <f>IF(OR('E&amp;S'!H740=0,'E&amp;S'!D740="RESERVE",'E&amp;S'!D740="RESERVED",'E&amp;S'!D740="Reserve",'E&amp;S'!D740="Reserved"),"",CONCATENATE(IF('E&amp;S'!C740&lt;&gt;0,CONCATENATE(IF('E&amp;S'!E740&lt;&gt;0,";",""),"GLOBAL SIGNAL ",'E&amp;S'!D740," $IN[",'E&amp;S'!B740,"] TO $IN[",'E&amp;S'!C740,"]"),CONCATENATE(IF('E&amp;S'!E740&lt;&gt;0,";",""),"GLOBAL INT ",'E&amp;S'!D740," = ",'E&amp;S'!B740))," ; ",'E&amp;S'!F740))</f>
        <v/>
      </c>
    </row>
    <row r="744" spans="1:1" x14ac:dyDescent="0.3">
      <c r="A744" t="str">
        <f>IF(OR('E&amp;S'!H741=0,'E&amp;S'!D741="RESERVE",'E&amp;S'!D741="RESERVED",'E&amp;S'!D741="Reserve",'E&amp;S'!D741="Reserved"),"",CONCATENATE(IF('E&amp;S'!C741&lt;&gt;0,CONCATENATE(IF('E&amp;S'!E741&lt;&gt;0,";",""),"GLOBAL SIGNAL ",'E&amp;S'!D741," $IN[",'E&amp;S'!B741,"] TO $IN[",'E&amp;S'!C741,"]"),CONCATENATE(IF('E&amp;S'!E741&lt;&gt;0,";",""),"GLOBAL INT ",'E&amp;S'!D741," = ",'E&amp;S'!B741))," ; ",'E&amp;S'!F741))</f>
        <v/>
      </c>
    </row>
    <row r="745" spans="1:1" x14ac:dyDescent="0.3">
      <c r="A745" t="str">
        <f>IF(OR('E&amp;S'!H742=0,'E&amp;S'!D742="RESERVE",'E&amp;S'!D742="RESERVED",'E&amp;S'!D742="Reserve",'E&amp;S'!D742="Reserved"),"",CONCATENATE(IF('E&amp;S'!C742&lt;&gt;0,CONCATENATE(IF('E&amp;S'!E742&lt;&gt;0,";",""),"GLOBAL SIGNAL ",'E&amp;S'!D742," $IN[",'E&amp;S'!B742,"] TO $IN[",'E&amp;S'!C742,"]"),CONCATENATE(IF('E&amp;S'!E742&lt;&gt;0,";",""),"GLOBAL INT ",'E&amp;S'!D742," = ",'E&amp;S'!B742))," ; ",'E&amp;S'!F742))</f>
        <v/>
      </c>
    </row>
    <row r="746" spans="1:1" x14ac:dyDescent="0.3">
      <c r="A746" t="str">
        <f>IF(OR('E&amp;S'!H743=0,'E&amp;S'!D743="RESERVE",'E&amp;S'!D743="RESERVED",'E&amp;S'!D743="Reserve",'E&amp;S'!D743="Reserved"),"",CONCATENATE(IF('E&amp;S'!C743&lt;&gt;0,CONCATENATE(IF('E&amp;S'!E743&lt;&gt;0,";",""),"GLOBAL SIGNAL ",'E&amp;S'!D743," $IN[",'E&amp;S'!B743,"] TO $IN[",'E&amp;S'!C743,"]"),CONCATENATE(IF('E&amp;S'!E743&lt;&gt;0,";",""),"GLOBAL INT ",'E&amp;S'!D743," = ",'E&amp;S'!B743))," ; ",'E&amp;S'!F743))</f>
        <v/>
      </c>
    </row>
    <row r="747" spans="1:1" x14ac:dyDescent="0.3">
      <c r="A747" t="str">
        <f>IF(OR('E&amp;S'!H744=0,'E&amp;S'!D744="RESERVE",'E&amp;S'!D744="RESERVED",'E&amp;S'!D744="Reserve",'E&amp;S'!D744="Reserved"),"",CONCATENATE(IF('E&amp;S'!C744&lt;&gt;0,CONCATENATE(IF('E&amp;S'!E744&lt;&gt;0,";",""),"GLOBAL SIGNAL ",'E&amp;S'!D744," $IN[",'E&amp;S'!B744,"] TO $IN[",'E&amp;S'!C744,"]"),CONCATENATE(IF('E&amp;S'!E744&lt;&gt;0,";",""),"GLOBAL INT ",'E&amp;S'!D744," = ",'E&amp;S'!B744))," ; ",'E&amp;S'!F744))</f>
        <v/>
      </c>
    </row>
    <row r="748" spans="1:1" x14ac:dyDescent="0.3">
      <c r="A748" t="str">
        <f>IF(OR('E&amp;S'!H745=0,'E&amp;S'!D745="RESERVE",'E&amp;S'!D745="RESERVED",'E&amp;S'!D745="Reserve",'E&amp;S'!D745="Reserved"),"",CONCATENATE(IF('E&amp;S'!C745&lt;&gt;0,CONCATENATE(IF('E&amp;S'!E745&lt;&gt;0,";",""),"GLOBAL SIGNAL ",'E&amp;S'!D745," $IN[",'E&amp;S'!B745,"] TO $IN[",'E&amp;S'!C745,"]"),CONCATENATE(IF('E&amp;S'!E745&lt;&gt;0,";",""),"GLOBAL INT ",'E&amp;S'!D745," = ",'E&amp;S'!B745))," ; ",'E&amp;S'!F745))</f>
        <v/>
      </c>
    </row>
    <row r="749" spans="1:1" x14ac:dyDescent="0.3">
      <c r="A749" t="str">
        <f>IF(OR('E&amp;S'!H746=0,'E&amp;S'!D746="RESERVE",'E&amp;S'!D746="RESERVED",'E&amp;S'!D746="Reserve",'E&amp;S'!D746="Reserved"),"",CONCATENATE(IF('E&amp;S'!C746&lt;&gt;0,CONCATENATE(IF('E&amp;S'!E746&lt;&gt;0,";",""),"GLOBAL SIGNAL ",'E&amp;S'!D746," $IN[",'E&amp;S'!B746,"] TO $IN[",'E&amp;S'!C746,"]"),CONCATENATE(IF('E&amp;S'!E746&lt;&gt;0,";",""),"GLOBAL INT ",'E&amp;S'!D746," = ",'E&amp;S'!B746))," ; ",'E&amp;S'!F746))</f>
        <v/>
      </c>
    </row>
    <row r="750" spans="1:1" x14ac:dyDescent="0.3">
      <c r="A750" t="str">
        <f>IF(OR('E&amp;S'!H747=0,'E&amp;S'!D747="RESERVE",'E&amp;S'!D747="RESERVED",'E&amp;S'!D747="Reserve",'E&amp;S'!D747="Reserved"),"",CONCATENATE(IF('E&amp;S'!C747&lt;&gt;0,CONCATENATE(IF('E&amp;S'!E747&lt;&gt;0,";",""),"GLOBAL SIGNAL ",'E&amp;S'!D747," $IN[",'E&amp;S'!B747,"] TO $IN[",'E&amp;S'!C747,"]"),CONCATENATE(IF('E&amp;S'!E747&lt;&gt;0,";",""),"GLOBAL INT ",'E&amp;S'!D747," = ",'E&amp;S'!B747))," ; ",'E&amp;S'!F747))</f>
        <v/>
      </c>
    </row>
    <row r="751" spans="1:1" x14ac:dyDescent="0.3">
      <c r="A751" t="str">
        <f>IF(OR('E&amp;S'!H748=0,'E&amp;S'!D748="RESERVE",'E&amp;S'!D748="RESERVED",'E&amp;S'!D748="Reserve",'E&amp;S'!D748="Reserved"),"",CONCATENATE(IF('E&amp;S'!C748&lt;&gt;0,CONCATENATE(IF('E&amp;S'!E748&lt;&gt;0,";",""),"GLOBAL SIGNAL ",'E&amp;S'!D748," $IN[",'E&amp;S'!B748,"] TO $IN[",'E&amp;S'!C748,"]"),CONCATENATE(IF('E&amp;S'!E748&lt;&gt;0,";",""),"GLOBAL INT ",'E&amp;S'!D748," = ",'E&amp;S'!B748))," ; ",'E&amp;S'!F748))</f>
        <v/>
      </c>
    </row>
    <row r="752" spans="1:1" x14ac:dyDescent="0.3">
      <c r="A752" t="str">
        <f>IF(OR('E&amp;S'!H749=0,'E&amp;S'!D749="RESERVE",'E&amp;S'!D749="RESERVED",'E&amp;S'!D749="Reserve",'E&amp;S'!D749="Reserved"),"",CONCATENATE(IF('E&amp;S'!C749&lt;&gt;0,CONCATENATE(IF('E&amp;S'!E749&lt;&gt;0,";",""),"GLOBAL SIGNAL ",'E&amp;S'!D749," $IN[",'E&amp;S'!B749,"] TO $IN[",'E&amp;S'!C749,"]"),CONCATENATE(IF('E&amp;S'!E749&lt;&gt;0,";",""),"GLOBAL INT ",'E&amp;S'!D749," = ",'E&amp;S'!B749))," ; ",'E&amp;S'!F749))</f>
        <v/>
      </c>
    </row>
    <row r="753" spans="1:1" x14ac:dyDescent="0.3">
      <c r="A753" t="str">
        <f>IF(OR('E&amp;S'!H750=0,'E&amp;S'!D750="RESERVE",'E&amp;S'!D750="RESERVED",'E&amp;S'!D750="Reserve",'E&amp;S'!D750="Reserved"),"",CONCATENATE(IF('E&amp;S'!C750&lt;&gt;0,CONCATENATE(IF('E&amp;S'!E750&lt;&gt;0,";",""),"GLOBAL SIGNAL ",'E&amp;S'!D750," $IN[",'E&amp;S'!B750,"] TO $IN[",'E&amp;S'!C750,"]"),CONCATENATE(IF('E&amp;S'!E750&lt;&gt;0,";",""),"GLOBAL INT ",'E&amp;S'!D750," = ",'E&amp;S'!B750))," ; ",'E&amp;S'!F750))</f>
        <v/>
      </c>
    </row>
    <row r="754" spans="1:1" x14ac:dyDescent="0.3">
      <c r="A754" t="str">
        <f>IF(OR('E&amp;S'!H751=0,'E&amp;S'!D751="RESERVE",'E&amp;S'!D751="RESERVED",'E&amp;S'!D751="Reserve",'E&amp;S'!D751="Reserved"),"",CONCATENATE(IF('E&amp;S'!C751&lt;&gt;0,CONCATENATE(IF('E&amp;S'!E751&lt;&gt;0,";",""),"GLOBAL SIGNAL ",'E&amp;S'!D751," $IN[",'E&amp;S'!B751,"] TO $IN[",'E&amp;S'!C751,"]"),CONCATENATE(IF('E&amp;S'!E751&lt;&gt;0,";",""),"GLOBAL INT ",'E&amp;S'!D751," = ",'E&amp;S'!B751))," ; ",'E&amp;S'!F751))</f>
        <v/>
      </c>
    </row>
    <row r="755" spans="1:1" x14ac:dyDescent="0.3">
      <c r="A755" t="str">
        <f>IF(OR('E&amp;S'!H752=0,'E&amp;S'!D752="RESERVE",'E&amp;S'!D752="RESERVED",'E&amp;S'!D752="Reserve",'E&amp;S'!D752="Reserved"),"",CONCATENATE(IF('E&amp;S'!C752&lt;&gt;0,CONCATENATE(IF('E&amp;S'!E752&lt;&gt;0,";",""),"GLOBAL SIGNAL ",'E&amp;S'!D752," $IN[",'E&amp;S'!B752,"] TO $IN[",'E&amp;S'!C752,"]"),CONCATENATE(IF('E&amp;S'!E752&lt;&gt;0,";",""),"GLOBAL INT ",'E&amp;S'!D752," = ",'E&amp;S'!B752))," ; ",'E&amp;S'!F752))</f>
        <v/>
      </c>
    </row>
    <row r="756" spans="1:1" x14ac:dyDescent="0.3">
      <c r="A756" t="str">
        <f>IF(OR('E&amp;S'!H753=0,'E&amp;S'!D753="RESERVE",'E&amp;S'!D753="RESERVED",'E&amp;S'!D753="Reserve",'E&amp;S'!D753="Reserved"),"",CONCATENATE(IF('E&amp;S'!C753&lt;&gt;0,CONCATENATE(IF('E&amp;S'!E753&lt;&gt;0,";",""),"GLOBAL SIGNAL ",'E&amp;S'!D753," $IN[",'E&amp;S'!B753,"] TO $IN[",'E&amp;S'!C753,"]"),CONCATENATE(IF('E&amp;S'!E753&lt;&gt;0,";",""),"GLOBAL INT ",'E&amp;S'!D753," = ",'E&amp;S'!B753))," ; ",'E&amp;S'!F753))</f>
        <v/>
      </c>
    </row>
    <row r="757" spans="1:1" x14ac:dyDescent="0.3">
      <c r="A757" t="str">
        <f>IF(OR('E&amp;S'!H754=0,'E&amp;S'!D754="RESERVE",'E&amp;S'!D754="RESERVED",'E&amp;S'!D754="Reserve",'E&amp;S'!D754="Reserved"),"",CONCATENATE(IF('E&amp;S'!C754&lt;&gt;0,CONCATENATE(IF('E&amp;S'!E754&lt;&gt;0,";",""),"GLOBAL SIGNAL ",'E&amp;S'!D754," $IN[",'E&amp;S'!B754,"] TO $IN[",'E&amp;S'!C754,"]"),CONCATENATE(IF('E&amp;S'!E754&lt;&gt;0,";",""),"GLOBAL INT ",'E&amp;S'!D754," = ",'E&amp;S'!B754))," ; ",'E&amp;S'!F754))</f>
        <v/>
      </c>
    </row>
    <row r="758" spans="1:1" x14ac:dyDescent="0.3">
      <c r="A758" t="str">
        <f>IF(OR('E&amp;S'!H755=0,'E&amp;S'!D755="RESERVE",'E&amp;S'!D755="RESERVED",'E&amp;S'!D755="Reserve",'E&amp;S'!D755="Reserved"),"",CONCATENATE(IF('E&amp;S'!C755&lt;&gt;0,CONCATENATE(IF('E&amp;S'!E755&lt;&gt;0,";",""),"GLOBAL SIGNAL ",'E&amp;S'!D755," $IN[",'E&amp;S'!B755,"] TO $IN[",'E&amp;S'!C755,"]"),CONCATENATE(IF('E&amp;S'!E755&lt;&gt;0,";",""),"GLOBAL INT ",'E&amp;S'!D755," = ",'E&amp;S'!B755))," ; ",'E&amp;S'!F755))</f>
        <v/>
      </c>
    </row>
    <row r="759" spans="1:1" x14ac:dyDescent="0.3">
      <c r="A759" t="str">
        <f>IF(OR('E&amp;S'!H756=0,'E&amp;S'!D756="RESERVE",'E&amp;S'!D756="RESERVED",'E&amp;S'!D756="Reserve",'E&amp;S'!D756="Reserved"),"",CONCATENATE(IF('E&amp;S'!C756&lt;&gt;0,CONCATENATE(IF('E&amp;S'!E756&lt;&gt;0,";",""),"GLOBAL SIGNAL ",'E&amp;S'!D756," $IN[",'E&amp;S'!B756,"] TO $IN[",'E&amp;S'!C756,"]"),CONCATENATE(IF('E&amp;S'!E756&lt;&gt;0,";",""),"GLOBAL INT ",'E&amp;S'!D756," = ",'E&amp;S'!B756))," ; ",'E&amp;S'!F756))</f>
        <v/>
      </c>
    </row>
    <row r="760" spans="1:1" x14ac:dyDescent="0.3">
      <c r="A760" t="str">
        <f>IF(OR('E&amp;S'!H757=0,'E&amp;S'!D757="RESERVE",'E&amp;S'!D757="RESERVED",'E&amp;S'!D757="Reserve",'E&amp;S'!D757="Reserved"),"",CONCATENATE(IF('E&amp;S'!C757&lt;&gt;0,CONCATENATE(IF('E&amp;S'!E757&lt;&gt;0,";",""),"GLOBAL SIGNAL ",'E&amp;S'!D757," $IN[",'E&amp;S'!B757,"] TO $IN[",'E&amp;S'!C757,"]"),CONCATENATE(IF('E&amp;S'!E757&lt;&gt;0,";",""),"GLOBAL INT ",'E&amp;S'!D757," = ",'E&amp;S'!B757))," ; ",'E&amp;S'!F757))</f>
        <v/>
      </c>
    </row>
    <row r="761" spans="1:1" x14ac:dyDescent="0.3">
      <c r="A761" t="str">
        <f>IF(OR('E&amp;S'!H758=0,'E&amp;S'!D758="RESERVE",'E&amp;S'!D758="RESERVED",'E&amp;S'!D758="Reserve",'E&amp;S'!D758="Reserved"),"",CONCATENATE(IF('E&amp;S'!C758&lt;&gt;0,CONCATENATE(IF('E&amp;S'!E758&lt;&gt;0,";",""),"GLOBAL SIGNAL ",'E&amp;S'!D758," $IN[",'E&amp;S'!B758,"] TO $IN[",'E&amp;S'!C758,"]"),CONCATENATE(IF('E&amp;S'!E758&lt;&gt;0,";",""),"GLOBAL INT ",'E&amp;S'!D758," = ",'E&amp;S'!B758))," ; ",'E&amp;S'!F758))</f>
        <v/>
      </c>
    </row>
    <row r="762" spans="1:1" x14ac:dyDescent="0.3">
      <c r="A762" t="str">
        <f>IF(OR('E&amp;S'!H759=0,'E&amp;S'!D759="RESERVE",'E&amp;S'!D759="RESERVED",'E&amp;S'!D759="Reserve",'E&amp;S'!D759="Reserved"),"",CONCATENATE(IF('E&amp;S'!C759&lt;&gt;0,CONCATENATE(IF('E&amp;S'!E759&lt;&gt;0,";",""),"GLOBAL SIGNAL ",'E&amp;S'!D759," $IN[",'E&amp;S'!B759,"] TO $IN[",'E&amp;S'!C759,"]"),CONCATENATE(IF('E&amp;S'!E759&lt;&gt;0,";",""),"GLOBAL INT ",'E&amp;S'!D759," = ",'E&amp;S'!B759))," ; ",'E&amp;S'!F759))</f>
        <v/>
      </c>
    </row>
    <row r="763" spans="1:1" x14ac:dyDescent="0.3">
      <c r="A763" t="str">
        <f>IF(OR('E&amp;S'!H760=0,'E&amp;S'!D760="RESERVE",'E&amp;S'!D760="RESERVED",'E&amp;S'!D760="Reserve",'E&amp;S'!D760="Reserved"),"",CONCATENATE(IF('E&amp;S'!C760&lt;&gt;0,CONCATENATE(IF('E&amp;S'!E760&lt;&gt;0,";",""),"GLOBAL SIGNAL ",'E&amp;S'!D760," $IN[",'E&amp;S'!B760,"] TO $IN[",'E&amp;S'!C760,"]"),CONCATENATE(IF('E&amp;S'!E760&lt;&gt;0,";",""),"GLOBAL INT ",'E&amp;S'!D760," = ",'E&amp;S'!B760))," ; ",'E&amp;S'!F760))</f>
        <v/>
      </c>
    </row>
    <row r="764" spans="1:1" x14ac:dyDescent="0.3">
      <c r="A764" t="str">
        <f>IF(OR('E&amp;S'!H761=0,'E&amp;S'!D761="RESERVE",'E&amp;S'!D761="RESERVED",'E&amp;S'!D761="Reserve",'E&amp;S'!D761="Reserved"),"",CONCATENATE(IF('E&amp;S'!C761&lt;&gt;0,CONCATENATE(IF('E&amp;S'!E761&lt;&gt;0,";",""),"GLOBAL SIGNAL ",'E&amp;S'!D761," $IN[",'E&amp;S'!B761,"] TO $IN[",'E&amp;S'!C761,"]"),CONCATENATE(IF('E&amp;S'!E761&lt;&gt;0,";",""),"GLOBAL INT ",'E&amp;S'!D761," = ",'E&amp;S'!B761))," ; ",'E&amp;S'!F761))</f>
        <v/>
      </c>
    </row>
    <row r="765" spans="1:1" x14ac:dyDescent="0.3">
      <c r="A765" t="str">
        <f>IF(OR('E&amp;S'!H762=0,'E&amp;S'!D762="RESERVE",'E&amp;S'!D762="RESERVED",'E&amp;S'!D762="Reserve",'E&amp;S'!D762="Reserved"),"",CONCATENATE(IF('E&amp;S'!C762&lt;&gt;0,CONCATENATE(IF('E&amp;S'!E762&lt;&gt;0,";",""),"GLOBAL SIGNAL ",'E&amp;S'!D762," $IN[",'E&amp;S'!B762,"] TO $IN[",'E&amp;S'!C762,"]"),CONCATENATE(IF('E&amp;S'!E762&lt;&gt;0,";",""),"GLOBAL INT ",'E&amp;S'!D762," = ",'E&amp;S'!B762))," ; ",'E&amp;S'!F762))</f>
        <v/>
      </c>
    </row>
    <row r="766" spans="1:1" x14ac:dyDescent="0.3">
      <c r="A766" t="str">
        <f>IF(OR('E&amp;S'!H763=0,'E&amp;S'!D763="RESERVE",'E&amp;S'!D763="RESERVED",'E&amp;S'!D763="Reserve",'E&amp;S'!D763="Reserved"),"",CONCATENATE(IF('E&amp;S'!C763&lt;&gt;0,CONCATENATE(IF('E&amp;S'!E763&lt;&gt;0,";",""),"GLOBAL SIGNAL ",'E&amp;S'!D763," $IN[",'E&amp;S'!B763,"] TO $IN[",'E&amp;S'!C763,"]"),CONCATENATE(IF('E&amp;S'!E763&lt;&gt;0,";",""),"GLOBAL INT ",'E&amp;S'!D763," = ",'E&amp;S'!B763))," ; ",'E&amp;S'!F763))</f>
        <v/>
      </c>
    </row>
    <row r="767" spans="1:1" x14ac:dyDescent="0.3">
      <c r="A767" t="str">
        <f>IF(OR('E&amp;S'!H764=0,'E&amp;S'!D764="RESERVE",'E&amp;S'!D764="RESERVED",'E&amp;S'!D764="Reserve",'E&amp;S'!D764="Reserved"),"",CONCATENATE(IF('E&amp;S'!C764&lt;&gt;0,CONCATENATE(IF('E&amp;S'!E764&lt;&gt;0,";",""),"GLOBAL SIGNAL ",'E&amp;S'!D764," $IN[",'E&amp;S'!B764,"] TO $IN[",'E&amp;S'!C764,"]"),CONCATENATE(IF('E&amp;S'!E764&lt;&gt;0,";",""),"GLOBAL INT ",'E&amp;S'!D764," = ",'E&amp;S'!B764))," ; ",'E&amp;S'!F764))</f>
        <v/>
      </c>
    </row>
    <row r="768" spans="1:1" x14ac:dyDescent="0.3">
      <c r="A768" t="str">
        <f>IF(OR('E&amp;S'!H765=0,'E&amp;S'!D765="RESERVE",'E&amp;S'!D765="RESERVED",'E&amp;S'!D765="Reserve",'E&amp;S'!D765="Reserved"),"",CONCATENATE(IF('E&amp;S'!C765&lt;&gt;0,CONCATENATE(IF('E&amp;S'!E765&lt;&gt;0,";",""),"GLOBAL SIGNAL ",'E&amp;S'!D765," $IN[",'E&amp;S'!B765,"] TO $IN[",'E&amp;S'!C765,"]"),CONCATENATE(IF('E&amp;S'!E765&lt;&gt;0,";",""),"GLOBAL INT ",'E&amp;S'!D765," = ",'E&amp;S'!B765))," ; ",'E&amp;S'!F765))</f>
        <v/>
      </c>
    </row>
    <row r="769" spans="1:1" x14ac:dyDescent="0.3">
      <c r="A769" t="str">
        <f>IF(OR('E&amp;S'!H766=0,'E&amp;S'!D766="RESERVE",'E&amp;S'!D766="RESERVED",'E&amp;S'!D766="Reserve",'E&amp;S'!D766="Reserved"),"",CONCATENATE(IF('E&amp;S'!C766&lt;&gt;0,CONCATENATE(IF('E&amp;S'!E766&lt;&gt;0,";",""),"GLOBAL SIGNAL ",'E&amp;S'!D766," $IN[",'E&amp;S'!B766,"] TO $IN[",'E&amp;S'!C766,"]"),CONCATENATE(IF('E&amp;S'!E766&lt;&gt;0,";",""),"GLOBAL INT ",'E&amp;S'!D766," = ",'E&amp;S'!B766))," ; ",'E&amp;S'!F766))</f>
        <v/>
      </c>
    </row>
    <row r="770" spans="1:1" x14ac:dyDescent="0.3">
      <c r="A770" t="str">
        <f>IF(OR('E&amp;S'!H767=0,'E&amp;S'!D767="RESERVE",'E&amp;S'!D767="RESERVED",'E&amp;S'!D767="Reserve",'E&amp;S'!D767="Reserved"),"",CONCATENATE(IF('E&amp;S'!C767&lt;&gt;0,CONCATENATE(IF('E&amp;S'!E767&lt;&gt;0,";",""),"GLOBAL SIGNAL ",'E&amp;S'!D767," $IN[",'E&amp;S'!B767,"] TO $IN[",'E&amp;S'!C767,"]"),CONCATENATE(IF('E&amp;S'!E767&lt;&gt;0,";",""),"GLOBAL INT ",'E&amp;S'!D767," = ",'E&amp;S'!B767))," ; ",'E&amp;S'!F767))</f>
        <v/>
      </c>
    </row>
    <row r="771" spans="1:1" x14ac:dyDescent="0.3">
      <c r="A771" t="str">
        <f>IF(OR('E&amp;S'!H768=0,'E&amp;S'!D768="RESERVE",'E&amp;S'!D768="RESERVED",'E&amp;S'!D768="Reserve",'E&amp;S'!D768="Reserved"),"",CONCATENATE(IF('E&amp;S'!C768&lt;&gt;0,CONCATENATE(IF('E&amp;S'!E768&lt;&gt;0,";",""),"GLOBAL SIGNAL ",'E&amp;S'!D768," $IN[",'E&amp;S'!B768,"] TO $IN[",'E&amp;S'!C768,"]"),CONCATENATE(IF('E&amp;S'!E768&lt;&gt;0,";",""),"GLOBAL INT ",'E&amp;S'!D768," = ",'E&amp;S'!B768))," ; ",'E&amp;S'!F768))</f>
        <v/>
      </c>
    </row>
    <row r="772" spans="1:1" x14ac:dyDescent="0.3">
      <c r="A772" t="str">
        <f>IF(OR('E&amp;S'!H769=0,'E&amp;S'!D769="RESERVE",'E&amp;S'!D769="RESERVED",'E&amp;S'!D769="Reserve",'E&amp;S'!D769="Reserved"),"",CONCATENATE(IF('E&amp;S'!C769&lt;&gt;0,CONCATENATE(IF('E&amp;S'!E769&lt;&gt;0,";",""),"GLOBAL SIGNAL ",'E&amp;S'!D769," $IN[",'E&amp;S'!B769,"] TO $IN[",'E&amp;S'!C769,"]"),CONCATENATE(IF('E&amp;S'!E769&lt;&gt;0,";",""),"GLOBAL INT ",'E&amp;S'!D769," = ",'E&amp;S'!B769))," ; ",'E&amp;S'!F769))</f>
        <v/>
      </c>
    </row>
    <row r="773" spans="1:1" x14ac:dyDescent="0.3">
      <c r="A773" t="str">
        <f>IF(OR('E&amp;S'!H770=0,'E&amp;S'!D770="RESERVE",'E&amp;S'!D770="RESERVED",'E&amp;S'!D770="Reserve",'E&amp;S'!D770="Reserved"),"",CONCATENATE(IF('E&amp;S'!C770&lt;&gt;0,CONCATENATE(IF('E&amp;S'!E770&lt;&gt;0,";",""),"GLOBAL SIGNAL ",'E&amp;S'!D770," $IN[",'E&amp;S'!B770,"] TO $IN[",'E&amp;S'!C770,"]"),CONCATENATE(IF('E&amp;S'!E770&lt;&gt;0,";",""),"GLOBAL INT ",'E&amp;S'!D770," = ",'E&amp;S'!B770))," ; ",'E&amp;S'!F770))</f>
        <v/>
      </c>
    </row>
    <row r="774" spans="1:1" x14ac:dyDescent="0.3">
      <c r="A774" t="str">
        <f>IF(OR('E&amp;S'!H771=0,'E&amp;S'!D771="RESERVE",'E&amp;S'!D771="RESERVED",'E&amp;S'!D771="Reserve",'E&amp;S'!D771="Reserved"),"",CONCATENATE(IF('E&amp;S'!C771&lt;&gt;0,CONCATENATE(IF('E&amp;S'!E771&lt;&gt;0,";",""),"GLOBAL SIGNAL ",'E&amp;S'!D771," $IN[",'E&amp;S'!B771,"] TO $IN[",'E&amp;S'!C771,"]"),CONCATENATE(IF('E&amp;S'!E771&lt;&gt;0,";",""),"GLOBAL INT ",'E&amp;S'!D771," = ",'E&amp;S'!B771))," ; ",'E&amp;S'!F771))</f>
        <v/>
      </c>
    </row>
    <row r="775" spans="1:1" x14ac:dyDescent="0.3">
      <c r="A775" t="str">
        <f>IF(OR('E&amp;S'!H772=0,'E&amp;S'!D772="RESERVE",'E&amp;S'!D772="RESERVED",'E&amp;S'!D772="Reserve",'E&amp;S'!D772="Reserved"),"",CONCATENATE(IF('E&amp;S'!C772&lt;&gt;0,CONCATENATE(IF('E&amp;S'!E772&lt;&gt;0,";",""),"GLOBAL SIGNAL ",'E&amp;S'!D772," $IN[",'E&amp;S'!B772,"] TO $IN[",'E&amp;S'!C772,"]"),CONCATENATE(IF('E&amp;S'!E772&lt;&gt;0,";",""),"GLOBAL INT ",'E&amp;S'!D772," = ",'E&amp;S'!B772))," ; ",'E&amp;S'!F772))</f>
        <v/>
      </c>
    </row>
    <row r="776" spans="1:1" x14ac:dyDescent="0.3">
      <c r="A776" t="str">
        <f>IF(OR('E&amp;S'!H773=0,'E&amp;S'!D773="RESERVE",'E&amp;S'!D773="RESERVED",'E&amp;S'!D773="Reserve",'E&amp;S'!D773="Reserved"),"",CONCATENATE(IF('E&amp;S'!C773&lt;&gt;0,CONCATENATE(IF('E&amp;S'!E773&lt;&gt;0,";",""),"GLOBAL SIGNAL ",'E&amp;S'!D773," $IN[",'E&amp;S'!B773,"] TO $IN[",'E&amp;S'!C773,"]"),CONCATENATE(IF('E&amp;S'!E773&lt;&gt;0,";",""),"GLOBAL INT ",'E&amp;S'!D773," = ",'E&amp;S'!B773))," ; ",'E&amp;S'!F773))</f>
        <v/>
      </c>
    </row>
    <row r="777" spans="1:1" x14ac:dyDescent="0.3">
      <c r="A777" t="str">
        <f>IF(OR('E&amp;S'!H774=0,'E&amp;S'!D774="RESERVE",'E&amp;S'!D774="RESERVED",'E&amp;S'!D774="Reserve",'E&amp;S'!D774="Reserved"),"",CONCATENATE(IF('E&amp;S'!C774&lt;&gt;0,CONCATENATE(IF('E&amp;S'!E774&lt;&gt;0,";",""),"GLOBAL SIGNAL ",'E&amp;S'!D774," $IN[",'E&amp;S'!B774,"] TO $IN[",'E&amp;S'!C774,"]"),CONCATENATE(IF('E&amp;S'!E774&lt;&gt;0,";",""),"GLOBAL INT ",'E&amp;S'!D774," = ",'E&amp;S'!B774))," ; ",'E&amp;S'!F774))</f>
        <v/>
      </c>
    </row>
    <row r="778" spans="1:1" x14ac:dyDescent="0.3">
      <c r="A778" t="str">
        <f>IF(OR('E&amp;S'!H775=0,'E&amp;S'!D775="RESERVE",'E&amp;S'!D775="RESERVED",'E&amp;S'!D775="Reserve",'E&amp;S'!D775="Reserved"),"",CONCATENATE(IF('E&amp;S'!C775&lt;&gt;0,CONCATENATE(IF('E&amp;S'!E775&lt;&gt;0,";",""),"GLOBAL SIGNAL ",'E&amp;S'!D775," $IN[",'E&amp;S'!B775,"] TO $IN[",'E&amp;S'!C775,"]"),CONCATENATE(IF('E&amp;S'!E775&lt;&gt;0,";",""),"GLOBAL INT ",'E&amp;S'!D775," = ",'E&amp;S'!B775))," ; ",'E&amp;S'!F775))</f>
        <v/>
      </c>
    </row>
    <row r="779" spans="1:1" x14ac:dyDescent="0.3">
      <c r="A779" t="str">
        <f>IF(OR('E&amp;S'!H776=0,'E&amp;S'!D776="RESERVE",'E&amp;S'!D776="RESERVED",'E&amp;S'!D776="Reserve",'E&amp;S'!D776="Reserved"),"",CONCATENATE(IF('E&amp;S'!C776&lt;&gt;0,CONCATENATE(IF('E&amp;S'!E776&lt;&gt;0,";",""),"GLOBAL SIGNAL ",'E&amp;S'!D776," $IN[",'E&amp;S'!B776,"] TO $IN[",'E&amp;S'!C776,"]"),CONCATENATE(IF('E&amp;S'!E776&lt;&gt;0,";",""),"GLOBAL INT ",'E&amp;S'!D776," = ",'E&amp;S'!B776))," ; ",'E&amp;S'!F776))</f>
        <v/>
      </c>
    </row>
    <row r="780" spans="1:1" x14ac:dyDescent="0.3">
      <c r="A780" t="str">
        <f>IF(OR('E&amp;S'!H777=0,'E&amp;S'!D777="RESERVE",'E&amp;S'!D777="RESERVED",'E&amp;S'!D777="Reserve",'E&amp;S'!D777="Reserved"),"",CONCATENATE(IF('E&amp;S'!C777&lt;&gt;0,CONCATENATE(IF('E&amp;S'!E777&lt;&gt;0,";",""),"GLOBAL SIGNAL ",'E&amp;S'!D777," $IN[",'E&amp;S'!B777,"] TO $IN[",'E&amp;S'!C777,"]"),CONCATENATE(IF('E&amp;S'!E777&lt;&gt;0,";",""),"GLOBAL INT ",'E&amp;S'!D777," = ",'E&amp;S'!B777))," ; ",'E&amp;S'!F777))</f>
        <v/>
      </c>
    </row>
    <row r="781" spans="1:1" x14ac:dyDescent="0.3">
      <c r="A781" t="str">
        <f>IF(OR('E&amp;S'!H778=0,'E&amp;S'!D778="RESERVE",'E&amp;S'!D778="RESERVED",'E&amp;S'!D778="Reserve",'E&amp;S'!D778="Reserved"),"",CONCATENATE(IF('E&amp;S'!C778&lt;&gt;0,CONCATENATE(IF('E&amp;S'!E778&lt;&gt;0,";",""),"GLOBAL SIGNAL ",'E&amp;S'!D778," $IN[",'E&amp;S'!B778,"] TO $IN[",'E&amp;S'!C778,"]"),CONCATENATE(IF('E&amp;S'!E778&lt;&gt;0,";",""),"GLOBAL INT ",'E&amp;S'!D778," = ",'E&amp;S'!B778))," ; ",'E&amp;S'!F778))</f>
        <v/>
      </c>
    </row>
    <row r="782" spans="1:1" x14ac:dyDescent="0.3">
      <c r="A782" t="str">
        <f>IF(OR('E&amp;S'!H779=0,'E&amp;S'!D779="RESERVE",'E&amp;S'!D779="RESERVED",'E&amp;S'!D779="Reserve",'E&amp;S'!D779="Reserved"),"",CONCATENATE(IF('E&amp;S'!C779&lt;&gt;0,CONCATENATE(IF('E&amp;S'!E779&lt;&gt;0,";",""),"GLOBAL SIGNAL ",'E&amp;S'!D779," $IN[",'E&amp;S'!B779,"] TO $IN[",'E&amp;S'!C779,"]"),CONCATENATE(IF('E&amp;S'!E779&lt;&gt;0,";",""),"GLOBAL INT ",'E&amp;S'!D779," = ",'E&amp;S'!B779))," ; ",'E&amp;S'!F779))</f>
        <v/>
      </c>
    </row>
    <row r="783" spans="1:1" x14ac:dyDescent="0.3">
      <c r="A783" t="str">
        <f>IF(OR('E&amp;S'!H780=0,'E&amp;S'!D780="RESERVE",'E&amp;S'!D780="RESERVED",'E&amp;S'!D780="Reserve",'E&amp;S'!D780="Reserved"),"",CONCATENATE(IF('E&amp;S'!C780&lt;&gt;0,CONCATENATE(IF('E&amp;S'!E780&lt;&gt;0,";",""),"GLOBAL SIGNAL ",'E&amp;S'!D780," $IN[",'E&amp;S'!B780,"] TO $IN[",'E&amp;S'!C780,"]"),CONCATENATE(IF('E&amp;S'!E780&lt;&gt;0,";",""),"GLOBAL INT ",'E&amp;S'!D780," = ",'E&amp;S'!B780))," ; ",'E&amp;S'!F780))</f>
        <v/>
      </c>
    </row>
    <row r="784" spans="1:1" x14ac:dyDescent="0.3">
      <c r="A784" t="str">
        <f>IF(OR('E&amp;S'!H781=0,'E&amp;S'!D781="RESERVE",'E&amp;S'!D781="RESERVED",'E&amp;S'!D781="Reserve",'E&amp;S'!D781="Reserved"),"",CONCATENATE(IF('E&amp;S'!C781&lt;&gt;0,CONCATENATE(IF('E&amp;S'!E781&lt;&gt;0,";",""),"GLOBAL SIGNAL ",'E&amp;S'!D781," $IN[",'E&amp;S'!B781,"] TO $IN[",'E&amp;S'!C781,"]"),CONCATENATE(IF('E&amp;S'!E781&lt;&gt;0,";",""),"GLOBAL INT ",'E&amp;S'!D781," = ",'E&amp;S'!B781))," ; ",'E&amp;S'!F781))</f>
        <v/>
      </c>
    </row>
    <row r="785" spans="1:1" x14ac:dyDescent="0.3">
      <c r="A785" t="str">
        <f>IF(OR('E&amp;S'!H782=0,'E&amp;S'!D782="RESERVE",'E&amp;S'!D782="RESERVED",'E&amp;S'!D782="Reserve",'E&amp;S'!D782="Reserved"),"",CONCATENATE(IF('E&amp;S'!C782&lt;&gt;0,CONCATENATE(IF('E&amp;S'!E782&lt;&gt;0,";",""),"GLOBAL SIGNAL ",'E&amp;S'!D782," $IN[",'E&amp;S'!B782,"] TO $IN[",'E&amp;S'!C782,"]"),CONCATENATE(IF('E&amp;S'!E782&lt;&gt;0,";",""),"GLOBAL INT ",'E&amp;S'!D782," = ",'E&amp;S'!B782))," ; ",'E&amp;S'!F782))</f>
        <v/>
      </c>
    </row>
    <row r="786" spans="1:1" x14ac:dyDescent="0.3">
      <c r="A786" t="str">
        <f>IF(OR('E&amp;S'!H783=0,'E&amp;S'!D783="RESERVE",'E&amp;S'!D783="RESERVED",'E&amp;S'!D783="Reserve",'E&amp;S'!D783="Reserved"),"",CONCATENATE(IF('E&amp;S'!C783&lt;&gt;0,CONCATENATE(IF('E&amp;S'!E783&lt;&gt;0,";",""),"GLOBAL SIGNAL ",'E&amp;S'!D783," $IN[",'E&amp;S'!B783,"] TO $IN[",'E&amp;S'!C783,"]"),CONCATENATE(IF('E&amp;S'!E783&lt;&gt;0,";",""),"GLOBAL INT ",'E&amp;S'!D783," = ",'E&amp;S'!B783))," ; ",'E&amp;S'!F783))</f>
        <v/>
      </c>
    </row>
    <row r="787" spans="1:1" x14ac:dyDescent="0.3">
      <c r="A787" t="str">
        <f>IF(OR('E&amp;S'!H784=0,'E&amp;S'!D784="RESERVE",'E&amp;S'!D784="RESERVED",'E&amp;S'!D784="Reserve",'E&amp;S'!D784="Reserved"),"",CONCATENATE(IF('E&amp;S'!C784&lt;&gt;0,CONCATENATE(IF('E&amp;S'!E784&lt;&gt;0,";",""),"GLOBAL SIGNAL ",'E&amp;S'!D784," $IN[",'E&amp;S'!B784,"] TO $IN[",'E&amp;S'!C784,"]"),CONCATENATE(IF('E&amp;S'!E784&lt;&gt;0,";",""),"GLOBAL INT ",'E&amp;S'!D784," = ",'E&amp;S'!B784))," ; ",'E&amp;S'!F784))</f>
        <v/>
      </c>
    </row>
    <row r="788" spans="1:1" x14ac:dyDescent="0.3">
      <c r="A788" t="str">
        <f>IF(OR('E&amp;S'!H785=0,'E&amp;S'!D785="RESERVE",'E&amp;S'!D785="RESERVED",'E&amp;S'!D785="Reserve",'E&amp;S'!D785="Reserved"),"",CONCATENATE(IF('E&amp;S'!C785&lt;&gt;0,CONCATENATE(IF('E&amp;S'!E785&lt;&gt;0,";",""),"GLOBAL SIGNAL ",'E&amp;S'!D785," $IN[",'E&amp;S'!B785,"] TO $IN[",'E&amp;S'!C785,"]"),CONCATENATE(IF('E&amp;S'!E785&lt;&gt;0,";",""),"GLOBAL INT ",'E&amp;S'!D785," = ",'E&amp;S'!B785))," ; ",'E&amp;S'!F785))</f>
        <v/>
      </c>
    </row>
    <row r="789" spans="1:1" x14ac:dyDescent="0.3">
      <c r="A789" t="str">
        <f>IF(OR('E&amp;S'!H786=0,'E&amp;S'!D786="RESERVE",'E&amp;S'!D786="RESERVED",'E&amp;S'!D786="Reserve",'E&amp;S'!D786="Reserved"),"",CONCATENATE(IF('E&amp;S'!C786&lt;&gt;0,CONCATENATE(IF('E&amp;S'!E786&lt;&gt;0,";",""),"GLOBAL SIGNAL ",'E&amp;S'!D786," $IN[",'E&amp;S'!B786,"] TO $IN[",'E&amp;S'!C786,"]"),CONCATENATE(IF('E&amp;S'!E786&lt;&gt;0,";",""),"GLOBAL INT ",'E&amp;S'!D786," = ",'E&amp;S'!B786))," ; ",'E&amp;S'!F786))</f>
        <v/>
      </c>
    </row>
    <row r="790" spans="1:1" x14ac:dyDescent="0.3">
      <c r="A790" t="str">
        <f>IF(OR('E&amp;S'!H787=0,'E&amp;S'!D787="RESERVE",'E&amp;S'!D787="RESERVED",'E&amp;S'!D787="Reserve",'E&amp;S'!D787="Reserved"),"",CONCATENATE(IF('E&amp;S'!C787&lt;&gt;0,CONCATENATE(IF('E&amp;S'!E787&lt;&gt;0,";",""),"GLOBAL SIGNAL ",'E&amp;S'!D787," $IN[",'E&amp;S'!B787,"] TO $IN[",'E&amp;S'!C787,"]"),CONCATENATE(IF('E&amp;S'!E787&lt;&gt;0,";",""),"GLOBAL INT ",'E&amp;S'!D787," = ",'E&amp;S'!B787))," ; ",'E&amp;S'!F787))</f>
        <v/>
      </c>
    </row>
    <row r="791" spans="1:1" x14ac:dyDescent="0.3">
      <c r="A791" t="str">
        <f>IF(OR('E&amp;S'!H788=0,'E&amp;S'!D788="RESERVE",'E&amp;S'!D788="RESERVED",'E&amp;S'!D788="Reserve",'E&amp;S'!D788="Reserved"),"",CONCATENATE(IF('E&amp;S'!C788&lt;&gt;0,CONCATENATE(IF('E&amp;S'!E788&lt;&gt;0,";",""),"GLOBAL SIGNAL ",'E&amp;S'!D788," $IN[",'E&amp;S'!B788,"] TO $IN[",'E&amp;S'!C788,"]"),CONCATENATE(IF('E&amp;S'!E788&lt;&gt;0,";",""),"GLOBAL INT ",'E&amp;S'!D788," = ",'E&amp;S'!B788))," ; ",'E&amp;S'!F788))</f>
        <v/>
      </c>
    </row>
    <row r="792" spans="1:1" x14ac:dyDescent="0.3">
      <c r="A792" t="str">
        <f>IF(OR('E&amp;S'!H789=0,'E&amp;S'!D789="RESERVE",'E&amp;S'!D789="RESERVED",'E&amp;S'!D789="Reserve",'E&amp;S'!D789="Reserved"),"",CONCATENATE(IF('E&amp;S'!C789&lt;&gt;0,CONCATENATE(IF('E&amp;S'!E789&lt;&gt;0,";",""),"GLOBAL SIGNAL ",'E&amp;S'!D789," $IN[",'E&amp;S'!B789,"] TO $IN[",'E&amp;S'!C789,"]"),CONCATENATE(IF('E&amp;S'!E789&lt;&gt;0,";",""),"GLOBAL INT ",'E&amp;S'!D789," = ",'E&amp;S'!B789))," ; ",'E&amp;S'!F789))</f>
        <v/>
      </c>
    </row>
    <row r="793" spans="1:1" x14ac:dyDescent="0.3">
      <c r="A793" t="str">
        <f>IF(OR('E&amp;S'!H790=0,'E&amp;S'!D790="RESERVE",'E&amp;S'!D790="RESERVED",'E&amp;S'!D790="Reserve",'E&amp;S'!D790="Reserved"),"",CONCATENATE(IF('E&amp;S'!C790&lt;&gt;0,CONCATENATE(IF('E&amp;S'!E790&lt;&gt;0,";",""),"GLOBAL SIGNAL ",'E&amp;S'!D790," $IN[",'E&amp;S'!B790,"] TO $IN[",'E&amp;S'!C790,"]"),CONCATENATE(IF('E&amp;S'!E790&lt;&gt;0,";",""),"GLOBAL INT ",'E&amp;S'!D790," = ",'E&amp;S'!B790))," ; ",'E&amp;S'!F790))</f>
        <v/>
      </c>
    </row>
    <row r="794" spans="1:1" x14ac:dyDescent="0.3">
      <c r="A794" t="str">
        <f>IF(OR('E&amp;S'!H791=0,'E&amp;S'!D791="RESERVE",'E&amp;S'!D791="RESERVED",'E&amp;S'!D791="Reserve",'E&amp;S'!D791="Reserved"),"",CONCATENATE(IF('E&amp;S'!C791&lt;&gt;0,CONCATENATE(IF('E&amp;S'!E791&lt;&gt;0,";",""),"GLOBAL SIGNAL ",'E&amp;S'!D791," $IN[",'E&amp;S'!B791,"] TO $IN[",'E&amp;S'!C791,"]"),CONCATENATE(IF('E&amp;S'!E791&lt;&gt;0,";",""),"GLOBAL INT ",'E&amp;S'!D791," = ",'E&amp;S'!B791))," ; ",'E&amp;S'!F791))</f>
        <v/>
      </c>
    </row>
    <row r="795" spans="1:1" x14ac:dyDescent="0.3">
      <c r="A795" t="str">
        <f>IF(OR('E&amp;S'!H792=0,'E&amp;S'!D792="RESERVE",'E&amp;S'!D792="RESERVED",'E&amp;S'!D792="Reserve",'E&amp;S'!D792="Reserved"),"",CONCATENATE(IF('E&amp;S'!C792&lt;&gt;0,CONCATENATE(IF('E&amp;S'!E792&lt;&gt;0,";",""),"GLOBAL SIGNAL ",'E&amp;S'!D792," $IN[",'E&amp;S'!B792,"] TO $IN[",'E&amp;S'!C792,"]"),CONCATENATE(IF('E&amp;S'!E792&lt;&gt;0,";",""),"GLOBAL INT ",'E&amp;S'!D792," = ",'E&amp;S'!B792))," ; ",'E&amp;S'!F792))</f>
        <v/>
      </c>
    </row>
    <row r="796" spans="1:1" x14ac:dyDescent="0.3">
      <c r="A796" t="str">
        <f>IF(OR('E&amp;S'!H793=0,'E&amp;S'!D793="RESERVE",'E&amp;S'!D793="RESERVED",'E&amp;S'!D793="Reserve",'E&amp;S'!D793="Reserved"),"",CONCATENATE(IF('E&amp;S'!C793&lt;&gt;0,CONCATENATE(IF('E&amp;S'!E793&lt;&gt;0,";",""),"GLOBAL SIGNAL ",'E&amp;S'!D793," $IN[",'E&amp;S'!B793,"] TO $IN[",'E&amp;S'!C793,"]"),CONCATENATE(IF('E&amp;S'!E793&lt;&gt;0,";",""),"GLOBAL INT ",'E&amp;S'!D793," = ",'E&amp;S'!B793))," ; ",'E&amp;S'!F793))</f>
        <v/>
      </c>
    </row>
    <row r="797" spans="1:1" x14ac:dyDescent="0.3">
      <c r="A797" t="str">
        <f>IF(OR('E&amp;S'!H794=0,'E&amp;S'!D794="RESERVE",'E&amp;S'!D794="RESERVED",'E&amp;S'!D794="Reserve",'E&amp;S'!D794="Reserved"),"",CONCATENATE(IF('E&amp;S'!C794&lt;&gt;0,CONCATENATE(IF('E&amp;S'!E794&lt;&gt;0,";",""),"GLOBAL SIGNAL ",'E&amp;S'!D794," $IN[",'E&amp;S'!B794,"] TO $IN[",'E&amp;S'!C794,"]"),CONCATENATE(IF('E&amp;S'!E794&lt;&gt;0,";",""),"GLOBAL INT ",'E&amp;S'!D794," = ",'E&amp;S'!B794))," ; ",'E&amp;S'!F794))</f>
        <v/>
      </c>
    </row>
    <row r="798" spans="1:1" x14ac:dyDescent="0.3">
      <c r="A798" t="str">
        <f>IF(OR('E&amp;S'!H795=0,'E&amp;S'!D795="RESERVE",'E&amp;S'!D795="RESERVED",'E&amp;S'!D795="Reserve",'E&amp;S'!D795="Reserved"),"",CONCATENATE(IF('E&amp;S'!C795&lt;&gt;0,CONCATENATE(IF('E&amp;S'!E795&lt;&gt;0,";",""),"GLOBAL SIGNAL ",'E&amp;S'!D795," $IN[",'E&amp;S'!B795,"] TO $IN[",'E&amp;S'!C795,"]"),CONCATENATE(IF('E&amp;S'!E795&lt;&gt;0,";",""),"GLOBAL INT ",'E&amp;S'!D795," = ",'E&amp;S'!B795))," ; ",'E&amp;S'!F795))</f>
        <v/>
      </c>
    </row>
    <row r="799" spans="1:1" x14ac:dyDescent="0.3">
      <c r="A799" t="str">
        <f>IF(OR('E&amp;S'!H796=0,'E&amp;S'!D796="RESERVE",'E&amp;S'!D796="RESERVED",'E&amp;S'!D796="Reserve",'E&amp;S'!D796="Reserved"),"",CONCATENATE(IF('E&amp;S'!C796&lt;&gt;0,CONCATENATE(IF('E&amp;S'!E796&lt;&gt;0,";",""),"GLOBAL SIGNAL ",'E&amp;S'!D796," $IN[",'E&amp;S'!B796,"] TO $IN[",'E&amp;S'!C796,"]"),CONCATENATE(IF('E&amp;S'!E796&lt;&gt;0,";",""),"GLOBAL INT ",'E&amp;S'!D796," = ",'E&amp;S'!B796))," ; ",'E&amp;S'!F796))</f>
        <v/>
      </c>
    </row>
    <row r="800" spans="1:1" x14ac:dyDescent="0.3">
      <c r="A800" t="str">
        <f>IF(OR('E&amp;S'!H797=0,'E&amp;S'!D797="RESERVE",'E&amp;S'!D797="RESERVED",'E&amp;S'!D797="Reserve",'E&amp;S'!D797="Reserved"),"",CONCATENATE(IF('E&amp;S'!C797&lt;&gt;0,CONCATENATE(IF('E&amp;S'!E797&lt;&gt;0,";",""),"GLOBAL SIGNAL ",'E&amp;S'!D797," $IN[",'E&amp;S'!B797,"] TO $IN[",'E&amp;S'!C797,"]"),CONCATENATE(IF('E&amp;S'!E797&lt;&gt;0,";",""),"GLOBAL INT ",'E&amp;S'!D797," = ",'E&amp;S'!B797))," ; ",'E&amp;S'!F797))</f>
        <v/>
      </c>
    </row>
    <row r="801" spans="1:1" x14ac:dyDescent="0.3">
      <c r="A801" t="str">
        <f>IF(OR('E&amp;S'!H798=0,'E&amp;S'!D798="RESERVE",'E&amp;S'!D798="RESERVED",'E&amp;S'!D798="Reserve",'E&amp;S'!D798="Reserved"),"",CONCATENATE(IF('E&amp;S'!C798&lt;&gt;0,CONCATENATE(IF('E&amp;S'!E798&lt;&gt;0,";",""),"GLOBAL SIGNAL ",'E&amp;S'!D798," $IN[",'E&amp;S'!B798,"] TO $IN[",'E&amp;S'!C798,"]"),CONCATENATE(IF('E&amp;S'!E798&lt;&gt;0,";",""),"GLOBAL INT ",'E&amp;S'!D798," = ",'E&amp;S'!B798))," ; ",'E&amp;S'!F798))</f>
        <v/>
      </c>
    </row>
    <row r="802" spans="1:1" x14ac:dyDescent="0.3">
      <c r="A802" t="str">
        <f>IF(OR('E&amp;S'!H799=0,'E&amp;S'!D799="RESERVE",'E&amp;S'!D799="RESERVED",'E&amp;S'!D799="Reserve",'E&amp;S'!D799="Reserved"),"",CONCATENATE(IF('E&amp;S'!C799&lt;&gt;0,CONCATENATE(IF('E&amp;S'!E799&lt;&gt;0,";",""),"GLOBAL SIGNAL ",'E&amp;S'!D799," $IN[",'E&amp;S'!B799,"] TO $IN[",'E&amp;S'!C799,"]"),CONCATENATE(IF('E&amp;S'!E799&lt;&gt;0,";",""),"GLOBAL INT ",'E&amp;S'!D799," = ",'E&amp;S'!B799))," ; ",'E&amp;S'!F799))</f>
        <v/>
      </c>
    </row>
    <row r="803" spans="1:1" x14ac:dyDescent="0.3">
      <c r="A803" t="str">
        <f>IF(OR('E&amp;S'!H800=0,'E&amp;S'!D800="RESERVE",'E&amp;S'!D800="RESERVED",'E&amp;S'!D800="Reserve",'E&amp;S'!D800="Reserved"),"",CONCATENATE(IF('E&amp;S'!C800&lt;&gt;0,CONCATENATE(IF('E&amp;S'!E800&lt;&gt;0,";",""),"GLOBAL SIGNAL ",'E&amp;S'!D800," $IN[",'E&amp;S'!B800,"] TO $IN[",'E&amp;S'!C800,"]"),CONCATENATE(IF('E&amp;S'!E800&lt;&gt;0,";",""),"GLOBAL INT ",'E&amp;S'!D800," = ",'E&amp;S'!B800))," ; ",'E&amp;S'!F800))</f>
        <v/>
      </c>
    </row>
    <row r="804" spans="1:1" x14ac:dyDescent="0.3">
      <c r="A804" t="str">
        <f>IF(OR('E&amp;S'!H801=0,'E&amp;S'!D801="RESERVE",'E&amp;S'!D801="RESERVED",'E&amp;S'!D801="Reserve",'E&amp;S'!D801="Reserved"),"",CONCATENATE(IF('E&amp;S'!C801&lt;&gt;0,CONCATENATE(IF('E&amp;S'!E801&lt;&gt;0,";",""),"GLOBAL SIGNAL ",'E&amp;S'!D801," $IN[",'E&amp;S'!B801,"] TO $IN[",'E&amp;S'!C801,"]"),CONCATENATE(IF('E&amp;S'!E801&lt;&gt;0,";",""),"GLOBAL INT ",'E&amp;S'!D801," = ",'E&amp;S'!B801))," ; ",'E&amp;S'!F801))</f>
        <v/>
      </c>
    </row>
    <row r="805" spans="1:1" x14ac:dyDescent="0.3">
      <c r="A805" t="str">
        <f>IF(OR('E&amp;S'!H802=0,'E&amp;S'!D802="RESERVE",'E&amp;S'!D802="RESERVED",'E&amp;S'!D802="Reserve",'E&amp;S'!D802="Reserved"),"",CONCATENATE(IF('E&amp;S'!C802&lt;&gt;0,CONCATENATE(IF('E&amp;S'!E802&lt;&gt;0,";",""),"GLOBAL SIGNAL ",'E&amp;S'!D802," $IN[",'E&amp;S'!B802,"] TO $IN[",'E&amp;S'!C802,"]"),CONCATENATE(IF('E&amp;S'!E802&lt;&gt;0,";",""),"GLOBAL INT ",'E&amp;S'!D802," = ",'E&amp;S'!B802))," ; ",'E&amp;S'!F802))</f>
        <v/>
      </c>
    </row>
    <row r="806" spans="1:1" x14ac:dyDescent="0.3">
      <c r="A806" t="str">
        <f>IF(OR('E&amp;S'!H803=0,'E&amp;S'!D803="RESERVE",'E&amp;S'!D803="RESERVED",'E&amp;S'!D803="Reserve",'E&amp;S'!D803="Reserved"),"",CONCATENATE(IF('E&amp;S'!C803&lt;&gt;0,CONCATENATE(IF('E&amp;S'!E803&lt;&gt;0,";",""),"GLOBAL SIGNAL ",'E&amp;S'!D803," $IN[",'E&amp;S'!B803,"] TO $IN[",'E&amp;S'!C803,"]"),CONCATENATE(IF('E&amp;S'!E803&lt;&gt;0,";",""),"GLOBAL INT ",'E&amp;S'!D803," = ",'E&amp;S'!B803))," ; ",'E&amp;S'!F803))</f>
        <v/>
      </c>
    </row>
    <row r="807" spans="1:1" x14ac:dyDescent="0.3">
      <c r="A807" t="str">
        <f>IF(OR('E&amp;S'!H804=0,'E&amp;S'!D804="RESERVE",'E&amp;S'!D804="RESERVED",'E&amp;S'!D804="Reserve",'E&amp;S'!D804="Reserved"),"",CONCATENATE(IF('E&amp;S'!C804&lt;&gt;0,CONCATENATE(IF('E&amp;S'!E804&lt;&gt;0,";",""),"GLOBAL SIGNAL ",'E&amp;S'!D804," $IN[",'E&amp;S'!B804,"] TO $IN[",'E&amp;S'!C804,"]"),CONCATENATE(IF('E&amp;S'!E804&lt;&gt;0,";",""),"GLOBAL INT ",'E&amp;S'!D804," = ",'E&amp;S'!B804))," ; ",'E&amp;S'!F804))</f>
        <v/>
      </c>
    </row>
    <row r="808" spans="1:1" x14ac:dyDescent="0.3">
      <c r="A808" t="str">
        <f>IF(OR('E&amp;S'!H805=0,'E&amp;S'!D805="RESERVE",'E&amp;S'!D805="RESERVED",'E&amp;S'!D805="Reserve",'E&amp;S'!D805="Reserved"),"",CONCATENATE(IF('E&amp;S'!C805&lt;&gt;0,CONCATENATE(IF('E&amp;S'!E805&lt;&gt;0,";",""),"GLOBAL SIGNAL ",'E&amp;S'!D805," $IN[",'E&amp;S'!B805,"] TO $IN[",'E&amp;S'!C805,"]"),CONCATENATE(IF('E&amp;S'!E805&lt;&gt;0,";",""),"GLOBAL INT ",'E&amp;S'!D805," = ",'E&amp;S'!B805))," ; ",'E&amp;S'!F805))</f>
        <v/>
      </c>
    </row>
    <row r="809" spans="1:1" x14ac:dyDescent="0.3">
      <c r="A809" t="str">
        <f>IF(OR('E&amp;S'!H806=0,'E&amp;S'!D806="RESERVE",'E&amp;S'!D806="RESERVED",'E&amp;S'!D806="Reserve",'E&amp;S'!D806="Reserved"),"",CONCATENATE(IF('E&amp;S'!C806&lt;&gt;0,CONCATENATE(IF('E&amp;S'!E806&lt;&gt;0,";",""),"GLOBAL SIGNAL ",'E&amp;S'!D806," $IN[",'E&amp;S'!B806,"] TO $IN[",'E&amp;S'!C806,"]"),CONCATENATE(IF('E&amp;S'!E806&lt;&gt;0,";",""),"GLOBAL INT ",'E&amp;S'!D806," = ",'E&amp;S'!B806))," ; ",'E&amp;S'!F806))</f>
        <v/>
      </c>
    </row>
    <row r="810" spans="1:1" x14ac:dyDescent="0.3">
      <c r="A810" t="str">
        <f>IF(OR('E&amp;S'!H807=0,'E&amp;S'!D807="RESERVE",'E&amp;S'!D807="RESERVED",'E&amp;S'!D807="Reserve",'E&amp;S'!D807="Reserved"),"",CONCATENATE(IF('E&amp;S'!C807&lt;&gt;0,CONCATENATE(IF('E&amp;S'!E807&lt;&gt;0,";",""),"GLOBAL SIGNAL ",'E&amp;S'!D807," $IN[",'E&amp;S'!B807,"] TO $IN[",'E&amp;S'!C807,"]"),CONCATENATE(IF('E&amp;S'!E807&lt;&gt;0,";",""),"GLOBAL INT ",'E&amp;S'!D807," = ",'E&amp;S'!B807))," ; ",'E&amp;S'!F807))</f>
        <v/>
      </c>
    </row>
    <row r="811" spans="1:1" x14ac:dyDescent="0.3">
      <c r="A811" t="str">
        <f>IF(OR('E&amp;S'!H808=0,'E&amp;S'!D808="RESERVE",'E&amp;S'!D808="RESERVED",'E&amp;S'!D808="Reserve",'E&amp;S'!D808="Reserved"),"",CONCATENATE(IF('E&amp;S'!C808&lt;&gt;0,CONCATENATE(IF('E&amp;S'!E808&lt;&gt;0,";",""),"GLOBAL SIGNAL ",'E&amp;S'!D808," $IN[",'E&amp;S'!B808,"] TO $IN[",'E&amp;S'!C808,"]"),CONCATENATE(IF('E&amp;S'!E808&lt;&gt;0,";",""),"GLOBAL INT ",'E&amp;S'!D808," = ",'E&amp;S'!B808))," ; ",'E&amp;S'!F808))</f>
        <v/>
      </c>
    </row>
    <row r="812" spans="1:1" x14ac:dyDescent="0.3">
      <c r="A812" t="str">
        <f>IF(OR('E&amp;S'!H809=0,'E&amp;S'!D809="RESERVE",'E&amp;S'!D809="RESERVED",'E&amp;S'!D809="Reserve",'E&amp;S'!D809="Reserved"),"",CONCATENATE(IF('E&amp;S'!C809&lt;&gt;0,CONCATENATE(IF('E&amp;S'!E809&lt;&gt;0,";",""),"GLOBAL SIGNAL ",'E&amp;S'!D809," $IN[",'E&amp;S'!B809,"] TO $IN[",'E&amp;S'!C809,"]"),CONCATENATE(IF('E&amp;S'!E809&lt;&gt;0,";",""),"GLOBAL INT ",'E&amp;S'!D809," = ",'E&amp;S'!B809))," ; ",'E&amp;S'!F809))</f>
        <v/>
      </c>
    </row>
    <row r="813" spans="1:1" x14ac:dyDescent="0.3">
      <c r="A813" t="str">
        <f>IF(OR('E&amp;S'!H810=0,'E&amp;S'!D810="RESERVE",'E&amp;S'!D810="RESERVED",'E&amp;S'!D810="Reserve",'E&amp;S'!D810="Reserved"),"",CONCATENATE(IF('E&amp;S'!C810&lt;&gt;0,CONCATENATE(IF('E&amp;S'!E810&lt;&gt;0,";",""),"GLOBAL SIGNAL ",'E&amp;S'!D810," $IN[",'E&amp;S'!B810,"] TO $IN[",'E&amp;S'!C810,"]"),CONCATENATE(IF('E&amp;S'!E810&lt;&gt;0,";",""),"GLOBAL INT ",'E&amp;S'!D810," = ",'E&amp;S'!B810))," ; ",'E&amp;S'!F810))</f>
        <v/>
      </c>
    </row>
    <row r="814" spans="1:1" x14ac:dyDescent="0.3">
      <c r="A814" t="str">
        <f>IF(OR('E&amp;S'!H811=0,'E&amp;S'!D811="RESERVE",'E&amp;S'!D811="RESERVED",'E&amp;S'!D811="Reserve",'E&amp;S'!D811="Reserved"),"",CONCATENATE(IF('E&amp;S'!C811&lt;&gt;0,CONCATENATE(IF('E&amp;S'!E811&lt;&gt;0,";",""),"GLOBAL SIGNAL ",'E&amp;S'!D811," $IN[",'E&amp;S'!B811,"] TO $IN[",'E&amp;S'!C811,"]"),CONCATENATE(IF('E&amp;S'!E811&lt;&gt;0,";",""),"GLOBAL INT ",'E&amp;S'!D811," = ",'E&amp;S'!B811))," ; ",'E&amp;S'!F811))</f>
        <v/>
      </c>
    </row>
    <row r="815" spans="1:1" x14ac:dyDescent="0.3">
      <c r="A815" t="str">
        <f>IF(OR('E&amp;S'!H812=0,'E&amp;S'!D812="RESERVE",'E&amp;S'!D812="RESERVED",'E&amp;S'!D812="Reserve",'E&amp;S'!D812="Reserved"),"",CONCATENATE(IF('E&amp;S'!C812&lt;&gt;0,CONCATENATE(IF('E&amp;S'!E812&lt;&gt;0,";",""),"GLOBAL SIGNAL ",'E&amp;S'!D812," $IN[",'E&amp;S'!B812,"] TO $IN[",'E&amp;S'!C812,"]"),CONCATENATE(IF('E&amp;S'!E812&lt;&gt;0,";",""),"GLOBAL INT ",'E&amp;S'!D812," = ",'E&amp;S'!B812))," ; ",'E&amp;S'!F812))</f>
        <v/>
      </c>
    </row>
    <row r="816" spans="1:1" x14ac:dyDescent="0.3">
      <c r="A816" t="str">
        <f>IF(OR('E&amp;S'!H813=0,'E&amp;S'!D813="RESERVE",'E&amp;S'!D813="RESERVED",'E&amp;S'!D813="Reserve",'E&amp;S'!D813="Reserved"),"",CONCATENATE(IF('E&amp;S'!C813&lt;&gt;0,CONCATENATE(IF('E&amp;S'!E813&lt;&gt;0,";",""),"GLOBAL SIGNAL ",'E&amp;S'!D813," $IN[",'E&amp;S'!B813,"] TO $IN[",'E&amp;S'!C813,"]"),CONCATENATE(IF('E&amp;S'!E813&lt;&gt;0,";",""),"GLOBAL INT ",'E&amp;S'!D813," = ",'E&amp;S'!B813))," ; ",'E&amp;S'!F813))</f>
        <v/>
      </c>
    </row>
    <row r="817" spans="1:1" x14ac:dyDescent="0.3">
      <c r="A817" t="str">
        <f>IF(OR('E&amp;S'!H814=0,'E&amp;S'!D814="RESERVE",'E&amp;S'!D814="RESERVED",'E&amp;S'!D814="Reserve",'E&amp;S'!D814="Reserved"),"",CONCATENATE(IF('E&amp;S'!C814&lt;&gt;0,CONCATENATE(IF('E&amp;S'!E814&lt;&gt;0,";",""),"GLOBAL SIGNAL ",'E&amp;S'!D814," $IN[",'E&amp;S'!B814,"] TO $IN[",'E&amp;S'!C814,"]"),CONCATENATE(IF('E&amp;S'!E814&lt;&gt;0,";",""),"GLOBAL INT ",'E&amp;S'!D814," = ",'E&amp;S'!B814))," ; ",'E&amp;S'!F814))</f>
        <v/>
      </c>
    </row>
    <row r="818" spans="1:1" x14ac:dyDescent="0.3">
      <c r="A818" t="str">
        <f>IF(OR('E&amp;S'!H815=0,'E&amp;S'!D815="RESERVE",'E&amp;S'!D815="RESERVED",'E&amp;S'!D815="Reserve",'E&amp;S'!D815="Reserved"),"",CONCATENATE(IF('E&amp;S'!C815&lt;&gt;0,CONCATENATE(IF('E&amp;S'!E815&lt;&gt;0,";",""),"GLOBAL SIGNAL ",'E&amp;S'!D815," $IN[",'E&amp;S'!B815,"] TO $IN[",'E&amp;S'!C815,"]"),CONCATENATE(IF('E&amp;S'!E815&lt;&gt;0,";",""),"GLOBAL INT ",'E&amp;S'!D815," = ",'E&amp;S'!B815))," ; ",'E&amp;S'!F815))</f>
        <v/>
      </c>
    </row>
    <row r="819" spans="1:1" x14ac:dyDescent="0.3">
      <c r="A819" t="str">
        <f>IF(OR('E&amp;S'!H816=0,'E&amp;S'!D816="RESERVE",'E&amp;S'!D816="RESERVED",'E&amp;S'!D816="Reserve",'E&amp;S'!D816="Reserved"),"",CONCATENATE(IF('E&amp;S'!C816&lt;&gt;0,CONCATENATE(IF('E&amp;S'!E816&lt;&gt;0,";",""),"GLOBAL SIGNAL ",'E&amp;S'!D816," $IN[",'E&amp;S'!B816,"] TO $IN[",'E&amp;S'!C816,"]"),CONCATENATE(IF('E&amp;S'!E816&lt;&gt;0,";",""),"GLOBAL INT ",'E&amp;S'!D816," = ",'E&amp;S'!B816))," ; ",'E&amp;S'!F816))</f>
        <v/>
      </c>
    </row>
    <row r="820" spans="1:1" x14ac:dyDescent="0.3">
      <c r="A820" t="str">
        <f>IF(OR('E&amp;S'!H817=0,'E&amp;S'!D817="RESERVE",'E&amp;S'!D817="RESERVED",'E&amp;S'!D817="Reserve",'E&amp;S'!D817="Reserved"),"",CONCATENATE(IF('E&amp;S'!C817&lt;&gt;0,CONCATENATE(IF('E&amp;S'!E817&lt;&gt;0,";",""),"GLOBAL SIGNAL ",'E&amp;S'!D817," $IN[",'E&amp;S'!B817,"] TO $IN[",'E&amp;S'!C817,"]"),CONCATENATE(IF('E&amp;S'!E817&lt;&gt;0,";",""),"GLOBAL INT ",'E&amp;S'!D817," = ",'E&amp;S'!B817))," ; ",'E&amp;S'!F817))</f>
        <v/>
      </c>
    </row>
    <row r="821" spans="1:1" x14ac:dyDescent="0.3">
      <c r="A821" t="str">
        <f>IF(OR('E&amp;S'!H818=0,'E&amp;S'!D818="RESERVE",'E&amp;S'!D818="RESERVED",'E&amp;S'!D818="Reserve",'E&amp;S'!D818="Reserved"),"",CONCATENATE(IF('E&amp;S'!C818&lt;&gt;0,CONCATENATE(IF('E&amp;S'!E818&lt;&gt;0,";",""),"GLOBAL SIGNAL ",'E&amp;S'!D818," $IN[",'E&amp;S'!B818,"] TO $IN[",'E&amp;S'!C818,"]"),CONCATENATE(IF('E&amp;S'!E818&lt;&gt;0,";",""),"GLOBAL INT ",'E&amp;S'!D818," = ",'E&amp;S'!B818))," ; ",'E&amp;S'!F818))</f>
        <v/>
      </c>
    </row>
    <row r="822" spans="1:1" x14ac:dyDescent="0.3">
      <c r="A822" t="str">
        <f>IF(OR('E&amp;S'!H819=0,'E&amp;S'!D819="RESERVE",'E&amp;S'!D819="RESERVED",'E&amp;S'!D819="Reserve",'E&amp;S'!D819="Reserved"),"",CONCATENATE(IF('E&amp;S'!C819&lt;&gt;0,CONCATENATE(IF('E&amp;S'!E819&lt;&gt;0,";",""),"GLOBAL SIGNAL ",'E&amp;S'!D819," $IN[",'E&amp;S'!B819,"] TO $IN[",'E&amp;S'!C819,"]"),CONCATENATE(IF('E&amp;S'!E819&lt;&gt;0,";",""),"GLOBAL INT ",'E&amp;S'!D819," = ",'E&amp;S'!B819))," ; ",'E&amp;S'!F819))</f>
        <v/>
      </c>
    </row>
    <row r="823" spans="1:1" x14ac:dyDescent="0.3">
      <c r="A823" t="str">
        <f>IF(OR('E&amp;S'!H820=0,'E&amp;S'!D820="RESERVE",'E&amp;S'!D820="RESERVED",'E&amp;S'!D820="Reserve",'E&amp;S'!D820="Reserved"),"",CONCATENATE(IF('E&amp;S'!C820&lt;&gt;0,CONCATENATE(IF('E&amp;S'!E820&lt;&gt;0,";",""),"GLOBAL SIGNAL ",'E&amp;S'!D820," $IN[",'E&amp;S'!B820,"] TO $IN[",'E&amp;S'!C820,"]"),CONCATENATE(IF('E&amp;S'!E820&lt;&gt;0,";",""),"GLOBAL INT ",'E&amp;S'!D820," = ",'E&amp;S'!B820))," ; ",'E&amp;S'!F820))</f>
        <v/>
      </c>
    </row>
    <row r="824" spans="1:1" x14ac:dyDescent="0.3">
      <c r="A824" t="str">
        <f>IF(OR('E&amp;S'!H821=0,'E&amp;S'!D821="RESERVE",'E&amp;S'!D821="RESERVED",'E&amp;S'!D821="Reserve",'E&amp;S'!D821="Reserved"),"",CONCATENATE(IF('E&amp;S'!C821&lt;&gt;0,CONCATENATE(IF('E&amp;S'!E821&lt;&gt;0,";",""),"GLOBAL SIGNAL ",'E&amp;S'!D821," $IN[",'E&amp;S'!B821,"] TO $IN[",'E&amp;S'!C821,"]"),CONCATENATE(IF('E&amp;S'!E821&lt;&gt;0,";",""),"GLOBAL INT ",'E&amp;S'!D821," = ",'E&amp;S'!B821))," ; ",'E&amp;S'!F821))</f>
        <v/>
      </c>
    </row>
    <row r="825" spans="1:1" x14ac:dyDescent="0.3">
      <c r="A825" t="str">
        <f>IF(OR('E&amp;S'!H822=0,'E&amp;S'!D822="RESERVE",'E&amp;S'!D822="RESERVED",'E&amp;S'!D822="Reserve",'E&amp;S'!D822="Reserved"),"",CONCATENATE(IF('E&amp;S'!C822&lt;&gt;0,CONCATENATE(IF('E&amp;S'!E822&lt;&gt;0,";",""),"GLOBAL SIGNAL ",'E&amp;S'!D822," $IN[",'E&amp;S'!B822,"] TO $IN[",'E&amp;S'!C822,"]"),CONCATENATE(IF('E&amp;S'!E822&lt;&gt;0,";",""),"GLOBAL INT ",'E&amp;S'!D822," = ",'E&amp;S'!B822))," ; ",'E&amp;S'!F822))</f>
        <v/>
      </c>
    </row>
    <row r="826" spans="1:1" x14ac:dyDescent="0.3">
      <c r="A826" t="str">
        <f>IF(OR('E&amp;S'!H823=0,'E&amp;S'!D823="RESERVE",'E&amp;S'!D823="RESERVED",'E&amp;S'!D823="Reserve",'E&amp;S'!D823="Reserved"),"",CONCATENATE(IF('E&amp;S'!C823&lt;&gt;0,CONCATENATE(IF('E&amp;S'!E823&lt;&gt;0,";",""),"GLOBAL SIGNAL ",'E&amp;S'!D823," $IN[",'E&amp;S'!B823,"] TO $IN[",'E&amp;S'!C823,"]"),CONCATENATE(IF('E&amp;S'!E823&lt;&gt;0,";",""),"GLOBAL INT ",'E&amp;S'!D823," = ",'E&amp;S'!B823))," ; ",'E&amp;S'!F823))</f>
        <v/>
      </c>
    </row>
    <row r="827" spans="1:1" x14ac:dyDescent="0.3">
      <c r="A827" t="str">
        <f>IF(OR('E&amp;S'!H824=0,'E&amp;S'!D824="RESERVE",'E&amp;S'!D824="RESERVED",'E&amp;S'!D824="Reserve",'E&amp;S'!D824="Reserved"),"",CONCATENATE(IF('E&amp;S'!C824&lt;&gt;0,CONCATENATE(IF('E&amp;S'!E824&lt;&gt;0,";",""),"GLOBAL SIGNAL ",'E&amp;S'!D824," $IN[",'E&amp;S'!B824,"] TO $IN[",'E&amp;S'!C824,"]"),CONCATENATE(IF('E&amp;S'!E824&lt;&gt;0,";",""),"GLOBAL INT ",'E&amp;S'!D824," = ",'E&amp;S'!B824))," ; ",'E&amp;S'!F824))</f>
        <v/>
      </c>
    </row>
    <row r="828" spans="1:1" x14ac:dyDescent="0.3">
      <c r="A828" t="str">
        <f>IF(OR('E&amp;S'!H825=0,'E&amp;S'!D825="RESERVE",'E&amp;S'!D825="RESERVED",'E&amp;S'!D825="Reserve",'E&amp;S'!D825="Reserved"),"",CONCATENATE(IF('E&amp;S'!C825&lt;&gt;0,CONCATENATE(IF('E&amp;S'!E825&lt;&gt;0,";",""),"GLOBAL SIGNAL ",'E&amp;S'!D825," $IN[",'E&amp;S'!B825,"] TO $IN[",'E&amp;S'!C825,"]"),CONCATENATE(IF('E&amp;S'!E825&lt;&gt;0,";",""),"GLOBAL INT ",'E&amp;S'!D825," = ",'E&amp;S'!B825))," ; ",'E&amp;S'!F825))</f>
        <v/>
      </c>
    </row>
    <row r="829" spans="1:1" x14ac:dyDescent="0.3">
      <c r="A829" t="str">
        <f>IF(OR('E&amp;S'!H826=0,'E&amp;S'!D826="RESERVE",'E&amp;S'!D826="RESERVED",'E&amp;S'!D826="Reserve",'E&amp;S'!D826="Reserved"),"",CONCATENATE(IF('E&amp;S'!C826&lt;&gt;0,CONCATENATE(IF('E&amp;S'!E826&lt;&gt;0,";",""),"GLOBAL SIGNAL ",'E&amp;S'!D826," $IN[",'E&amp;S'!B826,"] TO $IN[",'E&amp;S'!C826,"]"),CONCATENATE(IF('E&amp;S'!E826&lt;&gt;0,";",""),"GLOBAL INT ",'E&amp;S'!D826," = ",'E&amp;S'!B826))," ; ",'E&amp;S'!F826))</f>
        <v/>
      </c>
    </row>
    <row r="830" spans="1:1" x14ac:dyDescent="0.3">
      <c r="A830" t="str">
        <f>IF(OR('E&amp;S'!H827=0,'E&amp;S'!D827="RESERVE",'E&amp;S'!D827="RESERVED",'E&amp;S'!D827="Reserve",'E&amp;S'!D827="Reserved"),"",CONCATENATE(IF('E&amp;S'!C827&lt;&gt;0,CONCATENATE(IF('E&amp;S'!E827&lt;&gt;0,";",""),"GLOBAL SIGNAL ",'E&amp;S'!D827," $IN[",'E&amp;S'!B827,"] TO $IN[",'E&amp;S'!C827,"]"),CONCATENATE(IF('E&amp;S'!E827&lt;&gt;0,";",""),"GLOBAL INT ",'E&amp;S'!D827," = ",'E&amp;S'!B827))," ; ",'E&amp;S'!F827))</f>
        <v/>
      </c>
    </row>
    <row r="831" spans="1:1" x14ac:dyDescent="0.3">
      <c r="A831" t="str">
        <f>IF(OR('E&amp;S'!H828=0,'E&amp;S'!D828="RESERVE",'E&amp;S'!D828="RESERVED",'E&amp;S'!D828="Reserve",'E&amp;S'!D828="Reserved"),"",CONCATENATE(IF('E&amp;S'!C828&lt;&gt;0,CONCATENATE(IF('E&amp;S'!E828&lt;&gt;0,";",""),"GLOBAL SIGNAL ",'E&amp;S'!D828," $IN[",'E&amp;S'!B828,"] TO $IN[",'E&amp;S'!C828,"]"),CONCATENATE(IF('E&amp;S'!E828&lt;&gt;0,";",""),"GLOBAL INT ",'E&amp;S'!D828," = ",'E&amp;S'!B828))," ; ",'E&amp;S'!F828))</f>
        <v/>
      </c>
    </row>
    <row r="832" spans="1:1" x14ac:dyDescent="0.3">
      <c r="A832" t="str">
        <f>IF(OR('E&amp;S'!H829=0,'E&amp;S'!D829="RESERVE",'E&amp;S'!D829="RESERVED",'E&amp;S'!D829="Reserve",'E&amp;S'!D829="Reserved"),"",CONCATENATE(IF('E&amp;S'!C829&lt;&gt;0,CONCATENATE(IF('E&amp;S'!E829&lt;&gt;0,";",""),"GLOBAL SIGNAL ",'E&amp;S'!D829," $IN[",'E&amp;S'!B829,"] TO $IN[",'E&amp;S'!C829,"]"),CONCATENATE(IF('E&amp;S'!E829&lt;&gt;0,";",""),"GLOBAL INT ",'E&amp;S'!D829," = ",'E&amp;S'!B829))," ; ",'E&amp;S'!F829))</f>
        <v/>
      </c>
    </row>
    <row r="833" spans="1:1" x14ac:dyDescent="0.3">
      <c r="A833" t="str">
        <f>IF(OR('E&amp;S'!H830=0,'E&amp;S'!D830="RESERVE",'E&amp;S'!D830="RESERVED",'E&amp;S'!D830="Reserve",'E&amp;S'!D830="Reserved"),"",CONCATENATE(IF('E&amp;S'!C830&lt;&gt;0,CONCATENATE(IF('E&amp;S'!E830&lt;&gt;0,";",""),"GLOBAL SIGNAL ",'E&amp;S'!D830," $IN[",'E&amp;S'!B830,"] TO $IN[",'E&amp;S'!C830,"]"),CONCATENATE(IF('E&amp;S'!E830&lt;&gt;0,";",""),"GLOBAL INT ",'E&amp;S'!D830," = ",'E&amp;S'!B830))," ; ",'E&amp;S'!F830))</f>
        <v/>
      </c>
    </row>
    <row r="834" spans="1:1" x14ac:dyDescent="0.3">
      <c r="A834" t="str">
        <f>IF(OR('E&amp;S'!H831=0,'E&amp;S'!D831="RESERVE",'E&amp;S'!D831="RESERVED",'E&amp;S'!D831="Reserve",'E&amp;S'!D831="Reserved"),"",CONCATENATE(IF('E&amp;S'!C831&lt;&gt;0,CONCATENATE(IF('E&amp;S'!E831&lt;&gt;0,";",""),"GLOBAL SIGNAL ",'E&amp;S'!D831," $IN[",'E&amp;S'!B831,"] TO $IN[",'E&amp;S'!C831,"]"),CONCATENATE(IF('E&amp;S'!E831&lt;&gt;0,";",""),"GLOBAL INT ",'E&amp;S'!D831," = ",'E&amp;S'!B831))," ; ",'E&amp;S'!F831))</f>
        <v/>
      </c>
    </row>
    <row r="835" spans="1:1" x14ac:dyDescent="0.3">
      <c r="A835" t="str">
        <f>IF(OR('E&amp;S'!H832=0,'E&amp;S'!D832="RESERVE",'E&amp;S'!D832="RESERVED",'E&amp;S'!D832="Reserve",'E&amp;S'!D832="Reserved"),"",CONCATENATE(IF('E&amp;S'!C832&lt;&gt;0,CONCATENATE(IF('E&amp;S'!E832&lt;&gt;0,";",""),"GLOBAL SIGNAL ",'E&amp;S'!D832," $IN[",'E&amp;S'!B832,"] TO $IN[",'E&amp;S'!C832,"]"),CONCATENATE(IF('E&amp;S'!E832&lt;&gt;0,";",""),"GLOBAL INT ",'E&amp;S'!D832," = ",'E&amp;S'!B832))," ; ",'E&amp;S'!F832))</f>
        <v/>
      </c>
    </row>
    <row r="836" spans="1:1" x14ac:dyDescent="0.3">
      <c r="A836" t="str">
        <f>IF(OR('E&amp;S'!H833=0,'E&amp;S'!D833="RESERVE",'E&amp;S'!D833="RESERVED",'E&amp;S'!D833="Reserve",'E&amp;S'!D833="Reserved"),"",CONCATENATE(IF('E&amp;S'!C833&lt;&gt;0,CONCATENATE(IF('E&amp;S'!E833&lt;&gt;0,";",""),"GLOBAL SIGNAL ",'E&amp;S'!D833," $IN[",'E&amp;S'!B833,"] TO $IN[",'E&amp;S'!C833,"]"),CONCATENATE(IF('E&amp;S'!E833&lt;&gt;0,";",""),"GLOBAL INT ",'E&amp;S'!D833," = ",'E&amp;S'!B833))," ; ",'E&amp;S'!F833))</f>
        <v/>
      </c>
    </row>
    <row r="837" spans="1:1" x14ac:dyDescent="0.3">
      <c r="A837" t="str">
        <f>IF(OR('E&amp;S'!H834=0,'E&amp;S'!D834="RESERVE",'E&amp;S'!D834="RESERVED",'E&amp;S'!D834="Reserve",'E&amp;S'!D834="Reserved"),"",CONCATENATE(IF('E&amp;S'!C834&lt;&gt;0,CONCATENATE(IF('E&amp;S'!E834&lt;&gt;0,";",""),"GLOBAL SIGNAL ",'E&amp;S'!D834," $IN[",'E&amp;S'!B834,"] TO $IN[",'E&amp;S'!C834,"]"),CONCATENATE(IF('E&amp;S'!E834&lt;&gt;0,";",""),"GLOBAL INT ",'E&amp;S'!D834," = ",'E&amp;S'!B834))," ; ",'E&amp;S'!F834))</f>
        <v/>
      </c>
    </row>
    <row r="838" spans="1:1" x14ac:dyDescent="0.3">
      <c r="A838" t="str">
        <f>IF(OR('E&amp;S'!H835=0,'E&amp;S'!D835="RESERVE",'E&amp;S'!D835="RESERVED",'E&amp;S'!D835="Reserve",'E&amp;S'!D835="Reserved"),"",CONCATENATE(IF('E&amp;S'!C835&lt;&gt;0,CONCATENATE(IF('E&amp;S'!E835&lt;&gt;0,";",""),"GLOBAL SIGNAL ",'E&amp;S'!D835," $IN[",'E&amp;S'!B835,"] TO $IN[",'E&amp;S'!C835,"]"),CONCATENATE(IF('E&amp;S'!E835&lt;&gt;0,";",""),"GLOBAL INT ",'E&amp;S'!D835," = ",'E&amp;S'!B835))," ; ",'E&amp;S'!F835))</f>
        <v/>
      </c>
    </row>
    <row r="839" spans="1:1" x14ac:dyDescent="0.3">
      <c r="A839" t="str">
        <f>IF(OR('E&amp;S'!H836=0,'E&amp;S'!D836="RESERVE",'E&amp;S'!D836="RESERVED",'E&amp;S'!D836="Reserve",'E&amp;S'!D836="Reserved"),"",CONCATENATE(IF('E&amp;S'!C836&lt;&gt;0,CONCATENATE(IF('E&amp;S'!E836&lt;&gt;0,";",""),"GLOBAL SIGNAL ",'E&amp;S'!D836," $IN[",'E&amp;S'!B836,"] TO $IN[",'E&amp;S'!C836,"]"),CONCATENATE(IF('E&amp;S'!E836&lt;&gt;0,";",""),"GLOBAL INT ",'E&amp;S'!D836," = ",'E&amp;S'!B836))," ; ",'E&amp;S'!F836))</f>
        <v/>
      </c>
    </row>
    <row r="840" spans="1:1" x14ac:dyDescent="0.3">
      <c r="A840" t="str">
        <f>IF(OR('E&amp;S'!H837=0,'E&amp;S'!D837="RESERVE",'E&amp;S'!D837="RESERVED",'E&amp;S'!D837="Reserve",'E&amp;S'!D837="Reserved"),"",CONCATENATE(IF('E&amp;S'!C837&lt;&gt;0,CONCATENATE(IF('E&amp;S'!E837&lt;&gt;0,";",""),"GLOBAL SIGNAL ",'E&amp;S'!D837," $IN[",'E&amp;S'!B837,"] TO $IN[",'E&amp;S'!C837,"]"),CONCATENATE(IF('E&amp;S'!E837&lt;&gt;0,";",""),"GLOBAL INT ",'E&amp;S'!D837," = ",'E&amp;S'!B837))," ; ",'E&amp;S'!F837))</f>
        <v/>
      </c>
    </row>
    <row r="841" spans="1:1" x14ac:dyDescent="0.3">
      <c r="A841" t="str">
        <f>IF(OR('E&amp;S'!H838=0,'E&amp;S'!D838="RESERVE",'E&amp;S'!D838="RESERVED",'E&amp;S'!D838="Reserve",'E&amp;S'!D838="Reserved"),"",CONCATENATE(IF('E&amp;S'!C838&lt;&gt;0,CONCATENATE(IF('E&amp;S'!E838&lt;&gt;0,";",""),"GLOBAL SIGNAL ",'E&amp;S'!D838," $IN[",'E&amp;S'!B838,"] TO $IN[",'E&amp;S'!C838,"]"),CONCATENATE(IF('E&amp;S'!E838&lt;&gt;0,";",""),"GLOBAL INT ",'E&amp;S'!D838," = ",'E&amp;S'!B838))," ; ",'E&amp;S'!F838))</f>
        <v/>
      </c>
    </row>
    <row r="842" spans="1:1" x14ac:dyDescent="0.3">
      <c r="A842" t="str">
        <f>IF(OR('E&amp;S'!H839=0,'E&amp;S'!D839="RESERVE",'E&amp;S'!D839="RESERVED",'E&amp;S'!D839="Reserve",'E&amp;S'!D839="Reserved"),"",CONCATENATE(IF('E&amp;S'!C839&lt;&gt;0,CONCATENATE(IF('E&amp;S'!E839&lt;&gt;0,";",""),"GLOBAL SIGNAL ",'E&amp;S'!D839," $IN[",'E&amp;S'!B839,"] TO $IN[",'E&amp;S'!C839,"]"),CONCATENATE(IF('E&amp;S'!E839&lt;&gt;0,";",""),"GLOBAL INT ",'E&amp;S'!D839," = ",'E&amp;S'!B839))," ; ",'E&amp;S'!F839))</f>
        <v/>
      </c>
    </row>
    <row r="843" spans="1:1" x14ac:dyDescent="0.3">
      <c r="A843" t="str">
        <f>IF(OR('E&amp;S'!H840=0,'E&amp;S'!D840="RESERVE",'E&amp;S'!D840="RESERVED",'E&amp;S'!D840="Reserve",'E&amp;S'!D840="Reserved"),"",CONCATENATE(IF('E&amp;S'!C840&lt;&gt;0,CONCATENATE(IF('E&amp;S'!E840&lt;&gt;0,";",""),"GLOBAL SIGNAL ",'E&amp;S'!D840," $IN[",'E&amp;S'!B840,"] TO $IN[",'E&amp;S'!C840,"]"),CONCATENATE(IF('E&amp;S'!E840&lt;&gt;0,";",""),"GLOBAL INT ",'E&amp;S'!D840," = ",'E&amp;S'!B840))," ; ",'E&amp;S'!F840))</f>
        <v/>
      </c>
    </row>
    <row r="844" spans="1:1" x14ac:dyDescent="0.3">
      <c r="A844" t="str">
        <f>IF(OR('E&amp;S'!H841=0,'E&amp;S'!D841="RESERVE",'E&amp;S'!D841="RESERVED",'E&amp;S'!D841="Reserve",'E&amp;S'!D841="Reserved"),"",CONCATENATE(IF('E&amp;S'!C841&lt;&gt;0,CONCATENATE(IF('E&amp;S'!E841&lt;&gt;0,";",""),"GLOBAL SIGNAL ",'E&amp;S'!D841," $IN[",'E&amp;S'!B841,"] TO $IN[",'E&amp;S'!C841,"]"),CONCATENATE(IF('E&amp;S'!E841&lt;&gt;0,";",""),"GLOBAL INT ",'E&amp;S'!D841," = ",'E&amp;S'!B841))," ; ",'E&amp;S'!F841))</f>
        <v/>
      </c>
    </row>
    <row r="845" spans="1:1" x14ac:dyDescent="0.3">
      <c r="A845" t="str">
        <f>IF(OR('E&amp;S'!H842=0,'E&amp;S'!D842="RESERVE",'E&amp;S'!D842="RESERVED",'E&amp;S'!D842="Reserve",'E&amp;S'!D842="Reserved"),"",CONCATENATE(IF('E&amp;S'!C842&lt;&gt;0,CONCATENATE(IF('E&amp;S'!E842&lt;&gt;0,";",""),"GLOBAL SIGNAL ",'E&amp;S'!D842," $IN[",'E&amp;S'!B842,"] TO $IN[",'E&amp;S'!C842,"]"),CONCATENATE(IF('E&amp;S'!E842&lt;&gt;0,";",""),"GLOBAL INT ",'E&amp;S'!D842," = ",'E&amp;S'!B842))," ; ",'E&amp;S'!F842))</f>
        <v/>
      </c>
    </row>
    <row r="846" spans="1:1" x14ac:dyDescent="0.3">
      <c r="A846" t="str">
        <f>IF(OR('E&amp;S'!H843=0,'E&amp;S'!D843="RESERVE",'E&amp;S'!D843="RESERVED",'E&amp;S'!D843="Reserve",'E&amp;S'!D843="Reserved"),"",CONCATENATE(IF('E&amp;S'!C843&lt;&gt;0,CONCATENATE(IF('E&amp;S'!E843&lt;&gt;0,";",""),"GLOBAL SIGNAL ",'E&amp;S'!D843," $IN[",'E&amp;S'!B843,"] TO $IN[",'E&amp;S'!C843,"]"),CONCATENATE(IF('E&amp;S'!E843&lt;&gt;0,";",""),"GLOBAL INT ",'E&amp;S'!D843," = ",'E&amp;S'!B843))," ; ",'E&amp;S'!F843))</f>
        <v/>
      </c>
    </row>
    <row r="847" spans="1:1" x14ac:dyDescent="0.3">
      <c r="A847" t="str">
        <f>IF(OR('E&amp;S'!H844=0,'E&amp;S'!D844="RESERVE",'E&amp;S'!D844="RESERVED",'E&amp;S'!D844="Reserve",'E&amp;S'!D844="Reserved"),"",CONCATENATE(IF('E&amp;S'!C844&lt;&gt;0,CONCATENATE(IF('E&amp;S'!E844&lt;&gt;0,";",""),"GLOBAL SIGNAL ",'E&amp;S'!D844," $IN[",'E&amp;S'!B844,"] TO $IN[",'E&amp;S'!C844,"]"),CONCATENATE(IF('E&amp;S'!E844&lt;&gt;0,";",""),"GLOBAL INT ",'E&amp;S'!D844," = ",'E&amp;S'!B844))," ; ",'E&amp;S'!F844))</f>
        <v/>
      </c>
    </row>
    <row r="848" spans="1:1" x14ac:dyDescent="0.3">
      <c r="A848" t="str">
        <f>IF(OR('E&amp;S'!H845=0,'E&amp;S'!D845="RESERVE",'E&amp;S'!D845="RESERVED",'E&amp;S'!D845="Reserve",'E&amp;S'!D845="Reserved"),"",CONCATENATE(IF('E&amp;S'!C845&lt;&gt;0,CONCATENATE(IF('E&amp;S'!E845&lt;&gt;0,";",""),"GLOBAL SIGNAL ",'E&amp;S'!D845," $IN[",'E&amp;S'!B845,"] TO $IN[",'E&amp;S'!C845,"]"),CONCATENATE(IF('E&amp;S'!E845&lt;&gt;0,";",""),"GLOBAL INT ",'E&amp;S'!D845," = ",'E&amp;S'!B845))," ; ",'E&amp;S'!F845))</f>
        <v/>
      </c>
    </row>
    <row r="849" spans="1:1" x14ac:dyDescent="0.3">
      <c r="A849" t="str">
        <f>IF(OR('E&amp;S'!H846=0,'E&amp;S'!D846="RESERVE",'E&amp;S'!D846="RESERVED",'E&amp;S'!D846="Reserve",'E&amp;S'!D846="Reserved"),"",CONCATENATE(IF('E&amp;S'!C846&lt;&gt;0,CONCATENATE(IF('E&amp;S'!E846&lt;&gt;0,";",""),"GLOBAL SIGNAL ",'E&amp;S'!D846," $IN[",'E&amp;S'!B846,"] TO $IN[",'E&amp;S'!C846,"]"),CONCATENATE(IF('E&amp;S'!E846&lt;&gt;0,";",""),"GLOBAL INT ",'E&amp;S'!D846," = ",'E&amp;S'!B846))," ; ",'E&amp;S'!F846))</f>
        <v/>
      </c>
    </row>
    <row r="850" spans="1:1" x14ac:dyDescent="0.3">
      <c r="A850" t="str">
        <f>IF(OR('E&amp;S'!H847=0,'E&amp;S'!D847="RESERVE",'E&amp;S'!D847="RESERVED",'E&amp;S'!D847="Reserve",'E&amp;S'!D847="Reserved"),"",CONCATENATE(IF('E&amp;S'!C847&lt;&gt;0,CONCATENATE(IF('E&amp;S'!E847&lt;&gt;0,";",""),"GLOBAL SIGNAL ",'E&amp;S'!D847," $IN[",'E&amp;S'!B847,"] TO $IN[",'E&amp;S'!C847,"]"),CONCATENATE(IF('E&amp;S'!E847&lt;&gt;0,";",""),"GLOBAL INT ",'E&amp;S'!D847," = ",'E&amp;S'!B847))," ; ",'E&amp;S'!F847))</f>
        <v/>
      </c>
    </row>
    <row r="851" spans="1:1" x14ac:dyDescent="0.3">
      <c r="A851" t="str">
        <f>IF(OR('E&amp;S'!H848=0,'E&amp;S'!D848="RESERVE",'E&amp;S'!D848="RESERVED",'E&amp;S'!D848="Reserve",'E&amp;S'!D848="Reserved"),"",CONCATENATE(IF('E&amp;S'!C848&lt;&gt;0,CONCATENATE(IF('E&amp;S'!E848&lt;&gt;0,";",""),"GLOBAL SIGNAL ",'E&amp;S'!D848," $IN[",'E&amp;S'!B848,"] TO $IN[",'E&amp;S'!C848,"]"),CONCATENATE(IF('E&amp;S'!E848&lt;&gt;0,";",""),"GLOBAL INT ",'E&amp;S'!D848," = ",'E&amp;S'!B848))," ; ",'E&amp;S'!F848))</f>
        <v/>
      </c>
    </row>
    <row r="852" spans="1:1" x14ac:dyDescent="0.3">
      <c r="A852" t="str">
        <f>IF(OR('E&amp;S'!H849=0,'E&amp;S'!D849="RESERVE",'E&amp;S'!D849="RESERVED",'E&amp;S'!D849="Reserve",'E&amp;S'!D849="Reserved"),"",CONCATENATE(IF('E&amp;S'!C849&lt;&gt;0,CONCATENATE(IF('E&amp;S'!E849&lt;&gt;0,";",""),"GLOBAL SIGNAL ",'E&amp;S'!D849," $IN[",'E&amp;S'!B849,"] TO $IN[",'E&amp;S'!C849,"]"),CONCATENATE(IF('E&amp;S'!E849&lt;&gt;0,";",""),"GLOBAL INT ",'E&amp;S'!D849," = ",'E&amp;S'!B849))," ; ",'E&amp;S'!F849))</f>
        <v/>
      </c>
    </row>
    <row r="853" spans="1:1" x14ac:dyDescent="0.3">
      <c r="A853" t="str">
        <f>IF(OR('E&amp;S'!H850=0,'E&amp;S'!D850="RESERVE",'E&amp;S'!D850="RESERVED",'E&amp;S'!D850="Reserve",'E&amp;S'!D850="Reserved"),"",CONCATENATE(IF('E&amp;S'!C850&lt;&gt;0,CONCATENATE(IF('E&amp;S'!E850&lt;&gt;0,";",""),"GLOBAL SIGNAL ",'E&amp;S'!D850," $IN[",'E&amp;S'!B850,"] TO $IN[",'E&amp;S'!C850,"]"),CONCATENATE(IF('E&amp;S'!E850&lt;&gt;0,";",""),"GLOBAL INT ",'E&amp;S'!D850," = ",'E&amp;S'!B850))," ; ",'E&amp;S'!F850))</f>
        <v/>
      </c>
    </row>
    <row r="854" spans="1:1" x14ac:dyDescent="0.3">
      <c r="A854" t="str">
        <f>IF(OR('E&amp;S'!H851=0,'E&amp;S'!D851="RESERVE",'E&amp;S'!D851="RESERVED",'E&amp;S'!D851="Reserve",'E&amp;S'!D851="Reserved"),"",CONCATENATE(IF('E&amp;S'!C851&lt;&gt;0,CONCATENATE(IF('E&amp;S'!E851&lt;&gt;0,";",""),"GLOBAL SIGNAL ",'E&amp;S'!D851," $IN[",'E&amp;S'!B851,"] TO $IN[",'E&amp;S'!C851,"]"),CONCATENATE(IF('E&amp;S'!E851&lt;&gt;0,";",""),"GLOBAL INT ",'E&amp;S'!D851," = ",'E&amp;S'!B851))," ; ",'E&amp;S'!F851))</f>
        <v/>
      </c>
    </row>
    <row r="855" spans="1:1" x14ac:dyDescent="0.3">
      <c r="A855" t="str">
        <f>IF(OR('E&amp;S'!H852=0,'E&amp;S'!D852="RESERVE",'E&amp;S'!D852="RESERVED",'E&amp;S'!D852="Reserve",'E&amp;S'!D852="Reserved"),"",CONCATENATE(IF('E&amp;S'!C852&lt;&gt;0,CONCATENATE(IF('E&amp;S'!E852&lt;&gt;0,";",""),"GLOBAL SIGNAL ",'E&amp;S'!D852," $IN[",'E&amp;S'!B852,"] TO $IN[",'E&amp;S'!C852,"]"),CONCATENATE(IF('E&amp;S'!E852&lt;&gt;0,";",""),"GLOBAL INT ",'E&amp;S'!D852," = ",'E&amp;S'!B852))," ; ",'E&amp;S'!F852))</f>
        <v/>
      </c>
    </row>
    <row r="856" spans="1:1" x14ac:dyDescent="0.3">
      <c r="A856" t="str">
        <f>IF(OR('E&amp;S'!H853=0,'E&amp;S'!D853="RESERVE",'E&amp;S'!D853="RESERVED",'E&amp;S'!D853="Reserve",'E&amp;S'!D853="Reserved"),"",CONCATENATE(IF('E&amp;S'!C853&lt;&gt;0,CONCATENATE(IF('E&amp;S'!E853&lt;&gt;0,";",""),"GLOBAL SIGNAL ",'E&amp;S'!D853," $IN[",'E&amp;S'!B853,"] TO $IN[",'E&amp;S'!C853,"]"),CONCATENATE(IF('E&amp;S'!E853&lt;&gt;0,";",""),"GLOBAL INT ",'E&amp;S'!D853," = ",'E&amp;S'!B853))," ; ",'E&amp;S'!F853))</f>
        <v/>
      </c>
    </row>
    <row r="857" spans="1:1" x14ac:dyDescent="0.3">
      <c r="A857" t="str">
        <f>IF(OR('E&amp;S'!H854=0,'E&amp;S'!D854="RESERVE",'E&amp;S'!D854="RESERVED",'E&amp;S'!D854="Reserve",'E&amp;S'!D854="Reserved"),"",CONCATENATE(IF('E&amp;S'!C854&lt;&gt;0,CONCATENATE(IF('E&amp;S'!E854&lt;&gt;0,";",""),"GLOBAL SIGNAL ",'E&amp;S'!D854," $IN[",'E&amp;S'!B854,"] TO $IN[",'E&amp;S'!C854,"]"),CONCATENATE(IF('E&amp;S'!E854&lt;&gt;0,";",""),"GLOBAL INT ",'E&amp;S'!D854," = ",'E&amp;S'!B854))," ; ",'E&amp;S'!F854))</f>
        <v/>
      </c>
    </row>
    <row r="858" spans="1:1" x14ac:dyDescent="0.3">
      <c r="A858" t="str">
        <f>IF(OR('E&amp;S'!H855=0,'E&amp;S'!D855="RESERVE",'E&amp;S'!D855="RESERVED",'E&amp;S'!D855="Reserve",'E&amp;S'!D855="Reserved"),"",CONCATENATE(IF('E&amp;S'!C855&lt;&gt;0,CONCATENATE(IF('E&amp;S'!E855&lt;&gt;0,";",""),"GLOBAL SIGNAL ",'E&amp;S'!D855," $IN[",'E&amp;S'!B855,"] TO $IN[",'E&amp;S'!C855,"]"),CONCATENATE(IF('E&amp;S'!E855&lt;&gt;0,";",""),"GLOBAL INT ",'E&amp;S'!D855," = ",'E&amp;S'!B855))," ; ",'E&amp;S'!F855))</f>
        <v/>
      </c>
    </row>
    <row r="859" spans="1:1" x14ac:dyDescent="0.3">
      <c r="A859" t="str">
        <f>IF(OR('E&amp;S'!H856=0,'E&amp;S'!D856="RESERVE",'E&amp;S'!D856="RESERVED",'E&amp;S'!D856="Reserve",'E&amp;S'!D856="Reserved"),"",CONCATENATE(IF('E&amp;S'!C856&lt;&gt;0,CONCATENATE(IF('E&amp;S'!E856&lt;&gt;0,";",""),"GLOBAL SIGNAL ",'E&amp;S'!D856," $IN[",'E&amp;S'!B856,"] TO $IN[",'E&amp;S'!C856,"]"),CONCATENATE(IF('E&amp;S'!E856&lt;&gt;0,";",""),"GLOBAL INT ",'E&amp;S'!D856," = ",'E&amp;S'!B856))," ; ",'E&amp;S'!F856))</f>
        <v/>
      </c>
    </row>
    <row r="860" spans="1:1" x14ac:dyDescent="0.3">
      <c r="A860" t="str">
        <f>IF(OR('E&amp;S'!H857=0,'E&amp;S'!D857="RESERVE",'E&amp;S'!D857="RESERVED",'E&amp;S'!D857="Reserve",'E&amp;S'!D857="Reserved"),"",CONCATENATE(IF('E&amp;S'!C857&lt;&gt;0,CONCATENATE(IF('E&amp;S'!E857&lt;&gt;0,";",""),"GLOBAL SIGNAL ",'E&amp;S'!D857," $IN[",'E&amp;S'!B857,"] TO $IN[",'E&amp;S'!C857,"]"),CONCATENATE(IF('E&amp;S'!E857&lt;&gt;0,";",""),"GLOBAL INT ",'E&amp;S'!D857," = ",'E&amp;S'!B857))," ; ",'E&amp;S'!F857))</f>
        <v/>
      </c>
    </row>
    <row r="861" spans="1:1" x14ac:dyDescent="0.3">
      <c r="A861" t="str">
        <f>IF(OR('E&amp;S'!H858=0,'E&amp;S'!D858="RESERVE",'E&amp;S'!D858="RESERVED",'E&amp;S'!D858="Reserve",'E&amp;S'!D858="Reserved"),"",CONCATENATE(IF('E&amp;S'!C858&lt;&gt;0,CONCATENATE(IF('E&amp;S'!E858&lt;&gt;0,";",""),"GLOBAL SIGNAL ",'E&amp;S'!D858," $IN[",'E&amp;S'!B858,"] TO $IN[",'E&amp;S'!C858,"]"),CONCATENATE(IF('E&amp;S'!E858&lt;&gt;0,";",""),"GLOBAL INT ",'E&amp;S'!D858," = ",'E&amp;S'!B858))," ; ",'E&amp;S'!F858))</f>
        <v/>
      </c>
    </row>
    <row r="862" spans="1:1" x14ac:dyDescent="0.3">
      <c r="A862" t="str">
        <f>IF(OR('E&amp;S'!H859=0,'E&amp;S'!D859="RESERVE",'E&amp;S'!D859="RESERVED",'E&amp;S'!D859="Reserve",'E&amp;S'!D859="Reserved"),"",CONCATENATE(IF('E&amp;S'!C859&lt;&gt;0,CONCATENATE(IF('E&amp;S'!E859&lt;&gt;0,";",""),"GLOBAL SIGNAL ",'E&amp;S'!D859," $IN[",'E&amp;S'!B859,"] TO $IN[",'E&amp;S'!C859,"]"),CONCATENATE(IF('E&amp;S'!E859&lt;&gt;0,";",""),"GLOBAL INT ",'E&amp;S'!D859," = ",'E&amp;S'!B859))," ; ",'E&amp;S'!F859))</f>
        <v/>
      </c>
    </row>
    <row r="863" spans="1:1" x14ac:dyDescent="0.3">
      <c r="A863" t="str">
        <f>IF(OR('E&amp;S'!H860=0,'E&amp;S'!D860="RESERVE",'E&amp;S'!D860="RESERVED",'E&amp;S'!D860="Reserve",'E&amp;S'!D860="Reserved"),"",CONCATENATE(IF('E&amp;S'!C860&lt;&gt;0,CONCATENATE(IF('E&amp;S'!E860&lt;&gt;0,";",""),"GLOBAL SIGNAL ",'E&amp;S'!D860," $IN[",'E&amp;S'!B860,"] TO $IN[",'E&amp;S'!C860,"]"),CONCATENATE(IF('E&amp;S'!E860&lt;&gt;0,";",""),"GLOBAL INT ",'E&amp;S'!D860," = ",'E&amp;S'!B860))," ; ",'E&amp;S'!F860))</f>
        <v/>
      </c>
    </row>
    <row r="864" spans="1:1" x14ac:dyDescent="0.3">
      <c r="A864" t="str">
        <f>IF(OR('E&amp;S'!H861=0,'E&amp;S'!D861="RESERVE",'E&amp;S'!D861="RESERVED",'E&amp;S'!D861="Reserve",'E&amp;S'!D861="Reserved"),"",CONCATENATE(IF('E&amp;S'!C861&lt;&gt;0,CONCATENATE(IF('E&amp;S'!E861&lt;&gt;0,";",""),"GLOBAL SIGNAL ",'E&amp;S'!D861," $IN[",'E&amp;S'!B861,"] TO $IN[",'E&amp;S'!C861,"]"),CONCATENATE(IF('E&amp;S'!E861&lt;&gt;0,";",""),"GLOBAL INT ",'E&amp;S'!D861," = ",'E&amp;S'!B861))," ; ",'E&amp;S'!F861))</f>
        <v/>
      </c>
    </row>
    <row r="865" spans="1:1" x14ac:dyDescent="0.3">
      <c r="A865" t="str">
        <f>IF(OR('E&amp;S'!H862=0,'E&amp;S'!D862="RESERVE",'E&amp;S'!D862="RESERVED",'E&amp;S'!D862="Reserve",'E&amp;S'!D862="Reserved"),"",CONCATENATE(IF('E&amp;S'!C862&lt;&gt;0,CONCATENATE(IF('E&amp;S'!E862&lt;&gt;0,";",""),"GLOBAL SIGNAL ",'E&amp;S'!D862," $IN[",'E&amp;S'!B862,"] TO $IN[",'E&amp;S'!C862,"]"),CONCATENATE(IF('E&amp;S'!E862&lt;&gt;0,";",""),"GLOBAL INT ",'E&amp;S'!D862," = ",'E&amp;S'!B862))," ; ",'E&amp;S'!F862))</f>
        <v/>
      </c>
    </row>
    <row r="866" spans="1:1" x14ac:dyDescent="0.3">
      <c r="A866" t="str">
        <f>IF(OR('E&amp;S'!H863=0,'E&amp;S'!D863="RESERVE",'E&amp;S'!D863="RESERVED",'E&amp;S'!D863="Reserve",'E&amp;S'!D863="Reserved"),"",CONCATENATE(IF('E&amp;S'!C863&lt;&gt;0,CONCATENATE(IF('E&amp;S'!E863&lt;&gt;0,";",""),"GLOBAL SIGNAL ",'E&amp;S'!D863," $IN[",'E&amp;S'!B863,"] TO $IN[",'E&amp;S'!C863,"]"),CONCATENATE(IF('E&amp;S'!E863&lt;&gt;0,";",""),"GLOBAL INT ",'E&amp;S'!D863," = ",'E&amp;S'!B863))," ; ",'E&amp;S'!F863))</f>
        <v/>
      </c>
    </row>
    <row r="867" spans="1:1" x14ac:dyDescent="0.3">
      <c r="A867" t="str">
        <f>IF(OR('E&amp;S'!H864=0,'E&amp;S'!D864="RESERVE",'E&amp;S'!D864="RESERVED",'E&amp;S'!D864="Reserve",'E&amp;S'!D864="Reserved"),"",CONCATENATE(IF('E&amp;S'!C864&lt;&gt;0,CONCATENATE(IF('E&amp;S'!E864&lt;&gt;0,";",""),"GLOBAL SIGNAL ",'E&amp;S'!D864," $IN[",'E&amp;S'!B864,"] TO $IN[",'E&amp;S'!C864,"]"),CONCATENATE(IF('E&amp;S'!E864&lt;&gt;0,";",""),"GLOBAL INT ",'E&amp;S'!D864," = ",'E&amp;S'!B864))," ; ",'E&amp;S'!F864))</f>
        <v/>
      </c>
    </row>
    <row r="868" spans="1:1" x14ac:dyDescent="0.3">
      <c r="A868" t="str">
        <f>IF(OR('E&amp;S'!H865=0,'E&amp;S'!D865="RESERVE",'E&amp;S'!D865="RESERVED",'E&amp;S'!D865="Reserve",'E&amp;S'!D865="Reserved"),"",CONCATENATE(IF('E&amp;S'!C865&lt;&gt;0,CONCATENATE(IF('E&amp;S'!E865&lt;&gt;0,";",""),"GLOBAL SIGNAL ",'E&amp;S'!D865," $IN[",'E&amp;S'!B865,"] TO $IN[",'E&amp;S'!C865,"]"),CONCATENATE(IF('E&amp;S'!E865&lt;&gt;0,";",""),"GLOBAL INT ",'E&amp;S'!D865," = ",'E&amp;S'!B865))," ; ",'E&amp;S'!F865))</f>
        <v/>
      </c>
    </row>
    <row r="869" spans="1:1" x14ac:dyDescent="0.3">
      <c r="A869" t="str">
        <f>IF(OR('E&amp;S'!H866=0,'E&amp;S'!D866="RESERVE",'E&amp;S'!D866="RESERVED",'E&amp;S'!D866="Reserve",'E&amp;S'!D866="Reserved"),"",CONCATENATE(IF('E&amp;S'!C866&lt;&gt;0,CONCATENATE(IF('E&amp;S'!E866&lt;&gt;0,";",""),"GLOBAL SIGNAL ",'E&amp;S'!D866," $IN[",'E&amp;S'!B866,"] TO $IN[",'E&amp;S'!C866,"]"),CONCATENATE(IF('E&amp;S'!E866&lt;&gt;0,";",""),"GLOBAL INT ",'E&amp;S'!D866," = ",'E&amp;S'!B866))," ; ",'E&amp;S'!F866))</f>
        <v/>
      </c>
    </row>
    <row r="870" spans="1:1" x14ac:dyDescent="0.3">
      <c r="A870" t="str">
        <f>IF(OR('E&amp;S'!H867=0,'E&amp;S'!D867="RESERVE",'E&amp;S'!D867="RESERVED",'E&amp;S'!D867="Reserve",'E&amp;S'!D867="Reserved"),"",CONCATENATE(IF('E&amp;S'!C867&lt;&gt;0,CONCATENATE(IF('E&amp;S'!E867&lt;&gt;0,";",""),"GLOBAL SIGNAL ",'E&amp;S'!D867," $IN[",'E&amp;S'!B867,"] TO $IN[",'E&amp;S'!C867,"]"),CONCATENATE(IF('E&amp;S'!E867&lt;&gt;0,";",""),"GLOBAL INT ",'E&amp;S'!D867," = ",'E&amp;S'!B867))," ; ",'E&amp;S'!F867))</f>
        <v/>
      </c>
    </row>
    <row r="871" spans="1:1" x14ac:dyDescent="0.3">
      <c r="A871" t="str">
        <f>IF(OR('E&amp;S'!H868=0,'E&amp;S'!D868="RESERVE",'E&amp;S'!D868="RESERVED",'E&amp;S'!D868="Reserve",'E&amp;S'!D868="Reserved"),"",CONCATENATE(IF('E&amp;S'!C868&lt;&gt;0,CONCATENATE(IF('E&amp;S'!E868&lt;&gt;0,";",""),"GLOBAL SIGNAL ",'E&amp;S'!D868," $IN[",'E&amp;S'!B868,"] TO $IN[",'E&amp;S'!C868,"]"),CONCATENATE(IF('E&amp;S'!E868&lt;&gt;0,";",""),"GLOBAL INT ",'E&amp;S'!D868," = ",'E&amp;S'!B868))," ; ",'E&amp;S'!F868))</f>
        <v/>
      </c>
    </row>
    <row r="872" spans="1:1" x14ac:dyDescent="0.3">
      <c r="A872" t="str">
        <f>IF(OR('E&amp;S'!H869=0,'E&amp;S'!D869="RESERVE",'E&amp;S'!D869="RESERVED",'E&amp;S'!D869="Reserve",'E&amp;S'!D869="Reserved"),"",CONCATENATE(IF('E&amp;S'!C869&lt;&gt;0,CONCATENATE(IF('E&amp;S'!E869&lt;&gt;0,";",""),"GLOBAL SIGNAL ",'E&amp;S'!D869," $IN[",'E&amp;S'!B869,"] TO $IN[",'E&amp;S'!C869,"]"),CONCATENATE(IF('E&amp;S'!E869&lt;&gt;0,";",""),"GLOBAL INT ",'E&amp;S'!D869," = ",'E&amp;S'!B869))," ; ",'E&amp;S'!F869))</f>
        <v/>
      </c>
    </row>
    <row r="873" spans="1:1" x14ac:dyDescent="0.3">
      <c r="A873" t="str">
        <f>IF(OR('E&amp;S'!H870=0,'E&amp;S'!D870="RESERVE",'E&amp;S'!D870="RESERVED",'E&amp;S'!D870="Reserve",'E&amp;S'!D870="Reserved"),"",CONCATENATE(IF('E&amp;S'!C870&lt;&gt;0,CONCATENATE(IF('E&amp;S'!E870&lt;&gt;0,";",""),"GLOBAL SIGNAL ",'E&amp;S'!D870," $IN[",'E&amp;S'!B870,"] TO $IN[",'E&amp;S'!C870,"]"),CONCATENATE(IF('E&amp;S'!E870&lt;&gt;0,";",""),"GLOBAL INT ",'E&amp;S'!D870," = ",'E&amp;S'!B870))," ; ",'E&amp;S'!F870))</f>
        <v/>
      </c>
    </row>
    <row r="874" spans="1:1" x14ac:dyDescent="0.3">
      <c r="A874" t="str">
        <f>IF(OR('E&amp;S'!H871=0,'E&amp;S'!D871="RESERVE",'E&amp;S'!D871="RESERVED",'E&amp;S'!D871="Reserve",'E&amp;S'!D871="Reserved"),"",CONCATENATE(IF('E&amp;S'!C871&lt;&gt;0,CONCATENATE(IF('E&amp;S'!E871&lt;&gt;0,";",""),"GLOBAL SIGNAL ",'E&amp;S'!D871," $IN[",'E&amp;S'!B871,"] TO $IN[",'E&amp;S'!C871,"]"),CONCATENATE(IF('E&amp;S'!E871&lt;&gt;0,";",""),"GLOBAL INT ",'E&amp;S'!D871," = ",'E&amp;S'!B871))," ; ",'E&amp;S'!F871))</f>
        <v/>
      </c>
    </row>
    <row r="875" spans="1:1" x14ac:dyDescent="0.3">
      <c r="A875" t="str">
        <f>IF(OR('E&amp;S'!H872=0,'E&amp;S'!D872="RESERVE",'E&amp;S'!D872="RESERVED",'E&amp;S'!D872="Reserve",'E&amp;S'!D872="Reserved"),"",CONCATENATE(IF('E&amp;S'!C872&lt;&gt;0,CONCATENATE(IF('E&amp;S'!E872&lt;&gt;0,";",""),"GLOBAL SIGNAL ",'E&amp;S'!D872," $IN[",'E&amp;S'!B872,"] TO $IN[",'E&amp;S'!C872,"]"),CONCATENATE(IF('E&amp;S'!E872&lt;&gt;0,";",""),"GLOBAL INT ",'E&amp;S'!D872," = ",'E&amp;S'!B872))," ; ",'E&amp;S'!F872))</f>
        <v/>
      </c>
    </row>
    <row r="876" spans="1:1" x14ac:dyDescent="0.3">
      <c r="A876" t="str">
        <f>IF(OR('E&amp;S'!H873=0,'E&amp;S'!D873="RESERVE",'E&amp;S'!D873="RESERVED",'E&amp;S'!D873="Reserve",'E&amp;S'!D873="Reserved"),"",CONCATENATE(IF('E&amp;S'!C873&lt;&gt;0,CONCATENATE(IF('E&amp;S'!E873&lt;&gt;0,";",""),"GLOBAL SIGNAL ",'E&amp;S'!D873," $IN[",'E&amp;S'!B873,"] TO $IN[",'E&amp;S'!C873,"]"),CONCATENATE(IF('E&amp;S'!E873&lt;&gt;0,";",""),"GLOBAL INT ",'E&amp;S'!D873," = ",'E&amp;S'!B873))," ; ",'E&amp;S'!F873))</f>
        <v/>
      </c>
    </row>
    <row r="877" spans="1:1" x14ac:dyDescent="0.3">
      <c r="A877" t="str">
        <f>IF(OR('E&amp;S'!H874=0,'E&amp;S'!D874="RESERVE",'E&amp;S'!D874="RESERVED",'E&amp;S'!D874="Reserve",'E&amp;S'!D874="Reserved"),"",CONCATENATE(IF('E&amp;S'!C874&lt;&gt;0,CONCATENATE(IF('E&amp;S'!E874&lt;&gt;0,";",""),"GLOBAL SIGNAL ",'E&amp;S'!D874," $IN[",'E&amp;S'!B874,"] TO $IN[",'E&amp;S'!C874,"]"),CONCATENATE(IF('E&amp;S'!E874&lt;&gt;0,";",""),"GLOBAL INT ",'E&amp;S'!D874," = ",'E&amp;S'!B874))," ; ",'E&amp;S'!F874))</f>
        <v/>
      </c>
    </row>
    <row r="878" spans="1:1" x14ac:dyDescent="0.3">
      <c r="A878" t="str">
        <f>IF(OR('E&amp;S'!H875=0,'E&amp;S'!D875="RESERVE",'E&amp;S'!D875="RESERVED",'E&amp;S'!D875="Reserve",'E&amp;S'!D875="Reserved"),"",CONCATENATE(IF('E&amp;S'!C875&lt;&gt;0,CONCATENATE(IF('E&amp;S'!E875&lt;&gt;0,";",""),"GLOBAL SIGNAL ",'E&amp;S'!D875," $IN[",'E&amp;S'!B875,"] TO $IN[",'E&amp;S'!C875,"]"),CONCATENATE(IF('E&amp;S'!E875&lt;&gt;0,";",""),"GLOBAL INT ",'E&amp;S'!D875," = ",'E&amp;S'!B875))," ; ",'E&amp;S'!F875))</f>
        <v/>
      </c>
    </row>
    <row r="879" spans="1:1" x14ac:dyDescent="0.3">
      <c r="A879" t="str">
        <f>IF(OR('E&amp;S'!H876=0,'E&amp;S'!D876="RESERVE",'E&amp;S'!D876="RESERVED",'E&amp;S'!D876="Reserve",'E&amp;S'!D876="Reserved"),"",CONCATENATE(IF('E&amp;S'!C876&lt;&gt;0,CONCATENATE(IF('E&amp;S'!E876&lt;&gt;0,";",""),"GLOBAL SIGNAL ",'E&amp;S'!D876," $IN[",'E&amp;S'!B876,"] TO $IN[",'E&amp;S'!C876,"]"),CONCATENATE(IF('E&amp;S'!E876&lt;&gt;0,";",""),"GLOBAL INT ",'E&amp;S'!D876," = ",'E&amp;S'!B876))," ; ",'E&amp;S'!F876))</f>
        <v/>
      </c>
    </row>
    <row r="880" spans="1:1" x14ac:dyDescent="0.3">
      <c r="A880" t="str">
        <f>IF(OR('E&amp;S'!H877=0,'E&amp;S'!D877="RESERVE",'E&amp;S'!D877="RESERVED",'E&amp;S'!D877="Reserve",'E&amp;S'!D877="Reserved"),"",CONCATENATE(IF('E&amp;S'!C877&lt;&gt;0,CONCATENATE(IF('E&amp;S'!E877&lt;&gt;0,";",""),"GLOBAL SIGNAL ",'E&amp;S'!D877," $IN[",'E&amp;S'!B877,"] TO $IN[",'E&amp;S'!C877,"]"),CONCATENATE(IF('E&amp;S'!E877&lt;&gt;0,";",""),"GLOBAL INT ",'E&amp;S'!D877," = ",'E&amp;S'!B877))," ; ",'E&amp;S'!F877))</f>
        <v/>
      </c>
    </row>
    <row r="881" spans="1:1" x14ac:dyDescent="0.3">
      <c r="A881" t="str">
        <f>IF(OR('E&amp;S'!H878=0,'E&amp;S'!D878="RESERVE",'E&amp;S'!D878="RESERVED",'E&amp;S'!D878="Reserve",'E&amp;S'!D878="Reserved"),"",CONCATENATE(IF('E&amp;S'!C878&lt;&gt;0,CONCATENATE(IF('E&amp;S'!E878&lt;&gt;0,";",""),"GLOBAL SIGNAL ",'E&amp;S'!D878," $IN[",'E&amp;S'!B878,"] TO $IN[",'E&amp;S'!C878,"]"),CONCATENATE(IF('E&amp;S'!E878&lt;&gt;0,";",""),"GLOBAL INT ",'E&amp;S'!D878," = ",'E&amp;S'!B878))," ; ",'E&amp;S'!F878))</f>
        <v/>
      </c>
    </row>
    <row r="882" spans="1:1" x14ac:dyDescent="0.3">
      <c r="A882" t="str">
        <f>IF(OR('E&amp;S'!H879=0,'E&amp;S'!D879="RESERVE",'E&amp;S'!D879="RESERVED",'E&amp;S'!D879="Reserve",'E&amp;S'!D879="Reserved"),"",CONCATENATE(IF('E&amp;S'!C879&lt;&gt;0,CONCATENATE(IF('E&amp;S'!E879&lt;&gt;0,";",""),"GLOBAL SIGNAL ",'E&amp;S'!D879," $IN[",'E&amp;S'!B879,"] TO $IN[",'E&amp;S'!C879,"]"),CONCATENATE(IF('E&amp;S'!E879&lt;&gt;0,";",""),"GLOBAL INT ",'E&amp;S'!D879," = ",'E&amp;S'!B879))," ; ",'E&amp;S'!F879))</f>
        <v/>
      </c>
    </row>
    <row r="883" spans="1:1" x14ac:dyDescent="0.3">
      <c r="A883" t="str">
        <f>IF(OR('E&amp;S'!H880=0,'E&amp;S'!D880="RESERVE",'E&amp;S'!D880="RESERVED",'E&amp;S'!D880="Reserve",'E&amp;S'!D880="Reserved"),"",CONCATENATE(IF('E&amp;S'!C880&lt;&gt;0,CONCATENATE(IF('E&amp;S'!E880&lt;&gt;0,";",""),"GLOBAL SIGNAL ",'E&amp;S'!D880," $IN[",'E&amp;S'!B880,"] TO $IN[",'E&amp;S'!C880,"]"),CONCATENATE(IF('E&amp;S'!E880&lt;&gt;0,";",""),"GLOBAL INT ",'E&amp;S'!D880," = ",'E&amp;S'!B880))," ; ",'E&amp;S'!F880))</f>
        <v/>
      </c>
    </row>
    <row r="884" spans="1:1" x14ac:dyDescent="0.3">
      <c r="A884" t="str">
        <f>IF(OR('E&amp;S'!H881=0,'E&amp;S'!D881="RESERVE",'E&amp;S'!D881="RESERVED",'E&amp;S'!D881="Reserve",'E&amp;S'!D881="Reserved"),"",CONCATENATE(IF('E&amp;S'!C881&lt;&gt;0,CONCATENATE(IF('E&amp;S'!E881&lt;&gt;0,";",""),"GLOBAL SIGNAL ",'E&amp;S'!D881," $IN[",'E&amp;S'!B881,"] TO $IN[",'E&amp;S'!C881,"]"),CONCATENATE(IF('E&amp;S'!E881&lt;&gt;0,";",""),"GLOBAL INT ",'E&amp;S'!D881," = ",'E&amp;S'!B881))," ; ",'E&amp;S'!F881))</f>
        <v/>
      </c>
    </row>
    <row r="885" spans="1:1" x14ac:dyDescent="0.3">
      <c r="A885" t="str">
        <f>IF(OR('E&amp;S'!H882=0,'E&amp;S'!D882="RESERVE",'E&amp;S'!D882="RESERVED",'E&amp;S'!D882="Reserve",'E&amp;S'!D882="Reserved"),"",CONCATENATE(IF('E&amp;S'!C882&lt;&gt;0,CONCATENATE(IF('E&amp;S'!E882&lt;&gt;0,";",""),"GLOBAL SIGNAL ",'E&amp;S'!D882," $IN[",'E&amp;S'!B882,"] TO $IN[",'E&amp;S'!C882,"]"),CONCATENATE(IF('E&amp;S'!E882&lt;&gt;0,";",""),"GLOBAL INT ",'E&amp;S'!D882," = ",'E&amp;S'!B882))," ; ",'E&amp;S'!F882))</f>
        <v/>
      </c>
    </row>
    <row r="886" spans="1:1" x14ac:dyDescent="0.3">
      <c r="A886" t="str">
        <f>IF(OR('E&amp;S'!H883=0,'E&amp;S'!D883="RESERVE",'E&amp;S'!D883="RESERVED",'E&amp;S'!D883="Reserve",'E&amp;S'!D883="Reserved"),"",CONCATENATE(IF('E&amp;S'!C883&lt;&gt;0,CONCATENATE(IF('E&amp;S'!E883&lt;&gt;0,";",""),"GLOBAL SIGNAL ",'E&amp;S'!D883," $IN[",'E&amp;S'!B883,"] TO $IN[",'E&amp;S'!C883,"]"),CONCATENATE(IF('E&amp;S'!E883&lt;&gt;0,";",""),"GLOBAL INT ",'E&amp;S'!D883," = ",'E&amp;S'!B883))," ; ",'E&amp;S'!F883))</f>
        <v/>
      </c>
    </row>
    <row r="887" spans="1:1" x14ac:dyDescent="0.3">
      <c r="A887" t="str">
        <f>IF(OR('E&amp;S'!H884=0,'E&amp;S'!D884="RESERVE",'E&amp;S'!D884="RESERVED",'E&amp;S'!D884="Reserve",'E&amp;S'!D884="Reserved"),"",CONCATENATE(IF('E&amp;S'!C884&lt;&gt;0,CONCATENATE(IF('E&amp;S'!E884&lt;&gt;0,";",""),"GLOBAL SIGNAL ",'E&amp;S'!D884," $IN[",'E&amp;S'!B884,"] TO $IN[",'E&amp;S'!C884,"]"),CONCATENATE(IF('E&amp;S'!E884&lt;&gt;0,";",""),"GLOBAL INT ",'E&amp;S'!D884," = ",'E&amp;S'!B884))," ; ",'E&amp;S'!F884))</f>
        <v/>
      </c>
    </row>
    <row r="888" spans="1:1" x14ac:dyDescent="0.3">
      <c r="A888" t="str">
        <f>IF(OR('E&amp;S'!H885=0,'E&amp;S'!D885="RESERVE",'E&amp;S'!D885="RESERVED",'E&amp;S'!D885="Reserve",'E&amp;S'!D885="Reserved"),"",CONCATENATE(IF('E&amp;S'!C885&lt;&gt;0,CONCATENATE(IF('E&amp;S'!E885&lt;&gt;0,";",""),"GLOBAL SIGNAL ",'E&amp;S'!D885," $IN[",'E&amp;S'!B885,"] TO $IN[",'E&amp;S'!C885,"]"),CONCATENATE(IF('E&amp;S'!E885&lt;&gt;0,";",""),"GLOBAL INT ",'E&amp;S'!D885," = ",'E&amp;S'!B885))," ; ",'E&amp;S'!F885))</f>
        <v/>
      </c>
    </row>
    <row r="889" spans="1:1" x14ac:dyDescent="0.3">
      <c r="A889" t="str">
        <f>IF(OR('E&amp;S'!H886=0,'E&amp;S'!D886="RESERVE",'E&amp;S'!D886="RESERVED",'E&amp;S'!D886="Reserve",'E&amp;S'!D886="Reserved"),"",CONCATENATE(IF('E&amp;S'!C886&lt;&gt;0,CONCATENATE(IF('E&amp;S'!E886&lt;&gt;0,";",""),"GLOBAL SIGNAL ",'E&amp;S'!D886," $IN[",'E&amp;S'!B886,"] TO $IN[",'E&amp;S'!C886,"]"),CONCATENATE(IF('E&amp;S'!E886&lt;&gt;0,";",""),"GLOBAL INT ",'E&amp;S'!D886," = ",'E&amp;S'!B886))," ; ",'E&amp;S'!F886))</f>
        <v/>
      </c>
    </row>
    <row r="890" spans="1:1" x14ac:dyDescent="0.3">
      <c r="A890" t="str">
        <f>IF(OR('E&amp;S'!H887=0,'E&amp;S'!D887="RESERVE",'E&amp;S'!D887="RESERVED",'E&amp;S'!D887="Reserve",'E&amp;S'!D887="Reserved"),"",CONCATENATE(IF('E&amp;S'!C887&lt;&gt;0,CONCATENATE(IF('E&amp;S'!E887&lt;&gt;0,";",""),"GLOBAL SIGNAL ",'E&amp;S'!D887," $IN[",'E&amp;S'!B887,"] TO $IN[",'E&amp;S'!C887,"]"),CONCATENATE(IF('E&amp;S'!E887&lt;&gt;0,";",""),"GLOBAL INT ",'E&amp;S'!D887," = ",'E&amp;S'!B887))," ; ",'E&amp;S'!F887))</f>
        <v/>
      </c>
    </row>
    <row r="891" spans="1:1" x14ac:dyDescent="0.3">
      <c r="A891" t="str">
        <f>IF(OR('E&amp;S'!H888=0,'E&amp;S'!D888="RESERVE",'E&amp;S'!D888="RESERVED",'E&amp;S'!D888="Reserve",'E&amp;S'!D888="Reserved"),"",CONCATENATE(IF('E&amp;S'!C888&lt;&gt;0,CONCATENATE(IF('E&amp;S'!E888&lt;&gt;0,";",""),"GLOBAL SIGNAL ",'E&amp;S'!D888," $IN[",'E&amp;S'!B888,"] TO $IN[",'E&amp;S'!C888,"]"),CONCATENATE(IF('E&amp;S'!E888&lt;&gt;0,";",""),"GLOBAL INT ",'E&amp;S'!D888," = ",'E&amp;S'!B888))," ; ",'E&amp;S'!F888))</f>
        <v/>
      </c>
    </row>
    <row r="892" spans="1:1" x14ac:dyDescent="0.3">
      <c r="A892" t="str">
        <f>IF(OR('E&amp;S'!H889=0,'E&amp;S'!D889="RESERVE",'E&amp;S'!D889="RESERVED",'E&amp;S'!D889="Reserve",'E&amp;S'!D889="Reserved"),"",CONCATENATE(IF('E&amp;S'!C889&lt;&gt;0,CONCATENATE(IF('E&amp;S'!E889&lt;&gt;0,";",""),"GLOBAL SIGNAL ",'E&amp;S'!D889," $IN[",'E&amp;S'!B889,"] TO $IN[",'E&amp;S'!C889,"]"),CONCATENATE(IF('E&amp;S'!E889&lt;&gt;0,";",""),"GLOBAL INT ",'E&amp;S'!D889," = ",'E&amp;S'!B889))," ; ",'E&amp;S'!F889))</f>
        <v/>
      </c>
    </row>
    <row r="893" spans="1:1" x14ac:dyDescent="0.3">
      <c r="A893" t="str">
        <f>IF(OR('E&amp;S'!H890=0,'E&amp;S'!D890="RESERVE",'E&amp;S'!D890="RESERVED",'E&amp;S'!D890="Reserve",'E&amp;S'!D890="Reserved"),"",CONCATENATE(IF('E&amp;S'!C890&lt;&gt;0,CONCATENATE(IF('E&amp;S'!E890&lt;&gt;0,";",""),"GLOBAL SIGNAL ",'E&amp;S'!D890," $IN[",'E&amp;S'!B890,"] TO $IN[",'E&amp;S'!C890,"]"),CONCATENATE(IF('E&amp;S'!E890&lt;&gt;0,";",""),"GLOBAL INT ",'E&amp;S'!D890," = ",'E&amp;S'!B890))," ; ",'E&amp;S'!F890))</f>
        <v/>
      </c>
    </row>
    <row r="894" spans="1:1" x14ac:dyDescent="0.3">
      <c r="A894" t="str">
        <f>IF(OR('E&amp;S'!H891=0,'E&amp;S'!D891="RESERVE",'E&amp;S'!D891="RESERVED",'E&amp;S'!D891="Reserve",'E&amp;S'!D891="Reserved"),"",CONCATENATE(IF('E&amp;S'!C891&lt;&gt;0,CONCATENATE(IF('E&amp;S'!E891&lt;&gt;0,";",""),"GLOBAL SIGNAL ",'E&amp;S'!D891," $IN[",'E&amp;S'!B891,"] TO $IN[",'E&amp;S'!C891,"]"),CONCATENATE(IF('E&amp;S'!E891&lt;&gt;0,";",""),"GLOBAL INT ",'E&amp;S'!D891," = ",'E&amp;S'!B891))," ; ",'E&amp;S'!F891))</f>
        <v/>
      </c>
    </row>
    <row r="895" spans="1:1" x14ac:dyDescent="0.3">
      <c r="A895" t="str">
        <f>IF(OR('E&amp;S'!H892=0,'E&amp;S'!D892="RESERVE",'E&amp;S'!D892="RESERVED",'E&amp;S'!D892="Reserve",'E&amp;S'!D892="Reserved"),"",CONCATENATE(IF('E&amp;S'!C892&lt;&gt;0,CONCATENATE(IF('E&amp;S'!E892&lt;&gt;0,";",""),"GLOBAL SIGNAL ",'E&amp;S'!D892," $IN[",'E&amp;S'!B892,"] TO $IN[",'E&amp;S'!C892,"]"),CONCATENATE(IF('E&amp;S'!E892&lt;&gt;0,";",""),"GLOBAL INT ",'E&amp;S'!D892," = ",'E&amp;S'!B892))," ; ",'E&amp;S'!F892))</f>
        <v/>
      </c>
    </row>
    <row r="896" spans="1:1" x14ac:dyDescent="0.3">
      <c r="A896" t="str">
        <f>IF(OR('E&amp;S'!H893=0,'E&amp;S'!D893="RESERVE",'E&amp;S'!D893="RESERVED",'E&amp;S'!D893="Reserve",'E&amp;S'!D893="Reserved"),"",CONCATENATE(IF('E&amp;S'!C893&lt;&gt;0,CONCATENATE(IF('E&amp;S'!E893&lt;&gt;0,";",""),"GLOBAL SIGNAL ",'E&amp;S'!D893," $IN[",'E&amp;S'!B893,"] TO $IN[",'E&amp;S'!C893,"]"),CONCATENATE(IF('E&amp;S'!E893&lt;&gt;0,";",""),"GLOBAL INT ",'E&amp;S'!D893," = ",'E&amp;S'!B893))," ; ",'E&amp;S'!F893))</f>
        <v/>
      </c>
    </row>
    <row r="897" spans="1:1" x14ac:dyDescent="0.3">
      <c r="A897" t="str">
        <f>IF(OR('E&amp;S'!H894=0,'E&amp;S'!D894="RESERVE",'E&amp;S'!D894="RESERVED",'E&amp;S'!D894="Reserve",'E&amp;S'!D894="Reserved"),"",CONCATENATE(IF('E&amp;S'!C894&lt;&gt;0,CONCATENATE(IF('E&amp;S'!E894&lt;&gt;0,";",""),"GLOBAL SIGNAL ",'E&amp;S'!D894," $IN[",'E&amp;S'!B894,"] TO $IN[",'E&amp;S'!C894,"]"),CONCATENATE(IF('E&amp;S'!E894&lt;&gt;0,";",""),"GLOBAL INT ",'E&amp;S'!D894," = ",'E&amp;S'!B894))," ; ",'E&amp;S'!F894))</f>
        <v/>
      </c>
    </row>
    <row r="898" spans="1:1" x14ac:dyDescent="0.3">
      <c r="A898" t="str">
        <f>IF(OR('E&amp;S'!H895=0,'E&amp;S'!D895="RESERVE",'E&amp;S'!D895="RESERVED",'E&amp;S'!D895="Reserve",'E&amp;S'!D895="Reserved"),"",CONCATENATE(IF('E&amp;S'!C895&lt;&gt;0,CONCATENATE(IF('E&amp;S'!E895&lt;&gt;0,";",""),"GLOBAL SIGNAL ",'E&amp;S'!D895," $IN[",'E&amp;S'!B895,"] TO $IN[",'E&amp;S'!C895,"]"),CONCATENATE(IF('E&amp;S'!E895&lt;&gt;0,";",""),"GLOBAL INT ",'E&amp;S'!D895," = ",'E&amp;S'!B895))," ; ",'E&amp;S'!F895))</f>
        <v/>
      </c>
    </row>
    <row r="899" spans="1:1" x14ac:dyDescent="0.3">
      <c r="A899" t="str">
        <f>IF(OR('E&amp;S'!H896=0,'E&amp;S'!D896="RESERVE",'E&amp;S'!D896="RESERVED",'E&amp;S'!D896="Reserve",'E&amp;S'!D896="Reserved"),"",CONCATENATE(IF('E&amp;S'!C896&lt;&gt;0,CONCATENATE(IF('E&amp;S'!E896&lt;&gt;0,";",""),"GLOBAL SIGNAL ",'E&amp;S'!D896," $IN[",'E&amp;S'!B896,"] TO $IN[",'E&amp;S'!C896,"]"),CONCATENATE(IF('E&amp;S'!E896&lt;&gt;0,";",""),"GLOBAL INT ",'E&amp;S'!D896," = ",'E&amp;S'!B896))," ; ",'E&amp;S'!F896))</f>
        <v/>
      </c>
    </row>
    <row r="900" spans="1:1" x14ac:dyDescent="0.3">
      <c r="A900" t="str">
        <f>IF(OR('E&amp;S'!H897=0,'E&amp;S'!D897="RESERVE",'E&amp;S'!D897="RESERVED",'E&amp;S'!D897="Reserve",'E&amp;S'!D897="Reserved"),"",CONCATENATE(IF('E&amp;S'!C897&lt;&gt;0,CONCATENATE(IF('E&amp;S'!E897&lt;&gt;0,";",""),"GLOBAL SIGNAL ",'E&amp;S'!D897," $IN[",'E&amp;S'!B897,"] TO $IN[",'E&amp;S'!C897,"]"),CONCATENATE(IF('E&amp;S'!E897&lt;&gt;0,";",""),"GLOBAL INT ",'E&amp;S'!D897," = ",'E&amp;S'!B897))," ; ",'E&amp;S'!F897))</f>
        <v/>
      </c>
    </row>
    <row r="901" spans="1:1" x14ac:dyDescent="0.3">
      <c r="A901" t="str">
        <f>IF(OR('E&amp;S'!H898=0,'E&amp;S'!D898="RESERVE",'E&amp;S'!D898="RESERVED",'E&amp;S'!D898="Reserve",'E&amp;S'!D898="Reserved"),"",CONCATENATE(IF('E&amp;S'!C898&lt;&gt;0,CONCATENATE(IF('E&amp;S'!E898&lt;&gt;0,";",""),"GLOBAL SIGNAL ",'E&amp;S'!D898," $IN[",'E&amp;S'!B898,"] TO $IN[",'E&amp;S'!C898,"]"),CONCATENATE(IF('E&amp;S'!E898&lt;&gt;0,";",""),"GLOBAL INT ",'E&amp;S'!D898," = ",'E&amp;S'!B898))," ; ",'E&amp;S'!F898))</f>
        <v/>
      </c>
    </row>
    <row r="902" spans="1:1" x14ac:dyDescent="0.3">
      <c r="A902" t="str">
        <f>IF(OR('E&amp;S'!H899=0,'E&amp;S'!D899="RESERVE",'E&amp;S'!D899="RESERVED",'E&amp;S'!D899="Reserve",'E&amp;S'!D899="Reserved"),"",CONCATENATE(IF('E&amp;S'!C899&lt;&gt;0,CONCATENATE(IF('E&amp;S'!E899&lt;&gt;0,";",""),"GLOBAL SIGNAL ",'E&amp;S'!D899," $IN[",'E&amp;S'!B899,"] TO $IN[",'E&amp;S'!C899,"]"),CONCATENATE(IF('E&amp;S'!E899&lt;&gt;0,";",""),"GLOBAL INT ",'E&amp;S'!D899," = ",'E&amp;S'!B899))," ; ",'E&amp;S'!F899))</f>
        <v/>
      </c>
    </row>
    <row r="903" spans="1:1" x14ac:dyDescent="0.3">
      <c r="A903" t="str">
        <f>IF(OR('E&amp;S'!H900=0,'E&amp;S'!D900="RESERVE",'E&amp;S'!D900="RESERVED",'E&amp;S'!D900="Reserve",'E&amp;S'!D900="Reserved"),"",CONCATENATE(IF('E&amp;S'!C900&lt;&gt;0,CONCATENATE(IF('E&amp;S'!E900&lt;&gt;0,";",""),"GLOBAL SIGNAL ",'E&amp;S'!D900," $IN[",'E&amp;S'!B900,"] TO $IN[",'E&amp;S'!C900,"]"),CONCATENATE(IF('E&amp;S'!E900&lt;&gt;0,";",""),"GLOBAL INT ",'E&amp;S'!D900," = ",'E&amp;S'!B900))," ; ",'E&amp;S'!F900))</f>
        <v/>
      </c>
    </row>
    <row r="904" spans="1:1" x14ac:dyDescent="0.3">
      <c r="A904" t="str">
        <f>IF(OR('E&amp;S'!H901=0,'E&amp;S'!D901="RESERVE",'E&amp;S'!D901="RESERVED",'E&amp;S'!D901="Reserve",'E&amp;S'!D901="Reserved"),"",CONCATENATE(IF('E&amp;S'!C901&lt;&gt;0,CONCATENATE(IF('E&amp;S'!E901&lt;&gt;0,";",""),"GLOBAL SIGNAL ",'E&amp;S'!D901," $IN[",'E&amp;S'!B901,"] TO $IN[",'E&amp;S'!C901,"]"),CONCATENATE(IF('E&amp;S'!E901&lt;&gt;0,";",""),"GLOBAL INT ",'E&amp;S'!D901," = ",'E&amp;S'!B901))," ; ",'E&amp;S'!F901))</f>
        <v/>
      </c>
    </row>
    <row r="905" spans="1:1" x14ac:dyDescent="0.3">
      <c r="A905" t="str">
        <f>IF(OR('E&amp;S'!H902=0,'E&amp;S'!D902="RESERVE",'E&amp;S'!D902="RESERVED",'E&amp;S'!D902="Reserve",'E&amp;S'!D902="Reserved"),"",CONCATENATE(IF('E&amp;S'!C902&lt;&gt;0,CONCATENATE(IF('E&amp;S'!E902&lt;&gt;0,";",""),"GLOBAL SIGNAL ",'E&amp;S'!D902," $IN[",'E&amp;S'!B902,"] TO $IN[",'E&amp;S'!C902,"]"),CONCATENATE(IF('E&amp;S'!E902&lt;&gt;0,";",""),"GLOBAL INT ",'E&amp;S'!D902," = ",'E&amp;S'!B902))," ; ",'E&amp;S'!F902))</f>
        <v/>
      </c>
    </row>
    <row r="906" spans="1:1" x14ac:dyDescent="0.3">
      <c r="A906" t="str">
        <f>IF(OR('E&amp;S'!H903=0,'E&amp;S'!D903="RESERVE",'E&amp;S'!D903="RESERVED",'E&amp;S'!D903="Reserve",'E&amp;S'!D903="Reserved"),"",CONCATENATE(IF('E&amp;S'!C903&lt;&gt;0,CONCATENATE(IF('E&amp;S'!E903&lt;&gt;0,";",""),"GLOBAL SIGNAL ",'E&amp;S'!D903," $IN[",'E&amp;S'!B903,"] TO $IN[",'E&amp;S'!C903,"]"),CONCATENATE(IF('E&amp;S'!E903&lt;&gt;0,";",""),"GLOBAL INT ",'E&amp;S'!D903," = ",'E&amp;S'!B903))," ; ",'E&amp;S'!F903))</f>
        <v/>
      </c>
    </row>
    <row r="907" spans="1:1" x14ac:dyDescent="0.3">
      <c r="A907" t="str">
        <f>IF(OR('E&amp;S'!H904=0,'E&amp;S'!D904="RESERVE",'E&amp;S'!D904="RESERVED",'E&amp;S'!D904="Reserve",'E&amp;S'!D904="Reserved"),"",CONCATENATE(IF('E&amp;S'!C904&lt;&gt;0,CONCATENATE(IF('E&amp;S'!E904&lt;&gt;0,";",""),"GLOBAL SIGNAL ",'E&amp;S'!D904," $IN[",'E&amp;S'!B904,"] TO $IN[",'E&amp;S'!C904,"]"),CONCATENATE(IF('E&amp;S'!E904&lt;&gt;0,";",""),"GLOBAL INT ",'E&amp;S'!D904," = ",'E&amp;S'!B904))," ; ",'E&amp;S'!F904))</f>
        <v/>
      </c>
    </row>
    <row r="908" spans="1:1" x14ac:dyDescent="0.3">
      <c r="A908" t="str">
        <f>IF(OR('E&amp;S'!H905=0,'E&amp;S'!D905="RESERVE",'E&amp;S'!D905="RESERVED",'E&amp;S'!D905="Reserve",'E&amp;S'!D905="Reserved"),"",CONCATENATE(IF('E&amp;S'!C905&lt;&gt;0,CONCATENATE(IF('E&amp;S'!E905&lt;&gt;0,";",""),"GLOBAL SIGNAL ",'E&amp;S'!D905," $IN[",'E&amp;S'!B905,"] TO $IN[",'E&amp;S'!C905,"]"),CONCATENATE(IF('E&amp;S'!E905&lt;&gt;0,";",""),"GLOBAL INT ",'E&amp;S'!D905," = ",'E&amp;S'!B905))," ; ",'E&amp;S'!F905))</f>
        <v/>
      </c>
    </row>
    <row r="909" spans="1:1" x14ac:dyDescent="0.3">
      <c r="A909" t="str">
        <f>IF(OR('E&amp;S'!H906=0,'E&amp;S'!D906="RESERVE",'E&amp;S'!D906="RESERVED",'E&amp;S'!D906="Reserve",'E&amp;S'!D906="Reserved"),"",CONCATENATE(IF('E&amp;S'!C906&lt;&gt;0,CONCATENATE(IF('E&amp;S'!E906&lt;&gt;0,";",""),"GLOBAL SIGNAL ",'E&amp;S'!D906," $IN[",'E&amp;S'!B906,"] TO $IN[",'E&amp;S'!C906,"]"),CONCATENATE(IF('E&amp;S'!E906&lt;&gt;0,";",""),"GLOBAL INT ",'E&amp;S'!D906," = ",'E&amp;S'!B906))," ; ",'E&amp;S'!F906))</f>
        <v/>
      </c>
    </row>
    <row r="910" spans="1:1" x14ac:dyDescent="0.3">
      <c r="A910" t="str">
        <f>IF(OR('E&amp;S'!H907=0,'E&amp;S'!D907="RESERVE",'E&amp;S'!D907="RESERVED",'E&amp;S'!D907="Reserve",'E&amp;S'!D907="Reserved"),"",CONCATENATE(IF('E&amp;S'!C907&lt;&gt;0,CONCATENATE(IF('E&amp;S'!E907&lt;&gt;0,";",""),"GLOBAL SIGNAL ",'E&amp;S'!D907," $IN[",'E&amp;S'!B907,"] TO $IN[",'E&amp;S'!C907,"]"),CONCATENATE(IF('E&amp;S'!E907&lt;&gt;0,";",""),"GLOBAL INT ",'E&amp;S'!D907," = ",'E&amp;S'!B907))," ; ",'E&amp;S'!F907))</f>
        <v/>
      </c>
    </row>
    <row r="911" spans="1:1" x14ac:dyDescent="0.3">
      <c r="A911" t="str">
        <f>IF(OR('E&amp;S'!H908=0,'E&amp;S'!D908="RESERVE",'E&amp;S'!D908="RESERVED",'E&amp;S'!D908="Reserve",'E&amp;S'!D908="Reserved"),"",CONCATENATE(IF('E&amp;S'!C908&lt;&gt;0,CONCATENATE(IF('E&amp;S'!E908&lt;&gt;0,";",""),"GLOBAL SIGNAL ",'E&amp;S'!D908," $IN[",'E&amp;S'!B908,"] TO $IN[",'E&amp;S'!C908,"]"),CONCATENATE(IF('E&amp;S'!E908&lt;&gt;0,";",""),"GLOBAL INT ",'E&amp;S'!D908," = ",'E&amp;S'!B908))," ; ",'E&amp;S'!F908))</f>
        <v/>
      </c>
    </row>
    <row r="912" spans="1:1" x14ac:dyDescent="0.3">
      <c r="A912" t="str">
        <f>IF(OR('E&amp;S'!H909=0,'E&amp;S'!D909="RESERVE",'E&amp;S'!D909="RESERVED",'E&amp;S'!D909="Reserve",'E&amp;S'!D909="Reserved"),"",CONCATENATE(IF('E&amp;S'!C909&lt;&gt;0,CONCATENATE(IF('E&amp;S'!E909&lt;&gt;0,";",""),"GLOBAL SIGNAL ",'E&amp;S'!D909," $IN[",'E&amp;S'!B909,"] TO $IN[",'E&amp;S'!C909,"]"),CONCATENATE(IF('E&amp;S'!E909&lt;&gt;0,";",""),"GLOBAL INT ",'E&amp;S'!D909," = ",'E&amp;S'!B909))," ; ",'E&amp;S'!F909))</f>
        <v/>
      </c>
    </row>
    <row r="913" spans="1:1" x14ac:dyDescent="0.3">
      <c r="A913" t="str">
        <f>IF(OR('E&amp;S'!H910=0,'E&amp;S'!D910="RESERVE",'E&amp;S'!D910="RESERVED",'E&amp;S'!D910="Reserve",'E&amp;S'!D910="Reserved"),"",CONCATENATE(IF('E&amp;S'!C910&lt;&gt;0,CONCATENATE(IF('E&amp;S'!E910&lt;&gt;0,";",""),"GLOBAL SIGNAL ",'E&amp;S'!D910," $IN[",'E&amp;S'!B910,"] TO $IN[",'E&amp;S'!C910,"]"),CONCATENATE(IF('E&amp;S'!E910&lt;&gt;0,";",""),"GLOBAL INT ",'E&amp;S'!D910," = ",'E&amp;S'!B910))," ; ",'E&amp;S'!F910))</f>
        <v/>
      </c>
    </row>
    <row r="914" spans="1:1" x14ac:dyDescent="0.3">
      <c r="A914" t="str">
        <f>IF(OR('E&amp;S'!H911=0,'E&amp;S'!D911="RESERVE",'E&amp;S'!D911="RESERVED",'E&amp;S'!D911="Reserve",'E&amp;S'!D911="Reserved"),"",CONCATENATE(IF('E&amp;S'!C911&lt;&gt;0,CONCATENATE(IF('E&amp;S'!E911&lt;&gt;0,";",""),"GLOBAL SIGNAL ",'E&amp;S'!D911," $IN[",'E&amp;S'!B911,"] TO $IN[",'E&amp;S'!C911,"]"),CONCATENATE(IF('E&amp;S'!E911&lt;&gt;0,";",""),"GLOBAL INT ",'E&amp;S'!D911," = ",'E&amp;S'!B911))," ; ",'E&amp;S'!F911))</f>
        <v/>
      </c>
    </row>
    <row r="915" spans="1:1" x14ac:dyDescent="0.3">
      <c r="A915" t="str">
        <f>IF(OR('E&amp;S'!H912=0,'E&amp;S'!D912="RESERVE",'E&amp;S'!D912="RESERVED",'E&amp;S'!D912="Reserve",'E&amp;S'!D912="Reserved"),"",CONCATENATE(IF('E&amp;S'!C912&lt;&gt;0,CONCATENATE(IF('E&amp;S'!E912&lt;&gt;0,";",""),"GLOBAL SIGNAL ",'E&amp;S'!D912," $IN[",'E&amp;S'!B912,"] TO $IN[",'E&amp;S'!C912,"]"),CONCATENATE(IF('E&amp;S'!E912&lt;&gt;0,";",""),"GLOBAL INT ",'E&amp;S'!D912," = ",'E&amp;S'!B912))," ; ",'E&amp;S'!F912))</f>
        <v/>
      </c>
    </row>
    <row r="916" spans="1:1" x14ac:dyDescent="0.3">
      <c r="A916" t="str">
        <f>IF(OR('E&amp;S'!H913=0,'E&amp;S'!D913="RESERVE",'E&amp;S'!D913="RESERVED",'E&amp;S'!D913="Reserve",'E&amp;S'!D913="Reserved"),"",CONCATENATE(IF('E&amp;S'!C913&lt;&gt;0,CONCATENATE(IF('E&amp;S'!E913&lt;&gt;0,";",""),"GLOBAL SIGNAL ",'E&amp;S'!D913," $IN[",'E&amp;S'!B913,"] TO $IN[",'E&amp;S'!C913,"]"),CONCATENATE(IF('E&amp;S'!E913&lt;&gt;0,";",""),"GLOBAL INT ",'E&amp;S'!D913," = ",'E&amp;S'!B913))," ; ",'E&amp;S'!F913))</f>
        <v/>
      </c>
    </row>
    <row r="917" spans="1:1" x14ac:dyDescent="0.3">
      <c r="A917" t="str">
        <f>IF(OR('E&amp;S'!H914=0,'E&amp;S'!D914="RESERVE",'E&amp;S'!D914="RESERVED",'E&amp;S'!D914="Reserve",'E&amp;S'!D914="Reserved"),"",CONCATENATE(IF('E&amp;S'!C914&lt;&gt;0,CONCATENATE(IF('E&amp;S'!E914&lt;&gt;0,";",""),"GLOBAL SIGNAL ",'E&amp;S'!D914," $IN[",'E&amp;S'!B914,"] TO $IN[",'E&amp;S'!C914,"]"),CONCATENATE(IF('E&amp;S'!E914&lt;&gt;0,";",""),"GLOBAL INT ",'E&amp;S'!D914," = ",'E&amp;S'!B914))," ; ",'E&amp;S'!F914))</f>
        <v/>
      </c>
    </row>
    <row r="918" spans="1:1" x14ac:dyDescent="0.3">
      <c r="A918" t="str">
        <f>IF(OR('E&amp;S'!H915=0,'E&amp;S'!D915="RESERVE",'E&amp;S'!D915="RESERVED",'E&amp;S'!D915="Reserve",'E&amp;S'!D915="Reserved"),"",CONCATENATE(IF('E&amp;S'!C915&lt;&gt;0,CONCATENATE(IF('E&amp;S'!E915&lt;&gt;0,";",""),"GLOBAL SIGNAL ",'E&amp;S'!D915," $IN[",'E&amp;S'!B915,"] TO $IN[",'E&amp;S'!C915,"]"),CONCATENATE(IF('E&amp;S'!E915&lt;&gt;0,";",""),"GLOBAL INT ",'E&amp;S'!D915," = ",'E&amp;S'!B915))," ; ",'E&amp;S'!F915))</f>
        <v/>
      </c>
    </row>
    <row r="919" spans="1:1" x14ac:dyDescent="0.3">
      <c r="A919" t="str">
        <f>IF(OR('E&amp;S'!H916=0,'E&amp;S'!D916="RESERVE",'E&amp;S'!D916="RESERVED",'E&amp;S'!D916="Reserve",'E&amp;S'!D916="Reserved"),"",CONCATENATE(IF('E&amp;S'!C916&lt;&gt;0,CONCATENATE(IF('E&amp;S'!E916&lt;&gt;0,";",""),"GLOBAL SIGNAL ",'E&amp;S'!D916," $IN[",'E&amp;S'!B916,"] TO $IN[",'E&amp;S'!C916,"]"),CONCATENATE(IF('E&amp;S'!E916&lt;&gt;0,";",""),"GLOBAL INT ",'E&amp;S'!D916," = ",'E&amp;S'!B916))," ; ",'E&amp;S'!F916))</f>
        <v/>
      </c>
    </row>
    <row r="920" spans="1:1" x14ac:dyDescent="0.3">
      <c r="A920" t="str">
        <f>IF(OR('E&amp;S'!H917=0,'E&amp;S'!D917="RESERVE",'E&amp;S'!D917="RESERVED",'E&amp;S'!D917="Reserve",'E&amp;S'!D917="Reserved"),"",CONCATENATE(IF('E&amp;S'!C917&lt;&gt;0,CONCATENATE(IF('E&amp;S'!E917&lt;&gt;0,";",""),"GLOBAL SIGNAL ",'E&amp;S'!D917," $IN[",'E&amp;S'!B917,"] TO $IN[",'E&amp;S'!C917,"]"),CONCATENATE(IF('E&amp;S'!E917&lt;&gt;0,";",""),"GLOBAL INT ",'E&amp;S'!D917," = ",'E&amp;S'!B917))," ; ",'E&amp;S'!F917))</f>
        <v/>
      </c>
    </row>
    <row r="921" spans="1:1" x14ac:dyDescent="0.3">
      <c r="A921" t="str">
        <f>IF(OR('E&amp;S'!H918=0,'E&amp;S'!D918="RESERVE",'E&amp;S'!D918="RESERVED",'E&amp;S'!D918="Reserve",'E&amp;S'!D918="Reserved"),"",CONCATENATE(IF('E&amp;S'!C918&lt;&gt;0,CONCATENATE(IF('E&amp;S'!E918&lt;&gt;0,";",""),"GLOBAL SIGNAL ",'E&amp;S'!D918," $IN[",'E&amp;S'!B918,"] TO $IN[",'E&amp;S'!C918,"]"),CONCATENATE(IF('E&amp;S'!E918&lt;&gt;0,";",""),"GLOBAL INT ",'E&amp;S'!D918," = ",'E&amp;S'!B918))," ; ",'E&amp;S'!F918))</f>
        <v/>
      </c>
    </row>
    <row r="922" spans="1:1" x14ac:dyDescent="0.3">
      <c r="A922" t="str">
        <f>IF(OR('E&amp;S'!H919=0,'E&amp;S'!D919="RESERVE",'E&amp;S'!D919="RESERVED",'E&amp;S'!D919="Reserve",'E&amp;S'!D919="Reserved"),"",CONCATENATE(IF('E&amp;S'!C919&lt;&gt;0,CONCATENATE(IF('E&amp;S'!E919&lt;&gt;0,";",""),"GLOBAL SIGNAL ",'E&amp;S'!D919," $IN[",'E&amp;S'!B919,"] TO $IN[",'E&amp;S'!C919,"]"),CONCATENATE(IF('E&amp;S'!E919&lt;&gt;0,";",""),"GLOBAL INT ",'E&amp;S'!D919," = ",'E&amp;S'!B919))," ; ",'E&amp;S'!F919))</f>
        <v/>
      </c>
    </row>
    <row r="923" spans="1:1" x14ac:dyDescent="0.3">
      <c r="A923" t="str">
        <f>IF(OR('E&amp;S'!H920=0,'E&amp;S'!D920="RESERVE",'E&amp;S'!D920="RESERVED",'E&amp;S'!D920="Reserve",'E&amp;S'!D920="Reserved"),"",CONCATENATE(IF('E&amp;S'!C920&lt;&gt;0,CONCATENATE(IF('E&amp;S'!E920&lt;&gt;0,";",""),"GLOBAL SIGNAL ",'E&amp;S'!D920," $IN[",'E&amp;S'!B920,"] TO $IN[",'E&amp;S'!C920,"]"),CONCATENATE(IF('E&amp;S'!E920&lt;&gt;0,";",""),"GLOBAL INT ",'E&amp;S'!D920," = ",'E&amp;S'!B920))," ; ",'E&amp;S'!F920))</f>
        <v/>
      </c>
    </row>
    <row r="924" spans="1:1" x14ac:dyDescent="0.3">
      <c r="A924" t="str">
        <f>IF(OR('E&amp;S'!H921=0,'E&amp;S'!D921="RESERVE",'E&amp;S'!D921="RESERVED",'E&amp;S'!D921="Reserve",'E&amp;S'!D921="Reserved"),"",CONCATENATE(IF('E&amp;S'!C921&lt;&gt;0,CONCATENATE(IF('E&amp;S'!E921&lt;&gt;0,";",""),"GLOBAL SIGNAL ",'E&amp;S'!D921," $IN[",'E&amp;S'!B921,"] TO $IN[",'E&amp;S'!C921,"]"),CONCATENATE(IF('E&amp;S'!E921&lt;&gt;0,";",""),"GLOBAL INT ",'E&amp;S'!D921," = ",'E&amp;S'!B921))," ; ",'E&amp;S'!F921))</f>
        <v/>
      </c>
    </row>
    <row r="925" spans="1:1" x14ac:dyDescent="0.3">
      <c r="A925" t="str">
        <f>IF(OR('E&amp;S'!H922=0,'E&amp;S'!D922="RESERVE",'E&amp;S'!D922="RESERVED",'E&amp;S'!D922="Reserve",'E&amp;S'!D922="Reserved"),"",CONCATENATE(IF('E&amp;S'!C922&lt;&gt;0,CONCATENATE(IF('E&amp;S'!E922&lt;&gt;0,";",""),"GLOBAL SIGNAL ",'E&amp;S'!D922," $IN[",'E&amp;S'!B922,"] TO $IN[",'E&amp;S'!C922,"]"),CONCATENATE(IF('E&amp;S'!E922&lt;&gt;0,";",""),"GLOBAL INT ",'E&amp;S'!D922," = ",'E&amp;S'!B922))," ; ",'E&amp;S'!F922))</f>
        <v/>
      </c>
    </row>
    <row r="926" spans="1:1" x14ac:dyDescent="0.3">
      <c r="A926" t="str">
        <f>IF(OR('E&amp;S'!H923=0,'E&amp;S'!D923="RESERVE",'E&amp;S'!D923="RESERVED",'E&amp;S'!D923="Reserve",'E&amp;S'!D923="Reserved"),"",CONCATENATE(IF('E&amp;S'!C923&lt;&gt;0,CONCATENATE(IF('E&amp;S'!E923&lt;&gt;0,";",""),"GLOBAL SIGNAL ",'E&amp;S'!D923," $IN[",'E&amp;S'!B923,"] TO $IN[",'E&amp;S'!C923,"]"),CONCATENATE(IF('E&amp;S'!E923&lt;&gt;0,";",""),"GLOBAL INT ",'E&amp;S'!D923," = ",'E&amp;S'!B923))," ; ",'E&amp;S'!F923))</f>
        <v/>
      </c>
    </row>
    <row r="927" spans="1:1" x14ac:dyDescent="0.3">
      <c r="A927" t="str">
        <f>IF(OR('E&amp;S'!H924=0,'E&amp;S'!D924="RESERVE",'E&amp;S'!D924="RESERVED",'E&amp;S'!D924="Reserve",'E&amp;S'!D924="Reserved"),"",CONCATENATE(IF('E&amp;S'!C924&lt;&gt;0,CONCATENATE(IF('E&amp;S'!E924&lt;&gt;0,";",""),"GLOBAL SIGNAL ",'E&amp;S'!D924," $IN[",'E&amp;S'!B924,"] TO $IN[",'E&amp;S'!C924,"]"),CONCATENATE(IF('E&amp;S'!E924&lt;&gt;0,";",""),"GLOBAL INT ",'E&amp;S'!D924," = ",'E&amp;S'!B924))," ; ",'E&amp;S'!F924))</f>
        <v/>
      </c>
    </row>
    <row r="928" spans="1:1" x14ac:dyDescent="0.3">
      <c r="A928" t="str">
        <f>IF(OR('E&amp;S'!H925=0,'E&amp;S'!D925="RESERVE",'E&amp;S'!D925="RESERVED",'E&amp;S'!D925="Reserve",'E&amp;S'!D925="Reserved"),"",CONCATENATE(IF('E&amp;S'!C925&lt;&gt;0,CONCATENATE(IF('E&amp;S'!E925&lt;&gt;0,";",""),"GLOBAL SIGNAL ",'E&amp;S'!D925," $IN[",'E&amp;S'!B925,"] TO $IN[",'E&amp;S'!C925,"]"),CONCATENATE(IF('E&amp;S'!E925&lt;&gt;0,";",""),"GLOBAL INT ",'E&amp;S'!D925," = ",'E&amp;S'!B925))," ; ",'E&amp;S'!F925))</f>
        <v/>
      </c>
    </row>
    <row r="929" spans="1:1" x14ac:dyDescent="0.3">
      <c r="A929" t="str">
        <f>IF(OR('E&amp;S'!H926=0,'E&amp;S'!D926="RESERVE",'E&amp;S'!D926="RESERVED",'E&amp;S'!D926="Reserve",'E&amp;S'!D926="Reserved"),"",CONCATENATE(IF('E&amp;S'!C926&lt;&gt;0,CONCATENATE(IF('E&amp;S'!E926&lt;&gt;0,";",""),"GLOBAL SIGNAL ",'E&amp;S'!D926," $IN[",'E&amp;S'!B926,"] TO $IN[",'E&amp;S'!C926,"]"),CONCATENATE(IF('E&amp;S'!E926&lt;&gt;0,";",""),"GLOBAL INT ",'E&amp;S'!D926," = ",'E&amp;S'!B926))," ; ",'E&amp;S'!F926))</f>
        <v/>
      </c>
    </row>
    <row r="930" spans="1:1" x14ac:dyDescent="0.3">
      <c r="A930" t="str">
        <f>IF(OR('E&amp;S'!H927=0,'E&amp;S'!D927="RESERVE",'E&amp;S'!D927="RESERVED",'E&amp;S'!D927="Reserve",'E&amp;S'!D927="Reserved"),"",CONCATENATE(IF('E&amp;S'!C927&lt;&gt;0,CONCATENATE(IF('E&amp;S'!E927&lt;&gt;0,";",""),"GLOBAL SIGNAL ",'E&amp;S'!D927," $IN[",'E&amp;S'!B927,"] TO $IN[",'E&amp;S'!C927,"]"),CONCATENATE(IF('E&amp;S'!E927&lt;&gt;0,";",""),"GLOBAL INT ",'E&amp;S'!D927," = ",'E&amp;S'!B927))," ; ",'E&amp;S'!F927))</f>
        <v/>
      </c>
    </row>
    <row r="931" spans="1:1" x14ac:dyDescent="0.3">
      <c r="A931" t="str">
        <f>IF(OR('E&amp;S'!H928=0,'E&amp;S'!D928="RESERVE",'E&amp;S'!D928="RESERVED",'E&amp;S'!D928="Reserve",'E&amp;S'!D928="Reserved"),"",CONCATENATE(IF('E&amp;S'!C928&lt;&gt;0,CONCATENATE(IF('E&amp;S'!E928&lt;&gt;0,";",""),"GLOBAL SIGNAL ",'E&amp;S'!D928," $IN[",'E&amp;S'!B928,"] TO $IN[",'E&amp;S'!C928,"]"),CONCATENATE(IF('E&amp;S'!E928&lt;&gt;0,";",""),"GLOBAL INT ",'E&amp;S'!D928," = ",'E&amp;S'!B928))," ; ",'E&amp;S'!F928))</f>
        <v/>
      </c>
    </row>
    <row r="932" spans="1:1" x14ac:dyDescent="0.3">
      <c r="A932" t="str">
        <f>IF(OR('E&amp;S'!H929=0,'E&amp;S'!D929="RESERVE",'E&amp;S'!D929="RESERVED",'E&amp;S'!D929="Reserve",'E&amp;S'!D929="Reserved"),"",CONCATENATE(IF('E&amp;S'!C929&lt;&gt;0,CONCATENATE(IF('E&amp;S'!E929&lt;&gt;0,";",""),"GLOBAL SIGNAL ",'E&amp;S'!D929," $IN[",'E&amp;S'!B929,"] TO $IN[",'E&amp;S'!C929,"]"),CONCATENATE(IF('E&amp;S'!E929&lt;&gt;0,";",""),"GLOBAL INT ",'E&amp;S'!D929," = ",'E&amp;S'!B929))," ; ",'E&amp;S'!F929))</f>
        <v/>
      </c>
    </row>
    <row r="933" spans="1:1" x14ac:dyDescent="0.3">
      <c r="A933" t="str">
        <f>IF(OR('E&amp;S'!H930=0,'E&amp;S'!D930="RESERVE",'E&amp;S'!D930="RESERVED",'E&amp;S'!D930="Reserve",'E&amp;S'!D930="Reserved"),"",CONCATENATE(IF('E&amp;S'!C930&lt;&gt;0,CONCATENATE(IF('E&amp;S'!E930&lt;&gt;0,";",""),"GLOBAL SIGNAL ",'E&amp;S'!D930," $IN[",'E&amp;S'!B930,"] TO $IN[",'E&amp;S'!C930,"]"),CONCATENATE(IF('E&amp;S'!E930&lt;&gt;0,";",""),"GLOBAL INT ",'E&amp;S'!D930," = ",'E&amp;S'!B930))," ; ",'E&amp;S'!F930))</f>
        <v/>
      </c>
    </row>
    <row r="934" spans="1:1" x14ac:dyDescent="0.3">
      <c r="A934" t="str">
        <f>IF(OR('E&amp;S'!H931=0,'E&amp;S'!D931="RESERVE",'E&amp;S'!D931="RESERVED",'E&amp;S'!D931="Reserve",'E&amp;S'!D931="Reserved"),"",CONCATENATE(IF('E&amp;S'!C931&lt;&gt;0,CONCATENATE(IF('E&amp;S'!E931&lt;&gt;0,";",""),"GLOBAL SIGNAL ",'E&amp;S'!D931," $IN[",'E&amp;S'!B931,"] TO $IN[",'E&amp;S'!C931,"]"),CONCATENATE(IF('E&amp;S'!E931&lt;&gt;0,";",""),"GLOBAL INT ",'E&amp;S'!D931," = ",'E&amp;S'!B931))," ; ",'E&amp;S'!F931))</f>
        <v/>
      </c>
    </row>
    <row r="935" spans="1:1" x14ac:dyDescent="0.3">
      <c r="A935" t="str">
        <f>IF(OR('E&amp;S'!H932=0,'E&amp;S'!D932="RESERVE",'E&amp;S'!D932="RESERVED",'E&amp;S'!D932="Reserve",'E&amp;S'!D932="Reserved"),"",CONCATENATE(IF('E&amp;S'!C932&lt;&gt;0,CONCATENATE(IF('E&amp;S'!E932&lt;&gt;0,";",""),"GLOBAL SIGNAL ",'E&amp;S'!D932," $IN[",'E&amp;S'!B932,"] TO $IN[",'E&amp;S'!C932,"]"),CONCATENATE(IF('E&amp;S'!E932&lt;&gt;0,";",""),"GLOBAL INT ",'E&amp;S'!D932," = ",'E&amp;S'!B932))," ; ",'E&amp;S'!F932))</f>
        <v/>
      </c>
    </row>
    <row r="936" spans="1:1" x14ac:dyDescent="0.3">
      <c r="A936" t="str">
        <f>IF(OR('E&amp;S'!H933=0,'E&amp;S'!D933="RESERVE",'E&amp;S'!D933="RESERVED",'E&amp;S'!D933="Reserve",'E&amp;S'!D933="Reserved"),"",CONCATENATE(IF('E&amp;S'!C933&lt;&gt;0,CONCATENATE(IF('E&amp;S'!E933&lt;&gt;0,";",""),"GLOBAL SIGNAL ",'E&amp;S'!D933," $IN[",'E&amp;S'!B933,"] TO $IN[",'E&amp;S'!C933,"]"),CONCATENATE(IF('E&amp;S'!E933&lt;&gt;0,";",""),"GLOBAL INT ",'E&amp;S'!D933," = ",'E&amp;S'!B933))," ; ",'E&amp;S'!F933))</f>
        <v/>
      </c>
    </row>
    <row r="937" spans="1:1" x14ac:dyDescent="0.3">
      <c r="A937" t="str">
        <f>IF(OR('E&amp;S'!H934=0,'E&amp;S'!D934="RESERVE",'E&amp;S'!D934="RESERVED",'E&amp;S'!D934="Reserve",'E&amp;S'!D934="Reserved"),"",CONCATENATE(IF('E&amp;S'!C934&lt;&gt;0,CONCATENATE(IF('E&amp;S'!E934&lt;&gt;0,";",""),"GLOBAL SIGNAL ",'E&amp;S'!D934," $IN[",'E&amp;S'!B934,"] TO $IN[",'E&amp;S'!C934,"]"),CONCATENATE(IF('E&amp;S'!E934&lt;&gt;0,";",""),"GLOBAL INT ",'E&amp;S'!D934," = ",'E&amp;S'!B934))," ; ",'E&amp;S'!F934))</f>
        <v/>
      </c>
    </row>
    <row r="938" spans="1:1" x14ac:dyDescent="0.3">
      <c r="A938" t="str">
        <f>IF(OR('E&amp;S'!H935=0,'E&amp;S'!D935="RESERVE",'E&amp;S'!D935="RESERVED",'E&amp;S'!D935="Reserve",'E&amp;S'!D935="Reserved"),"",CONCATENATE(IF('E&amp;S'!C935&lt;&gt;0,CONCATENATE(IF('E&amp;S'!E935&lt;&gt;0,";",""),"GLOBAL SIGNAL ",'E&amp;S'!D935," $IN[",'E&amp;S'!B935,"] TO $IN[",'E&amp;S'!C935,"]"),CONCATENATE(IF('E&amp;S'!E935&lt;&gt;0,";",""),"GLOBAL INT ",'E&amp;S'!D935," = ",'E&amp;S'!B935))," ; ",'E&amp;S'!F935))</f>
        <v/>
      </c>
    </row>
    <row r="939" spans="1:1" x14ac:dyDescent="0.3">
      <c r="A939" t="str">
        <f>IF(OR('E&amp;S'!H936=0,'E&amp;S'!D936="RESERVE",'E&amp;S'!D936="RESERVED",'E&amp;S'!D936="Reserve",'E&amp;S'!D936="Reserved"),"",CONCATENATE(IF('E&amp;S'!C936&lt;&gt;0,CONCATENATE(IF('E&amp;S'!E936&lt;&gt;0,";",""),"GLOBAL SIGNAL ",'E&amp;S'!D936," $IN[",'E&amp;S'!B936,"] TO $IN[",'E&amp;S'!C936,"]"),CONCATENATE(IF('E&amp;S'!E936&lt;&gt;0,";",""),"GLOBAL INT ",'E&amp;S'!D936," = ",'E&amp;S'!B936))," ; ",'E&amp;S'!F936))</f>
        <v/>
      </c>
    </row>
    <row r="940" spans="1:1" x14ac:dyDescent="0.3">
      <c r="A940" t="str">
        <f>IF(OR('E&amp;S'!H937=0,'E&amp;S'!D937="RESERVE",'E&amp;S'!D937="RESERVED",'E&amp;S'!D937="Reserve",'E&amp;S'!D937="Reserved"),"",CONCATENATE(IF('E&amp;S'!C937&lt;&gt;0,CONCATENATE(IF('E&amp;S'!E937&lt;&gt;0,";",""),"GLOBAL SIGNAL ",'E&amp;S'!D937," $IN[",'E&amp;S'!B937,"] TO $IN[",'E&amp;S'!C937,"]"),CONCATENATE(IF('E&amp;S'!E937&lt;&gt;0,";",""),"GLOBAL INT ",'E&amp;S'!D937," = ",'E&amp;S'!B937))," ; ",'E&amp;S'!F937))</f>
        <v/>
      </c>
    </row>
    <row r="941" spans="1:1" x14ac:dyDescent="0.3">
      <c r="A941" t="str">
        <f>IF(OR('E&amp;S'!H938=0,'E&amp;S'!D938="RESERVE",'E&amp;S'!D938="RESERVED",'E&amp;S'!D938="Reserve",'E&amp;S'!D938="Reserved"),"",CONCATENATE(IF('E&amp;S'!C938&lt;&gt;0,CONCATENATE(IF('E&amp;S'!E938&lt;&gt;0,";",""),"GLOBAL SIGNAL ",'E&amp;S'!D938," $IN[",'E&amp;S'!B938,"] TO $IN[",'E&amp;S'!C938,"]"),CONCATENATE(IF('E&amp;S'!E938&lt;&gt;0,";",""),"GLOBAL INT ",'E&amp;S'!D938," = ",'E&amp;S'!B938))," ; ",'E&amp;S'!F938))</f>
        <v/>
      </c>
    </row>
    <row r="942" spans="1:1" x14ac:dyDescent="0.3">
      <c r="A942" t="str">
        <f>IF(OR('E&amp;S'!H939=0,'E&amp;S'!D939="RESERVE",'E&amp;S'!D939="RESERVED",'E&amp;S'!D939="Reserve",'E&amp;S'!D939="Reserved"),"",CONCATENATE(IF('E&amp;S'!C939&lt;&gt;0,CONCATENATE(IF('E&amp;S'!E939&lt;&gt;0,";",""),"GLOBAL SIGNAL ",'E&amp;S'!D939," $IN[",'E&amp;S'!B939,"] TO $IN[",'E&amp;S'!C939,"]"),CONCATENATE(IF('E&amp;S'!E939&lt;&gt;0,";",""),"GLOBAL INT ",'E&amp;S'!D939," = ",'E&amp;S'!B939))," ; ",'E&amp;S'!F939))</f>
        <v/>
      </c>
    </row>
    <row r="943" spans="1:1" x14ac:dyDescent="0.3">
      <c r="A943" t="str">
        <f>IF(OR('E&amp;S'!H940=0,'E&amp;S'!D940="RESERVE",'E&amp;S'!D940="RESERVED",'E&amp;S'!D940="Reserve",'E&amp;S'!D940="Reserved"),"",CONCATENATE(IF('E&amp;S'!C940&lt;&gt;0,CONCATENATE(IF('E&amp;S'!E940&lt;&gt;0,";",""),"GLOBAL SIGNAL ",'E&amp;S'!D940," $IN[",'E&amp;S'!B940,"] TO $IN[",'E&amp;S'!C940,"]"),CONCATENATE(IF('E&amp;S'!E940&lt;&gt;0,";",""),"GLOBAL INT ",'E&amp;S'!D940," = ",'E&amp;S'!B940))," ; ",'E&amp;S'!F940))</f>
        <v/>
      </c>
    </row>
    <row r="944" spans="1:1" x14ac:dyDescent="0.3">
      <c r="A944" t="str">
        <f>IF(OR('E&amp;S'!H941=0,'E&amp;S'!D941="RESERVE",'E&amp;S'!D941="RESERVED",'E&amp;S'!D941="Reserve",'E&amp;S'!D941="Reserved"),"",CONCATENATE(IF('E&amp;S'!C941&lt;&gt;0,CONCATENATE(IF('E&amp;S'!E941&lt;&gt;0,";",""),"GLOBAL SIGNAL ",'E&amp;S'!D941," $IN[",'E&amp;S'!B941,"] TO $IN[",'E&amp;S'!C941,"]"),CONCATENATE(IF('E&amp;S'!E941&lt;&gt;0,";",""),"GLOBAL INT ",'E&amp;S'!D941," = ",'E&amp;S'!B941))," ; ",'E&amp;S'!F941))</f>
        <v/>
      </c>
    </row>
    <row r="945" spans="1:1" x14ac:dyDescent="0.3">
      <c r="A945" t="str">
        <f>IF(OR('E&amp;S'!H942=0,'E&amp;S'!D942="RESERVE",'E&amp;S'!D942="RESERVED",'E&amp;S'!D942="Reserve",'E&amp;S'!D942="Reserved"),"",CONCATENATE(IF('E&amp;S'!C942&lt;&gt;0,CONCATENATE(IF('E&amp;S'!E942&lt;&gt;0,";",""),"GLOBAL SIGNAL ",'E&amp;S'!D942," $IN[",'E&amp;S'!B942,"] TO $IN[",'E&amp;S'!C942,"]"),CONCATENATE(IF('E&amp;S'!E942&lt;&gt;0,";",""),"GLOBAL INT ",'E&amp;S'!D942," = ",'E&amp;S'!B942))," ; ",'E&amp;S'!F942))</f>
        <v/>
      </c>
    </row>
    <row r="946" spans="1:1" x14ac:dyDescent="0.3">
      <c r="A946" t="str">
        <f>IF(OR('E&amp;S'!H943=0,'E&amp;S'!D943="RESERVE",'E&amp;S'!D943="RESERVED",'E&amp;S'!D943="Reserve",'E&amp;S'!D943="Reserved"),"",CONCATENATE(IF('E&amp;S'!C943&lt;&gt;0,CONCATENATE(IF('E&amp;S'!E943&lt;&gt;0,";",""),"GLOBAL SIGNAL ",'E&amp;S'!D943," $IN[",'E&amp;S'!B943,"] TO $IN[",'E&amp;S'!C943,"]"),CONCATENATE(IF('E&amp;S'!E943&lt;&gt;0,";",""),"GLOBAL INT ",'E&amp;S'!D943," = ",'E&amp;S'!B943))," ; ",'E&amp;S'!F943))</f>
        <v/>
      </c>
    </row>
    <row r="947" spans="1:1" x14ac:dyDescent="0.3">
      <c r="A947" t="str">
        <f>IF(OR('E&amp;S'!H944=0,'E&amp;S'!D944="RESERVE",'E&amp;S'!D944="RESERVED",'E&amp;S'!D944="Reserve",'E&amp;S'!D944="Reserved"),"",CONCATENATE(IF('E&amp;S'!C944&lt;&gt;0,CONCATENATE(IF('E&amp;S'!E944&lt;&gt;0,";",""),"GLOBAL SIGNAL ",'E&amp;S'!D944," $IN[",'E&amp;S'!B944,"] TO $IN[",'E&amp;S'!C944,"]"),CONCATENATE(IF('E&amp;S'!E944&lt;&gt;0,";",""),"GLOBAL INT ",'E&amp;S'!D944," = ",'E&amp;S'!B944))," ; ",'E&amp;S'!F944))</f>
        <v/>
      </c>
    </row>
    <row r="948" spans="1:1" x14ac:dyDescent="0.3">
      <c r="A948" t="str">
        <f>IF(OR('E&amp;S'!H945=0,'E&amp;S'!D945="RESERVE",'E&amp;S'!D945="RESERVED",'E&amp;S'!D945="Reserve",'E&amp;S'!D945="Reserved"),"",CONCATENATE(IF('E&amp;S'!C945&lt;&gt;0,CONCATENATE(IF('E&amp;S'!E945&lt;&gt;0,";",""),"GLOBAL SIGNAL ",'E&amp;S'!D945," $IN[",'E&amp;S'!B945,"] TO $IN[",'E&amp;S'!C945,"]"),CONCATENATE(IF('E&amp;S'!E945&lt;&gt;0,";",""),"GLOBAL INT ",'E&amp;S'!D945," = ",'E&amp;S'!B945))," ; ",'E&amp;S'!F945))</f>
        <v/>
      </c>
    </row>
    <row r="949" spans="1:1" x14ac:dyDescent="0.3">
      <c r="A949" t="str">
        <f>IF(OR('E&amp;S'!H946=0,'E&amp;S'!D946="RESERVE",'E&amp;S'!D946="RESERVED",'E&amp;S'!D946="Reserve",'E&amp;S'!D946="Reserved"),"",CONCATENATE(IF('E&amp;S'!C946&lt;&gt;0,CONCATENATE(IF('E&amp;S'!E946&lt;&gt;0,";",""),"GLOBAL SIGNAL ",'E&amp;S'!D946," $IN[",'E&amp;S'!B946,"] TO $IN[",'E&amp;S'!C946,"]"),CONCATENATE(IF('E&amp;S'!E946&lt;&gt;0,";",""),"GLOBAL INT ",'E&amp;S'!D946," = ",'E&amp;S'!B946))," ; ",'E&amp;S'!F946))</f>
        <v/>
      </c>
    </row>
    <row r="950" spans="1:1" x14ac:dyDescent="0.3">
      <c r="A950" t="str">
        <f>IF(OR('E&amp;S'!H947=0,'E&amp;S'!D947="RESERVE",'E&amp;S'!D947="RESERVED",'E&amp;S'!D947="Reserve",'E&amp;S'!D947="Reserved"),"",CONCATENATE(IF('E&amp;S'!C947&lt;&gt;0,CONCATENATE(IF('E&amp;S'!E947&lt;&gt;0,";",""),"GLOBAL SIGNAL ",'E&amp;S'!D947," $IN[",'E&amp;S'!B947,"] TO $IN[",'E&amp;S'!C947,"]"),CONCATENATE(IF('E&amp;S'!E947&lt;&gt;0,";",""),"GLOBAL INT ",'E&amp;S'!D947," = ",'E&amp;S'!B947))," ; ",'E&amp;S'!F947))</f>
        <v/>
      </c>
    </row>
    <row r="951" spans="1:1" x14ac:dyDescent="0.3">
      <c r="A951" t="str">
        <f>IF(OR('E&amp;S'!H948=0,'E&amp;S'!D948="RESERVE",'E&amp;S'!D948="RESERVED",'E&amp;S'!D948="Reserve",'E&amp;S'!D948="Reserved"),"",CONCATENATE(IF('E&amp;S'!C948&lt;&gt;0,CONCATENATE(IF('E&amp;S'!E948&lt;&gt;0,";",""),"GLOBAL SIGNAL ",'E&amp;S'!D948," $IN[",'E&amp;S'!B948,"] TO $IN[",'E&amp;S'!C948,"]"),CONCATENATE(IF('E&amp;S'!E948&lt;&gt;0,";",""),"GLOBAL INT ",'E&amp;S'!D948," = ",'E&amp;S'!B948))," ; ",'E&amp;S'!F948))</f>
        <v/>
      </c>
    </row>
    <row r="952" spans="1:1" x14ac:dyDescent="0.3">
      <c r="A952" t="str">
        <f>IF(OR('E&amp;S'!H949=0,'E&amp;S'!D949="RESERVE",'E&amp;S'!D949="RESERVED",'E&amp;S'!D949="Reserve",'E&amp;S'!D949="Reserved"),"",CONCATENATE(IF('E&amp;S'!C949&lt;&gt;0,CONCATENATE(IF('E&amp;S'!E949&lt;&gt;0,";",""),"GLOBAL SIGNAL ",'E&amp;S'!D949," $IN[",'E&amp;S'!B949,"] TO $IN[",'E&amp;S'!C949,"]"),CONCATENATE(IF('E&amp;S'!E949&lt;&gt;0,";",""),"GLOBAL INT ",'E&amp;S'!D949," = ",'E&amp;S'!B949))," ; ",'E&amp;S'!F949))</f>
        <v/>
      </c>
    </row>
    <row r="953" spans="1:1" x14ac:dyDescent="0.3">
      <c r="A953" t="str">
        <f>IF(OR('E&amp;S'!H950=0,'E&amp;S'!D950="RESERVE",'E&amp;S'!D950="RESERVED",'E&amp;S'!D950="Reserve",'E&amp;S'!D950="Reserved"),"",CONCATENATE(IF('E&amp;S'!C950&lt;&gt;0,CONCATENATE(IF('E&amp;S'!E950&lt;&gt;0,";",""),"GLOBAL SIGNAL ",'E&amp;S'!D950," $IN[",'E&amp;S'!B950,"] TO $IN[",'E&amp;S'!C950,"]"),CONCATENATE(IF('E&amp;S'!E950&lt;&gt;0,";",""),"GLOBAL INT ",'E&amp;S'!D950," = ",'E&amp;S'!B950))," ; ",'E&amp;S'!F950))</f>
        <v/>
      </c>
    </row>
    <row r="954" spans="1:1" x14ac:dyDescent="0.3">
      <c r="A954" t="str">
        <f>IF(OR('E&amp;S'!H951=0,'E&amp;S'!D951="RESERVE",'E&amp;S'!D951="RESERVED",'E&amp;S'!D951="Reserve",'E&amp;S'!D951="Reserved"),"",CONCATENATE(IF('E&amp;S'!C951&lt;&gt;0,CONCATENATE(IF('E&amp;S'!E951&lt;&gt;0,";",""),"GLOBAL SIGNAL ",'E&amp;S'!D951," $IN[",'E&amp;S'!B951,"] TO $IN[",'E&amp;S'!C951,"]"),CONCATENATE(IF('E&amp;S'!E951&lt;&gt;0,";",""),"GLOBAL INT ",'E&amp;S'!D951," = ",'E&amp;S'!B951))," ; ",'E&amp;S'!F951))</f>
        <v/>
      </c>
    </row>
    <row r="955" spans="1:1" x14ac:dyDescent="0.3">
      <c r="A955" t="str">
        <f>IF(OR('E&amp;S'!H952=0,'E&amp;S'!D952="RESERVE",'E&amp;S'!D952="RESERVED",'E&amp;S'!D952="Reserve",'E&amp;S'!D952="Reserved"),"",CONCATENATE(IF('E&amp;S'!C952&lt;&gt;0,CONCATENATE(IF('E&amp;S'!E952&lt;&gt;0,";",""),"GLOBAL SIGNAL ",'E&amp;S'!D952," $IN[",'E&amp;S'!B952,"] TO $IN[",'E&amp;S'!C952,"]"),CONCATENATE(IF('E&amp;S'!E952&lt;&gt;0,";",""),"GLOBAL INT ",'E&amp;S'!D952," = ",'E&amp;S'!B952))," ; ",'E&amp;S'!F952))</f>
        <v/>
      </c>
    </row>
    <row r="956" spans="1:1" x14ac:dyDescent="0.3">
      <c r="A956" t="str">
        <f>IF(OR('E&amp;S'!H953=0,'E&amp;S'!D953="RESERVE",'E&amp;S'!D953="RESERVED",'E&amp;S'!D953="Reserve",'E&amp;S'!D953="Reserved"),"",CONCATENATE(IF('E&amp;S'!C953&lt;&gt;0,CONCATENATE(IF('E&amp;S'!E953&lt;&gt;0,";",""),"GLOBAL SIGNAL ",'E&amp;S'!D953," $IN[",'E&amp;S'!B953,"] TO $IN[",'E&amp;S'!C953,"]"),CONCATENATE(IF('E&amp;S'!E953&lt;&gt;0,";",""),"GLOBAL INT ",'E&amp;S'!D953," = ",'E&amp;S'!B953))," ; ",'E&amp;S'!F953))</f>
        <v/>
      </c>
    </row>
    <row r="957" spans="1:1" x14ac:dyDescent="0.3">
      <c r="A957" t="str">
        <f>IF(OR('E&amp;S'!H954=0,'E&amp;S'!D954="RESERVE",'E&amp;S'!D954="RESERVED",'E&amp;S'!D954="Reserve",'E&amp;S'!D954="Reserved"),"",CONCATENATE(IF('E&amp;S'!C954&lt;&gt;0,CONCATENATE(IF('E&amp;S'!E954&lt;&gt;0,";",""),"GLOBAL SIGNAL ",'E&amp;S'!D954," $IN[",'E&amp;S'!B954,"] TO $IN[",'E&amp;S'!C954,"]"),CONCATENATE(IF('E&amp;S'!E954&lt;&gt;0,";",""),"GLOBAL INT ",'E&amp;S'!D954," = ",'E&amp;S'!B954))," ; ",'E&amp;S'!F954))</f>
        <v/>
      </c>
    </row>
    <row r="958" spans="1:1" x14ac:dyDescent="0.3">
      <c r="A958" t="str">
        <f>IF(OR('E&amp;S'!H955=0,'E&amp;S'!D955="RESERVE",'E&amp;S'!D955="RESERVED",'E&amp;S'!D955="Reserve",'E&amp;S'!D955="Reserved"),"",CONCATENATE(IF('E&amp;S'!C955&lt;&gt;0,CONCATENATE(IF('E&amp;S'!E955&lt;&gt;0,";",""),"GLOBAL SIGNAL ",'E&amp;S'!D955," $IN[",'E&amp;S'!B955,"] TO $IN[",'E&amp;S'!C955,"]"),CONCATENATE(IF('E&amp;S'!E955&lt;&gt;0,";",""),"GLOBAL INT ",'E&amp;S'!D955," = ",'E&amp;S'!B955))," ; ",'E&amp;S'!F955))</f>
        <v/>
      </c>
    </row>
    <row r="959" spans="1:1" x14ac:dyDescent="0.3">
      <c r="A959" t="str">
        <f>IF(OR('E&amp;S'!H956=0,'E&amp;S'!D956="RESERVE",'E&amp;S'!D956="RESERVED",'E&amp;S'!D956="Reserve",'E&amp;S'!D956="Reserved"),"",CONCATENATE(IF('E&amp;S'!C956&lt;&gt;0,CONCATENATE(IF('E&amp;S'!E956&lt;&gt;0,";",""),"GLOBAL SIGNAL ",'E&amp;S'!D956," $IN[",'E&amp;S'!B956,"] TO $IN[",'E&amp;S'!C956,"]"),CONCATENATE(IF('E&amp;S'!E956&lt;&gt;0,";",""),"GLOBAL INT ",'E&amp;S'!D956," = ",'E&amp;S'!B956))," ; ",'E&amp;S'!F956))</f>
        <v/>
      </c>
    </row>
    <row r="960" spans="1:1" x14ac:dyDescent="0.3">
      <c r="A960" t="str">
        <f>IF(OR('E&amp;S'!H957=0,'E&amp;S'!D957="RESERVE",'E&amp;S'!D957="RESERVED",'E&amp;S'!D957="Reserve",'E&amp;S'!D957="Reserved"),"",CONCATENATE(IF('E&amp;S'!C957&lt;&gt;0,CONCATENATE(IF('E&amp;S'!E957&lt;&gt;0,";",""),"GLOBAL SIGNAL ",'E&amp;S'!D957," $IN[",'E&amp;S'!B957,"] TO $IN[",'E&amp;S'!C957,"]"),CONCATENATE(IF('E&amp;S'!E957&lt;&gt;0,";",""),"GLOBAL INT ",'E&amp;S'!D957," = ",'E&amp;S'!B957))," ; ",'E&amp;S'!F957))</f>
        <v/>
      </c>
    </row>
    <row r="961" spans="1:1" x14ac:dyDescent="0.3">
      <c r="A961" t="str">
        <f>IF(OR('E&amp;S'!H958=0,'E&amp;S'!D958="RESERVE",'E&amp;S'!D958="RESERVED",'E&amp;S'!D958="Reserve",'E&amp;S'!D958="Reserved"),"",CONCATENATE(IF('E&amp;S'!C958&lt;&gt;0,CONCATENATE(IF('E&amp;S'!E958&lt;&gt;0,";",""),"GLOBAL SIGNAL ",'E&amp;S'!D958," $IN[",'E&amp;S'!B958,"] TO $IN[",'E&amp;S'!C958,"]"),CONCATENATE(IF('E&amp;S'!E958&lt;&gt;0,";",""),"GLOBAL INT ",'E&amp;S'!D958," = ",'E&amp;S'!B958))," ; ",'E&amp;S'!F958))</f>
        <v/>
      </c>
    </row>
    <row r="962" spans="1:1" x14ac:dyDescent="0.3">
      <c r="A962" t="str">
        <f>IF(OR('E&amp;S'!H959=0,'E&amp;S'!D959="RESERVE",'E&amp;S'!D959="RESERVED",'E&amp;S'!D959="Reserve",'E&amp;S'!D959="Reserved"),"",CONCATENATE(IF('E&amp;S'!C959&lt;&gt;0,CONCATENATE(IF('E&amp;S'!E959&lt;&gt;0,";",""),"GLOBAL SIGNAL ",'E&amp;S'!D959," $IN[",'E&amp;S'!B959,"] TO $IN[",'E&amp;S'!C959,"]"),CONCATENATE(IF('E&amp;S'!E959&lt;&gt;0,";",""),"GLOBAL INT ",'E&amp;S'!D959," = ",'E&amp;S'!B959))," ; ",'E&amp;S'!F959))</f>
        <v/>
      </c>
    </row>
    <row r="963" spans="1:1" x14ac:dyDescent="0.3">
      <c r="A963" t="str">
        <f>IF(OR('E&amp;S'!H960=0,'E&amp;S'!D960="RESERVE",'E&amp;S'!D960="RESERVED",'E&amp;S'!D960="Reserve",'E&amp;S'!D960="Reserved"),"",CONCATENATE(IF('E&amp;S'!C960&lt;&gt;0,CONCATENATE(IF('E&amp;S'!E960&lt;&gt;0,";",""),"GLOBAL SIGNAL ",'E&amp;S'!D960," $IN[",'E&amp;S'!B960,"] TO $IN[",'E&amp;S'!C960,"]"),CONCATENATE(IF('E&amp;S'!E960&lt;&gt;0,";",""),"GLOBAL INT ",'E&amp;S'!D960," = ",'E&amp;S'!B960))," ; ",'E&amp;S'!F960))</f>
        <v/>
      </c>
    </row>
    <row r="964" spans="1:1" x14ac:dyDescent="0.3">
      <c r="A964" t="str">
        <f>IF(OR('E&amp;S'!H961=0,'E&amp;S'!D961="RESERVE",'E&amp;S'!D961="RESERVED",'E&amp;S'!D961="Reserve",'E&amp;S'!D961="Reserved"),"",CONCATENATE(IF('E&amp;S'!C961&lt;&gt;0,CONCATENATE(IF('E&amp;S'!E961&lt;&gt;0,";",""),"GLOBAL SIGNAL ",'E&amp;S'!D961," $IN[",'E&amp;S'!B961,"] TO $IN[",'E&amp;S'!C961,"]"),CONCATENATE(IF('E&amp;S'!E961&lt;&gt;0,";",""),"GLOBAL INT ",'E&amp;S'!D961," = ",'E&amp;S'!B961))," ; ",'E&amp;S'!F961))</f>
        <v/>
      </c>
    </row>
    <row r="965" spans="1:1" x14ac:dyDescent="0.3">
      <c r="A965" t="str">
        <f>IF(OR('E&amp;S'!H962=0,'E&amp;S'!D962="RESERVE",'E&amp;S'!D962="RESERVED",'E&amp;S'!D962="Reserve",'E&amp;S'!D962="Reserved"),"",CONCATENATE(IF('E&amp;S'!C962&lt;&gt;0,CONCATENATE(IF('E&amp;S'!E962&lt;&gt;0,";",""),"GLOBAL SIGNAL ",'E&amp;S'!D962," $IN[",'E&amp;S'!B962,"] TO $IN[",'E&amp;S'!C962,"]"),CONCATENATE(IF('E&amp;S'!E962&lt;&gt;0,";",""),"GLOBAL INT ",'E&amp;S'!D962," = ",'E&amp;S'!B962))," ; ",'E&amp;S'!F962))</f>
        <v/>
      </c>
    </row>
    <row r="966" spans="1:1" x14ac:dyDescent="0.3">
      <c r="A966" t="str">
        <f>IF(OR('E&amp;S'!H963=0,'E&amp;S'!D963="RESERVE",'E&amp;S'!D963="RESERVED",'E&amp;S'!D963="Reserve",'E&amp;S'!D963="Reserved"),"",CONCATENATE(IF('E&amp;S'!C963&lt;&gt;0,CONCATENATE(IF('E&amp;S'!E963&lt;&gt;0,";",""),"GLOBAL SIGNAL ",'E&amp;S'!D963," $IN[",'E&amp;S'!B963,"] TO $IN[",'E&amp;S'!C963,"]"),CONCATENATE(IF('E&amp;S'!E963&lt;&gt;0,";",""),"GLOBAL INT ",'E&amp;S'!D963," = ",'E&amp;S'!B963))," ; ",'E&amp;S'!F963))</f>
        <v/>
      </c>
    </row>
    <row r="967" spans="1:1" x14ac:dyDescent="0.3">
      <c r="A967" t="str">
        <f>IF(OR('E&amp;S'!H964=0,'E&amp;S'!D964="RESERVE",'E&amp;S'!D964="RESERVED",'E&amp;S'!D964="Reserve",'E&amp;S'!D964="Reserved"),"",CONCATENATE(IF('E&amp;S'!C964&lt;&gt;0,CONCATENATE(IF('E&amp;S'!E964&lt;&gt;0,";",""),"GLOBAL SIGNAL ",'E&amp;S'!D964," $IN[",'E&amp;S'!B964,"] TO $IN[",'E&amp;S'!C964,"]"),CONCATENATE(IF('E&amp;S'!E964&lt;&gt;0,";",""),"GLOBAL INT ",'E&amp;S'!D964," = ",'E&amp;S'!B964))," ; ",'E&amp;S'!F964))</f>
        <v/>
      </c>
    </row>
    <row r="968" spans="1:1" x14ac:dyDescent="0.3">
      <c r="A968" t="str">
        <f>IF(OR('E&amp;S'!H965=0,'E&amp;S'!D965="RESERVE",'E&amp;S'!D965="RESERVED",'E&amp;S'!D965="Reserve",'E&amp;S'!D965="Reserved"),"",CONCATENATE(IF('E&amp;S'!C965&lt;&gt;0,CONCATENATE(IF('E&amp;S'!E965&lt;&gt;0,";",""),"GLOBAL SIGNAL ",'E&amp;S'!D965," $IN[",'E&amp;S'!B965,"] TO $IN[",'E&amp;S'!C965,"]"),CONCATENATE(IF('E&amp;S'!E965&lt;&gt;0,";",""),"GLOBAL INT ",'E&amp;S'!D965," = ",'E&amp;S'!B965))," ; ",'E&amp;S'!F965))</f>
        <v/>
      </c>
    </row>
    <row r="969" spans="1:1" x14ac:dyDescent="0.3">
      <c r="A969" t="str">
        <f>IF(OR('E&amp;S'!H966=0,'E&amp;S'!D966="RESERVE",'E&amp;S'!D966="RESERVED",'E&amp;S'!D966="Reserve",'E&amp;S'!D966="Reserved"),"",CONCATENATE(IF('E&amp;S'!C966&lt;&gt;0,CONCATENATE(IF('E&amp;S'!E966&lt;&gt;0,";",""),"GLOBAL SIGNAL ",'E&amp;S'!D966," $IN[",'E&amp;S'!B966,"] TO $IN[",'E&amp;S'!C966,"]"),CONCATENATE(IF('E&amp;S'!E966&lt;&gt;0,";",""),"GLOBAL INT ",'E&amp;S'!D966," = ",'E&amp;S'!B966))," ; ",'E&amp;S'!F966))</f>
        <v/>
      </c>
    </row>
    <row r="970" spans="1:1" x14ac:dyDescent="0.3">
      <c r="A970" t="str">
        <f>IF(OR('E&amp;S'!H967=0,'E&amp;S'!D967="RESERVE",'E&amp;S'!D967="RESERVED",'E&amp;S'!D967="Reserve",'E&amp;S'!D967="Reserved"),"",CONCATENATE(IF('E&amp;S'!C967&lt;&gt;0,CONCATENATE(IF('E&amp;S'!E967&lt;&gt;0,";",""),"GLOBAL SIGNAL ",'E&amp;S'!D967," $IN[",'E&amp;S'!B967,"] TO $IN[",'E&amp;S'!C967,"]"),CONCATENATE(IF('E&amp;S'!E967&lt;&gt;0,";",""),"GLOBAL INT ",'E&amp;S'!D967," = ",'E&amp;S'!B967))," ; ",'E&amp;S'!F967))</f>
        <v/>
      </c>
    </row>
    <row r="971" spans="1:1" x14ac:dyDescent="0.3">
      <c r="A971" t="str">
        <f>IF(OR('E&amp;S'!H968=0,'E&amp;S'!D968="RESERVE",'E&amp;S'!D968="RESERVED",'E&amp;S'!D968="Reserve",'E&amp;S'!D968="Reserved"),"",CONCATENATE(IF('E&amp;S'!C968&lt;&gt;0,CONCATENATE(IF('E&amp;S'!E968&lt;&gt;0,";",""),"GLOBAL SIGNAL ",'E&amp;S'!D968," $IN[",'E&amp;S'!B968,"] TO $IN[",'E&amp;S'!C968,"]"),CONCATENATE(IF('E&amp;S'!E968&lt;&gt;0,";",""),"GLOBAL INT ",'E&amp;S'!D968," = ",'E&amp;S'!B968))," ; ",'E&amp;S'!F968))</f>
        <v/>
      </c>
    </row>
    <row r="972" spans="1:1" x14ac:dyDescent="0.3">
      <c r="A972" t="str">
        <f>IF(OR('E&amp;S'!H969=0,'E&amp;S'!D969="RESERVE",'E&amp;S'!D969="RESERVED",'E&amp;S'!D969="Reserve",'E&amp;S'!D969="Reserved"),"",CONCATENATE(IF('E&amp;S'!C969&lt;&gt;0,CONCATENATE(IF('E&amp;S'!E969&lt;&gt;0,";",""),"GLOBAL SIGNAL ",'E&amp;S'!D969," $IN[",'E&amp;S'!B969,"] TO $IN[",'E&amp;S'!C969,"]"),CONCATENATE(IF('E&amp;S'!E969&lt;&gt;0,";",""),"GLOBAL INT ",'E&amp;S'!D969," = ",'E&amp;S'!B969))," ; ",'E&amp;S'!F969))</f>
        <v/>
      </c>
    </row>
    <row r="973" spans="1:1" x14ac:dyDescent="0.3">
      <c r="A973" t="str">
        <f>IF(OR('E&amp;S'!H970=0,'E&amp;S'!D970="RESERVE",'E&amp;S'!D970="RESERVED",'E&amp;S'!D970="Reserve",'E&amp;S'!D970="Reserved"),"",CONCATENATE(IF('E&amp;S'!C970&lt;&gt;0,CONCATENATE(IF('E&amp;S'!E970&lt;&gt;0,";",""),"GLOBAL SIGNAL ",'E&amp;S'!D970," $IN[",'E&amp;S'!B970,"] TO $IN[",'E&amp;S'!C970,"]"),CONCATENATE(IF('E&amp;S'!E970&lt;&gt;0,";",""),"GLOBAL INT ",'E&amp;S'!D970," = ",'E&amp;S'!B970))," ; ",'E&amp;S'!F970))</f>
        <v/>
      </c>
    </row>
    <row r="974" spans="1:1" x14ac:dyDescent="0.3">
      <c r="A974" t="str">
        <f>IF(OR('E&amp;S'!H971=0,'E&amp;S'!D971="RESERVE",'E&amp;S'!D971="RESERVED",'E&amp;S'!D971="Reserve",'E&amp;S'!D971="Reserved"),"",CONCATENATE(IF('E&amp;S'!C971&lt;&gt;0,CONCATENATE(IF('E&amp;S'!E971&lt;&gt;0,";",""),"GLOBAL SIGNAL ",'E&amp;S'!D971," $IN[",'E&amp;S'!B971,"] TO $IN[",'E&amp;S'!C971,"]"),CONCATENATE(IF('E&amp;S'!E971&lt;&gt;0,";",""),"GLOBAL INT ",'E&amp;S'!D971," = ",'E&amp;S'!B971))," ; ",'E&amp;S'!F971))</f>
        <v/>
      </c>
    </row>
    <row r="975" spans="1:1" x14ac:dyDescent="0.3">
      <c r="A975" t="str">
        <f>IF(OR('E&amp;S'!H972=0,'E&amp;S'!D972="RESERVE",'E&amp;S'!D972="RESERVED",'E&amp;S'!D972="Reserve",'E&amp;S'!D972="Reserved"),"",CONCATENATE(IF('E&amp;S'!C972&lt;&gt;0,CONCATENATE(IF('E&amp;S'!E972&lt;&gt;0,";",""),"GLOBAL SIGNAL ",'E&amp;S'!D972," $IN[",'E&amp;S'!B972,"] TO $IN[",'E&amp;S'!C972,"]"),CONCATENATE(IF('E&amp;S'!E972&lt;&gt;0,";",""),"GLOBAL INT ",'E&amp;S'!D972," = ",'E&amp;S'!B972))," ; ",'E&amp;S'!F972))</f>
        <v/>
      </c>
    </row>
    <row r="976" spans="1:1" x14ac:dyDescent="0.3">
      <c r="A976" t="str">
        <f>IF(OR('E&amp;S'!H973=0,'E&amp;S'!D973="RESERVE",'E&amp;S'!D973="RESERVED",'E&amp;S'!D973="Reserve",'E&amp;S'!D973="Reserved"),"",CONCATENATE(IF('E&amp;S'!C973&lt;&gt;0,CONCATENATE(IF('E&amp;S'!E973&lt;&gt;0,";",""),"GLOBAL SIGNAL ",'E&amp;S'!D973," $IN[",'E&amp;S'!B973,"] TO $IN[",'E&amp;S'!C973,"]"),CONCATENATE(IF('E&amp;S'!E973&lt;&gt;0,";",""),"GLOBAL INT ",'E&amp;S'!D973," = ",'E&amp;S'!B973))," ; ",'E&amp;S'!F973))</f>
        <v/>
      </c>
    </row>
    <row r="977" spans="1:1" x14ac:dyDescent="0.3">
      <c r="A977" t="str">
        <f>IF(OR('E&amp;S'!H974=0,'E&amp;S'!D974="RESERVE",'E&amp;S'!D974="RESERVED",'E&amp;S'!D974="Reserve",'E&amp;S'!D974="Reserved"),"",CONCATENATE(IF('E&amp;S'!C974&lt;&gt;0,CONCATENATE(IF('E&amp;S'!E974&lt;&gt;0,";",""),"GLOBAL SIGNAL ",'E&amp;S'!D974," $IN[",'E&amp;S'!B974,"] TO $IN[",'E&amp;S'!C974,"]"),CONCATENATE(IF('E&amp;S'!E974&lt;&gt;0,";",""),"GLOBAL INT ",'E&amp;S'!D974," = ",'E&amp;S'!B974))," ; ",'E&amp;S'!F974))</f>
        <v/>
      </c>
    </row>
    <row r="978" spans="1:1" x14ac:dyDescent="0.3">
      <c r="A978" t="str">
        <f>IF(OR('E&amp;S'!H975=0,'E&amp;S'!D975="RESERVE",'E&amp;S'!D975="RESERVED",'E&amp;S'!D975="Reserve",'E&amp;S'!D975="Reserved"),"",CONCATENATE(IF('E&amp;S'!C975&lt;&gt;0,CONCATENATE(IF('E&amp;S'!E975&lt;&gt;0,";",""),"GLOBAL SIGNAL ",'E&amp;S'!D975," $IN[",'E&amp;S'!B975,"] TO $IN[",'E&amp;S'!C975,"]"),CONCATENATE(IF('E&amp;S'!E975&lt;&gt;0,";",""),"GLOBAL INT ",'E&amp;S'!D975," = ",'E&amp;S'!B975))," ; ",'E&amp;S'!F975))</f>
        <v/>
      </c>
    </row>
    <row r="979" spans="1:1" x14ac:dyDescent="0.3">
      <c r="A979" t="str">
        <f>IF(OR('E&amp;S'!H976=0,'E&amp;S'!D976="RESERVE",'E&amp;S'!D976="RESERVED",'E&amp;S'!D976="Reserve",'E&amp;S'!D976="Reserved"),"",CONCATENATE(IF('E&amp;S'!C976&lt;&gt;0,CONCATENATE(IF('E&amp;S'!E976&lt;&gt;0,";",""),"GLOBAL SIGNAL ",'E&amp;S'!D976," $IN[",'E&amp;S'!B976,"] TO $IN[",'E&amp;S'!C976,"]"),CONCATENATE(IF('E&amp;S'!E976&lt;&gt;0,";",""),"GLOBAL INT ",'E&amp;S'!D976," = ",'E&amp;S'!B976))," ; ",'E&amp;S'!F976))</f>
        <v/>
      </c>
    </row>
    <row r="980" spans="1:1" x14ac:dyDescent="0.3">
      <c r="A980" t="str">
        <f>IF(OR('E&amp;S'!H977=0,'E&amp;S'!D977="RESERVE",'E&amp;S'!D977="RESERVED",'E&amp;S'!D977="Reserve",'E&amp;S'!D977="Reserved"),"",CONCATENATE(IF('E&amp;S'!C977&lt;&gt;0,CONCATENATE(IF('E&amp;S'!E977&lt;&gt;0,";",""),"GLOBAL SIGNAL ",'E&amp;S'!D977," $IN[",'E&amp;S'!B977,"] TO $IN[",'E&amp;S'!C977,"]"),CONCATENATE(IF('E&amp;S'!E977&lt;&gt;0,";",""),"GLOBAL INT ",'E&amp;S'!D977," = ",'E&amp;S'!B977))," ; ",'E&amp;S'!F977))</f>
        <v/>
      </c>
    </row>
    <row r="981" spans="1:1" x14ac:dyDescent="0.3">
      <c r="A981" t="str">
        <f>IF(OR('E&amp;S'!H978=0,'E&amp;S'!D978="RESERVE",'E&amp;S'!D978="RESERVED",'E&amp;S'!D978="Reserve",'E&amp;S'!D978="Reserved"),"",CONCATENATE(IF('E&amp;S'!C978&lt;&gt;0,CONCATENATE(IF('E&amp;S'!E978&lt;&gt;0,";",""),"GLOBAL SIGNAL ",'E&amp;S'!D978," $IN[",'E&amp;S'!B978,"] TO $IN[",'E&amp;S'!C978,"]"),CONCATENATE(IF('E&amp;S'!E978&lt;&gt;0,";",""),"GLOBAL INT ",'E&amp;S'!D978," = ",'E&amp;S'!B978))," ; ",'E&amp;S'!F978))</f>
        <v/>
      </c>
    </row>
    <row r="982" spans="1:1" x14ac:dyDescent="0.3">
      <c r="A982" t="str">
        <f>IF(OR('E&amp;S'!H979=0,'E&amp;S'!D979="RESERVE",'E&amp;S'!D979="RESERVED",'E&amp;S'!D979="Reserve",'E&amp;S'!D979="Reserved"),"",CONCATENATE(IF('E&amp;S'!C979&lt;&gt;0,CONCATENATE(IF('E&amp;S'!E979&lt;&gt;0,";",""),"GLOBAL SIGNAL ",'E&amp;S'!D979," $IN[",'E&amp;S'!B979,"] TO $IN[",'E&amp;S'!C979,"]"),CONCATENATE(IF('E&amp;S'!E979&lt;&gt;0,";",""),"GLOBAL INT ",'E&amp;S'!D979," = ",'E&amp;S'!B979))," ; ",'E&amp;S'!F979))</f>
        <v/>
      </c>
    </row>
    <row r="983" spans="1:1" x14ac:dyDescent="0.3">
      <c r="A983" t="str">
        <f>IF(OR('E&amp;S'!H980=0,'E&amp;S'!D980="RESERVE",'E&amp;S'!D980="RESERVED",'E&amp;S'!D980="Reserve",'E&amp;S'!D980="Reserved"),"",CONCATENATE(IF('E&amp;S'!C980&lt;&gt;0,CONCATENATE(IF('E&amp;S'!E980&lt;&gt;0,";",""),"GLOBAL SIGNAL ",'E&amp;S'!D980," $IN[",'E&amp;S'!B980,"] TO $IN[",'E&amp;S'!C980,"]"),CONCATENATE(IF('E&amp;S'!E980&lt;&gt;0,";",""),"GLOBAL INT ",'E&amp;S'!D980," = ",'E&amp;S'!B980))," ; ",'E&amp;S'!F980))</f>
        <v/>
      </c>
    </row>
    <row r="984" spans="1:1" x14ac:dyDescent="0.3">
      <c r="A984" t="str">
        <f>IF(OR('E&amp;S'!H981=0,'E&amp;S'!D981="RESERVE",'E&amp;S'!D981="RESERVED",'E&amp;S'!D981="Reserve",'E&amp;S'!D981="Reserved"),"",CONCATENATE(IF('E&amp;S'!C981&lt;&gt;0,CONCATENATE(IF('E&amp;S'!E981&lt;&gt;0,";",""),"GLOBAL SIGNAL ",'E&amp;S'!D981," $IN[",'E&amp;S'!B981,"] TO $IN[",'E&amp;S'!C981,"]"),CONCATENATE(IF('E&amp;S'!E981&lt;&gt;0,";",""),"GLOBAL INT ",'E&amp;S'!D981," = ",'E&amp;S'!B981))," ; ",'E&amp;S'!F981))</f>
        <v/>
      </c>
    </row>
    <row r="985" spans="1:1" x14ac:dyDescent="0.3">
      <c r="A985" t="str">
        <f>IF(OR('E&amp;S'!H982=0,'E&amp;S'!D982="RESERVE",'E&amp;S'!D982="RESERVED",'E&amp;S'!D982="Reserve",'E&amp;S'!D982="Reserved"),"",CONCATENATE(IF('E&amp;S'!C982&lt;&gt;0,CONCATENATE(IF('E&amp;S'!E982&lt;&gt;0,";",""),"GLOBAL SIGNAL ",'E&amp;S'!D982," $IN[",'E&amp;S'!B982,"] TO $IN[",'E&amp;S'!C982,"]"),CONCATENATE(IF('E&amp;S'!E982&lt;&gt;0,";",""),"GLOBAL INT ",'E&amp;S'!D982," = ",'E&amp;S'!B982))," ; ",'E&amp;S'!F982))</f>
        <v/>
      </c>
    </row>
    <row r="986" spans="1:1" x14ac:dyDescent="0.3">
      <c r="A986" t="str">
        <f>IF(OR('E&amp;S'!H983=0,'E&amp;S'!D983="RESERVE",'E&amp;S'!D983="RESERVED",'E&amp;S'!D983="Reserve",'E&amp;S'!D983="Reserved"),"",CONCATENATE(IF('E&amp;S'!C983&lt;&gt;0,CONCATENATE(IF('E&amp;S'!E983&lt;&gt;0,";",""),"GLOBAL SIGNAL ",'E&amp;S'!D983," $IN[",'E&amp;S'!B983,"] TO $IN[",'E&amp;S'!C983,"]"),CONCATENATE(IF('E&amp;S'!E983&lt;&gt;0,";",""),"GLOBAL INT ",'E&amp;S'!D983," = ",'E&amp;S'!B983))," ; ",'E&amp;S'!F983))</f>
        <v/>
      </c>
    </row>
    <row r="987" spans="1:1" x14ac:dyDescent="0.3">
      <c r="A987" t="str">
        <f>IF(OR('E&amp;S'!H984=0,'E&amp;S'!D984="RESERVE",'E&amp;S'!D984="RESERVED",'E&amp;S'!D984="Reserve",'E&amp;S'!D984="Reserved"),"",CONCATENATE(IF('E&amp;S'!C984&lt;&gt;0,CONCATENATE(IF('E&amp;S'!E984&lt;&gt;0,";",""),"GLOBAL SIGNAL ",'E&amp;S'!D984," $IN[",'E&amp;S'!B984,"] TO $IN[",'E&amp;S'!C984,"]"),CONCATENATE(IF('E&amp;S'!E984&lt;&gt;0,";",""),"GLOBAL INT ",'E&amp;S'!D984," = ",'E&amp;S'!B984))," ; ",'E&amp;S'!F984))</f>
        <v/>
      </c>
    </row>
    <row r="988" spans="1:1" x14ac:dyDescent="0.3">
      <c r="A988" t="str">
        <f>IF(OR('E&amp;S'!H985=0,'E&amp;S'!D985="RESERVE",'E&amp;S'!D985="RESERVED",'E&amp;S'!D985="Reserve",'E&amp;S'!D985="Reserved"),"",CONCATENATE(IF('E&amp;S'!C985&lt;&gt;0,CONCATENATE(IF('E&amp;S'!E985&lt;&gt;0,";",""),"GLOBAL SIGNAL ",'E&amp;S'!D985," $IN[",'E&amp;S'!B985,"] TO $IN[",'E&amp;S'!C985,"]"),CONCATENATE(IF('E&amp;S'!E985&lt;&gt;0,";",""),"GLOBAL INT ",'E&amp;S'!D985," = ",'E&amp;S'!B985))," ; ",'E&amp;S'!F985))</f>
        <v/>
      </c>
    </row>
    <row r="989" spans="1:1" x14ac:dyDescent="0.3">
      <c r="A989" t="str">
        <f>IF(OR('E&amp;S'!H986=0,'E&amp;S'!D986="RESERVE",'E&amp;S'!D986="RESERVED",'E&amp;S'!D986="Reserve",'E&amp;S'!D986="Reserved"),"",CONCATENATE(IF('E&amp;S'!C986&lt;&gt;0,CONCATENATE(IF('E&amp;S'!E986&lt;&gt;0,";",""),"GLOBAL SIGNAL ",'E&amp;S'!D986," $IN[",'E&amp;S'!B986,"] TO $IN[",'E&amp;S'!C986,"]"),CONCATENATE(IF('E&amp;S'!E986&lt;&gt;0,";",""),"GLOBAL INT ",'E&amp;S'!D986," = ",'E&amp;S'!B986))," ; ",'E&amp;S'!F986))</f>
        <v/>
      </c>
    </row>
    <row r="990" spans="1:1" x14ac:dyDescent="0.3">
      <c r="A990" t="str">
        <f>IF(OR('E&amp;S'!H987=0,'E&amp;S'!D987="RESERVE",'E&amp;S'!D987="RESERVED",'E&amp;S'!D987="Reserve",'E&amp;S'!D987="Reserved"),"",CONCATENATE(IF('E&amp;S'!C987&lt;&gt;0,CONCATENATE(IF('E&amp;S'!E987&lt;&gt;0,";",""),"GLOBAL SIGNAL ",'E&amp;S'!D987," $IN[",'E&amp;S'!B987,"] TO $IN[",'E&amp;S'!C987,"]"),CONCATENATE(IF('E&amp;S'!E987&lt;&gt;0,";",""),"GLOBAL INT ",'E&amp;S'!D987," = ",'E&amp;S'!B987))," ; ",'E&amp;S'!F987))</f>
        <v/>
      </c>
    </row>
    <row r="991" spans="1:1" x14ac:dyDescent="0.3">
      <c r="A991" t="str">
        <f>IF(OR('E&amp;S'!H988=0,'E&amp;S'!D988="RESERVE",'E&amp;S'!D988="RESERVED",'E&amp;S'!D988="Reserve",'E&amp;S'!D988="Reserved"),"",CONCATENATE(IF('E&amp;S'!C988&lt;&gt;0,CONCATENATE(IF('E&amp;S'!E988&lt;&gt;0,";",""),"GLOBAL SIGNAL ",'E&amp;S'!D988," $IN[",'E&amp;S'!B988,"] TO $IN[",'E&amp;S'!C988,"]"),CONCATENATE(IF('E&amp;S'!E988&lt;&gt;0,";",""),"GLOBAL INT ",'E&amp;S'!D988," = ",'E&amp;S'!B988))," ; ",'E&amp;S'!F988))</f>
        <v/>
      </c>
    </row>
    <row r="992" spans="1:1" x14ac:dyDescent="0.3">
      <c r="A992" t="str">
        <f>IF(OR('E&amp;S'!H989=0,'E&amp;S'!D989="RESERVE",'E&amp;S'!D989="RESERVED",'E&amp;S'!D989="Reserve",'E&amp;S'!D989="Reserved"),"",CONCATENATE(IF('E&amp;S'!C989&lt;&gt;0,CONCATENATE(IF('E&amp;S'!E989&lt;&gt;0,";",""),"GLOBAL SIGNAL ",'E&amp;S'!D989," $IN[",'E&amp;S'!B989,"] TO $IN[",'E&amp;S'!C989,"]"),CONCATENATE(IF('E&amp;S'!E989&lt;&gt;0,";",""),"GLOBAL INT ",'E&amp;S'!D989," = ",'E&amp;S'!B989))," ; ",'E&amp;S'!F989))</f>
        <v/>
      </c>
    </row>
    <row r="993" spans="1:1" x14ac:dyDescent="0.3">
      <c r="A993" t="str">
        <f>IF(OR('E&amp;S'!H990=0,'E&amp;S'!D990="RESERVE",'E&amp;S'!D990="RESERVED",'E&amp;S'!D990="Reserve",'E&amp;S'!D990="Reserved"),"",CONCATENATE(IF('E&amp;S'!C990&lt;&gt;0,CONCATENATE(IF('E&amp;S'!E990&lt;&gt;0,";",""),"GLOBAL SIGNAL ",'E&amp;S'!D990," $IN[",'E&amp;S'!B990,"] TO $IN[",'E&amp;S'!C990,"]"),CONCATENATE(IF('E&amp;S'!E990&lt;&gt;0,";",""),"GLOBAL INT ",'E&amp;S'!D990," = ",'E&amp;S'!B990))," ; ",'E&amp;S'!F990))</f>
        <v/>
      </c>
    </row>
    <row r="994" spans="1:1" x14ac:dyDescent="0.3">
      <c r="A994" t="str">
        <f>IF(OR('E&amp;S'!H991=0,'E&amp;S'!D991="RESERVE",'E&amp;S'!D991="RESERVED",'E&amp;S'!D991="Reserve",'E&amp;S'!D991="Reserved"),"",CONCATENATE(IF('E&amp;S'!C991&lt;&gt;0,CONCATENATE(IF('E&amp;S'!E991&lt;&gt;0,";",""),"GLOBAL SIGNAL ",'E&amp;S'!D991," $IN[",'E&amp;S'!B991,"] TO $IN[",'E&amp;S'!C991,"]"),CONCATENATE(IF('E&amp;S'!E991&lt;&gt;0,";",""),"GLOBAL INT ",'E&amp;S'!D991," = ",'E&amp;S'!B991))," ; ",'E&amp;S'!F991))</f>
        <v/>
      </c>
    </row>
    <row r="995" spans="1:1" x14ac:dyDescent="0.3">
      <c r="A995" t="str">
        <f>IF(OR('E&amp;S'!H992=0,'E&amp;S'!D992="RESERVE",'E&amp;S'!D992="RESERVED",'E&amp;S'!D992="Reserve",'E&amp;S'!D992="Reserved"),"",CONCATENATE(IF('E&amp;S'!C992&lt;&gt;0,CONCATENATE(IF('E&amp;S'!E992&lt;&gt;0,";",""),"GLOBAL SIGNAL ",'E&amp;S'!D992," $IN[",'E&amp;S'!B992,"] TO $IN[",'E&amp;S'!C992,"]"),CONCATENATE(IF('E&amp;S'!E992&lt;&gt;0,";",""),"GLOBAL INT ",'E&amp;S'!D992," = ",'E&amp;S'!B992))," ; ",'E&amp;S'!F992))</f>
        <v/>
      </c>
    </row>
    <row r="996" spans="1:1" x14ac:dyDescent="0.3">
      <c r="A996" t="str">
        <f>IF(OR('E&amp;S'!H993=0,'E&amp;S'!D993="RESERVE",'E&amp;S'!D993="RESERVED",'E&amp;S'!D993="Reserve",'E&amp;S'!D993="Reserved"),"",CONCATENATE(IF('E&amp;S'!C993&lt;&gt;0,CONCATENATE(IF('E&amp;S'!E993&lt;&gt;0,";",""),"GLOBAL SIGNAL ",'E&amp;S'!D993," $IN[",'E&amp;S'!B993,"] TO $IN[",'E&amp;S'!C993,"]"),CONCATENATE(IF('E&amp;S'!E993&lt;&gt;0,";",""),"GLOBAL INT ",'E&amp;S'!D993," = ",'E&amp;S'!B993))," ; ",'E&amp;S'!F993))</f>
        <v/>
      </c>
    </row>
    <row r="997" spans="1:1" x14ac:dyDescent="0.3">
      <c r="A997" t="str">
        <f>IF(OR('E&amp;S'!H994=0,'E&amp;S'!D994="RESERVE",'E&amp;S'!D994="RESERVED",'E&amp;S'!D994="Reserve",'E&amp;S'!D994="Reserved"),"",CONCATENATE(IF('E&amp;S'!C994&lt;&gt;0,CONCATENATE(IF('E&amp;S'!E994&lt;&gt;0,";",""),"GLOBAL SIGNAL ",'E&amp;S'!D994," $IN[",'E&amp;S'!B994,"] TO $IN[",'E&amp;S'!C994,"]"),CONCATENATE(IF('E&amp;S'!E994&lt;&gt;0,";",""),"GLOBAL INT ",'E&amp;S'!D994," = ",'E&amp;S'!B994))," ; ",'E&amp;S'!F994))</f>
        <v/>
      </c>
    </row>
    <row r="998" spans="1:1" x14ac:dyDescent="0.3">
      <c r="A998" t="str">
        <f>IF(OR('E&amp;S'!H995=0,'E&amp;S'!D995="RESERVE",'E&amp;S'!D995="RESERVED",'E&amp;S'!D995="Reserve",'E&amp;S'!D995="Reserved"),"",CONCATENATE(IF('E&amp;S'!C995&lt;&gt;0,CONCATENATE(IF('E&amp;S'!E995&lt;&gt;0,";",""),"GLOBAL SIGNAL ",'E&amp;S'!D995," $IN[",'E&amp;S'!B995,"] TO $IN[",'E&amp;S'!C995,"]"),CONCATENATE(IF('E&amp;S'!E995&lt;&gt;0,";",""),"GLOBAL INT ",'E&amp;S'!D995," = ",'E&amp;S'!B995))," ; ",'E&amp;S'!F995))</f>
        <v/>
      </c>
    </row>
    <row r="999" spans="1:1" x14ac:dyDescent="0.3">
      <c r="A999" t="str">
        <f>IF(OR('E&amp;S'!H996=0,'E&amp;S'!D996="RESERVE",'E&amp;S'!D996="RESERVED",'E&amp;S'!D996="Reserve",'E&amp;S'!D996="Reserved"),"",CONCATENATE(IF('E&amp;S'!C996&lt;&gt;0,CONCATENATE(IF('E&amp;S'!E996&lt;&gt;0,";",""),"GLOBAL SIGNAL ",'E&amp;S'!D996," $IN[",'E&amp;S'!B996,"] TO $IN[",'E&amp;S'!C996,"]"),CONCATENATE(IF('E&amp;S'!E996&lt;&gt;0,";",""),"GLOBAL INT ",'E&amp;S'!D996," = ",'E&amp;S'!B996))," ; ",'E&amp;S'!F996))</f>
        <v/>
      </c>
    </row>
    <row r="1000" spans="1:1" x14ac:dyDescent="0.3">
      <c r="A1000" t="str">
        <f>IF(OR('E&amp;S'!H997=0,'E&amp;S'!D997="RESERVE",'E&amp;S'!D997="RESERVED",'E&amp;S'!D997="Reserve",'E&amp;S'!D997="Reserved"),"",CONCATENATE(IF('E&amp;S'!C997&lt;&gt;0,CONCATENATE(IF('E&amp;S'!E997&lt;&gt;0,";",""),"GLOBAL SIGNAL ",'E&amp;S'!D997," $IN[",'E&amp;S'!B997,"] TO $IN[",'E&amp;S'!C997,"]"),CONCATENATE(IF('E&amp;S'!E997&lt;&gt;0,";",""),"GLOBAL INT ",'E&amp;S'!D997," = ",'E&amp;S'!B997))," ; ",'E&amp;S'!F997))</f>
        <v/>
      </c>
    </row>
    <row r="1001" spans="1:1" x14ac:dyDescent="0.3">
      <c r="A1001" t="str">
        <f>IF(OR('E&amp;S'!H998=0,'E&amp;S'!D998="RESERVE",'E&amp;S'!D998="RESERVED",'E&amp;S'!D998="Reserve",'E&amp;S'!D998="Reserved"),"",CONCATENATE(IF('E&amp;S'!C998&lt;&gt;0,CONCATENATE(IF('E&amp;S'!E998&lt;&gt;0,";",""),"GLOBAL SIGNAL ",'E&amp;S'!D998," $IN[",'E&amp;S'!B998,"] TO $IN[",'E&amp;S'!C998,"]"),CONCATENATE(IF('E&amp;S'!E998&lt;&gt;0,";",""),"GLOBAL INT ",'E&amp;S'!D998," = ",'E&amp;S'!B998))," ; ",'E&amp;S'!F998))</f>
        <v/>
      </c>
    </row>
    <row r="1002" spans="1:1" x14ac:dyDescent="0.3">
      <c r="A1002" t="str">
        <f>IF(OR('E&amp;S'!H999=0,'E&amp;S'!D999="RESERVE",'E&amp;S'!D999="RESERVED",'E&amp;S'!D999="Reserve",'E&amp;S'!D999="Reserved"),"",CONCATENATE(IF('E&amp;S'!C999&lt;&gt;0,CONCATENATE(IF('E&amp;S'!E999&lt;&gt;0,";",""),"GLOBAL SIGNAL ",'E&amp;S'!D999," $IN[",'E&amp;S'!B999,"] TO $IN[",'E&amp;S'!C999,"]"),CONCATENATE(IF('E&amp;S'!E999&lt;&gt;0,";",""),"GLOBAL INT ",'E&amp;S'!D999," = ",'E&amp;S'!B999))," ; ",'E&amp;S'!F999))</f>
        <v/>
      </c>
    </row>
    <row r="1003" spans="1:1" x14ac:dyDescent="0.3">
      <c r="A1003" t="str">
        <f>IF(OR('E&amp;S'!H1000=0,'E&amp;S'!D1000="RESERVE",'E&amp;S'!D1000="RESERVED",'E&amp;S'!D1000="Reserve",'E&amp;S'!D1000="Reserved"),"",CONCATENATE(IF('E&amp;S'!C1000&lt;&gt;0,CONCATENATE(IF('E&amp;S'!E1000&lt;&gt;0,";",""),"GLOBAL SIGNAL ",'E&amp;S'!D1000," $IN[",'E&amp;S'!B1000,"] TO $IN[",'E&amp;S'!C1000,"]"),CONCATENATE(IF('E&amp;S'!E1000&lt;&gt;0,";",""),"GLOBAL INT ",'E&amp;S'!D1000," = ",'E&amp;S'!B1000))," ; ",'E&amp;S'!F1000))</f>
        <v/>
      </c>
    </row>
    <row r="1004" spans="1:1" x14ac:dyDescent="0.3">
      <c r="A1004" t="str">
        <f>IF(OR('E&amp;S'!H1001=0,'E&amp;S'!D1001="RESERVE",'E&amp;S'!D1001="RESERVED",'E&amp;S'!D1001="Reserve",'E&amp;S'!D1001="Reserved"),"",CONCATENATE(IF('E&amp;S'!C1001&lt;&gt;0,CONCATENATE(IF('E&amp;S'!E1001&lt;&gt;0,";",""),"GLOBAL SIGNAL ",'E&amp;S'!D1001," $IN[",'E&amp;S'!B1001,"] TO $IN[",'E&amp;S'!C1001,"]"),CONCATENATE(IF('E&amp;S'!E1001&lt;&gt;0,";",""),"GLOBAL INT ",'E&amp;S'!D1001," = ",'E&amp;S'!B1001))," ; ",'E&amp;S'!F1001))</f>
        <v/>
      </c>
    </row>
    <row r="1005" spans="1:1" x14ac:dyDescent="0.3">
      <c r="A1005" t="str">
        <f>IF(OR('E&amp;S'!H1002=0,'E&amp;S'!D1002="RESERVE",'E&amp;S'!D1002="RESERVED",'E&amp;S'!D1002="Reserve",'E&amp;S'!D1002="Reserved"),"",CONCATENATE(IF('E&amp;S'!C1002&lt;&gt;0,CONCATENATE(IF('E&amp;S'!E1002&lt;&gt;0,";",""),"GLOBAL SIGNAL ",'E&amp;S'!D1002," $IN[",'E&amp;S'!B1002,"] TO $IN[",'E&amp;S'!C1002,"]"),CONCATENATE(IF('E&amp;S'!E1002&lt;&gt;0,";",""),"GLOBAL INT ",'E&amp;S'!D1002," = ",'E&amp;S'!B1002))," ; ",'E&amp;S'!F1002))</f>
        <v/>
      </c>
    </row>
    <row r="1006" spans="1:1" x14ac:dyDescent="0.3">
      <c r="A1006" t="str">
        <f>IF(OR('E&amp;S'!H1003=0,'E&amp;S'!D1003="RESERVE",'E&amp;S'!D1003="RESERVED",'E&amp;S'!D1003="Reserve",'E&amp;S'!D1003="Reserved"),"",CONCATENATE(IF('E&amp;S'!C1003&lt;&gt;0,CONCATENATE(IF('E&amp;S'!E1003&lt;&gt;0,";",""),"GLOBAL SIGNAL ",'E&amp;S'!D1003," $IN[",'E&amp;S'!B1003,"] TO $IN[",'E&amp;S'!C1003,"]"),CONCATENATE(IF('E&amp;S'!E1003&lt;&gt;0,";",""),"GLOBAL INT ",'E&amp;S'!D1003," = ",'E&amp;S'!B1003))," ; ",'E&amp;S'!F1003))</f>
        <v/>
      </c>
    </row>
    <row r="1007" spans="1:1" x14ac:dyDescent="0.3">
      <c r="A1007" t="str">
        <f>IF(OR('E&amp;S'!H1004=0,'E&amp;S'!D1004="RESERVE",'E&amp;S'!D1004="RESERVED",'E&amp;S'!D1004="Reserve",'E&amp;S'!D1004="Reserved"),"",CONCATENATE(IF('E&amp;S'!C1004&lt;&gt;0,CONCATENATE(IF('E&amp;S'!E1004&lt;&gt;0,";",""),"GLOBAL SIGNAL ",'E&amp;S'!D1004," $IN[",'E&amp;S'!B1004,"] TO $IN[",'E&amp;S'!C1004,"]"),CONCATENATE(IF('E&amp;S'!E1004&lt;&gt;0,";",""),"GLOBAL INT ",'E&amp;S'!D1004," = ",'E&amp;S'!B1004))," ; ",'E&amp;S'!F1004))</f>
        <v/>
      </c>
    </row>
    <row r="1008" spans="1:1" x14ac:dyDescent="0.3">
      <c r="A1008" t="str">
        <f>IF(OR('E&amp;S'!H1005=0,'E&amp;S'!D1005="RESERVE",'E&amp;S'!D1005="RESERVED",'E&amp;S'!D1005="Reserve",'E&amp;S'!D1005="Reserved"),"",CONCATENATE(IF('E&amp;S'!C1005&lt;&gt;0,CONCATENATE(IF('E&amp;S'!E1005&lt;&gt;0,";",""),"GLOBAL SIGNAL ",'E&amp;S'!D1005," $IN[",'E&amp;S'!B1005,"] TO $IN[",'E&amp;S'!C1005,"]"),CONCATENATE(IF('E&amp;S'!E1005&lt;&gt;0,";",""),"GLOBAL INT ",'E&amp;S'!D1005," = ",'E&amp;S'!B1005))," ; ",'E&amp;S'!F1005))</f>
        <v/>
      </c>
    </row>
    <row r="1009" spans="1:1" x14ac:dyDescent="0.3">
      <c r="A1009" t="str">
        <f>IF(OR('E&amp;S'!H1006=0,'E&amp;S'!D1006="RESERVE",'E&amp;S'!D1006="RESERVED",'E&amp;S'!D1006="Reserve",'E&amp;S'!D1006="Reserved"),"",CONCATENATE(IF('E&amp;S'!C1006&lt;&gt;0,CONCATENATE(IF('E&amp;S'!E1006&lt;&gt;0,";",""),"GLOBAL SIGNAL ",'E&amp;S'!D1006," $IN[",'E&amp;S'!B1006,"] TO $IN[",'E&amp;S'!C1006,"]"),CONCATENATE(IF('E&amp;S'!E1006&lt;&gt;0,";",""),"GLOBAL INT ",'E&amp;S'!D1006," = ",'E&amp;S'!B1006))," ; ",'E&amp;S'!F1006))</f>
        <v/>
      </c>
    </row>
    <row r="1010" spans="1:1" x14ac:dyDescent="0.3">
      <c r="A1010" t="str">
        <f>IF(OR('E&amp;S'!H1007=0,'E&amp;S'!D1007="RESERVE",'E&amp;S'!D1007="RESERVED",'E&amp;S'!D1007="Reserve",'E&amp;S'!D1007="Reserved"),"",CONCATENATE(IF('E&amp;S'!C1007&lt;&gt;0,CONCATENATE(IF('E&amp;S'!E1007&lt;&gt;0,";",""),"GLOBAL SIGNAL ",'E&amp;S'!D1007," $IN[",'E&amp;S'!B1007,"] TO $IN[",'E&amp;S'!C1007,"]"),CONCATENATE(IF('E&amp;S'!E1007&lt;&gt;0,";",""),"GLOBAL INT ",'E&amp;S'!D1007," = ",'E&amp;S'!B1007))," ; ",'E&amp;S'!F1007))</f>
        <v/>
      </c>
    </row>
    <row r="1011" spans="1:1" x14ac:dyDescent="0.3">
      <c r="A1011" t="str">
        <f>IF(OR('E&amp;S'!H1008=0,'E&amp;S'!D1008="RESERVE",'E&amp;S'!D1008="RESERVED",'E&amp;S'!D1008="Reserve",'E&amp;S'!D1008="Reserved"),"",CONCATENATE(IF('E&amp;S'!C1008&lt;&gt;0,CONCATENATE(IF('E&amp;S'!E1008&lt;&gt;0,";",""),"GLOBAL SIGNAL ",'E&amp;S'!D1008," $IN[",'E&amp;S'!B1008,"] TO $IN[",'E&amp;S'!C1008,"]"),CONCATENATE(IF('E&amp;S'!E1008&lt;&gt;0,";",""),"GLOBAL INT ",'E&amp;S'!D1008," = ",'E&amp;S'!B1008))," ; ",'E&amp;S'!F1008))</f>
        <v/>
      </c>
    </row>
    <row r="1012" spans="1:1" x14ac:dyDescent="0.3">
      <c r="A1012" t="str">
        <f>IF(OR('E&amp;S'!H1009=0,'E&amp;S'!D1009="RESERVE",'E&amp;S'!D1009="RESERVED",'E&amp;S'!D1009="Reserve",'E&amp;S'!D1009="Reserved"),"",CONCATENATE(IF('E&amp;S'!C1009&lt;&gt;0,CONCATENATE(IF('E&amp;S'!E1009&lt;&gt;0,";",""),"GLOBAL SIGNAL ",'E&amp;S'!D1009," $IN[",'E&amp;S'!B1009,"] TO $IN[",'E&amp;S'!C1009,"]"),CONCATENATE(IF('E&amp;S'!E1009&lt;&gt;0,";",""),"GLOBAL INT ",'E&amp;S'!D1009," = ",'E&amp;S'!B1009))," ; ",'E&amp;S'!F1009))</f>
        <v/>
      </c>
    </row>
    <row r="1013" spans="1:1" x14ac:dyDescent="0.3">
      <c r="A1013" t="str">
        <f>IF(OR('E&amp;S'!H1010=0,'E&amp;S'!D1010="RESERVE",'E&amp;S'!D1010="RESERVED",'E&amp;S'!D1010="Reserve",'E&amp;S'!D1010="Reserved"),"",CONCATENATE(IF('E&amp;S'!C1010&lt;&gt;0,CONCATENATE(IF('E&amp;S'!E1010&lt;&gt;0,";",""),"GLOBAL SIGNAL ",'E&amp;S'!D1010," $IN[",'E&amp;S'!B1010,"] TO $IN[",'E&amp;S'!C1010,"]"),CONCATENATE(IF('E&amp;S'!E1010&lt;&gt;0,";",""),"GLOBAL INT ",'E&amp;S'!D1010," = ",'E&amp;S'!B1010))," ; ",'E&amp;S'!F1010))</f>
        <v/>
      </c>
    </row>
    <row r="1014" spans="1:1" x14ac:dyDescent="0.3">
      <c r="A1014" t="str">
        <f>IF(OR('E&amp;S'!H1011=0,'E&amp;S'!D1011="RESERVE",'E&amp;S'!D1011="RESERVED",'E&amp;S'!D1011="Reserve",'E&amp;S'!D1011="Reserved"),"",CONCATENATE(IF('E&amp;S'!C1011&lt;&gt;0,CONCATENATE(IF('E&amp;S'!E1011&lt;&gt;0,";",""),"GLOBAL SIGNAL ",'E&amp;S'!D1011," $IN[",'E&amp;S'!B1011,"] TO $IN[",'E&amp;S'!C1011,"]"),CONCATENATE(IF('E&amp;S'!E1011&lt;&gt;0,";",""),"GLOBAL INT ",'E&amp;S'!D1011," = ",'E&amp;S'!B1011))," ; ",'E&amp;S'!F1011))</f>
        <v/>
      </c>
    </row>
    <row r="1015" spans="1:1" x14ac:dyDescent="0.3">
      <c r="A1015" t="str">
        <f>IF(OR('E&amp;S'!H1012=0,'E&amp;S'!D1012="RESERVE",'E&amp;S'!D1012="RESERVED",'E&amp;S'!D1012="Reserve",'E&amp;S'!D1012="Reserved"),"",CONCATENATE(IF('E&amp;S'!C1012&lt;&gt;0,CONCATENATE(IF('E&amp;S'!E1012&lt;&gt;0,";",""),"GLOBAL SIGNAL ",'E&amp;S'!D1012," $IN[",'E&amp;S'!B1012,"] TO $IN[",'E&amp;S'!C1012,"]"),CONCATENATE(IF('E&amp;S'!E1012&lt;&gt;0,";",""),"GLOBAL INT ",'E&amp;S'!D1012," = ",'E&amp;S'!B1012))," ; ",'E&amp;S'!F1012))</f>
        <v/>
      </c>
    </row>
    <row r="1016" spans="1:1" x14ac:dyDescent="0.3">
      <c r="A1016" t="str">
        <f>IF(OR('E&amp;S'!H1013=0,'E&amp;S'!D1013="RESERVE",'E&amp;S'!D1013="RESERVED",'E&amp;S'!D1013="Reserve",'E&amp;S'!D1013="Reserved"),"",CONCATENATE(IF('E&amp;S'!C1013&lt;&gt;0,CONCATENATE(IF('E&amp;S'!E1013&lt;&gt;0,";",""),"GLOBAL SIGNAL ",'E&amp;S'!D1013," $IN[",'E&amp;S'!B1013,"] TO $IN[",'E&amp;S'!C1013,"]"),CONCATENATE(IF('E&amp;S'!E1013&lt;&gt;0,";",""),"GLOBAL INT ",'E&amp;S'!D1013," = ",'E&amp;S'!B1013))," ; ",'E&amp;S'!F1013))</f>
        <v/>
      </c>
    </row>
    <row r="1017" spans="1:1" x14ac:dyDescent="0.3">
      <c r="A1017" t="str">
        <f>IF(OR('E&amp;S'!H1014=0,'E&amp;S'!D1014="RESERVE",'E&amp;S'!D1014="RESERVED",'E&amp;S'!D1014="Reserve",'E&amp;S'!D1014="Reserved"),"",CONCATENATE(IF('E&amp;S'!C1014&lt;&gt;0,CONCATENATE(IF('E&amp;S'!E1014&lt;&gt;0,";",""),"GLOBAL SIGNAL ",'E&amp;S'!D1014," $IN[",'E&amp;S'!B1014,"] TO $IN[",'E&amp;S'!C1014,"]"),CONCATENATE(IF('E&amp;S'!E1014&lt;&gt;0,";",""),"GLOBAL INT ",'E&amp;S'!D1014," = ",'E&amp;S'!B1014))," ; ",'E&amp;S'!F1014))</f>
        <v/>
      </c>
    </row>
    <row r="1018" spans="1:1" x14ac:dyDescent="0.3">
      <c r="A1018" t="str">
        <f>IF(OR('E&amp;S'!H1015=0,'E&amp;S'!D1015="RESERVE",'E&amp;S'!D1015="RESERVED",'E&amp;S'!D1015="Reserve",'E&amp;S'!D1015="Reserved"),"",CONCATENATE(IF('E&amp;S'!C1015&lt;&gt;0,CONCATENATE(IF('E&amp;S'!E1015&lt;&gt;0,";",""),"GLOBAL SIGNAL ",'E&amp;S'!D1015," $IN[",'E&amp;S'!B1015,"] TO $IN[",'E&amp;S'!C1015,"]"),CONCATENATE(IF('E&amp;S'!E1015&lt;&gt;0,";",""),"GLOBAL INT ",'E&amp;S'!D1015," = ",'E&amp;S'!B1015))," ; ",'E&amp;S'!F1015))</f>
        <v/>
      </c>
    </row>
    <row r="1019" spans="1:1" x14ac:dyDescent="0.3">
      <c r="A1019" t="str">
        <f>IF(OR('E&amp;S'!H1016=0,'E&amp;S'!D1016="RESERVE",'E&amp;S'!D1016="RESERVED",'E&amp;S'!D1016="Reserve",'E&amp;S'!D1016="Reserved"),"",CONCATENATE(IF('E&amp;S'!C1016&lt;&gt;0,CONCATENATE(IF('E&amp;S'!E1016&lt;&gt;0,";",""),"GLOBAL SIGNAL ",'E&amp;S'!D1016," $IN[",'E&amp;S'!B1016,"] TO $IN[",'E&amp;S'!C1016,"]"),CONCATENATE(IF('E&amp;S'!E1016&lt;&gt;0,";",""),"GLOBAL INT ",'E&amp;S'!D1016," = ",'E&amp;S'!B1016))," ; ",'E&amp;S'!F1016))</f>
        <v/>
      </c>
    </row>
    <row r="1020" spans="1:1" x14ac:dyDescent="0.3">
      <c r="A1020" t="str">
        <f>IF(OR('E&amp;S'!H1017=0,'E&amp;S'!D1017="RESERVE",'E&amp;S'!D1017="RESERVED",'E&amp;S'!D1017="Reserve",'E&amp;S'!D1017="Reserved"),"",CONCATENATE(IF('E&amp;S'!C1017&lt;&gt;0,CONCATENATE(IF('E&amp;S'!E1017&lt;&gt;0,";",""),"GLOBAL SIGNAL ",'E&amp;S'!D1017," $IN[",'E&amp;S'!B1017,"] TO $IN[",'E&amp;S'!C1017,"]"),CONCATENATE(IF('E&amp;S'!E1017&lt;&gt;0,";",""),"GLOBAL INT ",'E&amp;S'!D1017," = ",'E&amp;S'!B1017))," ; ",'E&amp;S'!F1017))</f>
        <v/>
      </c>
    </row>
    <row r="1021" spans="1:1" x14ac:dyDescent="0.3">
      <c r="A1021" t="str">
        <f>IF(OR('E&amp;S'!H1018=0,'E&amp;S'!D1018="RESERVE",'E&amp;S'!D1018="RESERVED",'E&amp;S'!D1018="Reserve",'E&amp;S'!D1018="Reserved"),"",CONCATENATE(IF('E&amp;S'!C1018&lt;&gt;0,CONCATENATE(IF('E&amp;S'!E1018&lt;&gt;0,";",""),"GLOBAL SIGNAL ",'E&amp;S'!D1018," $IN[",'E&amp;S'!B1018,"] TO $IN[",'E&amp;S'!C1018,"]"),CONCATENATE(IF('E&amp;S'!E1018&lt;&gt;0,";",""),"GLOBAL INT ",'E&amp;S'!D1018," = ",'E&amp;S'!B1018))," ; ",'E&amp;S'!F1018))</f>
        <v/>
      </c>
    </row>
    <row r="1022" spans="1:1" x14ac:dyDescent="0.3">
      <c r="A1022" t="str">
        <f>IF(OR('E&amp;S'!H1019=0,'E&amp;S'!D1019="RESERVE",'E&amp;S'!D1019="RESERVED",'E&amp;S'!D1019="Reserve",'E&amp;S'!D1019="Reserved"),"",CONCATENATE(IF('E&amp;S'!C1019&lt;&gt;0,CONCATENATE(IF('E&amp;S'!E1019&lt;&gt;0,";",""),"GLOBAL SIGNAL ",'E&amp;S'!D1019," $IN[",'E&amp;S'!B1019,"] TO $IN[",'E&amp;S'!C1019,"]"),CONCATENATE(IF('E&amp;S'!E1019&lt;&gt;0,";",""),"GLOBAL INT ",'E&amp;S'!D1019," = ",'E&amp;S'!B1019))," ; ",'E&amp;S'!F1019))</f>
        <v/>
      </c>
    </row>
    <row r="1023" spans="1:1" x14ac:dyDescent="0.3">
      <c r="A1023" t="str">
        <f>IF(OR('E&amp;S'!H1020=0,'E&amp;S'!D1020="RESERVE",'E&amp;S'!D1020="RESERVED",'E&amp;S'!D1020="Reserve",'E&amp;S'!D1020="Reserved"),"",CONCATENATE(IF('E&amp;S'!C1020&lt;&gt;0,CONCATENATE(IF('E&amp;S'!E1020&lt;&gt;0,";",""),"GLOBAL SIGNAL ",'E&amp;S'!D1020," $IN[",'E&amp;S'!B1020,"] TO $IN[",'E&amp;S'!C1020,"]"),CONCATENATE(IF('E&amp;S'!E1020&lt;&gt;0,";",""),"GLOBAL INT ",'E&amp;S'!D1020," = ",'E&amp;S'!B1020))," ; ",'E&amp;S'!F1020))</f>
        <v/>
      </c>
    </row>
    <row r="1024" spans="1:1" x14ac:dyDescent="0.3">
      <c r="A1024" t="str">
        <f>IF(OR('E&amp;S'!H1021=0,'E&amp;S'!D1021="RESERVE",'E&amp;S'!D1021="RESERVED",'E&amp;S'!D1021="Reserve",'E&amp;S'!D1021="Reserved"),"",CONCATENATE(IF('E&amp;S'!C1021&lt;&gt;0,CONCATENATE(IF('E&amp;S'!E1021&lt;&gt;0,";",""),"GLOBAL SIGNAL ",'E&amp;S'!D1021," $IN[",'E&amp;S'!B1021,"] TO $IN[",'E&amp;S'!C1021,"]"),CONCATENATE(IF('E&amp;S'!E1021&lt;&gt;0,";",""),"GLOBAL INT ",'E&amp;S'!D1021," = ",'E&amp;S'!B1021))," ; ",'E&amp;S'!F1021))</f>
        <v/>
      </c>
    </row>
    <row r="1025" spans="1:1" x14ac:dyDescent="0.3">
      <c r="A1025" t="str">
        <f>IF(OR('E&amp;S'!H1022=0,'E&amp;S'!D1022="RESERVE",'E&amp;S'!D1022="RESERVED",'E&amp;S'!D1022="Reserve",'E&amp;S'!D1022="Reserved"),"",CONCATENATE(IF('E&amp;S'!C1022&lt;&gt;0,CONCATENATE(IF('E&amp;S'!E1022&lt;&gt;0,";",""),"GLOBAL SIGNAL ",'E&amp;S'!D1022," $IN[",'E&amp;S'!B1022,"] TO $IN[",'E&amp;S'!C1022,"]"),CONCATENATE(IF('E&amp;S'!E1022&lt;&gt;0,";",""),"GLOBAL INT ",'E&amp;S'!D1022," = ",'E&amp;S'!B1022))," ; ",'E&amp;S'!F1022))</f>
        <v/>
      </c>
    </row>
    <row r="1026" spans="1:1" x14ac:dyDescent="0.3">
      <c r="A1026" t="str">
        <f>IF(OR('E&amp;S'!H1023=0,'E&amp;S'!D1023="RESERVE",'E&amp;S'!D1023="RESERVED",'E&amp;S'!D1023="Reserve",'E&amp;S'!D1023="Reserved"),"",CONCATENATE(IF('E&amp;S'!C1023&lt;&gt;0,CONCATENATE(IF('E&amp;S'!E1023&lt;&gt;0,";",""),"GLOBAL SIGNAL ",'E&amp;S'!D1023," $IN[",'E&amp;S'!B1023,"] TO $IN[",'E&amp;S'!C1023,"]"),CONCATENATE(IF('E&amp;S'!E1023&lt;&gt;0,";",""),"GLOBAL INT ",'E&amp;S'!D1023," = ",'E&amp;S'!B1023))," ; ",'E&amp;S'!F1023))</f>
        <v/>
      </c>
    </row>
    <row r="1027" spans="1:1" x14ac:dyDescent="0.3">
      <c r="A1027" t="str">
        <f>IF(OR('E&amp;S'!H1024=0,'E&amp;S'!D1024="RESERVE",'E&amp;S'!D1024="RESERVED",'E&amp;S'!D1024="Reserve",'E&amp;S'!D1024="Reserved"),"",CONCATENATE(IF('E&amp;S'!C1024&lt;&gt;0,CONCATENATE(IF('E&amp;S'!E1024&lt;&gt;0,";",""),"GLOBAL SIGNAL ",'E&amp;S'!D1024," $IN[",'E&amp;S'!B1024,"] TO $IN[",'E&amp;S'!C1024,"]"),CONCATENATE(IF('E&amp;S'!E1024&lt;&gt;0,";",""),"GLOBAL INT ",'E&amp;S'!D1024," = ",'E&amp;S'!B1024))," ; ",'E&amp;S'!F1024))</f>
        <v/>
      </c>
    </row>
    <row r="1028" spans="1:1" x14ac:dyDescent="0.3">
      <c r="A1028" t="s">
        <v>8</v>
      </c>
    </row>
    <row r="1030" spans="1:1" x14ac:dyDescent="0.3">
      <c r="A1030" t="s">
        <v>12</v>
      </c>
    </row>
    <row r="1031" spans="1:1" x14ac:dyDescent="0.3">
      <c r="A1031" t="str">
        <f>IF(OR('E&amp;S'!P2=0,'E&amp;S'!L2="RESERVE",'E&amp;S'!L2="RESERVED",'E&amp;S'!L2="Reserve",'E&amp;S'!L2="Reserved"),"",CONCATENATE(IF('E&amp;S'!K2&lt;&gt;0,CONCATENATE(IF('E&amp;S'!M2&lt;&gt;0,";",""),"GLOBAL SIGNAL ",'E&amp;S'!L2," $OUT[",'E&amp;S'!J2,"] TO $OUT[",'E&amp;S'!K2,"]"),CONCATENATE(IF('E&amp;S'!M2&lt;&gt;0,";",""),"GLOBAL INT ",'E&amp;S'!L2," = ",'E&amp;S'!J2))," ; ",'E&amp;S'!N2))</f>
        <v/>
      </c>
    </row>
    <row r="1032" spans="1:1" x14ac:dyDescent="0.3">
      <c r="A1032" t="str">
        <f>IF(OR('E&amp;S'!P3=0,'E&amp;S'!L3="RESERVE",'E&amp;S'!L3="RESERVED",'E&amp;S'!L3="Reserve",'E&amp;S'!L3="Reserved"),"",CONCATENATE(IF('E&amp;S'!K3&lt;&gt;0,CONCATENATE(IF('E&amp;S'!M3&lt;&gt;0,";",""),"GLOBAL SIGNAL ",'E&amp;S'!L3," $OUT[",'E&amp;S'!J3,"] TO $OUT[",'E&amp;S'!K3,"]"),CONCATENATE(IF('E&amp;S'!M3&lt;&gt;0,";",""),"GLOBAL INT ",'E&amp;S'!L3," = ",'E&amp;S'!J3))," ; ",'E&amp;S'!N3))</f>
        <v/>
      </c>
    </row>
    <row r="1033" spans="1:1" x14ac:dyDescent="0.3">
      <c r="A1033" t="str">
        <f>IF(OR('E&amp;S'!P4=0,'E&amp;S'!L4="RESERVE",'E&amp;S'!L4="RESERVED",'E&amp;S'!L4="Reserve",'E&amp;S'!L4="Reserved"),"",CONCATENATE(IF('E&amp;S'!K4&lt;&gt;0,CONCATENATE(IF('E&amp;S'!M4&lt;&gt;0,";",""),"GLOBAL SIGNAL ",'E&amp;S'!L4," $OUT[",'E&amp;S'!J4,"] TO $OUT[",'E&amp;S'!K4,"]"),CONCATENATE(IF('E&amp;S'!M4&lt;&gt;0,";",""),"GLOBAL INT ",'E&amp;S'!L4," = ",'E&amp;S'!J4))," ; ",'E&amp;S'!N4))</f>
        <v/>
      </c>
    </row>
    <row r="1034" spans="1:1" x14ac:dyDescent="0.3">
      <c r="A1034" t="str">
        <f>IF(OR('E&amp;S'!P5=0,'E&amp;S'!L5="RESERVE",'E&amp;S'!L5="RESERVED",'E&amp;S'!L5="Reserve",'E&amp;S'!L5="Reserved"),"",CONCATENATE(IF('E&amp;S'!K5&lt;&gt;0,CONCATENATE(IF('E&amp;S'!M5&lt;&gt;0,";",""),"GLOBAL SIGNAL ",'E&amp;S'!L5," $OUT[",'E&amp;S'!J5,"] TO $OUT[",'E&amp;S'!K5,"]"),CONCATENATE(IF('E&amp;S'!M5&lt;&gt;0,";",""),"GLOBAL INT ",'E&amp;S'!L5," = ",'E&amp;S'!J5))," ; ",'E&amp;S'!N5))</f>
        <v/>
      </c>
    </row>
    <row r="1035" spans="1:1" x14ac:dyDescent="0.3">
      <c r="A1035" t="str">
        <f>IF(OR('E&amp;S'!P6=0,'E&amp;S'!L6="RESERVE",'E&amp;S'!L6="RESERVED",'E&amp;S'!L6="Reserve",'E&amp;S'!L6="Reserved"),"",CONCATENATE(IF('E&amp;S'!K6&lt;&gt;0,CONCATENATE(IF('E&amp;S'!M6&lt;&gt;0,";",""),"GLOBAL SIGNAL ",'E&amp;S'!L6," $OUT[",'E&amp;S'!J6,"] TO $OUT[",'E&amp;S'!K6,"]"),CONCATENATE(IF('E&amp;S'!M6&lt;&gt;0,";",""),"GLOBAL INT ",'E&amp;S'!L6," = ",'E&amp;S'!J6))," ; ",'E&amp;S'!N6))</f>
        <v/>
      </c>
    </row>
    <row r="1036" spans="1:1" x14ac:dyDescent="0.3">
      <c r="A1036" t="str">
        <f>IF(OR('E&amp;S'!P7=0,'E&amp;S'!L7="RESERVE",'E&amp;S'!L7="RESERVED",'E&amp;S'!L7="Reserve",'E&amp;S'!L7="Reserved"),"",CONCATENATE(IF('E&amp;S'!K7&lt;&gt;0,CONCATENATE(IF('E&amp;S'!M7&lt;&gt;0,";",""),"GLOBAL SIGNAL ",'E&amp;S'!L7," $OUT[",'E&amp;S'!J7,"] TO $OUT[",'E&amp;S'!K7,"]"),CONCATENATE(IF('E&amp;S'!M7&lt;&gt;0,";",""),"GLOBAL INT ",'E&amp;S'!L7," = ",'E&amp;S'!J7))," ; ",'E&amp;S'!N7))</f>
        <v/>
      </c>
    </row>
    <row r="1037" spans="1:1" x14ac:dyDescent="0.3">
      <c r="A1037" t="str">
        <f>IF(OR('E&amp;S'!P8=0,'E&amp;S'!L8="RESERVE",'E&amp;S'!L8="RESERVED",'E&amp;S'!L8="Reserve",'E&amp;S'!L8="Reserved"),"",CONCATENATE(IF('E&amp;S'!K8&lt;&gt;0,CONCATENATE(IF('E&amp;S'!M8&lt;&gt;0,";",""),"GLOBAL SIGNAL ",'E&amp;S'!L8," $OUT[",'E&amp;S'!J8,"] TO $OUT[",'E&amp;S'!K8,"]"),CONCATENATE(IF('E&amp;S'!M8&lt;&gt;0,";",""),"GLOBAL INT ",'E&amp;S'!L8," = ",'E&amp;S'!J8))," ; ",'E&amp;S'!N8))</f>
        <v/>
      </c>
    </row>
    <row r="1038" spans="1:1" x14ac:dyDescent="0.3">
      <c r="A1038" t="str">
        <f>IF(OR('E&amp;S'!P9=0,'E&amp;S'!L9="RESERVE",'E&amp;S'!L9="RESERVED",'E&amp;S'!L9="Reserve",'E&amp;S'!L9="Reserved"),"",CONCATENATE(IF('E&amp;S'!K9&lt;&gt;0,CONCATENATE(IF('E&amp;S'!M9&lt;&gt;0,";",""),"GLOBAL SIGNAL ",'E&amp;S'!L9," $OUT[",'E&amp;S'!J9,"] TO $OUT[",'E&amp;S'!K9,"]"),CONCATENATE(IF('E&amp;S'!M9&lt;&gt;0,";",""),"GLOBAL INT ",'E&amp;S'!L9," = ",'E&amp;S'!J9))," ; ",'E&amp;S'!N9))</f>
        <v/>
      </c>
    </row>
    <row r="1039" spans="1:1" x14ac:dyDescent="0.3">
      <c r="A1039" t="str">
        <f>IF(OR('E&amp;S'!P10=0,'E&amp;S'!L10="RESERVE",'E&amp;S'!L10="RESERVED",'E&amp;S'!L10="Reserve",'E&amp;S'!L10="Reserved"),"",CONCATENATE(IF('E&amp;S'!K10&lt;&gt;0,CONCATENATE(IF('E&amp;S'!M10&lt;&gt;0,";",""),"GLOBAL SIGNAL ",'E&amp;S'!L10," $OUT[",'E&amp;S'!J10,"] TO $OUT[",'E&amp;S'!K10,"]"),CONCATENATE(IF('E&amp;S'!M10&lt;&gt;0,";",""),"GLOBAL INT ",'E&amp;S'!L10," = ",'E&amp;S'!J10))," ; ",'E&amp;S'!N10))</f>
        <v/>
      </c>
    </row>
    <row r="1040" spans="1:1" x14ac:dyDescent="0.3">
      <c r="A1040" t="str">
        <f>IF(OR('E&amp;S'!P11=0,'E&amp;S'!L11="RESERVE",'E&amp;S'!L11="RESERVED",'E&amp;S'!L11="Reserve",'E&amp;S'!L11="Reserved"),"",CONCATENATE(IF('E&amp;S'!K11&lt;&gt;0,CONCATENATE(IF('E&amp;S'!M11&lt;&gt;0,";",""),"GLOBAL SIGNAL ",'E&amp;S'!L11," $OUT[",'E&amp;S'!J11,"] TO $OUT[",'E&amp;S'!K11,"]"),CONCATENATE(IF('E&amp;S'!M11&lt;&gt;0,";",""),"GLOBAL INT ",'E&amp;S'!L11," = ",'E&amp;S'!J11))," ; ",'E&amp;S'!N11))</f>
        <v/>
      </c>
    </row>
    <row r="1041" spans="1:1" x14ac:dyDescent="0.3">
      <c r="A1041" t="str">
        <f>IF(OR('E&amp;S'!P12=0,'E&amp;S'!L12="RESERVE",'E&amp;S'!L12="RESERVED",'E&amp;S'!L12="Reserve",'E&amp;S'!L12="Reserved"),"",CONCATENATE(IF('E&amp;S'!K12&lt;&gt;0,CONCATENATE(IF('E&amp;S'!M12&lt;&gt;0,";",""),"GLOBAL SIGNAL ",'E&amp;S'!L12," $OUT[",'E&amp;S'!J12,"] TO $OUT[",'E&amp;S'!K12,"]"),CONCATENATE(IF('E&amp;S'!M12&lt;&gt;0,";",""),"GLOBAL INT ",'E&amp;S'!L12," = ",'E&amp;S'!J12))," ; ",'E&amp;S'!N12))</f>
        <v/>
      </c>
    </row>
    <row r="1042" spans="1:1" x14ac:dyDescent="0.3">
      <c r="A1042" t="str">
        <f>IF(OR('E&amp;S'!P13=0,'E&amp;S'!L13="RESERVE",'E&amp;S'!L13="RESERVED",'E&amp;S'!L13="Reserve",'E&amp;S'!L13="Reserved"),"",CONCATENATE(IF('E&amp;S'!K13&lt;&gt;0,CONCATENATE(IF('E&amp;S'!M13&lt;&gt;0,";",""),"GLOBAL SIGNAL ",'E&amp;S'!L13," $OUT[",'E&amp;S'!J13,"] TO $OUT[",'E&amp;S'!K13,"]"),CONCATENATE(IF('E&amp;S'!M13&lt;&gt;0,";",""),"GLOBAL INT ",'E&amp;S'!L13," = ",'E&amp;S'!J13))," ; ",'E&amp;S'!N13))</f>
        <v/>
      </c>
    </row>
    <row r="1043" spans="1:1" x14ac:dyDescent="0.3">
      <c r="A1043" t="str">
        <f>IF(OR('E&amp;S'!P14=0,'E&amp;S'!L14="RESERVE",'E&amp;S'!L14="RESERVED",'E&amp;S'!L14="Reserve",'E&amp;S'!L14="Reserved"),"",CONCATENATE(IF('E&amp;S'!K14&lt;&gt;0,CONCATENATE(IF('E&amp;S'!M14&lt;&gt;0,";",""),"GLOBAL SIGNAL ",'E&amp;S'!L14," $OUT[",'E&amp;S'!J14,"] TO $OUT[",'E&amp;S'!K14,"]"),CONCATENATE(IF('E&amp;S'!M14&lt;&gt;0,";",""),"GLOBAL INT ",'E&amp;S'!L14," = ",'E&amp;S'!J14))," ; ",'E&amp;S'!N14))</f>
        <v/>
      </c>
    </row>
    <row r="1044" spans="1:1" x14ac:dyDescent="0.3">
      <c r="A1044" t="str">
        <f>IF(OR('E&amp;S'!P15=0,'E&amp;S'!L15="RESERVE",'E&amp;S'!L15="RESERVED",'E&amp;S'!L15="Reserve",'E&amp;S'!L15="Reserved"),"",CONCATENATE(IF('E&amp;S'!K15&lt;&gt;0,CONCATENATE(IF('E&amp;S'!M15&lt;&gt;0,";",""),"GLOBAL SIGNAL ",'E&amp;S'!L15," $OUT[",'E&amp;S'!J15,"] TO $OUT[",'E&amp;S'!K15,"]"),CONCATENATE(IF('E&amp;S'!M15&lt;&gt;0,";",""),"GLOBAL INT ",'E&amp;S'!L15," = ",'E&amp;S'!J15))," ; ",'E&amp;S'!N15))</f>
        <v/>
      </c>
    </row>
    <row r="1045" spans="1:1" x14ac:dyDescent="0.3">
      <c r="A1045" t="str">
        <f>IF(OR('E&amp;S'!P16=0,'E&amp;S'!L16="RESERVE",'E&amp;S'!L16="RESERVED",'E&amp;S'!L16="Reserve",'E&amp;S'!L16="Reserved"),"",CONCATENATE(IF('E&amp;S'!K16&lt;&gt;0,CONCATENATE(IF('E&amp;S'!M16&lt;&gt;0,";",""),"GLOBAL SIGNAL ",'E&amp;S'!L16," $OUT[",'E&amp;S'!J16,"] TO $OUT[",'E&amp;S'!K16,"]"),CONCATENATE(IF('E&amp;S'!M16&lt;&gt;0,";",""),"GLOBAL INT ",'E&amp;S'!L16," = ",'E&amp;S'!J16))," ; ",'E&amp;S'!N16))</f>
        <v/>
      </c>
    </row>
    <row r="1046" spans="1:1" x14ac:dyDescent="0.3">
      <c r="A1046" t="str">
        <f>IF(OR('E&amp;S'!P17=0,'E&amp;S'!L17="RESERVE",'E&amp;S'!L17="RESERVED",'E&amp;S'!L17="Reserve",'E&amp;S'!L17="Reserved"),"",CONCATENATE(IF('E&amp;S'!K17&lt;&gt;0,CONCATENATE(IF('E&amp;S'!M17&lt;&gt;0,";",""),"GLOBAL SIGNAL ",'E&amp;S'!L17," $OUT[",'E&amp;S'!J17,"] TO $OUT[",'E&amp;S'!K17,"]"),CONCATENATE(IF('E&amp;S'!M17&lt;&gt;0,";",""),"GLOBAL INT ",'E&amp;S'!L17," = ",'E&amp;S'!J17))," ; ",'E&amp;S'!N17))</f>
        <v/>
      </c>
    </row>
    <row r="1047" spans="1:1" x14ac:dyDescent="0.3">
      <c r="A1047" t="str">
        <f>IF(OR('E&amp;S'!P18=0,'E&amp;S'!L18="RESERVE",'E&amp;S'!L18="RESERVED",'E&amp;S'!L18="Reserve",'E&amp;S'!L18="Reserved"),"",CONCATENATE(IF('E&amp;S'!K18&lt;&gt;0,CONCATENATE(IF('E&amp;S'!M18&lt;&gt;0,";",""),"GLOBAL SIGNAL ",'E&amp;S'!L18," $OUT[",'E&amp;S'!J18,"] TO $OUT[",'E&amp;S'!K18,"]"),CONCATENATE(IF('E&amp;S'!M18&lt;&gt;0,";",""),"GLOBAL INT ",'E&amp;S'!L18," = ",'E&amp;S'!J18))," ; ",'E&amp;S'!N18))</f>
        <v/>
      </c>
    </row>
    <row r="1048" spans="1:1" x14ac:dyDescent="0.3">
      <c r="A1048" t="str">
        <f>IF(OR('E&amp;S'!P19=0,'E&amp;S'!L19="RESERVE",'E&amp;S'!L19="RESERVED",'E&amp;S'!L19="Reserve",'E&amp;S'!L19="Reserved"),"",CONCATENATE(IF('E&amp;S'!K19&lt;&gt;0,CONCATENATE(IF('E&amp;S'!M19&lt;&gt;0,";",""),"GLOBAL SIGNAL ",'E&amp;S'!L19," $OUT[",'E&amp;S'!J19,"] TO $OUT[",'E&amp;S'!K19,"]"),CONCATENATE(IF('E&amp;S'!M19&lt;&gt;0,";",""),"GLOBAL INT ",'E&amp;S'!L19," = ",'E&amp;S'!J19))," ; ",'E&amp;S'!N19))</f>
        <v/>
      </c>
    </row>
    <row r="1049" spans="1:1" x14ac:dyDescent="0.3">
      <c r="A1049" t="str">
        <f>IF(OR('E&amp;S'!P20=0,'E&amp;S'!L20="RESERVE",'E&amp;S'!L20="RESERVED",'E&amp;S'!L20="Reserve",'E&amp;S'!L20="Reserved"),"",CONCATENATE(IF('E&amp;S'!K20&lt;&gt;0,CONCATENATE(IF('E&amp;S'!M20&lt;&gt;0,";",""),"GLOBAL SIGNAL ",'E&amp;S'!L20," $OUT[",'E&amp;S'!J20,"] TO $OUT[",'E&amp;S'!K20,"]"),CONCATENATE(IF('E&amp;S'!M20&lt;&gt;0,";",""),"GLOBAL INT ",'E&amp;S'!L20," = ",'E&amp;S'!J20))," ; ",'E&amp;S'!N20))</f>
        <v/>
      </c>
    </row>
    <row r="1050" spans="1:1" x14ac:dyDescent="0.3">
      <c r="A1050" t="str">
        <f>IF(OR('E&amp;S'!P21=0,'E&amp;S'!L21="RESERVE",'E&amp;S'!L21="RESERVED",'E&amp;S'!L21="Reserve",'E&amp;S'!L21="Reserved"),"",CONCATENATE(IF('E&amp;S'!K21&lt;&gt;0,CONCATENATE(IF('E&amp;S'!M21&lt;&gt;0,";",""),"GLOBAL SIGNAL ",'E&amp;S'!L21," $OUT[",'E&amp;S'!J21,"] TO $OUT[",'E&amp;S'!K21,"]"),CONCATENATE(IF('E&amp;S'!M21&lt;&gt;0,";",""),"GLOBAL INT ",'E&amp;S'!L21," = ",'E&amp;S'!J21))," ; ",'E&amp;S'!N21))</f>
        <v/>
      </c>
    </row>
    <row r="1051" spans="1:1" x14ac:dyDescent="0.3">
      <c r="A1051" t="str">
        <f>IF(OR('E&amp;S'!P22=0,'E&amp;S'!L22="RESERVE",'E&amp;S'!L22="RESERVED",'E&amp;S'!L22="Reserve",'E&amp;S'!L22="Reserved"),"",CONCATENATE(IF('E&amp;S'!K22&lt;&gt;0,CONCATENATE(IF('E&amp;S'!M22&lt;&gt;0,";",""),"GLOBAL SIGNAL ",'E&amp;S'!L22," $OUT[",'E&amp;S'!J22,"] TO $OUT[",'E&amp;S'!K22,"]"),CONCATENATE(IF('E&amp;S'!M22&lt;&gt;0,";",""),"GLOBAL INT ",'E&amp;S'!L22," = ",'E&amp;S'!J22))," ; ",'E&amp;S'!N22))</f>
        <v/>
      </c>
    </row>
    <row r="1052" spans="1:1" x14ac:dyDescent="0.3">
      <c r="A1052" t="str">
        <f>IF(OR('E&amp;S'!P23=0,'E&amp;S'!L23="RESERVE",'E&amp;S'!L23="RESERVED",'E&amp;S'!L23="Reserve",'E&amp;S'!L23="Reserved"),"",CONCATENATE(IF('E&amp;S'!K23&lt;&gt;0,CONCATENATE(IF('E&amp;S'!M23&lt;&gt;0,";",""),"GLOBAL SIGNAL ",'E&amp;S'!L23," $OUT[",'E&amp;S'!J23,"] TO $OUT[",'E&amp;S'!K23,"]"),CONCATENATE(IF('E&amp;S'!M23&lt;&gt;0,";",""),"GLOBAL INT ",'E&amp;S'!L23," = ",'E&amp;S'!J23))," ; ",'E&amp;S'!N23))</f>
        <v/>
      </c>
    </row>
    <row r="1053" spans="1:1" x14ac:dyDescent="0.3">
      <c r="A1053" t="str">
        <f>IF(OR('E&amp;S'!P24=0,'E&amp;S'!L24="RESERVE",'E&amp;S'!L24="RESERVED",'E&amp;S'!L24="Reserve",'E&amp;S'!L24="Reserved"),"",CONCATENATE(IF('E&amp;S'!K24&lt;&gt;0,CONCATENATE(IF('E&amp;S'!M24&lt;&gt;0,";",""),"GLOBAL SIGNAL ",'E&amp;S'!L24," $OUT[",'E&amp;S'!J24,"] TO $OUT[",'E&amp;S'!K24,"]"),CONCATENATE(IF('E&amp;S'!M24&lt;&gt;0,";",""),"GLOBAL INT ",'E&amp;S'!L24," = ",'E&amp;S'!J24))," ; ",'E&amp;S'!N24))</f>
        <v/>
      </c>
    </row>
    <row r="1054" spans="1:1" x14ac:dyDescent="0.3">
      <c r="A1054" t="str">
        <f>IF(OR('E&amp;S'!P25=0,'E&amp;S'!L25="RESERVE",'E&amp;S'!L25="RESERVED",'E&amp;S'!L25="Reserve",'E&amp;S'!L25="Reserved"),"",CONCATENATE(IF('E&amp;S'!K25&lt;&gt;0,CONCATENATE(IF('E&amp;S'!M25&lt;&gt;0,";",""),"GLOBAL SIGNAL ",'E&amp;S'!L25," $OUT[",'E&amp;S'!J25,"] TO $OUT[",'E&amp;S'!K25,"]"),CONCATENATE(IF('E&amp;S'!M25&lt;&gt;0,";",""),"GLOBAL INT ",'E&amp;S'!L25," = ",'E&amp;S'!J25))," ; ",'E&amp;S'!N25))</f>
        <v/>
      </c>
    </row>
    <row r="1055" spans="1:1" x14ac:dyDescent="0.3">
      <c r="A1055" t="str">
        <f>IF(OR('E&amp;S'!P26=0,'E&amp;S'!L26="RESERVE",'E&amp;S'!L26="RESERVED",'E&amp;S'!L26="Reserve",'E&amp;S'!L26="Reserved"),"",CONCATENATE(IF('E&amp;S'!K26&lt;&gt;0,CONCATENATE(IF('E&amp;S'!M26&lt;&gt;0,";",""),"GLOBAL SIGNAL ",'E&amp;S'!L26," $OUT[",'E&amp;S'!J26,"] TO $OUT[",'E&amp;S'!K26,"]"),CONCATENATE(IF('E&amp;S'!M26&lt;&gt;0,";",""),"GLOBAL INT ",'E&amp;S'!L26," = ",'E&amp;S'!J26))," ; ",'E&amp;S'!N26))</f>
        <v/>
      </c>
    </row>
    <row r="1056" spans="1:1" x14ac:dyDescent="0.3">
      <c r="A1056" t="str">
        <f>IF(OR('E&amp;S'!P27=0,'E&amp;S'!L27="RESERVE",'E&amp;S'!L27="RESERVED",'E&amp;S'!L27="Reserve",'E&amp;S'!L27="Reserved"),"",CONCATENATE(IF('E&amp;S'!K27&lt;&gt;0,CONCATENATE(IF('E&amp;S'!M27&lt;&gt;0,";",""),"GLOBAL SIGNAL ",'E&amp;S'!L27," $OUT[",'E&amp;S'!J27,"] TO $OUT[",'E&amp;S'!K27,"]"),CONCATENATE(IF('E&amp;S'!M27&lt;&gt;0,";",""),"GLOBAL INT ",'E&amp;S'!L27," = ",'E&amp;S'!J27))," ; ",'E&amp;S'!N27))</f>
        <v/>
      </c>
    </row>
    <row r="1057" spans="1:1" x14ac:dyDescent="0.3">
      <c r="A1057" t="str">
        <f>IF(OR('E&amp;S'!P28=0,'E&amp;S'!L28="RESERVE",'E&amp;S'!L28="RESERVED",'E&amp;S'!L28="Reserve",'E&amp;S'!L28="Reserved"),"",CONCATENATE(IF('E&amp;S'!K28&lt;&gt;0,CONCATENATE(IF('E&amp;S'!M28&lt;&gt;0,";",""),"GLOBAL SIGNAL ",'E&amp;S'!L28," $OUT[",'E&amp;S'!J28,"] TO $OUT[",'E&amp;S'!K28,"]"),CONCATENATE(IF('E&amp;S'!M28&lt;&gt;0,";",""),"GLOBAL INT ",'E&amp;S'!L28," = ",'E&amp;S'!J28))," ; ",'E&amp;S'!N28))</f>
        <v/>
      </c>
    </row>
    <row r="1058" spans="1:1" x14ac:dyDescent="0.3">
      <c r="A1058" t="str">
        <f>IF(OR('E&amp;S'!P29=0,'E&amp;S'!L29="RESERVE",'E&amp;S'!L29="RESERVED",'E&amp;S'!L29="Reserve",'E&amp;S'!L29="Reserved"),"",CONCATENATE(IF('E&amp;S'!K29&lt;&gt;0,CONCATENATE(IF('E&amp;S'!M29&lt;&gt;0,";",""),"GLOBAL SIGNAL ",'E&amp;S'!L29," $OUT[",'E&amp;S'!J29,"] TO $OUT[",'E&amp;S'!K29,"]"),CONCATENATE(IF('E&amp;S'!M29&lt;&gt;0,";",""),"GLOBAL INT ",'E&amp;S'!L29," = ",'E&amp;S'!J29))," ; ",'E&amp;S'!N29))</f>
        <v/>
      </c>
    </row>
    <row r="1059" spans="1:1" x14ac:dyDescent="0.3">
      <c r="A1059" t="str">
        <f>IF(OR('E&amp;S'!P30=0,'E&amp;S'!L30="RESERVE",'E&amp;S'!L30="RESERVED",'E&amp;S'!L30="Reserve",'E&amp;S'!L30="Reserved"),"",CONCATENATE(IF('E&amp;S'!K30&lt;&gt;0,CONCATENATE(IF('E&amp;S'!M30&lt;&gt;0,";",""),"GLOBAL SIGNAL ",'E&amp;S'!L30," $OUT[",'E&amp;S'!J30,"] TO $OUT[",'E&amp;S'!K30,"]"),CONCATENATE(IF('E&amp;S'!M30&lt;&gt;0,";",""),"GLOBAL INT ",'E&amp;S'!L30," = ",'E&amp;S'!J30))," ; ",'E&amp;S'!N30))</f>
        <v/>
      </c>
    </row>
    <row r="1060" spans="1:1" x14ac:dyDescent="0.3">
      <c r="A1060" t="str">
        <f>IF(OR('E&amp;S'!P31=0,'E&amp;S'!L31="RESERVE",'E&amp;S'!L31="RESERVED",'E&amp;S'!L31="Reserve",'E&amp;S'!L31="Reserved"),"",CONCATENATE(IF('E&amp;S'!K31&lt;&gt;0,CONCATENATE(IF('E&amp;S'!M31&lt;&gt;0,";",""),"GLOBAL SIGNAL ",'E&amp;S'!L31," $OUT[",'E&amp;S'!J31,"] TO $OUT[",'E&amp;S'!K31,"]"),CONCATENATE(IF('E&amp;S'!M31&lt;&gt;0,";",""),"GLOBAL INT ",'E&amp;S'!L31," = ",'E&amp;S'!J31))," ; ",'E&amp;S'!N31))</f>
        <v/>
      </c>
    </row>
    <row r="1061" spans="1:1" x14ac:dyDescent="0.3">
      <c r="A1061" t="str">
        <f>IF(OR('E&amp;S'!P32=0,'E&amp;S'!L32="RESERVE",'E&amp;S'!L32="RESERVED",'E&amp;S'!L32="Reserve",'E&amp;S'!L32="Reserved"),"",CONCATENATE(IF('E&amp;S'!K32&lt;&gt;0,CONCATENATE(IF('E&amp;S'!M32&lt;&gt;0,";",""),"GLOBAL SIGNAL ",'E&amp;S'!L32," $OUT[",'E&amp;S'!J32,"] TO $OUT[",'E&amp;S'!K32,"]"),CONCATENATE(IF('E&amp;S'!M32&lt;&gt;0,";",""),"GLOBAL INT ",'E&amp;S'!L32," = ",'E&amp;S'!J32))," ; ",'E&amp;S'!N32))</f>
        <v/>
      </c>
    </row>
    <row r="1062" spans="1:1" x14ac:dyDescent="0.3">
      <c r="A1062" t="str">
        <f>IF(OR('E&amp;S'!P33=0,'E&amp;S'!L33="RESERVE",'E&amp;S'!L33="RESERVED",'E&amp;S'!L33="Reserve",'E&amp;S'!L33="Reserved"),"",CONCATENATE(IF('E&amp;S'!K33&lt;&gt;0,CONCATENATE(IF('E&amp;S'!M33&lt;&gt;0,";",""),"GLOBAL SIGNAL ",'E&amp;S'!L33," $OUT[",'E&amp;S'!J33,"] TO $OUT[",'E&amp;S'!K33,"]"),CONCATENATE(IF('E&amp;S'!M33&lt;&gt;0,";",""),"GLOBAL INT ",'E&amp;S'!L33," = ",'E&amp;S'!J33))," ; ",'E&amp;S'!N33))</f>
        <v/>
      </c>
    </row>
    <row r="1063" spans="1:1" x14ac:dyDescent="0.3">
      <c r="A1063" t="str">
        <f>IF(OR('E&amp;S'!P34=0,'E&amp;S'!L34="RESERVE",'E&amp;S'!L34="RESERVED",'E&amp;S'!L34="Reserve",'E&amp;S'!L34="Reserved"),"",CONCATENATE(IF('E&amp;S'!K34&lt;&gt;0,CONCATENATE(IF('E&amp;S'!M34&lt;&gt;0,";",""),"GLOBAL SIGNAL ",'E&amp;S'!L34," $OUT[",'E&amp;S'!J34,"] TO $OUT[",'E&amp;S'!K34,"]"),CONCATENATE(IF('E&amp;S'!M34&lt;&gt;0,";",""),"GLOBAL INT ",'E&amp;S'!L34," = ",'E&amp;S'!J34))," ; ",'E&amp;S'!N34))</f>
        <v/>
      </c>
    </row>
    <row r="1064" spans="1:1" x14ac:dyDescent="0.3">
      <c r="A1064" t="str">
        <f>IF(OR('E&amp;S'!P35=0,'E&amp;S'!L35="RESERVE",'E&amp;S'!L35="RESERVED",'E&amp;S'!L35="Reserve",'E&amp;S'!L35="Reserved"),"",CONCATENATE(IF('E&amp;S'!K35&lt;&gt;0,CONCATENATE(IF('E&amp;S'!M35&lt;&gt;0,";",""),"GLOBAL SIGNAL ",'E&amp;S'!L35," $OUT[",'E&amp;S'!J35,"] TO $OUT[",'E&amp;S'!K35,"]"),CONCATENATE(IF('E&amp;S'!M35&lt;&gt;0,";",""),"GLOBAL INT ",'E&amp;S'!L35," = ",'E&amp;S'!J35))," ; ",'E&amp;S'!N35))</f>
        <v/>
      </c>
    </row>
    <row r="1065" spans="1:1" x14ac:dyDescent="0.3">
      <c r="A1065" t="str">
        <f>IF(OR('E&amp;S'!P36=0,'E&amp;S'!L36="RESERVE",'E&amp;S'!L36="RESERVED",'E&amp;S'!L36="Reserve",'E&amp;S'!L36="Reserved"),"",CONCATENATE(IF('E&amp;S'!K36&lt;&gt;0,CONCATENATE(IF('E&amp;S'!M36&lt;&gt;0,";",""),"GLOBAL SIGNAL ",'E&amp;S'!L36," $OUT[",'E&amp;S'!J36,"] TO $OUT[",'E&amp;S'!K36,"]"),CONCATENATE(IF('E&amp;S'!M36&lt;&gt;0,";",""),"GLOBAL INT ",'E&amp;S'!L36," = ",'E&amp;S'!J36))," ; ",'E&amp;S'!N36))</f>
        <v/>
      </c>
    </row>
    <row r="1066" spans="1:1" x14ac:dyDescent="0.3">
      <c r="A1066" t="str">
        <f>IF(OR('E&amp;S'!P37=0,'E&amp;S'!L37="RESERVE",'E&amp;S'!L37="RESERVED",'E&amp;S'!L37="Reserve",'E&amp;S'!L37="Reserved"),"",CONCATENATE(IF('E&amp;S'!K37&lt;&gt;0,CONCATENATE(IF('E&amp;S'!M37&lt;&gt;0,";",""),"GLOBAL SIGNAL ",'E&amp;S'!L37," $OUT[",'E&amp;S'!J37,"] TO $OUT[",'E&amp;S'!K37,"]"),CONCATENATE(IF('E&amp;S'!M37&lt;&gt;0,";",""),"GLOBAL INT ",'E&amp;S'!L37," = ",'E&amp;S'!J37))," ; ",'E&amp;S'!N37))</f>
        <v/>
      </c>
    </row>
    <row r="1067" spans="1:1" x14ac:dyDescent="0.3">
      <c r="A1067" t="str">
        <f>IF(OR('E&amp;S'!P38=0,'E&amp;S'!L38="RESERVE",'E&amp;S'!L38="RESERVED",'E&amp;S'!L38="Reserve",'E&amp;S'!L38="Reserved"),"",CONCATENATE(IF('E&amp;S'!K38&lt;&gt;0,CONCATENATE(IF('E&amp;S'!M38&lt;&gt;0,";",""),"GLOBAL SIGNAL ",'E&amp;S'!L38," $OUT[",'E&amp;S'!J38,"] TO $OUT[",'E&amp;S'!K38,"]"),CONCATENATE(IF('E&amp;S'!M38&lt;&gt;0,";",""),"GLOBAL INT ",'E&amp;S'!L38," = ",'E&amp;S'!J38))," ; ",'E&amp;S'!N38))</f>
        <v/>
      </c>
    </row>
    <row r="1068" spans="1:1" x14ac:dyDescent="0.3">
      <c r="A1068" t="str">
        <f>IF(OR('E&amp;S'!P39=0,'E&amp;S'!L39="RESERVE",'E&amp;S'!L39="RESERVED",'E&amp;S'!L39="Reserve",'E&amp;S'!L39="Reserved"),"",CONCATENATE(IF('E&amp;S'!K39&lt;&gt;0,CONCATENATE(IF('E&amp;S'!M39&lt;&gt;0,";",""),"GLOBAL SIGNAL ",'E&amp;S'!L39," $OUT[",'E&amp;S'!J39,"] TO $OUT[",'E&amp;S'!K39,"]"),CONCATENATE(IF('E&amp;S'!M39&lt;&gt;0,";",""),"GLOBAL INT ",'E&amp;S'!L39," = ",'E&amp;S'!J39))," ; ",'E&amp;S'!N39))</f>
        <v/>
      </c>
    </row>
    <row r="1069" spans="1:1" x14ac:dyDescent="0.3">
      <c r="A1069" t="str">
        <f>IF(OR('E&amp;S'!P40=0,'E&amp;S'!L40="RESERVE",'E&amp;S'!L40="RESERVED",'E&amp;S'!L40="Reserve",'E&amp;S'!L40="Reserved"),"",CONCATENATE(IF('E&amp;S'!K40&lt;&gt;0,CONCATENATE(IF('E&amp;S'!M40&lt;&gt;0,";",""),"GLOBAL SIGNAL ",'E&amp;S'!L40," $OUT[",'E&amp;S'!J40,"] TO $OUT[",'E&amp;S'!K40,"]"),CONCATENATE(IF('E&amp;S'!M40&lt;&gt;0,";",""),"GLOBAL INT ",'E&amp;S'!L40," = ",'E&amp;S'!J40))," ; ",'E&amp;S'!N40))</f>
        <v/>
      </c>
    </row>
    <row r="1070" spans="1:1" x14ac:dyDescent="0.3">
      <c r="A1070" t="str">
        <f>IF(OR('E&amp;S'!P41=0,'E&amp;S'!L41="RESERVE",'E&amp;S'!L41="RESERVED",'E&amp;S'!L41="Reserve",'E&amp;S'!L41="Reserved"),"",CONCATENATE(IF('E&amp;S'!K41&lt;&gt;0,CONCATENATE(IF('E&amp;S'!M41&lt;&gt;0,";",""),"GLOBAL SIGNAL ",'E&amp;S'!L41," $OUT[",'E&amp;S'!J41,"] TO $OUT[",'E&amp;S'!K41,"]"),CONCATENATE(IF('E&amp;S'!M41&lt;&gt;0,";",""),"GLOBAL INT ",'E&amp;S'!L41," = ",'E&amp;S'!J41))," ; ",'E&amp;S'!N41))</f>
        <v/>
      </c>
    </row>
    <row r="1071" spans="1:1" x14ac:dyDescent="0.3">
      <c r="A1071" t="str">
        <f>IF(OR('E&amp;S'!P42=0,'E&amp;S'!L42="RESERVE",'E&amp;S'!L42="RESERVED",'E&amp;S'!L42="Reserve",'E&amp;S'!L42="Reserved"),"",CONCATENATE(IF('E&amp;S'!K42&lt;&gt;0,CONCATENATE(IF('E&amp;S'!M42&lt;&gt;0,";",""),"GLOBAL SIGNAL ",'E&amp;S'!L42," $OUT[",'E&amp;S'!J42,"] TO $OUT[",'E&amp;S'!K42,"]"),CONCATENATE(IF('E&amp;S'!M42&lt;&gt;0,";",""),"GLOBAL INT ",'E&amp;S'!L42," = ",'E&amp;S'!J42))," ; ",'E&amp;S'!N42))</f>
        <v/>
      </c>
    </row>
    <row r="1072" spans="1:1" x14ac:dyDescent="0.3">
      <c r="A1072" t="str">
        <f>IF(OR('E&amp;S'!P43=0,'E&amp;S'!L43="RESERVE",'E&amp;S'!L43="RESERVED",'E&amp;S'!L43="Reserve",'E&amp;S'!L43="Reserved"),"",CONCATENATE(IF('E&amp;S'!K43&lt;&gt;0,CONCATENATE(IF('E&amp;S'!M43&lt;&gt;0,";",""),"GLOBAL SIGNAL ",'E&amp;S'!L43," $OUT[",'E&amp;S'!J43,"] TO $OUT[",'E&amp;S'!K43,"]"),CONCATENATE(IF('E&amp;S'!M43&lt;&gt;0,";",""),"GLOBAL INT ",'E&amp;S'!L43," = ",'E&amp;S'!J43))," ; ",'E&amp;S'!N43))</f>
        <v/>
      </c>
    </row>
    <row r="1073" spans="1:1" x14ac:dyDescent="0.3">
      <c r="A1073" t="str">
        <f>IF(OR('E&amp;S'!P44=0,'E&amp;S'!L44="RESERVE",'E&amp;S'!L44="RESERVED",'E&amp;S'!L44="Reserve",'E&amp;S'!L44="Reserved"),"",CONCATENATE(IF('E&amp;S'!K44&lt;&gt;0,CONCATENATE(IF('E&amp;S'!M44&lt;&gt;0,";",""),"GLOBAL SIGNAL ",'E&amp;S'!L44," $OUT[",'E&amp;S'!J44,"] TO $OUT[",'E&amp;S'!K44,"]"),CONCATENATE(IF('E&amp;S'!M44&lt;&gt;0,";",""),"GLOBAL INT ",'E&amp;S'!L44," = ",'E&amp;S'!J44))," ; ",'E&amp;S'!N44))</f>
        <v/>
      </c>
    </row>
    <row r="1074" spans="1:1" x14ac:dyDescent="0.3">
      <c r="A1074" t="str">
        <f>IF(OR('E&amp;S'!P45=0,'E&amp;S'!L45="RESERVE",'E&amp;S'!L45="RESERVED",'E&amp;S'!L45="Reserve",'E&amp;S'!L45="Reserved"),"",CONCATENATE(IF('E&amp;S'!K45&lt;&gt;0,CONCATENATE(IF('E&amp;S'!M45&lt;&gt;0,";",""),"GLOBAL SIGNAL ",'E&amp;S'!L45," $OUT[",'E&amp;S'!J45,"] TO $OUT[",'E&amp;S'!K45,"]"),CONCATENATE(IF('E&amp;S'!M45&lt;&gt;0,";",""),"GLOBAL INT ",'E&amp;S'!L45," = ",'E&amp;S'!J45))," ; ",'E&amp;S'!N45))</f>
        <v/>
      </c>
    </row>
    <row r="1075" spans="1:1" x14ac:dyDescent="0.3">
      <c r="A1075" t="str">
        <f>IF(OR('E&amp;S'!P46=0,'E&amp;S'!L46="RESERVE",'E&amp;S'!L46="RESERVED",'E&amp;S'!L46="Reserve",'E&amp;S'!L46="Reserved"),"",CONCATENATE(IF('E&amp;S'!K46&lt;&gt;0,CONCATENATE(IF('E&amp;S'!M46&lt;&gt;0,";",""),"GLOBAL SIGNAL ",'E&amp;S'!L46," $OUT[",'E&amp;S'!J46,"] TO $OUT[",'E&amp;S'!K46,"]"),CONCATENATE(IF('E&amp;S'!M46&lt;&gt;0,";",""),"GLOBAL INT ",'E&amp;S'!L46," = ",'E&amp;S'!J46))," ; ",'E&amp;S'!N46))</f>
        <v/>
      </c>
    </row>
    <row r="1076" spans="1:1" x14ac:dyDescent="0.3">
      <c r="A1076" t="str">
        <f>IF(OR('E&amp;S'!P47=0,'E&amp;S'!L47="RESERVE",'E&amp;S'!L47="RESERVED",'E&amp;S'!L47="Reserve",'E&amp;S'!L47="Reserved"),"",CONCATENATE(IF('E&amp;S'!K47&lt;&gt;0,CONCATENATE(IF('E&amp;S'!M47&lt;&gt;0,";",""),"GLOBAL SIGNAL ",'E&amp;S'!L47," $OUT[",'E&amp;S'!J47,"] TO $OUT[",'E&amp;S'!K47,"]"),CONCATENATE(IF('E&amp;S'!M47&lt;&gt;0,";",""),"GLOBAL INT ",'E&amp;S'!L47," = ",'E&amp;S'!J47))," ; ",'E&amp;S'!N47))</f>
        <v/>
      </c>
    </row>
    <row r="1077" spans="1:1" x14ac:dyDescent="0.3">
      <c r="A1077" t="str">
        <f>IF(OR('E&amp;S'!P48=0,'E&amp;S'!L48="RESERVE",'E&amp;S'!L48="RESERVED",'E&amp;S'!L48="Reserve",'E&amp;S'!L48="Reserved"),"",CONCATENATE(IF('E&amp;S'!K48&lt;&gt;0,CONCATENATE(IF('E&amp;S'!M48&lt;&gt;0,";",""),"GLOBAL SIGNAL ",'E&amp;S'!L48," $OUT[",'E&amp;S'!J48,"] TO $OUT[",'E&amp;S'!K48,"]"),CONCATENATE(IF('E&amp;S'!M48&lt;&gt;0,";",""),"GLOBAL INT ",'E&amp;S'!L48," = ",'E&amp;S'!J48))," ; ",'E&amp;S'!N48))</f>
        <v/>
      </c>
    </row>
    <row r="1078" spans="1:1" x14ac:dyDescent="0.3">
      <c r="A1078" t="str">
        <f>IF(OR('E&amp;S'!P49=0,'E&amp;S'!L49="RESERVE",'E&amp;S'!L49="RESERVED",'E&amp;S'!L49="Reserve",'E&amp;S'!L49="Reserved"),"",CONCATENATE(IF('E&amp;S'!K49&lt;&gt;0,CONCATENATE(IF('E&amp;S'!M49&lt;&gt;0,";",""),"GLOBAL SIGNAL ",'E&amp;S'!L49," $OUT[",'E&amp;S'!J49,"] TO $OUT[",'E&amp;S'!K49,"]"),CONCATENATE(IF('E&amp;S'!M49&lt;&gt;0,";",""),"GLOBAL INT ",'E&amp;S'!L49," = ",'E&amp;S'!J49))," ; ",'E&amp;S'!N49))</f>
        <v/>
      </c>
    </row>
    <row r="1079" spans="1:1" x14ac:dyDescent="0.3">
      <c r="A1079" t="str">
        <f>IF(OR('E&amp;S'!P50=0,'E&amp;S'!L50="RESERVE",'E&amp;S'!L50="RESERVED",'E&amp;S'!L50="Reserve",'E&amp;S'!L50="Reserved"),"",CONCATENATE(IF('E&amp;S'!K50&lt;&gt;0,CONCATENATE(IF('E&amp;S'!M50&lt;&gt;0,";",""),"GLOBAL SIGNAL ",'E&amp;S'!L50," $OUT[",'E&amp;S'!J50,"] TO $OUT[",'E&amp;S'!K50,"]"),CONCATENATE(IF('E&amp;S'!M50&lt;&gt;0,";",""),"GLOBAL INT ",'E&amp;S'!L50," = ",'E&amp;S'!J50))," ; ",'E&amp;S'!N50))</f>
        <v/>
      </c>
    </row>
    <row r="1080" spans="1:1" x14ac:dyDescent="0.3">
      <c r="A1080" t="str">
        <f>IF(OR('E&amp;S'!P51=0,'E&amp;S'!L51="RESERVE",'E&amp;S'!L51="RESERVED",'E&amp;S'!L51="Reserve",'E&amp;S'!L51="Reserved"),"",CONCATENATE(IF('E&amp;S'!K51&lt;&gt;0,CONCATENATE(IF('E&amp;S'!M51&lt;&gt;0,";",""),"GLOBAL SIGNAL ",'E&amp;S'!L51," $OUT[",'E&amp;S'!J51,"] TO $OUT[",'E&amp;S'!K51,"]"),CONCATENATE(IF('E&amp;S'!M51&lt;&gt;0,";",""),"GLOBAL INT ",'E&amp;S'!L51," = ",'E&amp;S'!J51))," ; ",'E&amp;S'!N51))</f>
        <v/>
      </c>
    </row>
    <row r="1081" spans="1:1" x14ac:dyDescent="0.3">
      <c r="A1081" t="str">
        <f>IF(OR('E&amp;S'!P52=0,'E&amp;S'!L52="RESERVE",'E&amp;S'!L52="RESERVED",'E&amp;S'!L52="Reserve",'E&amp;S'!L52="Reserved"),"",CONCATENATE(IF('E&amp;S'!K52&lt;&gt;0,CONCATENATE(IF('E&amp;S'!M52&lt;&gt;0,";",""),"GLOBAL SIGNAL ",'E&amp;S'!L52," $OUT[",'E&amp;S'!J52,"] TO $OUT[",'E&amp;S'!K52,"]"),CONCATENATE(IF('E&amp;S'!M52&lt;&gt;0,";",""),"GLOBAL INT ",'E&amp;S'!L52," = ",'E&amp;S'!J52))," ; ",'E&amp;S'!N52))</f>
        <v/>
      </c>
    </row>
    <row r="1082" spans="1:1" x14ac:dyDescent="0.3">
      <c r="A1082" t="str">
        <f>IF(OR('E&amp;S'!P53=0,'E&amp;S'!L53="RESERVE",'E&amp;S'!L53="RESERVED",'E&amp;S'!L53="Reserve",'E&amp;S'!L53="Reserved"),"",CONCATENATE(IF('E&amp;S'!K53&lt;&gt;0,CONCATENATE(IF('E&amp;S'!M53&lt;&gt;0,";",""),"GLOBAL SIGNAL ",'E&amp;S'!L53," $OUT[",'E&amp;S'!J53,"] TO $OUT[",'E&amp;S'!K53,"]"),CONCATENATE(IF('E&amp;S'!M53&lt;&gt;0,";",""),"GLOBAL INT ",'E&amp;S'!L53," = ",'E&amp;S'!J53))," ; ",'E&amp;S'!N53))</f>
        <v/>
      </c>
    </row>
    <row r="1083" spans="1:1" x14ac:dyDescent="0.3">
      <c r="A1083" t="str">
        <f>IF(OR('E&amp;S'!P54=0,'E&amp;S'!L54="RESERVE",'E&amp;S'!L54="RESERVED",'E&amp;S'!L54="Reserve",'E&amp;S'!L54="Reserved"),"",CONCATENATE(IF('E&amp;S'!K54&lt;&gt;0,CONCATENATE(IF('E&amp;S'!M54&lt;&gt;0,";",""),"GLOBAL SIGNAL ",'E&amp;S'!L54," $OUT[",'E&amp;S'!J54,"] TO $OUT[",'E&amp;S'!K54,"]"),CONCATENATE(IF('E&amp;S'!M54&lt;&gt;0,";",""),"GLOBAL INT ",'E&amp;S'!L54," = ",'E&amp;S'!J54))," ; ",'E&amp;S'!N54))</f>
        <v/>
      </c>
    </row>
    <row r="1084" spans="1:1" x14ac:dyDescent="0.3">
      <c r="A1084" t="str">
        <f>IF(OR('E&amp;S'!P55=0,'E&amp;S'!L55="RESERVE",'E&amp;S'!L55="RESERVED",'E&amp;S'!L55="Reserve",'E&amp;S'!L55="Reserved"),"",CONCATENATE(IF('E&amp;S'!K55&lt;&gt;0,CONCATENATE(IF('E&amp;S'!M55&lt;&gt;0,";",""),"GLOBAL SIGNAL ",'E&amp;S'!L55," $OUT[",'E&amp;S'!J55,"] TO $OUT[",'E&amp;S'!K55,"]"),CONCATENATE(IF('E&amp;S'!M55&lt;&gt;0,";",""),"GLOBAL INT ",'E&amp;S'!L55," = ",'E&amp;S'!J55))," ; ",'E&amp;S'!N55))</f>
        <v/>
      </c>
    </row>
    <row r="1085" spans="1:1" x14ac:dyDescent="0.3">
      <c r="A1085" t="str">
        <f>IF(OR('E&amp;S'!P56=0,'E&amp;S'!L56="RESERVE",'E&amp;S'!L56="RESERVED",'E&amp;S'!L56="Reserve",'E&amp;S'!L56="Reserved"),"",CONCATENATE(IF('E&amp;S'!K56&lt;&gt;0,CONCATENATE(IF('E&amp;S'!M56&lt;&gt;0,";",""),"GLOBAL SIGNAL ",'E&amp;S'!L56," $OUT[",'E&amp;S'!J56,"] TO $OUT[",'E&amp;S'!K56,"]"),CONCATENATE(IF('E&amp;S'!M56&lt;&gt;0,";",""),"GLOBAL INT ",'E&amp;S'!L56," = ",'E&amp;S'!J56))," ; ",'E&amp;S'!N56))</f>
        <v/>
      </c>
    </row>
    <row r="1086" spans="1:1" x14ac:dyDescent="0.3">
      <c r="A1086" t="str">
        <f>IF(OR('E&amp;S'!P57=0,'E&amp;S'!L57="RESERVE",'E&amp;S'!L57="RESERVED",'E&amp;S'!L57="Reserve",'E&amp;S'!L57="Reserved"),"",CONCATENATE(IF('E&amp;S'!K57&lt;&gt;0,CONCATENATE(IF('E&amp;S'!M57&lt;&gt;0,";",""),"GLOBAL SIGNAL ",'E&amp;S'!L57," $OUT[",'E&amp;S'!J57,"] TO $OUT[",'E&amp;S'!K57,"]"),CONCATENATE(IF('E&amp;S'!M57&lt;&gt;0,";",""),"GLOBAL INT ",'E&amp;S'!L57," = ",'E&amp;S'!J57))," ; ",'E&amp;S'!N57))</f>
        <v/>
      </c>
    </row>
    <row r="1087" spans="1:1" x14ac:dyDescent="0.3">
      <c r="A1087" t="str">
        <f>IF(OR('E&amp;S'!P58=0,'E&amp;S'!L58="RESERVE",'E&amp;S'!L58="RESERVED",'E&amp;S'!L58="Reserve",'E&amp;S'!L58="Reserved"),"",CONCATENATE(IF('E&amp;S'!K58&lt;&gt;0,CONCATENATE(IF('E&amp;S'!M58&lt;&gt;0,";",""),"GLOBAL SIGNAL ",'E&amp;S'!L58," $OUT[",'E&amp;S'!J58,"] TO $OUT[",'E&amp;S'!K58,"]"),CONCATENATE(IF('E&amp;S'!M58&lt;&gt;0,";",""),"GLOBAL INT ",'E&amp;S'!L58," = ",'E&amp;S'!J58))," ; ",'E&amp;S'!N58))</f>
        <v/>
      </c>
    </row>
    <row r="1088" spans="1:1" x14ac:dyDescent="0.3">
      <c r="A1088" t="str">
        <f>IF(OR('E&amp;S'!P59=0,'E&amp;S'!L59="RESERVE",'E&amp;S'!L59="RESERVED",'E&amp;S'!L59="Reserve",'E&amp;S'!L59="Reserved"),"",CONCATENATE(IF('E&amp;S'!K59&lt;&gt;0,CONCATENATE(IF('E&amp;S'!M59&lt;&gt;0,";",""),"GLOBAL SIGNAL ",'E&amp;S'!L59," $OUT[",'E&amp;S'!J59,"] TO $OUT[",'E&amp;S'!K59,"]"),CONCATENATE(IF('E&amp;S'!M59&lt;&gt;0,";",""),"GLOBAL INT ",'E&amp;S'!L59," = ",'E&amp;S'!J59))," ; ",'E&amp;S'!N59))</f>
        <v/>
      </c>
    </row>
    <row r="1089" spans="1:1" x14ac:dyDescent="0.3">
      <c r="A1089" t="str">
        <f>IF(OR('E&amp;S'!P60=0,'E&amp;S'!L60="RESERVE",'E&amp;S'!L60="RESERVED",'E&amp;S'!L60="Reserve",'E&amp;S'!L60="Reserved"),"",CONCATENATE(IF('E&amp;S'!K60&lt;&gt;0,CONCATENATE(IF('E&amp;S'!M60&lt;&gt;0,";",""),"GLOBAL SIGNAL ",'E&amp;S'!L60," $OUT[",'E&amp;S'!J60,"] TO $OUT[",'E&amp;S'!K60,"]"),CONCATENATE(IF('E&amp;S'!M60&lt;&gt;0,";",""),"GLOBAL INT ",'E&amp;S'!L60," = ",'E&amp;S'!J60))," ; ",'E&amp;S'!N60))</f>
        <v/>
      </c>
    </row>
    <row r="1090" spans="1:1" x14ac:dyDescent="0.3">
      <c r="A1090" t="str">
        <f>IF(OR('E&amp;S'!P61=0,'E&amp;S'!L61="RESERVE",'E&amp;S'!L61="RESERVED",'E&amp;S'!L61="Reserve",'E&amp;S'!L61="Reserved"),"",CONCATENATE(IF('E&amp;S'!K61&lt;&gt;0,CONCATENATE(IF('E&amp;S'!M61&lt;&gt;0,";",""),"GLOBAL SIGNAL ",'E&amp;S'!L61," $OUT[",'E&amp;S'!J61,"] TO $OUT[",'E&amp;S'!K61,"]"),CONCATENATE(IF('E&amp;S'!M61&lt;&gt;0,";",""),"GLOBAL INT ",'E&amp;S'!L61," = ",'E&amp;S'!J61))," ; ",'E&amp;S'!N61))</f>
        <v/>
      </c>
    </row>
    <row r="1091" spans="1:1" x14ac:dyDescent="0.3">
      <c r="A1091" t="str">
        <f>IF(OR('E&amp;S'!P62=0,'E&amp;S'!L62="RESERVE",'E&amp;S'!L62="RESERVED",'E&amp;S'!L62="Reserve",'E&amp;S'!L62="Reserved"),"",CONCATENATE(IF('E&amp;S'!K62&lt;&gt;0,CONCATENATE(IF('E&amp;S'!M62&lt;&gt;0,";",""),"GLOBAL SIGNAL ",'E&amp;S'!L62," $OUT[",'E&amp;S'!J62,"] TO $OUT[",'E&amp;S'!K62,"]"),CONCATENATE(IF('E&amp;S'!M62&lt;&gt;0,";",""),"GLOBAL INT ",'E&amp;S'!L62," = ",'E&amp;S'!J62))," ; ",'E&amp;S'!N62))</f>
        <v/>
      </c>
    </row>
    <row r="1092" spans="1:1" x14ac:dyDescent="0.3">
      <c r="A1092" t="str">
        <f>IF(OR('E&amp;S'!P63=0,'E&amp;S'!L63="RESERVE",'E&amp;S'!L63="RESERVED",'E&amp;S'!L63="Reserve",'E&amp;S'!L63="Reserved"),"",CONCATENATE(IF('E&amp;S'!K63&lt;&gt;0,CONCATENATE(IF('E&amp;S'!M63&lt;&gt;0,";",""),"GLOBAL SIGNAL ",'E&amp;S'!L63," $OUT[",'E&amp;S'!J63,"] TO $OUT[",'E&amp;S'!K63,"]"),CONCATENATE(IF('E&amp;S'!M63&lt;&gt;0,";",""),"GLOBAL INT ",'E&amp;S'!L63," = ",'E&amp;S'!J63))," ; ",'E&amp;S'!N63))</f>
        <v/>
      </c>
    </row>
    <row r="1093" spans="1:1" x14ac:dyDescent="0.3">
      <c r="A1093" t="str">
        <f>IF(OR('E&amp;S'!P64=0,'E&amp;S'!L64="RESERVE",'E&amp;S'!L64="RESERVED",'E&amp;S'!L64="Reserve",'E&amp;S'!L64="Reserved"),"",CONCATENATE(IF('E&amp;S'!K64&lt;&gt;0,CONCATENATE(IF('E&amp;S'!M64&lt;&gt;0,";",""),"GLOBAL SIGNAL ",'E&amp;S'!L64," $OUT[",'E&amp;S'!J64,"] TO $OUT[",'E&amp;S'!K64,"]"),CONCATENATE(IF('E&amp;S'!M64&lt;&gt;0,";",""),"GLOBAL INT ",'E&amp;S'!L64," = ",'E&amp;S'!J64))," ; ",'E&amp;S'!N64))</f>
        <v/>
      </c>
    </row>
    <row r="1094" spans="1:1" x14ac:dyDescent="0.3">
      <c r="A1094" t="str">
        <f>IF(OR('E&amp;S'!P65=0,'E&amp;S'!L65="RESERVE",'E&amp;S'!L65="RESERVED",'E&amp;S'!L65="Reserve",'E&amp;S'!L65="Reserved"),"",CONCATENATE(IF('E&amp;S'!K65&lt;&gt;0,CONCATENATE(IF('E&amp;S'!M65&lt;&gt;0,";",""),"GLOBAL SIGNAL ",'E&amp;S'!L65," $OUT[",'E&amp;S'!J65,"] TO $OUT[",'E&amp;S'!K65,"]"),CONCATENATE(IF('E&amp;S'!M65&lt;&gt;0,";",""),"GLOBAL INT ",'E&amp;S'!L65," = ",'E&amp;S'!J65))," ; ",'E&amp;S'!N65))</f>
        <v/>
      </c>
    </row>
    <row r="1095" spans="1:1" x14ac:dyDescent="0.3">
      <c r="A1095" t="str">
        <f>IF(OR('E&amp;S'!P66=0,'E&amp;S'!L66="RESERVE",'E&amp;S'!L66="RESERVED",'E&amp;S'!L66="Reserve",'E&amp;S'!L66="Reserved"),"",CONCATENATE(IF('E&amp;S'!K66&lt;&gt;0,CONCATENATE(IF('E&amp;S'!M66&lt;&gt;0,";",""),"GLOBAL SIGNAL ",'E&amp;S'!L66," $OUT[",'E&amp;S'!J66,"] TO $OUT[",'E&amp;S'!K66,"]"),CONCATENATE(IF('E&amp;S'!M66&lt;&gt;0,";",""),"GLOBAL INT ",'E&amp;S'!L66," = ",'E&amp;S'!J66))," ; ",'E&amp;S'!N66))</f>
        <v/>
      </c>
    </row>
    <row r="1096" spans="1:1" x14ac:dyDescent="0.3">
      <c r="A1096" t="str">
        <f>IF(OR('E&amp;S'!P67=0,'E&amp;S'!L67="RESERVE",'E&amp;S'!L67="RESERVED",'E&amp;S'!L67="Reserve",'E&amp;S'!L67="Reserved"),"",CONCATENATE(IF('E&amp;S'!K67&lt;&gt;0,CONCATENATE(IF('E&amp;S'!M67&lt;&gt;0,";",""),"GLOBAL SIGNAL ",'E&amp;S'!L67," $OUT[",'E&amp;S'!J67,"] TO $OUT[",'E&amp;S'!K67,"]"),CONCATENATE(IF('E&amp;S'!M67&lt;&gt;0,";",""),"GLOBAL INT ",'E&amp;S'!L67," = ",'E&amp;S'!J67))," ; ",'E&amp;S'!N67))</f>
        <v/>
      </c>
    </row>
    <row r="1097" spans="1:1" x14ac:dyDescent="0.3">
      <c r="A1097" t="str">
        <f>IF(OR('E&amp;S'!P68=0,'E&amp;S'!L68="RESERVE",'E&amp;S'!L68="RESERVED",'E&amp;S'!L68="Reserve",'E&amp;S'!L68="Reserved"),"",CONCATENATE(IF('E&amp;S'!K68&lt;&gt;0,CONCATENATE(IF('E&amp;S'!M68&lt;&gt;0,";",""),"GLOBAL SIGNAL ",'E&amp;S'!L68," $OUT[",'E&amp;S'!J68,"] TO $OUT[",'E&amp;S'!K68,"]"),CONCATENATE(IF('E&amp;S'!M68&lt;&gt;0,";",""),"GLOBAL INT ",'E&amp;S'!L68," = ",'E&amp;S'!J68))," ; ",'E&amp;S'!N68))</f>
        <v/>
      </c>
    </row>
    <row r="1098" spans="1:1" x14ac:dyDescent="0.3">
      <c r="A1098" t="str">
        <f>IF(OR('E&amp;S'!P69=0,'E&amp;S'!L69="RESERVE",'E&amp;S'!L69="RESERVED",'E&amp;S'!L69="Reserve",'E&amp;S'!L69="Reserved"),"",CONCATENATE(IF('E&amp;S'!K69&lt;&gt;0,CONCATENATE(IF('E&amp;S'!M69&lt;&gt;0,";",""),"GLOBAL SIGNAL ",'E&amp;S'!L69," $OUT[",'E&amp;S'!J69,"] TO $OUT[",'E&amp;S'!K69,"]"),CONCATENATE(IF('E&amp;S'!M69&lt;&gt;0,";",""),"GLOBAL INT ",'E&amp;S'!L69," = ",'E&amp;S'!J69))," ; ",'E&amp;S'!N69))</f>
        <v/>
      </c>
    </row>
    <row r="1099" spans="1:1" x14ac:dyDescent="0.3">
      <c r="A1099" t="str">
        <f>IF(OR('E&amp;S'!P70=0,'E&amp;S'!L70="RESERVE",'E&amp;S'!L70="RESERVED",'E&amp;S'!L70="Reserve",'E&amp;S'!L70="Reserved"),"",CONCATENATE(IF('E&amp;S'!K70&lt;&gt;0,CONCATENATE(IF('E&amp;S'!M70&lt;&gt;0,";",""),"GLOBAL SIGNAL ",'E&amp;S'!L70," $OUT[",'E&amp;S'!J70,"] TO $OUT[",'E&amp;S'!K70,"]"),CONCATENATE(IF('E&amp;S'!M70&lt;&gt;0,";",""),"GLOBAL INT ",'E&amp;S'!L70," = ",'E&amp;S'!J70))," ; ",'E&amp;S'!N70))</f>
        <v/>
      </c>
    </row>
    <row r="1100" spans="1:1" x14ac:dyDescent="0.3">
      <c r="A1100" t="str">
        <f>IF(OR('E&amp;S'!P71=0,'E&amp;S'!L71="RESERVE",'E&amp;S'!L71="RESERVED",'E&amp;S'!L71="Reserve",'E&amp;S'!L71="Reserved"),"",CONCATENATE(IF('E&amp;S'!K71&lt;&gt;0,CONCATENATE(IF('E&amp;S'!M71&lt;&gt;0,";",""),"GLOBAL SIGNAL ",'E&amp;S'!L71," $OUT[",'E&amp;S'!J71,"] TO $OUT[",'E&amp;S'!K71,"]"),CONCATENATE(IF('E&amp;S'!M71&lt;&gt;0,";",""),"GLOBAL INT ",'E&amp;S'!L71," = ",'E&amp;S'!J71))," ; ",'E&amp;S'!N71))</f>
        <v/>
      </c>
    </row>
    <row r="1101" spans="1:1" x14ac:dyDescent="0.3">
      <c r="A1101" t="str">
        <f>IF(OR('E&amp;S'!P72=0,'E&amp;S'!L72="RESERVE",'E&amp;S'!L72="RESERVED",'E&amp;S'!L72="Reserve",'E&amp;S'!L72="Reserved"),"",CONCATENATE(IF('E&amp;S'!K72&lt;&gt;0,CONCATENATE(IF('E&amp;S'!M72&lt;&gt;0,";",""),"GLOBAL SIGNAL ",'E&amp;S'!L72," $OUT[",'E&amp;S'!J72,"] TO $OUT[",'E&amp;S'!K72,"]"),CONCATENATE(IF('E&amp;S'!M72&lt;&gt;0,";",""),"GLOBAL INT ",'E&amp;S'!L72," = ",'E&amp;S'!J72))," ; ",'E&amp;S'!N72))</f>
        <v/>
      </c>
    </row>
    <row r="1102" spans="1:1" x14ac:dyDescent="0.3">
      <c r="A1102" t="str">
        <f>IF(OR('E&amp;S'!P73=0,'E&amp;S'!L73="RESERVE",'E&amp;S'!L73="RESERVED",'E&amp;S'!L73="Reserve",'E&amp;S'!L73="Reserved"),"",CONCATENATE(IF('E&amp;S'!K73&lt;&gt;0,CONCATENATE(IF('E&amp;S'!M73&lt;&gt;0,";",""),"GLOBAL SIGNAL ",'E&amp;S'!L73," $OUT[",'E&amp;S'!J73,"] TO $OUT[",'E&amp;S'!K73,"]"),CONCATENATE(IF('E&amp;S'!M73&lt;&gt;0,";",""),"GLOBAL INT ",'E&amp;S'!L73," = ",'E&amp;S'!J73))," ; ",'E&amp;S'!N73))</f>
        <v/>
      </c>
    </row>
    <row r="1103" spans="1:1" x14ac:dyDescent="0.3">
      <c r="A1103" t="str">
        <f>IF(OR('E&amp;S'!P74=0,'E&amp;S'!L74="RESERVE",'E&amp;S'!L74="RESERVED",'E&amp;S'!L74="Reserve",'E&amp;S'!L74="Reserved"),"",CONCATENATE(IF('E&amp;S'!K74&lt;&gt;0,CONCATENATE(IF('E&amp;S'!M74&lt;&gt;0,";",""),"GLOBAL SIGNAL ",'E&amp;S'!L74," $OUT[",'E&amp;S'!J74,"] TO $OUT[",'E&amp;S'!K74,"]"),CONCATENATE(IF('E&amp;S'!M74&lt;&gt;0,";",""),"GLOBAL INT ",'E&amp;S'!L74," = ",'E&amp;S'!J74))," ; ",'E&amp;S'!N74))</f>
        <v/>
      </c>
    </row>
    <row r="1104" spans="1:1" x14ac:dyDescent="0.3">
      <c r="A1104" t="str">
        <f>IF(OR('E&amp;S'!P75=0,'E&amp;S'!L75="RESERVE",'E&amp;S'!L75="RESERVED",'E&amp;S'!L75="Reserve",'E&amp;S'!L75="Reserved"),"",CONCATENATE(IF('E&amp;S'!K75&lt;&gt;0,CONCATENATE(IF('E&amp;S'!M75&lt;&gt;0,";",""),"GLOBAL SIGNAL ",'E&amp;S'!L75," $OUT[",'E&amp;S'!J75,"] TO $OUT[",'E&amp;S'!K75,"]"),CONCATENATE(IF('E&amp;S'!M75&lt;&gt;0,";",""),"GLOBAL INT ",'E&amp;S'!L75," = ",'E&amp;S'!J75))," ; ",'E&amp;S'!N75))</f>
        <v/>
      </c>
    </row>
    <row r="1105" spans="1:1" x14ac:dyDescent="0.3">
      <c r="A1105" t="str">
        <f>IF(OR('E&amp;S'!P76=0,'E&amp;S'!L76="RESERVE",'E&amp;S'!L76="RESERVED",'E&amp;S'!L76="Reserve",'E&amp;S'!L76="Reserved"),"",CONCATENATE(IF('E&amp;S'!K76&lt;&gt;0,CONCATENATE(IF('E&amp;S'!M76&lt;&gt;0,";",""),"GLOBAL SIGNAL ",'E&amp;S'!L76," $OUT[",'E&amp;S'!J76,"] TO $OUT[",'E&amp;S'!K76,"]"),CONCATENATE(IF('E&amp;S'!M76&lt;&gt;0,";",""),"GLOBAL INT ",'E&amp;S'!L76," = ",'E&amp;S'!J76))," ; ",'E&amp;S'!N76))</f>
        <v/>
      </c>
    </row>
    <row r="1106" spans="1:1" x14ac:dyDescent="0.3">
      <c r="A1106" t="str">
        <f>IF(OR('E&amp;S'!P77=0,'E&amp;S'!L77="RESERVE",'E&amp;S'!L77="RESERVED",'E&amp;S'!L77="Reserve",'E&amp;S'!L77="Reserved"),"",CONCATENATE(IF('E&amp;S'!K77&lt;&gt;0,CONCATENATE(IF('E&amp;S'!M77&lt;&gt;0,";",""),"GLOBAL SIGNAL ",'E&amp;S'!L77," $OUT[",'E&amp;S'!J77,"] TO $OUT[",'E&amp;S'!K77,"]"),CONCATENATE(IF('E&amp;S'!M77&lt;&gt;0,";",""),"GLOBAL INT ",'E&amp;S'!L77," = ",'E&amp;S'!J77))," ; ",'E&amp;S'!N77))</f>
        <v/>
      </c>
    </row>
    <row r="1107" spans="1:1" x14ac:dyDescent="0.3">
      <c r="A1107" t="str">
        <f>IF(OR('E&amp;S'!P78=0,'E&amp;S'!L78="RESERVE",'E&amp;S'!L78="RESERVED",'E&amp;S'!L78="Reserve",'E&amp;S'!L78="Reserved"),"",CONCATENATE(IF('E&amp;S'!K78&lt;&gt;0,CONCATENATE(IF('E&amp;S'!M78&lt;&gt;0,";",""),"GLOBAL SIGNAL ",'E&amp;S'!L78," $OUT[",'E&amp;S'!J78,"] TO $OUT[",'E&amp;S'!K78,"]"),CONCATENATE(IF('E&amp;S'!M78&lt;&gt;0,";",""),"GLOBAL INT ",'E&amp;S'!L78," = ",'E&amp;S'!J78))," ; ",'E&amp;S'!N78))</f>
        <v/>
      </c>
    </row>
    <row r="1108" spans="1:1" x14ac:dyDescent="0.3">
      <c r="A1108" t="str">
        <f>IF(OR('E&amp;S'!P79=0,'E&amp;S'!L79="RESERVE",'E&amp;S'!L79="RESERVED",'E&amp;S'!L79="Reserve",'E&amp;S'!L79="Reserved"),"",CONCATENATE(IF('E&amp;S'!K79&lt;&gt;0,CONCATENATE(IF('E&amp;S'!M79&lt;&gt;0,";",""),"GLOBAL SIGNAL ",'E&amp;S'!L79," $OUT[",'E&amp;S'!J79,"] TO $OUT[",'E&amp;S'!K79,"]"),CONCATENATE(IF('E&amp;S'!M79&lt;&gt;0,";",""),"GLOBAL INT ",'E&amp;S'!L79," = ",'E&amp;S'!J79))," ; ",'E&amp;S'!N79))</f>
        <v/>
      </c>
    </row>
    <row r="1109" spans="1:1" x14ac:dyDescent="0.3">
      <c r="A1109" t="str">
        <f>IF(OR('E&amp;S'!P80=0,'E&amp;S'!L80="RESERVE",'E&amp;S'!L80="RESERVED",'E&amp;S'!L80="Reserve",'E&amp;S'!L80="Reserved"),"",CONCATENATE(IF('E&amp;S'!K80&lt;&gt;0,CONCATENATE(IF('E&amp;S'!M80&lt;&gt;0,";",""),"GLOBAL SIGNAL ",'E&amp;S'!L80," $OUT[",'E&amp;S'!J80,"] TO $OUT[",'E&amp;S'!K80,"]"),CONCATENATE(IF('E&amp;S'!M80&lt;&gt;0,";",""),"GLOBAL INT ",'E&amp;S'!L80," = ",'E&amp;S'!J80))," ; ",'E&amp;S'!N80))</f>
        <v/>
      </c>
    </row>
    <row r="1110" spans="1:1" x14ac:dyDescent="0.3">
      <c r="A1110" t="str">
        <f>IF(OR('E&amp;S'!P81=0,'E&amp;S'!L81="RESERVE",'E&amp;S'!L81="RESERVED",'E&amp;S'!L81="Reserve",'E&amp;S'!L81="Reserved"),"",CONCATENATE(IF('E&amp;S'!K81&lt;&gt;0,CONCATENATE(IF('E&amp;S'!M81&lt;&gt;0,";",""),"GLOBAL SIGNAL ",'E&amp;S'!L81," $OUT[",'E&amp;S'!J81,"] TO $OUT[",'E&amp;S'!K81,"]"),CONCATENATE(IF('E&amp;S'!M81&lt;&gt;0,";",""),"GLOBAL INT ",'E&amp;S'!L81," = ",'E&amp;S'!J81))," ; ",'E&amp;S'!N81))</f>
        <v/>
      </c>
    </row>
    <row r="1111" spans="1:1" x14ac:dyDescent="0.3">
      <c r="A1111" t="str">
        <f>IF(OR('E&amp;S'!P82=0,'E&amp;S'!L82="RESERVE",'E&amp;S'!L82="RESERVED",'E&amp;S'!L82="Reserve",'E&amp;S'!L82="Reserved"),"",CONCATENATE(IF('E&amp;S'!K82&lt;&gt;0,CONCATENATE(IF('E&amp;S'!M82&lt;&gt;0,";",""),"GLOBAL SIGNAL ",'E&amp;S'!L82," $OUT[",'E&amp;S'!J82,"] TO $OUT[",'E&amp;S'!K82,"]"),CONCATENATE(IF('E&amp;S'!M82&lt;&gt;0,";",""),"GLOBAL INT ",'E&amp;S'!L82," = ",'E&amp;S'!J82))," ; ",'E&amp;S'!N82))</f>
        <v/>
      </c>
    </row>
    <row r="1112" spans="1:1" x14ac:dyDescent="0.3">
      <c r="A1112" t="str">
        <f>IF(OR('E&amp;S'!P83=0,'E&amp;S'!L83="RESERVE",'E&amp;S'!L83="RESERVED",'E&amp;S'!L83="Reserve",'E&amp;S'!L83="Reserved"),"",CONCATENATE(IF('E&amp;S'!K83&lt;&gt;0,CONCATENATE(IF('E&amp;S'!M83&lt;&gt;0,";",""),"GLOBAL SIGNAL ",'E&amp;S'!L83," $OUT[",'E&amp;S'!J83,"] TO $OUT[",'E&amp;S'!K83,"]"),CONCATENATE(IF('E&amp;S'!M83&lt;&gt;0,";",""),"GLOBAL INT ",'E&amp;S'!L83," = ",'E&amp;S'!J83))," ; ",'E&amp;S'!N83))</f>
        <v/>
      </c>
    </row>
    <row r="1113" spans="1:1" x14ac:dyDescent="0.3">
      <c r="A1113" t="str">
        <f>IF(OR('E&amp;S'!P84=0,'E&amp;S'!L84="RESERVE",'E&amp;S'!L84="RESERVED",'E&amp;S'!L84="Reserve",'E&amp;S'!L84="Reserved"),"",CONCATENATE(IF('E&amp;S'!K84&lt;&gt;0,CONCATENATE(IF('E&amp;S'!M84&lt;&gt;0,";",""),"GLOBAL SIGNAL ",'E&amp;S'!L84," $OUT[",'E&amp;S'!J84,"] TO $OUT[",'E&amp;S'!K84,"]"),CONCATENATE(IF('E&amp;S'!M84&lt;&gt;0,";",""),"GLOBAL INT ",'E&amp;S'!L84," = ",'E&amp;S'!J84))," ; ",'E&amp;S'!N84))</f>
        <v/>
      </c>
    </row>
    <row r="1114" spans="1:1" x14ac:dyDescent="0.3">
      <c r="A1114" t="str">
        <f>IF(OR('E&amp;S'!P85=0,'E&amp;S'!L85="RESERVE",'E&amp;S'!L85="RESERVED",'E&amp;S'!L85="Reserve",'E&amp;S'!L85="Reserved"),"",CONCATENATE(IF('E&amp;S'!K85&lt;&gt;0,CONCATENATE(IF('E&amp;S'!M85&lt;&gt;0,";",""),"GLOBAL SIGNAL ",'E&amp;S'!L85," $OUT[",'E&amp;S'!J85,"] TO $OUT[",'E&amp;S'!K85,"]"),CONCATENATE(IF('E&amp;S'!M85&lt;&gt;0,";",""),"GLOBAL INT ",'E&amp;S'!L85," = ",'E&amp;S'!J85))," ; ",'E&amp;S'!N85))</f>
        <v/>
      </c>
    </row>
    <row r="1115" spans="1:1" x14ac:dyDescent="0.3">
      <c r="A1115" t="str">
        <f>IF(OR('E&amp;S'!P86=0,'E&amp;S'!L86="RESERVE",'E&amp;S'!L86="RESERVED",'E&amp;S'!L86="Reserve",'E&amp;S'!L86="Reserved"),"",CONCATENATE(IF('E&amp;S'!K86&lt;&gt;0,CONCATENATE(IF('E&amp;S'!M86&lt;&gt;0,";",""),"GLOBAL SIGNAL ",'E&amp;S'!L86," $OUT[",'E&amp;S'!J86,"] TO $OUT[",'E&amp;S'!K86,"]"),CONCATENATE(IF('E&amp;S'!M86&lt;&gt;0,";",""),"GLOBAL INT ",'E&amp;S'!L86," = ",'E&amp;S'!J86))," ; ",'E&amp;S'!N86))</f>
        <v/>
      </c>
    </row>
    <row r="1116" spans="1:1" x14ac:dyDescent="0.3">
      <c r="A1116" t="str">
        <f>IF(OR('E&amp;S'!P87=0,'E&amp;S'!L87="RESERVE",'E&amp;S'!L87="RESERVED",'E&amp;S'!L87="Reserve",'E&amp;S'!L87="Reserved"),"",CONCATENATE(IF('E&amp;S'!K87&lt;&gt;0,CONCATENATE(IF('E&amp;S'!M87&lt;&gt;0,";",""),"GLOBAL SIGNAL ",'E&amp;S'!L87," $OUT[",'E&amp;S'!J87,"] TO $OUT[",'E&amp;S'!K87,"]"),CONCATENATE(IF('E&amp;S'!M87&lt;&gt;0,";",""),"GLOBAL INT ",'E&amp;S'!L87," = ",'E&amp;S'!J87))," ; ",'E&amp;S'!N87))</f>
        <v/>
      </c>
    </row>
    <row r="1117" spans="1:1" x14ac:dyDescent="0.3">
      <c r="A1117" t="str">
        <f>IF(OR('E&amp;S'!P88=0,'E&amp;S'!L88="RESERVE",'E&amp;S'!L88="RESERVED",'E&amp;S'!L88="Reserve",'E&amp;S'!L88="Reserved"),"",CONCATENATE(IF('E&amp;S'!K88&lt;&gt;0,CONCATENATE(IF('E&amp;S'!M88&lt;&gt;0,";",""),"GLOBAL SIGNAL ",'E&amp;S'!L88," $OUT[",'E&amp;S'!J88,"] TO $OUT[",'E&amp;S'!K88,"]"),CONCATENATE(IF('E&amp;S'!M88&lt;&gt;0,";",""),"GLOBAL INT ",'E&amp;S'!L88," = ",'E&amp;S'!J88))," ; ",'E&amp;S'!N88))</f>
        <v/>
      </c>
    </row>
    <row r="1118" spans="1:1" x14ac:dyDescent="0.3">
      <c r="A1118" t="str">
        <f>IF(OR('E&amp;S'!P89=0,'E&amp;S'!L89="RESERVE",'E&amp;S'!L89="RESERVED",'E&amp;S'!L89="Reserve",'E&amp;S'!L89="Reserved"),"",CONCATENATE(IF('E&amp;S'!K89&lt;&gt;0,CONCATENATE(IF('E&amp;S'!M89&lt;&gt;0,";",""),"GLOBAL SIGNAL ",'E&amp;S'!L89," $OUT[",'E&amp;S'!J89,"] TO $OUT[",'E&amp;S'!K89,"]"),CONCATENATE(IF('E&amp;S'!M89&lt;&gt;0,";",""),"GLOBAL INT ",'E&amp;S'!L89," = ",'E&amp;S'!J89))," ; ",'E&amp;S'!N89))</f>
        <v/>
      </c>
    </row>
    <row r="1119" spans="1:1" x14ac:dyDescent="0.3">
      <c r="A1119" t="str">
        <f>IF(OR('E&amp;S'!P90=0,'E&amp;S'!L90="RESERVE",'E&amp;S'!L90="RESERVED",'E&amp;S'!L90="Reserve",'E&amp;S'!L90="Reserved"),"",CONCATENATE(IF('E&amp;S'!K90&lt;&gt;0,CONCATENATE(IF('E&amp;S'!M90&lt;&gt;0,";",""),"GLOBAL SIGNAL ",'E&amp;S'!L90," $OUT[",'E&amp;S'!J90,"] TO $OUT[",'E&amp;S'!K90,"]"),CONCATENATE(IF('E&amp;S'!M90&lt;&gt;0,";",""),"GLOBAL INT ",'E&amp;S'!L90," = ",'E&amp;S'!J90))," ; ",'E&amp;S'!N90))</f>
        <v/>
      </c>
    </row>
    <row r="1120" spans="1:1" x14ac:dyDescent="0.3">
      <c r="A1120" t="str">
        <f>IF(OR('E&amp;S'!P91=0,'E&amp;S'!L91="RESERVE",'E&amp;S'!L91="RESERVED",'E&amp;S'!L91="Reserve",'E&amp;S'!L91="Reserved"),"",CONCATENATE(IF('E&amp;S'!K91&lt;&gt;0,CONCATENATE(IF('E&amp;S'!M91&lt;&gt;0,";",""),"GLOBAL SIGNAL ",'E&amp;S'!L91," $OUT[",'E&amp;S'!J91,"] TO $OUT[",'E&amp;S'!K91,"]"),CONCATENATE(IF('E&amp;S'!M91&lt;&gt;0,";",""),"GLOBAL INT ",'E&amp;S'!L91," = ",'E&amp;S'!J91))," ; ",'E&amp;S'!N91))</f>
        <v/>
      </c>
    </row>
    <row r="1121" spans="1:1" x14ac:dyDescent="0.3">
      <c r="A1121" t="str">
        <f>IF(OR('E&amp;S'!P92=0,'E&amp;S'!L92="RESERVE",'E&amp;S'!L92="RESERVED",'E&amp;S'!L92="Reserve",'E&amp;S'!L92="Reserved"),"",CONCATENATE(IF('E&amp;S'!K92&lt;&gt;0,CONCATENATE(IF('E&amp;S'!M92&lt;&gt;0,";",""),"GLOBAL SIGNAL ",'E&amp;S'!L92," $OUT[",'E&amp;S'!J92,"] TO $OUT[",'E&amp;S'!K92,"]"),CONCATENATE(IF('E&amp;S'!M92&lt;&gt;0,";",""),"GLOBAL INT ",'E&amp;S'!L92," = ",'E&amp;S'!J92))," ; ",'E&amp;S'!N92))</f>
        <v/>
      </c>
    </row>
    <row r="1122" spans="1:1" x14ac:dyDescent="0.3">
      <c r="A1122" t="str">
        <f>IF(OR('E&amp;S'!P93=0,'E&amp;S'!L93="RESERVE",'E&amp;S'!L93="RESERVED",'E&amp;S'!L93="Reserve",'E&amp;S'!L93="Reserved"),"",CONCATENATE(IF('E&amp;S'!K93&lt;&gt;0,CONCATENATE(IF('E&amp;S'!M93&lt;&gt;0,";",""),"GLOBAL SIGNAL ",'E&amp;S'!L93," $OUT[",'E&amp;S'!J93,"] TO $OUT[",'E&amp;S'!K93,"]"),CONCATENATE(IF('E&amp;S'!M93&lt;&gt;0,";",""),"GLOBAL INT ",'E&amp;S'!L93," = ",'E&amp;S'!J93))," ; ",'E&amp;S'!N93))</f>
        <v/>
      </c>
    </row>
    <row r="1123" spans="1:1" x14ac:dyDescent="0.3">
      <c r="A1123" t="str">
        <f>IF(OR('E&amp;S'!P94=0,'E&amp;S'!L94="RESERVE",'E&amp;S'!L94="RESERVED",'E&amp;S'!L94="Reserve",'E&amp;S'!L94="Reserved"),"",CONCATENATE(IF('E&amp;S'!K94&lt;&gt;0,CONCATENATE(IF('E&amp;S'!M94&lt;&gt;0,";",""),"GLOBAL SIGNAL ",'E&amp;S'!L94," $OUT[",'E&amp;S'!J94,"] TO $OUT[",'E&amp;S'!K94,"]"),CONCATENATE(IF('E&amp;S'!M94&lt;&gt;0,";",""),"GLOBAL INT ",'E&amp;S'!L94," = ",'E&amp;S'!J94))," ; ",'E&amp;S'!N94))</f>
        <v/>
      </c>
    </row>
    <row r="1124" spans="1:1" x14ac:dyDescent="0.3">
      <c r="A1124" t="str">
        <f>IF(OR('E&amp;S'!P95=0,'E&amp;S'!L95="RESERVE",'E&amp;S'!L95="RESERVED",'E&amp;S'!L95="Reserve",'E&amp;S'!L95="Reserved"),"",CONCATENATE(IF('E&amp;S'!K95&lt;&gt;0,CONCATENATE(IF('E&amp;S'!M95&lt;&gt;0,";",""),"GLOBAL SIGNAL ",'E&amp;S'!L95," $OUT[",'E&amp;S'!J95,"] TO $OUT[",'E&amp;S'!K95,"]"),CONCATENATE(IF('E&amp;S'!M95&lt;&gt;0,";",""),"GLOBAL INT ",'E&amp;S'!L95," = ",'E&amp;S'!J95))," ; ",'E&amp;S'!N95))</f>
        <v/>
      </c>
    </row>
    <row r="1125" spans="1:1" x14ac:dyDescent="0.3">
      <c r="A1125" t="str">
        <f>IF(OR('E&amp;S'!P96=0,'E&amp;S'!L96="RESERVE",'E&amp;S'!L96="RESERVED",'E&amp;S'!L96="Reserve",'E&amp;S'!L96="Reserved"),"",CONCATENATE(IF('E&amp;S'!K96&lt;&gt;0,CONCATENATE(IF('E&amp;S'!M96&lt;&gt;0,";",""),"GLOBAL SIGNAL ",'E&amp;S'!L96," $OUT[",'E&amp;S'!J96,"] TO $OUT[",'E&amp;S'!K96,"]"),CONCATENATE(IF('E&amp;S'!M96&lt;&gt;0,";",""),"GLOBAL INT ",'E&amp;S'!L96," = ",'E&amp;S'!J96))," ; ",'E&amp;S'!N96))</f>
        <v/>
      </c>
    </row>
    <row r="1126" spans="1:1" x14ac:dyDescent="0.3">
      <c r="A1126" t="str">
        <f>IF(OR('E&amp;S'!P97=0,'E&amp;S'!L97="RESERVE",'E&amp;S'!L97="RESERVED",'E&amp;S'!L97="Reserve",'E&amp;S'!L97="Reserved"),"",CONCATENATE(IF('E&amp;S'!K97&lt;&gt;0,CONCATENATE(IF('E&amp;S'!M97&lt;&gt;0,";",""),"GLOBAL SIGNAL ",'E&amp;S'!L97," $OUT[",'E&amp;S'!J97,"] TO $OUT[",'E&amp;S'!K97,"]"),CONCATENATE(IF('E&amp;S'!M97&lt;&gt;0,";",""),"GLOBAL INT ",'E&amp;S'!L97," = ",'E&amp;S'!J97))," ; ",'E&amp;S'!N97))</f>
        <v/>
      </c>
    </row>
    <row r="1127" spans="1:1" x14ac:dyDescent="0.3">
      <c r="A1127" t="str">
        <f>IF(OR('E&amp;S'!P98=0,'E&amp;S'!L98="RESERVE",'E&amp;S'!L98="RESERVED",'E&amp;S'!L98="Reserve",'E&amp;S'!L98="Reserved"),"",CONCATENATE(IF('E&amp;S'!K98&lt;&gt;0,CONCATENATE(IF('E&amp;S'!M98&lt;&gt;0,";",""),"GLOBAL SIGNAL ",'E&amp;S'!L98," $OUT[",'E&amp;S'!J98,"] TO $OUT[",'E&amp;S'!K98,"]"),CONCATENATE(IF('E&amp;S'!M98&lt;&gt;0,";",""),"GLOBAL INT ",'E&amp;S'!L98," = ",'E&amp;S'!J98))," ; ",'E&amp;S'!N98))</f>
        <v/>
      </c>
    </row>
    <row r="1128" spans="1:1" x14ac:dyDescent="0.3">
      <c r="A1128" t="str">
        <f>IF(OR('E&amp;S'!P99=0,'E&amp;S'!L99="RESERVE",'E&amp;S'!L99="RESERVED",'E&amp;S'!L99="Reserve",'E&amp;S'!L99="Reserved"),"",CONCATENATE(IF('E&amp;S'!K99&lt;&gt;0,CONCATENATE(IF('E&amp;S'!M99&lt;&gt;0,";",""),"GLOBAL SIGNAL ",'E&amp;S'!L99," $OUT[",'E&amp;S'!J99,"] TO $OUT[",'E&amp;S'!K99,"]"),CONCATENATE(IF('E&amp;S'!M99&lt;&gt;0,";",""),"GLOBAL INT ",'E&amp;S'!L99," = ",'E&amp;S'!J99))," ; ",'E&amp;S'!N99))</f>
        <v/>
      </c>
    </row>
    <row r="1129" spans="1:1" x14ac:dyDescent="0.3">
      <c r="A1129" t="str">
        <f>IF(OR('E&amp;S'!P100=0,'E&amp;S'!L100="RESERVE",'E&amp;S'!L100="RESERVED",'E&amp;S'!L100="Reserve",'E&amp;S'!L100="Reserved"),"",CONCATENATE(IF('E&amp;S'!K100&lt;&gt;0,CONCATENATE(IF('E&amp;S'!M100&lt;&gt;0,";",""),"GLOBAL SIGNAL ",'E&amp;S'!L100," $OUT[",'E&amp;S'!J100,"] TO $OUT[",'E&amp;S'!K100,"]"),CONCATENATE(IF('E&amp;S'!M100&lt;&gt;0,";",""),"GLOBAL INT ",'E&amp;S'!L100," = ",'E&amp;S'!J100))," ; ",'E&amp;S'!N100))</f>
        <v/>
      </c>
    </row>
    <row r="1130" spans="1:1" x14ac:dyDescent="0.3">
      <c r="A1130" t="str">
        <f>IF(OR('E&amp;S'!P101=0,'E&amp;S'!L101="RESERVE",'E&amp;S'!L101="RESERVED",'E&amp;S'!L101="Reserve",'E&amp;S'!L101="Reserved"),"",CONCATENATE(IF('E&amp;S'!K101&lt;&gt;0,CONCATENATE(IF('E&amp;S'!M101&lt;&gt;0,";",""),"GLOBAL SIGNAL ",'E&amp;S'!L101," $OUT[",'E&amp;S'!J101,"] TO $OUT[",'E&amp;S'!K101,"]"),CONCATENATE(IF('E&amp;S'!M101&lt;&gt;0,";",""),"GLOBAL INT ",'E&amp;S'!L101," = ",'E&amp;S'!J101))," ; ",'E&amp;S'!N101))</f>
        <v/>
      </c>
    </row>
    <row r="1131" spans="1:1" x14ac:dyDescent="0.3">
      <c r="A1131" t="str">
        <f>IF(OR('E&amp;S'!P102=0,'E&amp;S'!L102="RESERVE",'E&amp;S'!L102="RESERVED",'E&amp;S'!L102="Reserve",'E&amp;S'!L102="Reserved"),"",CONCATENATE(IF('E&amp;S'!K102&lt;&gt;0,CONCATENATE(IF('E&amp;S'!M102&lt;&gt;0,";",""),"GLOBAL SIGNAL ",'E&amp;S'!L102," $OUT[",'E&amp;S'!J102,"] TO $OUT[",'E&amp;S'!K102,"]"),CONCATENATE(IF('E&amp;S'!M102&lt;&gt;0,";",""),"GLOBAL INT ",'E&amp;S'!L102," = ",'E&amp;S'!J102))," ; ",'E&amp;S'!N102))</f>
        <v/>
      </c>
    </row>
    <row r="1132" spans="1:1" x14ac:dyDescent="0.3">
      <c r="A1132" t="str">
        <f>IF(OR('E&amp;S'!P103=0,'E&amp;S'!L103="RESERVE",'E&amp;S'!L103="RESERVED",'E&amp;S'!L103="Reserve",'E&amp;S'!L103="Reserved"),"",CONCATENATE(IF('E&amp;S'!K103&lt;&gt;0,CONCATENATE(IF('E&amp;S'!M103&lt;&gt;0,";",""),"GLOBAL SIGNAL ",'E&amp;S'!L103," $OUT[",'E&amp;S'!J103,"] TO $OUT[",'E&amp;S'!K103,"]"),CONCATENATE(IF('E&amp;S'!M103&lt;&gt;0,";",""),"GLOBAL INT ",'E&amp;S'!L103," = ",'E&amp;S'!J103))," ; ",'E&amp;S'!N103))</f>
        <v/>
      </c>
    </row>
    <row r="1133" spans="1:1" x14ac:dyDescent="0.3">
      <c r="A1133" t="str">
        <f>IF(OR('E&amp;S'!P104=0,'E&amp;S'!L104="RESERVE",'E&amp;S'!L104="RESERVED",'E&amp;S'!L104="Reserve",'E&amp;S'!L104="Reserved"),"",CONCATENATE(IF('E&amp;S'!K104&lt;&gt;0,CONCATENATE(IF('E&amp;S'!M104&lt;&gt;0,";",""),"GLOBAL SIGNAL ",'E&amp;S'!L104," $OUT[",'E&amp;S'!J104,"] TO $OUT[",'E&amp;S'!K104,"]"),CONCATENATE(IF('E&amp;S'!M104&lt;&gt;0,";",""),"GLOBAL INT ",'E&amp;S'!L104," = ",'E&amp;S'!J104))," ; ",'E&amp;S'!N104))</f>
        <v/>
      </c>
    </row>
    <row r="1134" spans="1:1" x14ac:dyDescent="0.3">
      <c r="A1134" t="str">
        <f>IF(OR('E&amp;S'!P105=0,'E&amp;S'!L105="RESERVE",'E&amp;S'!L105="RESERVED",'E&amp;S'!L105="Reserve",'E&amp;S'!L105="Reserved"),"",CONCATENATE(IF('E&amp;S'!K105&lt;&gt;0,CONCATENATE(IF('E&amp;S'!M105&lt;&gt;0,";",""),"GLOBAL SIGNAL ",'E&amp;S'!L105," $OUT[",'E&amp;S'!J105,"] TO $OUT[",'E&amp;S'!K105,"]"),CONCATENATE(IF('E&amp;S'!M105&lt;&gt;0,";",""),"GLOBAL INT ",'E&amp;S'!L105," = ",'E&amp;S'!J105))," ; ",'E&amp;S'!N105))</f>
        <v/>
      </c>
    </row>
    <row r="1135" spans="1:1" x14ac:dyDescent="0.3">
      <c r="A1135" t="str">
        <f>IF(OR('E&amp;S'!P106=0,'E&amp;S'!L106="RESERVE",'E&amp;S'!L106="RESERVED",'E&amp;S'!L106="Reserve",'E&amp;S'!L106="Reserved"),"",CONCATENATE(IF('E&amp;S'!K106&lt;&gt;0,CONCATENATE(IF('E&amp;S'!M106&lt;&gt;0,";",""),"GLOBAL SIGNAL ",'E&amp;S'!L106," $OUT[",'E&amp;S'!J106,"] TO $OUT[",'E&amp;S'!K106,"]"),CONCATENATE(IF('E&amp;S'!M106&lt;&gt;0,";",""),"GLOBAL INT ",'E&amp;S'!L106," = ",'E&amp;S'!J106))," ; ",'E&amp;S'!N106))</f>
        <v/>
      </c>
    </row>
    <row r="1136" spans="1:1" x14ac:dyDescent="0.3">
      <c r="A1136" t="str">
        <f>IF(OR('E&amp;S'!P107=0,'E&amp;S'!L107="RESERVE",'E&amp;S'!L107="RESERVED",'E&amp;S'!L107="Reserve",'E&amp;S'!L107="Reserved"),"",CONCATENATE(IF('E&amp;S'!K107&lt;&gt;0,CONCATENATE(IF('E&amp;S'!M107&lt;&gt;0,";",""),"GLOBAL SIGNAL ",'E&amp;S'!L107," $OUT[",'E&amp;S'!J107,"] TO $OUT[",'E&amp;S'!K107,"]"),CONCATENATE(IF('E&amp;S'!M107&lt;&gt;0,";",""),"GLOBAL INT ",'E&amp;S'!L107," = ",'E&amp;S'!J107))," ; ",'E&amp;S'!N107))</f>
        <v/>
      </c>
    </row>
    <row r="1137" spans="1:1" x14ac:dyDescent="0.3">
      <c r="A1137" t="str">
        <f>IF(OR('E&amp;S'!P108=0,'E&amp;S'!L108="RESERVE",'E&amp;S'!L108="RESERVED",'E&amp;S'!L108="Reserve",'E&amp;S'!L108="Reserved"),"",CONCATENATE(IF('E&amp;S'!K108&lt;&gt;0,CONCATENATE(IF('E&amp;S'!M108&lt;&gt;0,";",""),"GLOBAL SIGNAL ",'E&amp;S'!L108," $OUT[",'E&amp;S'!J108,"] TO $OUT[",'E&amp;S'!K108,"]"),CONCATENATE(IF('E&amp;S'!M108&lt;&gt;0,";",""),"GLOBAL INT ",'E&amp;S'!L108," = ",'E&amp;S'!J108))," ; ",'E&amp;S'!N108))</f>
        <v/>
      </c>
    </row>
    <row r="1138" spans="1:1" x14ac:dyDescent="0.3">
      <c r="A1138" t="str">
        <f>IF(OR('E&amp;S'!P109=0,'E&amp;S'!L109="RESERVE",'E&amp;S'!L109="RESERVED",'E&amp;S'!L109="Reserve",'E&amp;S'!L109="Reserved"),"",CONCATENATE(IF('E&amp;S'!K109&lt;&gt;0,CONCATENATE(IF('E&amp;S'!M109&lt;&gt;0,";",""),"GLOBAL SIGNAL ",'E&amp;S'!L109," $OUT[",'E&amp;S'!J109,"] TO $OUT[",'E&amp;S'!K109,"]"),CONCATENATE(IF('E&amp;S'!M109&lt;&gt;0,";",""),"GLOBAL INT ",'E&amp;S'!L109," = ",'E&amp;S'!J109))," ; ",'E&amp;S'!N109))</f>
        <v/>
      </c>
    </row>
    <row r="1139" spans="1:1" x14ac:dyDescent="0.3">
      <c r="A1139" t="str">
        <f>IF(OR('E&amp;S'!P110=0,'E&amp;S'!L110="RESERVE",'E&amp;S'!L110="RESERVED",'E&amp;S'!L110="Reserve",'E&amp;S'!L110="Reserved"),"",CONCATENATE(IF('E&amp;S'!K110&lt;&gt;0,CONCATENATE(IF('E&amp;S'!M110&lt;&gt;0,";",""),"GLOBAL SIGNAL ",'E&amp;S'!L110," $OUT[",'E&amp;S'!J110,"] TO $OUT[",'E&amp;S'!K110,"]"),CONCATENATE(IF('E&amp;S'!M110&lt;&gt;0,";",""),"GLOBAL INT ",'E&amp;S'!L110," = ",'E&amp;S'!J110))," ; ",'E&amp;S'!N110))</f>
        <v/>
      </c>
    </row>
    <row r="1140" spans="1:1" x14ac:dyDescent="0.3">
      <c r="A1140" t="str">
        <f>IF(OR('E&amp;S'!P111=0,'E&amp;S'!L111="RESERVE",'E&amp;S'!L111="RESERVED",'E&amp;S'!L111="Reserve",'E&amp;S'!L111="Reserved"),"",CONCATENATE(IF('E&amp;S'!K111&lt;&gt;0,CONCATENATE(IF('E&amp;S'!M111&lt;&gt;0,";",""),"GLOBAL SIGNAL ",'E&amp;S'!L111," $OUT[",'E&amp;S'!J111,"] TO $OUT[",'E&amp;S'!K111,"]"),CONCATENATE(IF('E&amp;S'!M111&lt;&gt;0,";",""),"GLOBAL INT ",'E&amp;S'!L111," = ",'E&amp;S'!J111))," ; ",'E&amp;S'!N111))</f>
        <v/>
      </c>
    </row>
    <row r="1141" spans="1:1" x14ac:dyDescent="0.3">
      <c r="A1141" t="str">
        <f>IF(OR('E&amp;S'!P112=0,'E&amp;S'!L112="RESERVE",'E&amp;S'!L112="RESERVED",'E&amp;S'!L112="Reserve",'E&amp;S'!L112="Reserved"),"",CONCATENATE(IF('E&amp;S'!K112&lt;&gt;0,CONCATENATE(IF('E&amp;S'!M112&lt;&gt;0,";",""),"GLOBAL SIGNAL ",'E&amp;S'!L112," $OUT[",'E&amp;S'!J112,"] TO $OUT[",'E&amp;S'!K112,"]"),CONCATENATE(IF('E&amp;S'!M112&lt;&gt;0,";",""),"GLOBAL INT ",'E&amp;S'!L112," = ",'E&amp;S'!J112))," ; ",'E&amp;S'!N112))</f>
        <v/>
      </c>
    </row>
    <row r="1142" spans="1:1" x14ac:dyDescent="0.3">
      <c r="A1142" t="str">
        <f>IF(OR('E&amp;S'!P113=0,'E&amp;S'!L113="RESERVE",'E&amp;S'!L113="RESERVED",'E&amp;S'!L113="Reserve",'E&amp;S'!L113="Reserved"),"",CONCATENATE(IF('E&amp;S'!K113&lt;&gt;0,CONCATENATE(IF('E&amp;S'!M113&lt;&gt;0,";",""),"GLOBAL SIGNAL ",'E&amp;S'!L113," $OUT[",'E&amp;S'!J113,"] TO $OUT[",'E&amp;S'!K113,"]"),CONCATENATE(IF('E&amp;S'!M113&lt;&gt;0,";",""),"GLOBAL INT ",'E&amp;S'!L113," = ",'E&amp;S'!J113))," ; ",'E&amp;S'!N113))</f>
        <v/>
      </c>
    </row>
    <row r="1143" spans="1:1" x14ac:dyDescent="0.3">
      <c r="A1143" t="str">
        <f>IF(OR('E&amp;S'!P114=0,'E&amp;S'!L114="RESERVE",'E&amp;S'!L114="RESERVED",'E&amp;S'!L114="Reserve",'E&amp;S'!L114="Reserved"),"",CONCATENATE(IF('E&amp;S'!K114&lt;&gt;0,CONCATENATE(IF('E&amp;S'!M114&lt;&gt;0,";",""),"GLOBAL SIGNAL ",'E&amp;S'!L114," $OUT[",'E&amp;S'!J114,"] TO $OUT[",'E&amp;S'!K114,"]"),CONCATENATE(IF('E&amp;S'!M114&lt;&gt;0,";",""),"GLOBAL INT ",'E&amp;S'!L114," = ",'E&amp;S'!J114))," ; ",'E&amp;S'!N114))</f>
        <v/>
      </c>
    </row>
    <row r="1144" spans="1:1" x14ac:dyDescent="0.3">
      <c r="A1144" t="str">
        <f>IF(OR('E&amp;S'!P115=0,'E&amp;S'!L115="RESERVE",'E&amp;S'!L115="RESERVED",'E&amp;S'!L115="Reserve",'E&amp;S'!L115="Reserved"),"",CONCATENATE(IF('E&amp;S'!K115&lt;&gt;0,CONCATENATE(IF('E&amp;S'!M115&lt;&gt;0,";",""),"GLOBAL SIGNAL ",'E&amp;S'!L115," $OUT[",'E&amp;S'!J115,"] TO $OUT[",'E&amp;S'!K115,"]"),CONCATENATE(IF('E&amp;S'!M115&lt;&gt;0,";",""),"GLOBAL INT ",'E&amp;S'!L115," = ",'E&amp;S'!J115))," ; ",'E&amp;S'!N115))</f>
        <v/>
      </c>
    </row>
    <row r="1145" spans="1:1" x14ac:dyDescent="0.3">
      <c r="A1145" t="str">
        <f>IF(OR('E&amp;S'!P116=0,'E&amp;S'!L116="RESERVE",'E&amp;S'!L116="RESERVED",'E&amp;S'!L116="Reserve",'E&amp;S'!L116="Reserved"),"",CONCATENATE(IF('E&amp;S'!K116&lt;&gt;0,CONCATENATE(IF('E&amp;S'!M116&lt;&gt;0,";",""),"GLOBAL SIGNAL ",'E&amp;S'!L116," $OUT[",'E&amp;S'!J116,"] TO $OUT[",'E&amp;S'!K116,"]"),CONCATENATE(IF('E&amp;S'!M116&lt;&gt;0,";",""),"GLOBAL INT ",'E&amp;S'!L116," = ",'E&amp;S'!J116))," ; ",'E&amp;S'!N116))</f>
        <v/>
      </c>
    </row>
    <row r="1146" spans="1:1" x14ac:dyDescent="0.3">
      <c r="A1146" t="str">
        <f>IF(OR('E&amp;S'!P117=0,'E&amp;S'!L117="RESERVE",'E&amp;S'!L117="RESERVED",'E&amp;S'!L117="Reserve",'E&amp;S'!L117="Reserved"),"",CONCATENATE(IF('E&amp;S'!K117&lt;&gt;0,CONCATENATE(IF('E&amp;S'!M117&lt;&gt;0,";",""),"GLOBAL SIGNAL ",'E&amp;S'!L117," $OUT[",'E&amp;S'!J117,"] TO $OUT[",'E&amp;S'!K117,"]"),CONCATENATE(IF('E&amp;S'!M117&lt;&gt;0,";",""),"GLOBAL INT ",'E&amp;S'!L117," = ",'E&amp;S'!J117))," ; ",'E&amp;S'!N117))</f>
        <v/>
      </c>
    </row>
    <row r="1147" spans="1:1" x14ac:dyDescent="0.3">
      <c r="A1147" t="str">
        <f>IF(OR('E&amp;S'!P118=0,'E&amp;S'!L118="RESERVE",'E&amp;S'!L118="RESERVED",'E&amp;S'!L118="Reserve",'E&amp;S'!L118="Reserved"),"",CONCATENATE(IF('E&amp;S'!K118&lt;&gt;0,CONCATENATE(IF('E&amp;S'!M118&lt;&gt;0,";",""),"GLOBAL SIGNAL ",'E&amp;S'!L118," $OUT[",'E&amp;S'!J118,"] TO $OUT[",'E&amp;S'!K118,"]"),CONCATENATE(IF('E&amp;S'!M118&lt;&gt;0,";",""),"GLOBAL INT ",'E&amp;S'!L118," = ",'E&amp;S'!J118))," ; ",'E&amp;S'!N118))</f>
        <v/>
      </c>
    </row>
    <row r="1148" spans="1:1" x14ac:dyDescent="0.3">
      <c r="A1148" t="str">
        <f>IF(OR('E&amp;S'!P119=0,'E&amp;S'!L119="RESERVE",'E&amp;S'!L119="RESERVED",'E&amp;S'!L119="Reserve",'E&amp;S'!L119="Reserved"),"",CONCATENATE(IF('E&amp;S'!K119&lt;&gt;0,CONCATENATE(IF('E&amp;S'!M119&lt;&gt;0,";",""),"GLOBAL SIGNAL ",'E&amp;S'!L119," $OUT[",'E&amp;S'!J119,"] TO $OUT[",'E&amp;S'!K119,"]"),CONCATENATE(IF('E&amp;S'!M119&lt;&gt;0,";",""),"GLOBAL INT ",'E&amp;S'!L119," = ",'E&amp;S'!J119))," ; ",'E&amp;S'!N119))</f>
        <v/>
      </c>
    </row>
    <row r="1149" spans="1:1" x14ac:dyDescent="0.3">
      <c r="A1149" t="str">
        <f>IF(OR('E&amp;S'!P120=0,'E&amp;S'!L120="RESERVE",'E&amp;S'!L120="RESERVED",'E&amp;S'!L120="Reserve",'E&amp;S'!L120="Reserved"),"",CONCATENATE(IF('E&amp;S'!K120&lt;&gt;0,CONCATENATE(IF('E&amp;S'!M120&lt;&gt;0,";",""),"GLOBAL SIGNAL ",'E&amp;S'!L120," $OUT[",'E&amp;S'!J120,"] TO $OUT[",'E&amp;S'!K120,"]"),CONCATENATE(IF('E&amp;S'!M120&lt;&gt;0,";",""),"GLOBAL INT ",'E&amp;S'!L120," = ",'E&amp;S'!J120))," ; ",'E&amp;S'!N120))</f>
        <v/>
      </c>
    </row>
    <row r="1150" spans="1:1" x14ac:dyDescent="0.3">
      <c r="A1150" t="str">
        <f>IF(OR('E&amp;S'!P121=0,'E&amp;S'!L121="RESERVE",'E&amp;S'!L121="RESERVED",'E&amp;S'!L121="Reserve",'E&amp;S'!L121="Reserved"),"",CONCATENATE(IF('E&amp;S'!K121&lt;&gt;0,CONCATENATE(IF('E&amp;S'!M121&lt;&gt;0,";",""),"GLOBAL SIGNAL ",'E&amp;S'!L121," $OUT[",'E&amp;S'!J121,"] TO $OUT[",'E&amp;S'!K121,"]"),CONCATENATE(IF('E&amp;S'!M121&lt;&gt;0,";",""),"GLOBAL INT ",'E&amp;S'!L121," = ",'E&amp;S'!J121))," ; ",'E&amp;S'!N121))</f>
        <v/>
      </c>
    </row>
    <row r="1151" spans="1:1" x14ac:dyDescent="0.3">
      <c r="A1151" t="str">
        <f>IF(OR('E&amp;S'!P122=0,'E&amp;S'!L122="RESERVE",'E&amp;S'!L122="RESERVED",'E&amp;S'!L122="Reserve",'E&amp;S'!L122="Reserved"),"",CONCATENATE(IF('E&amp;S'!K122&lt;&gt;0,CONCATENATE(IF('E&amp;S'!M122&lt;&gt;0,";",""),"GLOBAL SIGNAL ",'E&amp;S'!L122," $OUT[",'E&amp;S'!J122,"] TO $OUT[",'E&amp;S'!K122,"]"),CONCATENATE(IF('E&amp;S'!M122&lt;&gt;0,";",""),"GLOBAL INT ",'E&amp;S'!L122," = ",'E&amp;S'!J122))," ; ",'E&amp;S'!N122))</f>
        <v/>
      </c>
    </row>
    <row r="1152" spans="1:1" x14ac:dyDescent="0.3">
      <c r="A1152" t="str">
        <f>IF(OR('E&amp;S'!P123=0,'E&amp;S'!L123="RESERVE",'E&amp;S'!L123="RESERVED",'E&amp;S'!L123="Reserve",'E&amp;S'!L123="Reserved"),"",CONCATENATE(IF('E&amp;S'!K123&lt;&gt;0,CONCATENATE(IF('E&amp;S'!M123&lt;&gt;0,";",""),"GLOBAL SIGNAL ",'E&amp;S'!L123," $OUT[",'E&amp;S'!J123,"] TO $OUT[",'E&amp;S'!K123,"]"),CONCATENATE(IF('E&amp;S'!M123&lt;&gt;0,";",""),"GLOBAL INT ",'E&amp;S'!L123," = ",'E&amp;S'!J123))," ; ",'E&amp;S'!N123))</f>
        <v/>
      </c>
    </row>
    <row r="1153" spans="1:1" x14ac:dyDescent="0.3">
      <c r="A1153" t="str">
        <f>IF(OR('E&amp;S'!P124=0,'E&amp;S'!L124="RESERVE",'E&amp;S'!L124="RESERVED",'E&amp;S'!L124="Reserve",'E&amp;S'!L124="Reserved"),"",CONCATENATE(IF('E&amp;S'!K124&lt;&gt;0,CONCATENATE(IF('E&amp;S'!M124&lt;&gt;0,";",""),"GLOBAL SIGNAL ",'E&amp;S'!L124," $OUT[",'E&amp;S'!J124,"] TO $OUT[",'E&amp;S'!K124,"]"),CONCATENATE(IF('E&amp;S'!M124&lt;&gt;0,";",""),"GLOBAL INT ",'E&amp;S'!L124," = ",'E&amp;S'!J124))," ; ",'E&amp;S'!N124))</f>
        <v/>
      </c>
    </row>
    <row r="1154" spans="1:1" x14ac:dyDescent="0.3">
      <c r="A1154" t="str">
        <f>IF(OR('E&amp;S'!P125=0,'E&amp;S'!L125="RESERVE",'E&amp;S'!L125="RESERVED",'E&amp;S'!L125="Reserve",'E&amp;S'!L125="Reserved"),"",CONCATENATE(IF('E&amp;S'!K125&lt;&gt;0,CONCATENATE(IF('E&amp;S'!M125&lt;&gt;0,";",""),"GLOBAL SIGNAL ",'E&amp;S'!L125," $OUT[",'E&amp;S'!J125,"] TO $OUT[",'E&amp;S'!K125,"]"),CONCATENATE(IF('E&amp;S'!M125&lt;&gt;0,";",""),"GLOBAL INT ",'E&amp;S'!L125," = ",'E&amp;S'!J125))," ; ",'E&amp;S'!N125))</f>
        <v/>
      </c>
    </row>
    <row r="1155" spans="1:1" x14ac:dyDescent="0.3">
      <c r="A1155" t="str">
        <f>IF(OR('E&amp;S'!P126=0,'E&amp;S'!L126="RESERVE",'E&amp;S'!L126="RESERVED",'E&amp;S'!L126="Reserve",'E&amp;S'!L126="Reserved"),"",CONCATENATE(IF('E&amp;S'!K126&lt;&gt;0,CONCATENATE(IF('E&amp;S'!M126&lt;&gt;0,";",""),"GLOBAL SIGNAL ",'E&amp;S'!L126," $OUT[",'E&amp;S'!J126,"] TO $OUT[",'E&amp;S'!K126,"]"),CONCATENATE(IF('E&amp;S'!M126&lt;&gt;0,";",""),"GLOBAL INT ",'E&amp;S'!L126," = ",'E&amp;S'!J126))," ; ",'E&amp;S'!N126))</f>
        <v/>
      </c>
    </row>
    <row r="1156" spans="1:1" x14ac:dyDescent="0.3">
      <c r="A1156" t="str">
        <f>IF(OR('E&amp;S'!P127=0,'E&amp;S'!L127="RESERVE",'E&amp;S'!L127="RESERVED",'E&amp;S'!L127="Reserve",'E&amp;S'!L127="Reserved"),"",CONCATENATE(IF('E&amp;S'!K127&lt;&gt;0,CONCATENATE(IF('E&amp;S'!M127&lt;&gt;0,";",""),"GLOBAL SIGNAL ",'E&amp;S'!L127," $OUT[",'E&amp;S'!J127,"] TO $OUT[",'E&amp;S'!K127,"]"),CONCATENATE(IF('E&amp;S'!M127&lt;&gt;0,";",""),"GLOBAL INT ",'E&amp;S'!L127," = ",'E&amp;S'!J127))," ; ",'E&amp;S'!N127))</f>
        <v/>
      </c>
    </row>
    <row r="1157" spans="1:1" x14ac:dyDescent="0.3">
      <c r="A1157" t="str">
        <f>IF(OR('E&amp;S'!P128=0,'E&amp;S'!L128="RESERVE",'E&amp;S'!L128="RESERVED",'E&amp;S'!L128="Reserve",'E&amp;S'!L128="Reserved"),"",CONCATENATE(IF('E&amp;S'!K128&lt;&gt;0,CONCATENATE(IF('E&amp;S'!M128&lt;&gt;0,";",""),"GLOBAL SIGNAL ",'E&amp;S'!L128," $OUT[",'E&amp;S'!J128,"] TO $OUT[",'E&amp;S'!K128,"]"),CONCATENATE(IF('E&amp;S'!M128&lt;&gt;0,";",""),"GLOBAL INT ",'E&amp;S'!L128," = ",'E&amp;S'!J128))," ; ",'E&amp;S'!N128))</f>
        <v/>
      </c>
    </row>
    <row r="1158" spans="1:1" x14ac:dyDescent="0.3">
      <c r="A1158" t="str">
        <f>IF(OR('E&amp;S'!P129=0,'E&amp;S'!L129="RESERVE",'E&amp;S'!L129="RESERVED",'E&amp;S'!L129="Reserve",'E&amp;S'!L129="Reserved"),"",CONCATENATE(IF('E&amp;S'!K129&lt;&gt;0,CONCATENATE(IF('E&amp;S'!M129&lt;&gt;0,";",""),"GLOBAL SIGNAL ",'E&amp;S'!L129," $OUT[",'E&amp;S'!J129,"] TO $OUT[",'E&amp;S'!K129,"]"),CONCATENATE(IF('E&amp;S'!M129&lt;&gt;0,";",""),"GLOBAL INT ",'E&amp;S'!L129," = ",'E&amp;S'!J129))," ; ",'E&amp;S'!N129))</f>
        <v/>
      </c>
    </row>
    <row r="1159" spans="1:1" x14ac:dyDescent="0.3">
      <c r="A1159" t="str">
        <f>IF(OR('E&amp;S'!P130=0,'E&amp;S'!L130="RESERVE",'E&amp;S'!L130="RESERVED",'E&amp;S'!L130="Reserve",'E&amp;S'!L130="Reserved"),"",CONCATENATE(IF('E&amp;S'!K130&lt;&gt;0,CONCATENATE(IF('E&amp;S'!M130&lt;&gt;0,";",""),"GLOBAL SIGNAL ",'E&amp;S'!L130," $OUT[",'E&amp;S'!J130,"] TO $OUT[",'E&amp;S'!K130,"]"),CONCATENATE(IF('E&amp;S'!M130&lt;&gt;0,";",""),"GLOBAL INT ",'E&amp;S'!L130," = ",'E&amp;S'!J130))," ; ",'E&amp;S'!N130))</f>
        <v/>
      </c>
    </row>
    <row r="1160" spans="1:1" x14ac:dyDescent="0.3">
      <c r="A1160" t="str">
        <f>IF(OR('E&amp;S'!P131=0,'E&amp;S'!L131="RESERVE",'E&amp;S'!L131="RESERVED",'E&amp;S'!L131="Reserve",'E&amp;S'!L131="Reserved"),"",CONCATENATE(IF('E&amp;S'!K131&lt;&gt;0,CONCATENATE(IF('E&amp;S'!M131&lt;&gt;0,";",""),"GLOBAL SIGNAL ",'E&amp;S'!L131," $OUT[",'E&amp;S'!J131,"] TO $OUT[",'E&amp;S'!K131,"]"),CONCATENATE(IF('E&amp;S'!M131&lt;&gt;0,";",""),"GLOBAL INT ",'E&amp;S'!L131," = ",'E&amp;S'!J131))," ; ",'E&amp;S'!N131))</f>
        <v/>
      </c>
    </row>
    <row r="1161" spans="1:1" x14ac:dyDescent="0.3">
      <c r="A1161" t="str">
        <f>IF(OR('E&amp;S'!P132=0,'E&amp;S'!L132="RESERVE",'E&amp;S'!L132="RESERVED",'E&amp;S'!L132="Reserve",'E&amp;S'!L132="Reserved"),"",CONCATENATE(IF('E&amp;S'!K132&lt;&gt;0,CONCATENATE(IF('E&amp;S'!M132&lt;&gt;0,";",""),"GLOBAL SIGNAL ",'E&amp;S'!L132," $OUT[",'E&amp;S'!J132,"] TO $OUT[",'E&amp;S'!K132,"]"),CONCATENATE(IF('E&amp;S'!M132&lt;&gt;0,";",""),"GLOBAL INT ",'E&amp;S'!L132," = ",'E&amp;S'!J132))," ; ",'E&amp;S'!N132))</f>
        <v/>
      </c>
    </row>
    <row r="1162" spans="1:1" x14ac:dyDescent="0.3">
      <c r="A1162" t="str">
        <f>IF(OR('E&amp;S'!P133=0,'E&amp;S'!L133="RESERVE",'E&amp;S'!L133="RESERVED",'E&amp;S'!L133="Reserve",'E&amp;S'!L133="Reserved"),"",CONCATENATE(IF('E&amp;S'!K133&lt;&gt;0,CONCATENATE(IF('E&amp;S'!M133&lt;&gt;0,";",""),"GLOBAL SIGNAL ",'E&amp;S'!L133," $OUT[",'E&amp;S'!J133,"] TO $OUT[",'E&amp;S'!K133,"]"),CONCATENATE(IF('E&amp;S'!M133&lt;&gt;0,";",""),"GLOBAL INT ",'E&amp;S'!L133," = ",'E&amp;S'!J133))," ; ",'E&amp;S'!N133))</f>
        <v/>
      </c>
    </row>
    <row r="1163" spans="1:1" x14ac:dyDescent="0.3">
      <c r="A1163" t="str">
        <f>IF(OR('E&amp;S'!P134=0,'E&amp;S'!L134="RESERVE",'E&amp;S'!L134="RESERVED",'E&amp;S'!L134="Reserve",'E&amp;S'!L134="Reserved"),"",CONCATENATE(IF('E&amp;S'!K134&lt;&gt;0,CONCATENATE(IF('E&amp;S'!M134&lt;&gt;0,";",""),"GLOBAL SIGNAL ",'E&amp;S'!L134," $OUT[",'E&amp;S'!J134,"] TO $OUT[",'E&amp;S'!K134,"]"),CONCATENATE(IF('E&amp;S'!M134&lt;&gt;0,";",""),"GLOBAL INT ",'E&amp;S'!L134," = ",'E&amp;S'!J134))," ; ",'E&amp;S'!N134))</f>
        <v/>
      </c>
    </row>
    <row r="1164" spans="1:1" x14ac:dyDescent="0.3">
      <c r="A1164" t="str">
        <f>IF(OR('E&amp;S'!P135=0,'E&amp;S'!L135="RESERVE",'E&amp;S'!L135="RESERVED",'E&amp;S'!L135="Reserve",'E&amp;S'!L135="Reserved"),"",CONCATENATE(IF('E&amp;S'!K135&lt;&gt;0,CONCATENATE(IF('E&amp;S'!M135&lt;&gt;0,";",""),"GLOBAL SIGNAL ",'E&amp;S'!L135," $OUT[",'E&amp;S'!J135,"] TO $OUT[",'E&amp;S'!K135,"]"),CONCATENATE(IF('E&amp;S'!M135&lt;&gt;0,";",""),"GLOBAL INT ",'E&amp;S'!L135," = ",'E&amp;S'!J135))," ; ",'E&amp;S'!N135))</f>
        <v/>
      </c>
    </row>
    <row r="1165" spans="1:1" x14ac:dyDescent="0.3">
      <c r="A1165" t="str">
        <f>IF(OR('E&amp;S'!P136=0,'E&amp;S'!L136="RESERVE",'E&amp;S'!L136="RESERVED",'E&amp;S'!L136="Reserve",'E&amp;S'!L136="Reserved"),"",CONCATENATE(IF('E&amp;S'!K136&lt;&gt;0,CONCATENATE(IF('E&amp;S'!M136&lt;&gt;0,";",""),"GLOBAL SIGNAL ",'E&amp;S'!L136," $OUT[",'E&amp;S'!J136,"] TO $OUT[",'E&amp;S'!K136,"]"),CONCATENATE(IF('E&amp;S'!M136&lt;&gt;0,";",""),"GLOBAL INT ",'E&amp;S'!L136," = ",'E&amp;S'!J136))," ; ",'E&amp;S'!N136))</f>
        <v/>
      </c>
    </row>
    <row r="1166" spans="1:1" x14ac:dyDescent="0.3">
      <c r="A1166" t="str">
        <f>IF(OR('E&amp;S'!P137=0,'E&amp;S'!L137="RESERVE",'E&amp;S'!L137="RESERVED",'E&amp;S'!L137="Reserve",'E&amp;S'!L137="Reserved"),"",CONCATENATE(IF('E&amp;S'!K137&lt;&gt;0,CONCATENATE(IF('E&amp;S'!M137&lt;&gt;0,";",""),"GLOBAL SIGNAL ",'E&amp;S'!L137," $OUT[",'E&amp;S'!J137,"] TO $OUT[",'E&amp;S'!K137,"]"),CONCATENATE(IF('E&amp;S'!M137&lt;&gt;0,";",""),"GLOBAL INT ",'E&amp;S'!L137," = ",'E&amp;S'!J137))," ; ",'E&amp;S'!N137))</f>
        <v/>
      </c>
    </row>
    <row r="1167" spans="1:1" x14ac:dyDescent="0.3">
      <c r="A1167" t="str">
        <f>IF(OR('E&amp;S'!P138=0,'E&amp;S'!L138="RESERVE",'E&amp;S'!L138="RESERVED",'E&amp;S'!L138="Reserve",'E&amp;S'!L138="Reserved"),"",CONCATENATE(IF('E&amp;S'!K138&lt;&gt;0,CONCATENATE(IF('E&amp;S'!M138&lt;&gt;0,";",""),"GLOBAL SIGNAL ",'E&amp;S'!L138," $OUT[",'E&amp;S'!J138,"] TO $OUT[",'E&amp;S'!K138,"]"),CONCATENATE(IF('E&amp;S'!M138&lt;&gt;0,";",""),"GLOBAL INT ",'E&amp;S'!L138," = ",'E&amp;S'!J138))," ; ",'E&amp;S'!N138))</f>
        <v/>
      </c>
    </row>
    <row r="1168" spans="1:1" x14ac:dyDescent="0.3">
      <c r="A1168" t="str">
        <f>IF(OR('E&amp;S'!P139=0,'E&amp;S'!L139="RESERVE",'E&amp;S'!L139="RESERVED",'E&amp;S'!L139="Reserve",'E&amp;S'!L139="Reserved"),"",CONCATENATE(IF('E&amp;S'!K139&lt;&gt;0,CONCATENATE(IF('E&amp;S'!M139&lt;&gt;0,";",""),"GLOBAL SIGNAL ",'E&amp;S'!L139," $OUT[",'E&amp;S'!J139,"] TO $OUT[",'E&amp;S'!K139,"]"),CONCATENATE(IF('E&amp;S'!M139&lt;&gt;0,";",""),"GLOBAL INT ",'E&amp;S'!L139," = ",'E&amp;S'!J139))," ; ",'E&amp;S'!N139))</f>
        <v/>
      </c>
    </row>
    <row r="1169" spans="1:1" x14ac:dyDescent="0.3">
      <c r="A1169" t="str">
        <f>IF(OR('E&amp;S'!P140=0,'E&amp;S'!L140="RESERVE",'E&amp;S'!L140="RESERVED",'E&amp;S'!L140="Reserve",'E&amp;S'!L140="Reserved"),"",CONCATENATE(IF('E&amp;S'!K140&lt;&gt;0,CONCATENATE(IF('E&amp;S'!M140&lt;&gt;0,";",""),"GLOBAL SIGNAL ",'E&amp;S'!L140," $OUT[",'E&amp;S'!J140,"] TO $OUT[",'E&amp;S'!K140,"]"),CONCATENATE(IF('E&amp;S'!M140&lt;&gt;0,";",""),"GLOBAL INT ",'E&amp;S'!L140," = ",'E&amp;S'!J140))," ; ",'E&amp;S'!N140))</f>
        <v/>
      </c>
    </row>
    <row r="1170" spans="1:1" x14ac:dyDescent="0.3">
      <c r="A1170" t="str">
        <f>IF(OR('E&amp;S'!P141=0,'E&amp;S'!L141="RESERVE",'E&amp;S'!L141="RESERVED",'E&amp;S'!L141="Reserve",'E&amp;S'!L141="Reserved"),"",CONCATENATE(IF('E&amp;S'!K141&lt;&gt;0,CONCATENATE(IF('E&amp;S'!M141&lt;&gt;0,";",""),"GLOBAL SIGNAL ",'E&amp;S'!L141," $OUT[",'E&amp;S'!J141,"] TO $OUT[",'E&amp;S'!K141,"]"),CONCATENATE(IF('E&amp;S'!M141&lt;&gt;0,";",""),"GLOBAL INT ",'E&amp;S'!L141," = ",'E&amp;S'!J141))," ; ",'E&amp;S'!N141))</f>
        <v/>
      </c>
    </row>
    <row r="1171" spans="1:1" x14ac:dyDescent="0.3">
      <c r="A1171" t="str">
        <f>IF(OR('E&amp;S'!P142=0,'E&amp;S'!L142="RESERVE",'E&amp;S'!L142="RESERVED",'E&amp;S'!L142="Reserve",'E&amp;S'!L142="Reserved"),"",CONCATENATE(IF('E&amp;S'!K142&lt;&gt;0,CONCATENATE(IF('E&amp;S'!M142&lt;&gt;0,";",""),"GLOBAL SIGNAL ",'E&amp;S'!L142," $OUT[",'E&amp;S'!J142,"] TO $OUT[",'E&amp;S'!K142,"]"),CONCATENATE(IF('E&amp;S'!M142&lt;&gt;0,";",""),"GLOBAL INT ",'E&amp;S'!L142," = ",'E&amp;S'!J142))," ; ",'E&amp;S'!N142))</f>
        <v/>
      </c>
    </row>
    <row r="1172" spans="1:1" x14ac:dyDescent="0.3">
      <c r="A1172" t="str">
        <f>IF(OR('E&amp;S'!P143=0,'E&amp;S'!L143="RESERVE",'E&amp;S'!L143="RESERVED",'E&amp;S'!L143="Reserve",'E&amp;S'!L143="Reserved"),"",CONCATENATE(IF('E&amp;S'!K143&lt;&gt;0,CONCATENATE(IF('E&amp;S'!M143&lt;&gt;0,";",""),"GLOBAL SIGNAL ",'E&amp;S'!L143," $OUT[",'E&amp;S'!J143,"] TO $OUT[",'E&amp;S'!K143,"]"),CONCATENATE(IF('E&amp;S'!M143&lt;&gt;0,";",""),"GLOBAL INT ",'E&amp;S'!L143," = ",'E&amp;S'!J143))," ; ",'E&amp;S'!N143))</f>
        <v/>
      </c>
    </row>
    <row r="1173" spans="1:1" x14ac:dyDescent="0.3">
      <c r="A1173" t="str">
        <f>IF(OR('E&amp;S'!P144=0,'E&amp;S'!L144="RESERVE",'E&amp;S'!L144="RESERVED",'E&amp;S'!L144="Reserve",'E&amp;S'!L144="Reserved"),"",CONCATENATE(IF('E&amp;S'!K144&lt;&gt;0,CONCATENATE(IF('E&amp;S'!M144&lt;&gt;0,";",""),"GLOBAL SIGNAL ",'E&amp;S'!L144," $OUT[",'E&amp;S'!J144,"] TO $OUT[",'E&amp;S'!K144,"]"),CONCATENATE(IF('E&amp;S'!M144&lt;&gt;0,";",""),"GLOBAL INT ",'E&amp;S'!L144," = ",'E&amp;S'!J144))," ; ",'E&amp;S'!N144))</f>
        <v/>
      </c>
    </row>
    <row r="1174" spans="1:1" x14ac:dyDescent="0.3">
      <c r="A1174" t="str">
        <f>IF(OR('E&amp;S'!P145=0,'E&amp;S'!L145="RESERVE",'E&amp;S'!L145="RESERVED",'E&amp;S'!L145="Reserve",'E&amp;S'!L145="Reserved"),"",CONCATENATE(IF('E&amp;S'!K145&lt;&gt;0,CONCATENATE(IF('E&amp;S'!M145&lt;&gt;0,";",""),"GLOBAL SIGNAL ",'E&amp;S'!L145," $OUT[",'E&amp;S'!J145,"] TO $OUT[",'E&amp;S'!K145,"]"),CONCATENATE(IF('E&amp;S'!M145&lt;&gt;0,";",""),"GLOBAL INT ",'E&amp;S'!L145," = ",'E&amp;S'!J145))," ; ",'E&amp;S'!N145))</f>
        <v/>
      </c>
    </row>
    <row r="1175" spans="1:1" x14ac:dyDescent="0.3">
      <c r="A1175" t="str">
        <f>IF(OR('E&amp;S'!P146=0,'E&amp;S'!L146="RESERVE",'E&amp;S'!L146="RESERVED",'E&amp;S'!L146="Reserve",'E&amp;S'!L146="Reserved"),"",CONCATENATE(IF('E&amp;S'!K146&lt;&gt;0,CONCATENATE(IF('E&amp;S'!M146&lt;&gt;0,";",""),"GLOBAL SIGNAL ",'E&amp;S'!L146," $OUT[",'E&amp;S'!J146,"] TO $OUT[",'E&amp;S'!K146,"]"),CONCATENATE(IF('E&amp;S'!M146&lt;&gt;0,";",""),"GLOBAL INT ",'E&amp;S'!L146," = ",'E&amp;S'!J146))," ; ",'E&amp;S'!N146))</f>
        <v/>
      </c>
    </row>
    <row r="1176" spans="1:1" x14ac:dyDescent="0.3">
      <c r="A1176" t="str">
        <f>IF(OR('E&amp;S'!P147=0,'E&amp;S'!L147="RESERVE",'E&amp;S'!L147="RESERVED",'E&amp;S'!L147="Reserve",'E&amp;S'!L147="Reserved"),"",CONCATENATE(IF('E&amp;S'!K147&lt;&gt;0,CONCATENATE(IF('E&amp;S'!M147&lt;&gt;0,";",""),"GLOBAL SIGNAL ",'E&amp;S'!L147," $OUT[",'E&amp;S'!J147,"] TO $OUT[",'E&amp;S'!K147,"]"),CONCATENATE(IF('E&amp;S'!M147&lt;&gt;0,";",""),"GLOBAL INT ",'E&amp;S'!L147," = ",'E&amp;S'!J147))," ; ",'E&amp;S'!N147))</f>
        <v/>
      </c>
    </row>
    <row r="1177" spans="1:1" x14ac:dyDescent="0.3">
      <c r="A1177" t="str">
        <f>IF(OR('E&amp;S'!P148=0,'E&amp;S'!L148="RESERVE",'E&amp;S'!L148="RESERVED",'E&amp;S'!L148="Reserve",'E&amp;S'!L148="Reserved"),"",CONCATENATE(IF('E&amp;S'!K148&lt;&gt;0,CONCATENATE(IF('E&amp;S'!M148&lt;&gt;0,";",""),"GLOBAL SIGNAL ",'E&amp;S'!L148," $OUT[",'E&amp;S'!J148,"] TO $OUT[",'E&amp;S'!K148,"]"),CONCATENATE(IF('E&amp;S'!M148&lt;&gt;0,";",""),"GLOBAL INT ",'E&amp;S'!L148," = ",'E&amp;S'!J148))," ; ",'E&amp;S'!N148))</f>
        <v/>
      </c>
    </row>
    <row r="1178" spans="1:1" x14ac:dyDescent="0.3">
      <c r="A1178" t="str">
        <f>IF(OR('E&amp;S'!P149=0,'E&amp;S'!L149="RESERVE",'E&amp;S'!L149="RESERVED",'E&amp;S'!L149="Reserve",'E&amp;S'!L149="Reserved"),"",CONCATENATE(IF('E&amp;S'!K149&lt;&gt;0,CONCATENATE(IF('E&amp;S'!M149&lt;&gt;0,";",""),"GLOBAL SIGNAL ",'E&amp;S'!L149," $OUT[",'E&amp;S'!J149,"] TO $OUT[",'E&amp;S'!K149,"]"),CONCATENATE(IF('E&amp;S'!M149&lt;&gt;0,";",""),"GLOBAL INT ",'E&amp;S'!L149," = ",'E&amp;S'!J149))," ; ",'E&amp;S'!N149))</f>
        <v/>
      </c>
    </row>
    <row r="1179" spans="1:1" x14ac:dyDescent="0.3">
      <c r="A1179" t="str">
        <f>IF(OR('E&amp;S'!P150=0,'E&amp;S'!L150="RESERVE",'E&amp;S'!L150="RESERVED",'E&amp;S'!L150="Reserve",'E&amp;S'!L150="Reserved"),"",CONCATENATE(IF('E&amp;S'!K150&lt;&gt;0,CONCATENATE(IF('E&amp;S'!M150&lt;&gt;0,";",""),"GLOBAL SIGNAL ",'E&amp;S'!L150," $OUT[",'E&amp;S'!J150,"] TO $OUT[",'E&amp;S'!K150,"]"),CONCATENATE(IF('E&amp;S'!M150&lt;&gt;0,";",""),"GLOBAL INT ",'E&amp;S'!L150," = ",'E&amp;S'!J150))," ; ",'E&amp;S'!N150))</f>
        <v/>
      </c>
    </row>
    <row r="1180" spans="1:1" x14ac:dyDescent="0.3">
      <c r="A1180" t="str">
        <f>IF(OR('E&amp;S'!P151=0,'E&amp;S'!L151="RESERVE",'E&amp;S'!L151="RESERVED",'E&amp;S'!L151="Reserve",'E&amp;S'!L151="Reserved"),"",CONCATENATE(IF('E&amp;S'!K151&lt;&gt;0,CONCATENATE(IF('E&amp;S'!M151&lt;&gt;0,";",""),"GLOBAL SIGNAL ",'E&amp;S'!L151," $OUT[",'E&amp;S'!J151,"] TO $OUT[",'E&amp;S'!K151,"]"),CONCATENATE(IF('E&amp;S'!M151&lt;&gt;0,";",""),"GLOBAL INT ",'E&amp;S'!L151," = ",'E&amp;S'!J151))," ; ",'E&amp;S'!N151))</f>
        <v/>
      </c>
    </row>
    <row r="1181" spans="1:1" x14ac:dyDescent="0.3">
      <c r="A1181" t="str">
        <f>IF(OR('E&amp;S'!P152=0,'E&amp;S'!L152="RESERVE",'E&amp;S'!L152="RESERVED",'E&amp;S'!L152="Reserve",'E&amp;S'!L152="Reserved"),"",CONCATENATE(IF('E&amp;S'!K152&lt;&gt;0,CONCATENATE(IF('E&amp;S'!M152&lt;&gt;0,";",""),"GLOBAL SIGNAL ",'E&amp;S'!L152," $OUT[",'E&amp;S'!J152,"] TO $OUT[",'E&amp;S'!K152,"]"),CONCATENATE(IF('E&amp;S'!M152&lt;&gt;0,";",""),"GLOBAL INT ",'E&amp;S'!L152," = ",'E&amp;S'!J152))," ; ",'E&amp;S'!N152))</f>
        <v/>
      </c>
    </row>
    <row r="1182" spans="1:1" x14ac:dyDescent="0.3">
      <c r="A1182" t="str">
        <f>IF(OR('E&amp;S'!P153=0,'E&amp;S'!L153="RESERVE",'E&amp;S'!L153="RESERVED",'E&amp;S'!L153="Reserve",'E&amp;S'!L153="Reserved"),"",CONCATENATE(IF('E&amp;S'!K153&lt;&gt;0,CONCATENATE(IF('E&amp;S'!M153&lt;&gt;0,";",""),"GLOBAL SIGNAL ",'E&amp;S'!L153," $OUT[",'E&amp;S'!J153,"] TO $OUT[",'E&amp;S'!K153,"]"),CONCATENATE(IF('E&amp;S'!M153&lt;&gt;0,";",""),"GLOBAL INT ",'E&amp;S'!L153," = ",'E&amp;S'!J153))," ; ",'E&amp;S'!N153))</f>
        <v/>
      </c>
    </row>
    <row r="1183" spans="1:1" x14ac:dyDescent="0.3">
      <c r="A1183" t="str">
        <f>IF(OR('E&amp;S'!P154=0,'E&amp;S'!L154="RESERVE",'E&amp;S'!L154="RESERVED",'E&amp;S'!L154="Reserve",'E&amp;S'!L154="Reserved"),"",CONCATENATE(IF('E&amp;S'!K154&lt;&gt;0,CONCATENATE(IF('E&amp;S'!M154&lt;&gt;0,";",""),"GLOBAL SIGNAL ",'E&amp;S'!L154," $OUT[",'E&amp;S'!J154,"] TO $OUT[",'E&amp;S'!K154,"]"),CONCATENATE(IF('E&amp;S'!M154&lt;&gt;0,";",""),"GLOBAL INT ",'E&amp;S'!L154," = ",'E&amp;S'!J154))," ; ",'E&amp;S'!N154))</f>
        <v/>
      </c>
    </row>
    <row r="1184" spans="1:1" x14ac:dyDescent="0.3">
      <c r="A1184" t="str">
        <f>IF(OR('E&amp;S'!P155=0,'E&amp;S'!L155="RESERVE",'E&amp;S'!L155="RESERVED",'E&amp;S'!L155="Reserve",'E&amp;S'!L155="Reserved"),"",CONCATENATE(IF('E&amp;S'!K155&lt;&gt;0,CONCATENATE(IF('E&amp;S'!M155&lt;&gt;0,";",""),"GLOBAL SIGNAL ",'E&amp;S'!L155," $OUT[",'E&amp;S'!J155,"] TO $OUT[",'E&amp;S'!K155,"]"),CONCATENATE(IF('E&amp;S'!M155&lt;&gt;0,";",""),"GLOBAL INT ",'E&amp;S'!L155," = ",'E&amp;S'!J155))," ; ",'E&amp;S'!N155))</f>
        <v/>
      </c>
    </row>
    <row r="1185" spans="1:1" x14ac:dyDescent="0.3">
      <c r="A1185" t="str">
        <f>IF(OR('E&amp;S'!P156=0,'E&amp;S'!L156="RESERVE",'E&amp;S'!L156="RESERVED",'E&amp;S'!L156="Reserve",'E&amp;S'!L156="Reserved"),"",CONCATENATE(IF('E&amp;S'!K156&lt;&gt;0,CONCATENATE(IF('E&amp;S'!M156&lt;&gt;0,";",""),"GLOBAL SIGNAL ",'E&amp;S'!L156," $OUT[",'E&amp;S'!J156,"] TO $OUT[",'E&amp;S'!K156,"]"),CONCATENATE(IF('E&amp;S'!M156&lt;&gt;0,";",""),"GLOBAL INT ",'E&amp;S'!L156," = ",'E&amp;S'!J156))," ; ",'E&amp;S'!N156))</f>
        <v/>
      </c>
    </row>
    <row r="1186" spans="1:1" x14ac:dyDescent="0.3">
      <c r="A1186" t="str">
        <f>IF(OR('E&amp;S'!P157=0,'E&amp;S'!L157="RESERVE",'E&amp;S'!L157="RESERVED",'E&amp;S'!L157="Reserve",'E&amp;S'!L157="Reserved"),"",CONCATENATE(IF('E&amp;S'!K157&lt;&gt;0,CONCATENATE(IF('E&amp;S'!M157&lt;&gt;0,";",""),"GLOBAL SIGNAL ",'E&amp;S'!L157," $OUT[",'E&amp;S'!J157,"] TO $OUT[",'E&amp;S'!K157,"]"),CONCATENATE(IF('E&amp;S'!M157&lt;&gt;0,";",""),"GLOBAL INT ",'E&amp;S'!L157," = ",'E&amp;S'!J157))," ; ",'E&amp;S'!N157))</f>
        <v/>
      </c>
    </row>
    <row r="1187" spans="1:1" x14ac:dyDescent="0.3">
      <c r="A1187" t="str">
        <f>IF(OR('E&amp;S'!P158=0,'E&amp;S'!L158="RESERVE",'E&amp;S'!L158="RESERVED",'E&amp;S'!L158="Reserve",'E&amp;S'!L158="Reserved"),"",CONCATENATE(IF('E&amp;S'!K158&lt;&gt;0,CONCATENATE(IF('E&amp;S'!M158&lt;&gt;0,";",""),"GLOBAL SIGNAL ",'E&amp;S'!L158," $OUT[",'E&amp;S'!J158,"] TO $OUT[",'E&amp;S'!K158,"]"),CONCATENATE(IF('E&amp;S'!M158&lt;&gt;0,";",""),"GLOBAL INT ",'E&amp;S'!L158," = ",'E&amp;S'!J158))," ; ",'E&amp;S'!N158))</f>
        <v/>
      </c>
    </row>
    <row r="1188" spans="1:1" x14ac:dyDescent="0.3">
      <c r="A1188" t="str">
        <f>IF(OR('E&amp;S'!P159=0,'E&amp;S'!L159="RESERVE",'E&amp;S'!L159="RESERVED",'E&amp;S'!L159="Reserve",'E&amp;S'!L159="Reserved"),"",CONCATENATE(IF('E&amp;S'!K159&lt;&gt;0,CONCATENATE(IF('E&amp;S'!M159&lt;&gt;0,";",""),"GLOBAL SIGNAL ",'E&amp;S'!L159," $OUT[",'E&amp;S'!J159,"] TO $OUT[",'E&amp;S'!K159,"]"),CONCATENATE(IF('E&amp;S'!M159&lt;&gt;0,";",""),"GLOBAL INT ",'E&amp;S'!L159," = ",'E&amp;S'!J159))," ; ",'E&amp;S'!N159))</f>
        <v/>
      </c>
    </row>
    <row r="1189" spans="1:1" x14ac:dyDescent="0.3">
      <c r="A1189" t="str">
        <f>IF(OR('E&amp;S'!P160=0,'E&amp;S'!L160="RESERVE",'E&amp;S'!L160="RESERVED",'E&amp;S'!L160="Reserve",'E&amp;S'!L160="Reserved"),"",CONCATENATE(IF('E&amp;S'!K160&lt;&gt;0,CONCATENATE(IF('E&amp;S'!M160&lt;&gt;0,";",""),"GLOBAL SIGNAL ",'E&amp;S'!L160," $OUT[",'E&amp;S'!J160,"] TO $OUT[",'E&amp;S'!K160,"]"),CONCATENATE(IF('E&amp;S'!M160&lt;&gt;0,";",""),"GLOBAL INT ",'E&amp;S'!L160," = ",'E&amp;S'!J160))," ; ",'E&amp;S'!N160))</f>
        <v/>
      </c>
    </row>
    <row r="1190" spans="1:1" x14ac:dyDescent="0.3">
      <c r="A1190" t="str">
        <f>IF(OR('E&amp;S'!P161=0,'E&amp;S'!L161="RESERVE",'E&amp;S'!L161="RESERVED",'E&amp;S'!L161="Reserve",'E&amp;S'!L161="Reserved"),"",CONCATENATE(IF('E&amp;S'!K161&lt;&gt;0,CONCATENATE(IF('E&amp;S'!M161&lt;&gt;0,";",""),"GLOBAL SIGNAL ",'E&amp;S'!L161," $OUT[",'E&amp;S'!J161,"] TO $OUT[",'E&amp;S'!K161,"]"),CONCATENATE(IF('E&amp;S'!M161&lt;&gt;0,";",""),"GLOBAL INT ",'E&amp;S'!L161," = ",'E&amp;S'!J161))," ; ",'E&amp;S'!N161))</f>
        <v/>
      </c>
    </row>
    <row r="1191" spans="1:1" x14ac:dyDescent="0.3">
      <c r="A1191" t="str">
        <f>IF(OR('E&amp;S'!P162=0,'E&amp;S'!L162="RESERVE",'E&amp;S'!L162="RESERVED",'E&amp;S'!L162="Reserve",'E&amp;S'!L162="Reserved"),"",CONCATENATE(IF('E&amp;S'!K162&lt;&gt;0,CONCATENATE(IF('E&amp;S'!M162&lt;&gt;0,";",""),"GLOBAL SIGNAL ",'E&amp;S'!L162," $OUT[",'E&amp;S'!J162,"] TO $OUT[",'E&amp;S'!K162,"]"),CONCATENATE(IF('E&amp;S'!M162&lt;&gt;0,";",""),"GLOBAL INT ",'E&amp;S'!L162," = ",'E&amp;S'!J162))," ; ",'E&amp;S'!N162))</f>
        <v/>
      </c>
    </row>
    <row r="1192" spans="1:1" x14ac:dyDescent="0.3">
      <c r="A1192" t="str">
        <f>IF(OR('E&amp;S'!P163=0,'E&amp;S'!L163="RESERVE",'E&amp;S'!L163="RESERVED",'E&amp;S'!L163="Reserve",'E&amp;S'!L163="Reserved"),"",CONCATENATE(IF('E&amp;S'!K163&lt;&gt;0,CONCATENATE(IF('E&amp;S'!M163&lt;&gt;0,";",""),"GLOBAL SIGNAL ",'E&amp;S'!L163," $OUT[",'E&amp;S'!J163,"] TO $OUT[",'E&amp;S'!K163,"]"),CONCATENATE(IF('E&amp;S'!M163&lt;&gt;0,";",""),"GLOBAL INT ",'E&amp;S'!L163," = ",'E&amp;S'!J163))," ; ",'E&amp;S'!N163))</f>
        <v/>
      </c>
    </row>
    <row r="1193" spans="1:1" x14ac:dyDescent="0.3">
      <c r="A1193" t="str">
        <f>IF(OR('E&amp;S'!P164=0,'E&amp;S'!L164="RESERVE",'E&amp;S'!L164="RESERVED",'E&amp;S'!L164="Reserve",'E&amp;S'!L164="Reserved"),"",CONCATENATE(IF('E&amp;S'!K164&lt;&gt;0,CONCATENATE(IF('E&amp;S'!M164&lt;&gt;0,";",""),"GLOBAL SIGNAL ",'E&amp;S'!L164," $OUT[",'E&amp;S'!J164,"] TO $OUT[",'E&amp;S'!K164,"]"),CONCATENATE(IF('E&amp;S'!M164&lt;&gt;0,";",""),"GLOBAL INT ",'E&amp;S'!L164," = ",'E&amp;S'!J164))," ; ",'E&amp;S'!N164))</f>
        <v/>
      </c>
    </row>
    <row r="1194" spans="1:1" x14ac:dyDescent="0.3">
      <c r="A1194" t="str">
        <f>IF(OR('E&amp;S'!P165=0,'E&amp;S'!L165="RESERVE",'E&amp;S'!L165="RESERVED",'E&amp;S'!L165="Reserve",'E&amp;S'!L165="Reserved"),"",CONCATENATE(IF('E&amp;S'!K165&lt;&gt;0,CONCATENATE(IF('E&amp;S'!M165&lt;&gt;0,";",""),"GLOBAL SIGNAL ",'E&amp;S'!L165," $OUT[",'E&amp;S'!J165,"] TO $OUT[",'E&amp;S'!K165,"]"),CONCATENATE(IF('E&amp;S'!M165&lt;&gt;0,";",""),"GLOBAL INT ",'E&amp;S'!L165," = ",'E&amp;S'!J165))," ; ",'E&amp;S'!N165))</f>
        <v/>
      </c>
    </row>
    <row r="1195" spans="1:1" x14ac:dyDescent="0.3">
      <c r="A1195" t="str">
        <f>IF(OR('E&amp;S'!P166=0,'E&amp;S'!L166="RESERVE",'E&amp;S'!L166="RESERVED",'E&amp;S'!L166="Reserve",'E&amp;S'!L166="Reserved"),"",CONCATENATE(IF('E&amp;S'!K166&lt;&gt;0,CONCATENATE(IF('E&amp;S'!M166&lt;&gt;0,";",""),"GLOBAL SIGNAL ",'E&amp;S'!L166," $OUT[",'E&amp;S'!J166,"] TO $OUT[",'E&amp;S'!K166,"]"),CONCATENATE(IF('E&amp;S'!M166&lt;&gt;0,";",""),"GLOBAL INT ",'E&amp;S'!L166," = ",'E&amp;S'!J166))," ; ",'E&amp;S'!N166))</f>
        <v/>
      </c>
    </row>
    <row r="1196" spans="1:1" x14ac:dyDescent="0.3">
      <c r="A1196" t="str">
        <f>IF(OR('E&amp;S'!P167=0,'E&amp;S'!L167="RESERVE",'E&amp;S'!L167="RESERVED",'E&amp;S'!L167="Reserve",'E&amp;S'!L167="Reserved"),"",CONCATENATE(IF('E&amp;S'!K167&lt;&gt;0,CONCATENATE(IF('E&amp;S'!M167&lt;&gt;0,";",""),"GLOBAL SIGNAL ",'E&amp;S'!L167," $OUT[",'E&amp;S'!J167,"] TO $OUT[",'E&amp;S'!K167,"]"),CONCATENATE(IF('E&amp;S'!M167&lt;&gt;0,";",""),"GLOBAL INT ",'E&amp;S'!L167," = ",'E&amp;S'!J167))," ; ",'E&amp;S'!N167))</f>
        <v/>
      </c>
    </row>
    <row r="1197" spans="1:1" x14ac:dyDescent="0.3">
      <c r="A1197" t="str">
        <f>IF(OR('E&amp;S'!P168=0,'E&amp;S'!L168="RESERVE",'E&amp;S'!L168="RESERVED",'E&amp;S'!L168="Reserve",'E&amp;S'!L168="Reserved"),"",CONCATENATE(IF('E&amp;S'!K168&lt;&gt;0,CONCATENATE(IF('E&amp;S'!M168&lt;&gt;0,";",""),"GLOBAL SIGNAL ",'E&amp;S'!L168," $OUT[",'E&amp;S'!J168,"] TO $OUT[",'E&amp;S'!K168,"]"),CONCATENATE(IF('E&amp;S'!M168&lt;&gt;0,";",""),"GLOBAL INT ",'E&amp;S'!L168," = ",'E&amp;S'!J168))," ; ",'E&amp;S'!N168))</f>
        <v/>
      </c>
    </row>
    <row r="1198" spans="1:1" x14ac:dyDescent="0.3">
      <c r="A1198" t="str">
        <f>IF(OR('E&amp;S'!P169=0,'E&amp;S'!L169="RESERVE",'E&amp;S'!L169="RESERVED",'E&amp;S'!L169="Reserve",'E&amp;S'!L169="Reserved"),"",CONCATENATE(IF('E&amp;S'!K169&lt;&gt;0,CONCATENATE(IF('E&amp;S'!M169&lt;&gt;0,";",""),"GLOBAL SIGNAL ",'E&amp;S'!L169," $OUT[",'E&amp;S'!J169,"] TO $OUT[",'E&amp;S'!K169,"]"),CONCATENATE(IF('E&amp;S'!M169&lt;&gt;0,";",""),"GLOBAL INT ",'E&amp;S'!L169," = ",'E&amp;S'!J169))," ; ",'E&amp;S'!N169))</f>
        <v/>
      </c>
    </row>
    <row r="1199" spans="1:1" x14ac:dyDescent="0.3">
      <c r="A1199" t="str">
        <f>IF(OR('E&amp;S'!P170=0,'E&amp;S'!L170="RESERVE",'E&amp;S'!L170="RESERVED",'E&amp;S'!L170="Reserve",'E&amp;S'!L170="Reserved"),"",CONCATENATE(IF('E&amp;S'!K170&lt;&gt;0,CONCATENATE(IF('E&amp;S'!M170&lt;&gt;0,";",""),"GLOBAL SIGNAL ",'E&amp;S'!L170," $OUT[",'E&amp;S'!J170,"] TO $OUT[",'E&amp;S'!K170,"]"),CONCATENATE(IF('E&amp;S'!M170&lt;&gt;0,";",""),"GLOBAL INT ",'E&amp;S'!L170," = ",'E&amp;S'!J170))," ; ",'E&amp;S'!N170))</f>
        <v/>
      </c>
    </row>
    <row r="1200" spans="1:1" x14ac:dyDescent="0.3">
      <c r="A1200" t="str">
        <f>IF(OR('E&amp;S'!P171=0,'E&amp;S'!L171="RESERVE",'E&amp;S'!L171="RESERVED",'E&amp;S'!L171="Reserve",'E&amp;S'!L171="Reserved"),"",CONCATENATE(IF('E&amp;S'!K171&lt;&gt;0,CONCATENATE(IF('E&amp;S'!M171&lt;&gt;0,";",""),"GLOBAL SIGNAL ",'E&amp;S'!L171," $OUT[",'E&amp;S'!J171,"] TO $OUT[",'E&amp;S'!K171,"]"),CONCATENATE(IF('E&amp;S'!M171&lt;&gt;0,";",""),"GLOBAL INT ",'E&amp;S'!L171," = ",'E&amp;S'!J171))," ; ",'E&amp;S'!N171))</f>
        <v/>
      </c>
    </row>
    <row r="1201" spans="1:1" x14ac:dyDescent="0.3">
      <c r="A1201" t="str">
        <f>IF(OR('E&amp;S'!P172=0,'E&amp;S'!L172="RESERVE",'E&amp;S'!L172="RESERVED",'E&amp;S'!L172="Reserve",'E&amp;S'!L172="Reserved"),"",CONCATENATE(IF('E&amp;S'!K172&lt;&gt;0,CONCATENATE(IF('E&amp;S'!M172&lt;&gt;0,";",""),"GLOBAL SIGNAL ",'E&amp;S'!L172," $OUT[",'E&amp;S'!J172,"] TO $OUT[",'E&amp;S'!K172,"]"),CONCATENATE(IF('E&amp;S'!M172&lt;&gt;0,";",""),"GLOBAL INT ",'E&amp;S'!L172," = ",'E&amp;S'!J172))," ; ",'E&amp;S'!N172))</f>
        <v/>
      </c>
    </row>
    <row r="1202" spans="1:1" x14ac:dyDescent="0.3">
      <c r="A1202" t="str">
        <f>IF(OR('E&amp;S'!P173=0,'E&amp;S'!L173="RESERVE",'E&amp;S'!L173="RESERVED",'E&amp;S'!L173="Reserve",'E&amp;S'!L173="Reserved"),"",CONCATENATE(IF('E&amp;S'!K173&lt;&gt;0,CONCATENATE(IF('E&amp;S'!M173&lt;&gt;0,";",""),"GLOBAL SIGNAL ",'E&amp;S'!L173," $OUT[",'E&amp;S'!J173,"] TO $OUT[",'E&amp;S'!K173,"]"),CONCATENATE(IF('E&amp;S'!M173&lt;&gt;0,";",""),"GLOBAL INT ",'E&amp;S'!L173," = ",'E&amp;S'!J173))," ; ",'E&amp;S'!N173))</f>
        <v/>
      </c>
    </row>
    <row r="1203" spans="1:1" x14ac:dyDescent="0.3">
      <c r="A1203" t="str">
        <f>IF(OR('E&amp;S'!P174=0,'E&amp;S'!L174="RESERVE",'E&amp;S'!L174="RESERVED",'E&amp;S'!L174="Reserve",'E&amp;S'!L174="Reserved"),"",CONCATENATE(IF('E&amp;S'!K174&lt;&gt;0,CONCATENATE(IF('E&amp;S'!M174&lt;&gt;0,";",""),"GLOBAL SIGNAL ",'E&amp;S'!L174," $OUT[",'E&amp;S'!J174,"] TO $OUT[",'E&amp;S'!K174,"]"),CONCATENATE(IF('E&amp;S'!M174&lt;&gt;0,";",""),"GLOBAL INT ",'E&amp;S'!L174," = ",'E&amp;S'!J174))," ; ",'E&amp;S'!N174))</f>
        <v/>
      </c>
    </row>
    <row r="1204" spans="1:1" x14ac:dyDescent="0.3">
      <c r="A1204" t="str">
        <f>IF(OR('E&amp;S'!P175=0,'E&amp;S'!L175="RESERVE",'E&amp;S'!L175="RESERVED",'E&amp;S'!L175="Reserve",'E&amp;S'!L175="Reserved"),"",CONCATENATE(IF('E&amp;S'!K175&lt;&gt;0,CONCATENATE(IF('E&amp;S'!M175&lt;&gt;0,";",""),"GLOBAL SIGNAL ",'E&amp;S'!L175," $OUT[",'E&amp;S'!J175,"] TO $OUT[",'E&amp;S'!K175,"]"),CONCATENATE(IF('E&amp;S'!M175&lt;&gt;0,";",""),"GLOBAL INT ",'E&amp;S'!L175," = ",'E&amp;S'!J175))," ; ",'E&amp;S'!N175))</f>
        <v/>
      </c>
    </row>
    <row r="1205" spans="1:1" x14ac:dyDescent="0.3">
      <c r="A1205" t="str">
        <f>IF(OR('E&amp;S'!P176=0,'E&amp;S'!L176="RESERVE",'E&amp;S'!L176="RESERVED",'E&amp;S'!L176="Reserve",'E&amp;S'!L176="Reserved"),"",CONCATENATE(IF('E&amp;S'!K176&lt;&gt;0,CONCATENATE(IF('E&amp;S'!M176&lt;&gt;0,";",""),"GLOBAL SIGNAL ",'E&amp;S'!L176," $OUT[",'E&amp;S'!J176,"] TO $OUT[",'E&amp;S'!K176,"]"),CONCATENATE(IF('E&amp;S'!M176&lt;&gt;0,";",""),"GLOBAL INT ",'E&amp;S'!L176," = ",'E&amp;S'!J176))," ; ",'E&amp;S'!N176))</f>
        <v/>
      </c>
    </row>
    <row r="1206" spans="1:1" x14ac:dyDescent="0.3">
      <c r="A1206" t="str">
        <f>IF(OR('E&amp;S'!P177=0,'E&amp;S'!L177="RESERVE",'E&amp;S'!L177="RESERVED",'E&amp;S'!L177="Reserve",'E&amp;S'!L177="Reserved"),"",CONCATENATE(IF('E&amp;S'!K177&lt;&gt;0,CONCATENATE(IF('E&amp;S'!M177&lt;&gt;0,";",""),"GLOBAL SIGNAL ",'E&amp;S'!L177," $OUT[",'E&amp;S'!J177,"] TO $OUT[",'E&amp;S'!K177,"]"),CONCATENATE(IF('E&amp;S'!M177&lt;&gt;0,";",""),"GLOBAL INT ",'E&amp;S'!L177," = ",'E&amp;S'!J177))," ; ",'E&amp;S'!N177))</f>
        <v/>
      </c>
    </row>
    <row r="1207" spans="1:1" x14ac:dyDescent="0.3">
      <c r="A1207" t="str">
        <f>IF(OR('E&amp;S'!P178=0,'E&amp;S'!L178="RESERVE",'E&amp;S'!L178="RESERVED",'E&amp;S'!L178="Reserve",'E&amp;S'!L178="Reserved"),"",CONCATENATE(IF('E&amp;S'!K178&lt;&gt;0,CONCATENATE(IF('E&amp;S'!M178&lt;&gt;0,";",""),"GLOBAL SIGNAL ",'E&amp;S'!L178," $OUT[",'E&amp;S'!J178,"] TO $OUT[",'E&amp;S'!K178,"]"),CONCATENATE(IF('E&amp;S'!M178&lt;&gt;0,";",""),"GLOBAL INT ",'E&amp;S'!L178," = ",'E&amp;S'!J178))," ; ",'E&amp;S'!N178))</f>
        <v/>
      </c>
    </row>
    <row r="1208" spans="1:1" x14ac:dyDescent="0.3">
      <c r="A1208" t="str">
        <f>IF(OR('E&amp;S'!P179=0,'E&amp;S'!L179="RESERVE",'E&amp;S'!L179="RESERVED",'E&amp;S'!L179="Reserve",'E&amp;S'!L179="Reserved"),"",CONCATENATE(IF('E&amp;S'!K179&lt;&gt;0,CONCATENATE(IF('E&amp;S'!M179&lt;&gt;0,";",""),"GLOBAL SIGNAL ",'E&amp;S'!L179," $OUT[",'E&amp;S'!J179,"] TO $OUT[",'E&amp;S'!K179,"]"),CONCATENATE(IF('E&amp;S'!M179&lt;&gt;0,";",""),"GLOBAL INT ",'E&amp;S'!L179," = ",'E&amp;S'!J179))," ; ",'E&amp;S'!N179))</f>
        <v/>
      </c>
    </row>
    <row r="1209" spans="1:1" x14ac:dyDescent="0.3">
      <c r="A1209" t="str">
        <f>IF(OR('E&amp;S'!P180=0,'E&amp;S'!L180="RESERVE",'E&amp;S'!L180="RESERVED",'E&amp;S'!L180="Reserve",'E&amp;S'!L180="Reserved"),"",CONCATENATE(IF('E&amp;S'!K180&lt;&gt;0,CONCATENATE(IF('E&amp;S'!M180&lt;&gt;0,";",""),"GLOBAL SIGNAL ",'E&amp;S'!L180," $OUT[",'E&amp;S'!J180,"] TO $OUT[",'E&amp;S'!K180,"]"),CONCATENATE(IF('E&amp;S'!M180&lt;&gt;0,";",""),"GLOBAL INT ",'E&amp;S'!L180," = ",'E&amp;S'!J180))," ; ",'E&amp;S'!N180))</f>
        <v/>
      </c>
    </row>
    <row r="1210" spans="1:1" x14ac:dyDescent="0.3">
      <c r="A1210" t="str">
        <f>IF(OR('E&amp;S'!P181=0,'E&amp;S'!L181="RESERVE",'E&amp;S'!L181="RESERVED",'E&amp;S'!L181="Reserve",'E&amp;S'!L181="Reserved"),"",CONCATENATE(IF('E&amp;S'!K181&lt;&gt;0,CONCATENATE(IF('E&amp;S'!M181&lt;&gt;0,";",""),"GLOBAL SIGNAL ",'E&amp;S'!L181," $OUT[",'E&amp;S'!J181,"] TO $OUT[",'E&amp;S'!K181,"]"),CONCATENATE(IF('E&amp;S'!M181&lt;&gt;0,";",""),"GLOBAL INT ",'E&amp;S'!L181," = ",'E&amp;S'!J181))," ; ",'E&amp;S'!N181))</f>
        <v/>
      </c>
    </row>
    <row r="1211" spans="1:1" x14ac:dyDescent="0.3">
      <c r="A1211" t="str">
        <f>IF(OR('E&amp;S'!P182=0,'E&amp;S'!L182="RESERVE",'E&amp;S'!L182="RESERVED",'E&amp;S'!L182="Reserve",'E&amp;S'!L182="Reserved"),"",CONCATENATE(IF('E&amp;S'!K182&lt;&gt;0,CONCATENATE(IF('E&amp;S'!M182&lt;&gt;0,";",""),"GLOBAL SIGNAL ",'E&amp;S'!L182," $OUT[",'E&amp;S'!J182,"] TO $OUT[",'E&amp;S'!K182,"]"),CONCATENATE(IF('E&amp;S'!M182&lt;&gt;0,";",""),"GLOBAL INT ",'E&amp;S'!L182," = ",'E&amp;S'!J182))," ; ",'E&amp;S'!N182))</f>
        <v/>
      </c>
    </row>
    <row r="1212" spans="1:1" x14ac:dyDescent="0.3">
      <c r="A1212" t="str">
        <f>IF(OR('E&amp;S'!P183=0,'E&amp;S'!L183="RESERVE",'E&amp;S'!L183="RESERVED",'E&amp;S'!L183="Reserve",'E&amp;S'!L183="Reserved"),"",CONCATENATE(IF('E&amp;S'!K183&lt;&gt;0,CONCATENATE(IF('E&amp;S'!M183&lt;&gt;0,";",""),"GLOBAL SIGNAL ",'E&amp;S'!L183," $OUT[",'E&amp;S'!J183,"] TO $OUT[",'E&amp;S'!K183,"]"),CONCATENATE(IF('E&amp;S'!M183&lt;&gt;0,";",""),"GLOBAL INT ",'E&amp;S'!L183," = ",'E&amp;S'!J183))," ; ",'E&amp;S'!N183))</f>
        <v/>
      </c>
    </row>
    <row r="1213" spans="1:1" x14ac:dyDescent="0.3">
      <c r="A1213" t="str">
        <f>IF(OR('E&amp;S'!P184=0,'E&amp;S'!L184="RESERVE",'E&amp;S'!L184="RESERVED",'E&amp;S'!L184="Reserve",'E&amp;S'!L184="Reserved"),"",CONCATENATE(IF('E&amp;S'!K184&lt;&gt;0,CONCATENATE(IF('E&amp;S'!M184&lt;&gt;0,";",""),"GLOBAL SIGNAL ",'E&amp;S'!L184," $OUT[",'E&amp;S'!J184,"] TO $OUT[",'E&amp;S'!K184,"]"),CONCATENATE(IF('E&amp;S'!M184&lt;&gt;0,";",""),"GLOBAL INT ",'E&amp;S'!L184," = ",'E&amp;S'!J184))," ; ",'E&amp;S'!N184))</f>
        <v/>
      </c>
    </row>
    <row r="1214" spans="1:1" x14ac:dyDescent="0.3">
      <c r="A1214" t="str">
        <f>IF(OR('E&amp;S'!P185=0,'E&amp;S'!L185="RESERVE",'E&amp;S'!L185="RESERVED",'E&amp;S'!L185="Reserve",'E&amp;S'!L185="Reserved"),"",CONCATENATE(IF('E&amp;S'!K185&lt;&gt;0,CONCATENATE(IF('E&amp;S'!M185&lt;&gt;0,";",""),"GLOBAL SIGNAL ",'E&amp;S'!L185," $OUT[",'E&amp;S'!J185,"] TO $OUT[",'E&amp;S'!K185,"]"),CONCATENATE(IF('E&amp;S'!M185&lt;&gt;0,";",""),"GLOBAL INT ",'E&amp;S'!L185," = ",'E&amp;S'!J185))," ; ",'E&amp;S'!N185))</f>
        <v/>
      </c>
    </row>
    <row r="1215" spans="1:1" x14ac:dyDescent="0.3">
      <c r="A1215" t="str">
        <f>IF(OR('E&amp;S'!P186=0,'E&amp;S'!L186="RESERVE",'E&amp;S'!L186="RESERVED",'E&amp;S'!L186="Reserve",'E&amp;S'!L186="Reserved"),"",CONCATENATE(IF('E&amp;S'!K186&lt;&gt;0,CONCATENATE(IF('E&amp;S'!M186&lt;&gt;0,";",""),"GLOBAL SIGNAL ",'E&amp;S'!L186," $OUT[",'E&amp;S'!J186,"] TO $OUT[",'E&amp;S'!K186,"]"),CONCATENATE(IF('E&amp;S'!M186&lt;&gt;0,";",""),"GLOBAL INT ",'E&amp;S'!L186," = ",'E&amp;S'!J186))," ; ",'E&amp;S'!N186))</f>
        <v/>
      </c>
    </row>
    <row r="1216" spans="1:1" x14ac:dyDescent="0.3">
      <c r="A1216" t="str">
        <f>IF(OR('E&amp;S'!P187=0,'E&amp;S'!L187="RESERVE",'E&amp;S'!L187="RESERVED",'E&amp;S'!L187="Reserve",'E&amp;S'!L187="Reserved"),"",CONCATENATE(IF('E&amp;S'!K187&lt;&gt;0,CONCATENATE(IF('E&amp;S'!M187&lt;&gt;0,";",""),"GLOBAL SIGNAL ",'E&amp;S'!L187," $OUT[",'E&amp;S'!J187,"] TO $OUT[",'E&amp;S'!K187,"]"),CONCATENATE(IF('E&amp;S'!M187&lt;&gt;0,";",""),"GLOBAL INT ",'E&amp;S'!L187," = ",'E&amp;S'!J187))," ; ",'E&amp;S'!N187))</f>
        <v/>
      </c>
    </row>
    <row r="1217" spans="1:1" x14ac:dyDescent="0.3">
      <c r="A1217" t="str">
        <f>IF(OR('E&amp;S'!P188=0,'E&amp;S'!L188="RESERVE",'E&amp;S'!L188="RESERVED",'E&amp;S'!L188="Reserve",'E&amp;S'!L188="Reserved"),"",CONCATENATE(IF('E&amp;S'!K188&lt;&gt;0,CONCATENATE(IF('E&amp;S'!M188&lt;&gt;0,";",""),"GLOBAL SIGNAL ",'E&amp;S'!L188," $OUT[",'E&amp;S'!J188,"] TO $OUT[",'E&amp;S'!K188,"]"),CONCATENATE(IF('E&amp;S'!M188&lt;&gt;0,";",""),"GLOBAL INT ",'E&amp;S'!L188," = ",'E&amp;S'!J188))," ; ",'E&amp;S'!N188))</f>
        <v/>
      </c>
    </row>
    <row r="1218" spans="1:1" x14ac:dyDescent="0.3">
      <c r="A1218" t="str">
        <f>IF(OR('E&amp;S'!P189=0,'E&amp;S'!L189="RESERVE",'E&amp;S'!L189="RESERVED",'E&amp;S'!L189="Reserve",'E&amp;S'!L189="Reserved"),"",CONCATENATE(IF('E&amp;S'!K189&lt;&gt;0,CONCATENATE(IF('E&amp;S'!M189&lt;&gt;0,";",""),"GLOBAL SIGNAL ",'E&amp;S'!L189," $OUT[",'E&amp;S'!J189,"] TO $OUT[",'E&amp;S'!K189,"]"),CONCATENATE(IF('E&amp;S'!M189&lt;&gt;0,";",""),"GLOBAL INT ",'E&amp;S'!L189," = ",'E&amp;S'!J189))," ; ",'E&amp;S'!N189))</f>
        <v/>
      </c>
    </row>
    <row r="1219" spans="1:1" x14ac:dyDescent="0.3">
      <c r="A1219" t="str">
        <f>IF(OR('E&amp;S'!P190=0,'E&amp;S'!L190="RESERVE",'E&amp;S'!L190="RESERVED",'E&amp;S'!L190="Reserve",'E&amp;S'!L190="Reserved"),"",CONCATENATE(IF('E&amp;S'!K190&lt;&gt;0,CONCATENATE(IF('E&amp;S'!M190&lt;&gt;0,";",""),"GLOBAL SIGNAL ",'E&amp;S'!L190," $OUT[",'E&amp;S'!J190,"] TO $OUT[",'E&amp;S'!K190,"]"),CONCATENATE(IF('E&amp;S'!M190&lt;&gt;0,";",""),"GLOBAL INT ",'E&amp;S'!L190," = ",'E&amp;S'!J190))," ; ",'E&amp;S'!N190))</f>
        <v/>
      </c>
    </row>
    <row r="1220" spans="1:1" x14ac:dyDescent="0.3">
      <c r="A1220" t="str">
        <f>IF(OR('E&amp;S'!P191=0,'E&amp;S'!L191="RESERVE",'E&amp;S'!L191="RESERVED",'E&amp;S'!L191="Reserve",'E&amp;S'!L191="Reserved"),"",CONCATENATE(IF('E&amp;S'!K191&lt;&gt;0,CONCATENATE(IF('E&amp;S'!M191&lt;&gt;0,";",""),"GLOBAL SIGNAL ",'E&amp;S'!L191," $OUT[",'E&amp;S'!J191,"] TO $OUT[",'E&amp;S'!K191,"]"),CONCATENATE(IF('E&amp;S'!M191&lt;&gt;0,";",""),"GLOBAL INT ",'E&amp;S'!L191," = ",'E&amp;S'!J191))," ; ",'E&amp;S'!N191))</f>
        <v/>
      </c>
    </row>
    <row r="1221" spans="1:1" x14ac:dyDescent="0.3">
      <c r="A1221" t="str">
        <f>IF(OR('E&amp;S'!P192=0,'E&amp;S'!L192="RESERVE",'E&amp;S'!L192="RESERVED",'E&amp;S'!L192="Reserve",'E&amp;S'!L192="Reserved"),"",CONCATENATE(IF('E&amp;S'!K192&lt;&gt;0,CONCATENATE(IF('E&amp;S'!M192&lt;&gt;0,";",""),"GLOBAL SIGNAL ",'E&amp;S'!L192," $OUT[",'E&amp;S'!J192,"] TO $OUT[",'E&amp;S'!K192,"]"),CONCATENATE(IF('E&amp;S'!M192&lt;&gt;0,";",""),"GLOBAL INT ",'E&amp;S'!L192," = ",'E&amp;S'!J192))," ; ",'E&amp;S'!N192))</f>
        <v/>
      </c>
    </row>
    <row r="1222" spans="1:1" x14ac:dyDescent="0.3">
      <c r="A1222" t="str">
        <f>IF(OR('E&amp;S'!P193=0,'E&amp;S'!L193="RESERVE",'E&amp;S'!L193="RESERVED",'E&amp;S'!L193="Reserve",'E&amp;S'!L193="Reserved"),"",CONCATENATE(IF('E&amp;S'!K193&lt;&gt;0,CONCATENATE(IF('E&amp;S'!M193&lt;&gt;0,";",""),"GLOBAL SIGNAL ",'E&amp;S'!L193," $OUT[",'E&amp;S'!J193,"] TO $OUT[",'E&amp;S'!K193,"]"),CONCATENATE(IF('E&amp;S'!M193&lt;&gt;0,";",""),"GLOBAL INT ",'E&amp;S'!L193," = ",'E&amp;S'!J193))," ; ",'E&amp;S'!N193))</f>
        <v/>
      </c>
    </row>
    <row r="1223" spans="1:1" x14ac:dyDescent="0.3">
      <c r="A1223" t="str">
        <f>IF(OR('E&amp;S'!P194=0,'E&amp;S'!L194="RESERVE",'E&amp;S'!L194="RESERVED",'E&amp;S'!L194="Reserve",'E&amp;S'!L194="Reserved"),"",CONCATENATE(IF('E&amp;S'!K194&lt;&gt;0,CONCATENATE(IF('E&amp;S'!M194&lt;&gt;0,";",""),"GLOBAL SIGNAL ",'E&amp;S'!L194," $OUT[",'E&amp;S'!J194,"] TO $OUT[",'E&amp;S'!K194,"]"),CONCATENATE(IF('E&amp;S'!M194&lt;&gt;0,";",""),"GLOBAL INT ",'E&amp;S'!L194," = ",'E&amp;S'!J194))," ; ",'E&amp;S'!N194))</f>
        <v/>
      </c>
    </row>
    <row r="1224" spans="1:1" x14ac:dyDescent="0.3">
      <c r="A1224" t="str">
        <f>IF(OR('E&amp;S'!P195=0,'E&amp;S'!L195="RESERVE",'E&amp;S'!L195="RESERVED",'E&amp;S'!L195="Reserve",'E&amp;S'!L195="Reserved"),"",CONCATENATE(IF('E&amp;S'!K195&lt;&gt;0,CONCATENATE(IF('E&amp;S'!M195&lt;&gt;0,";",""),"GLOBAL SIGNAL ",'E&amp;S'!L195," $OUT[",'E&amp;S'!J195,"] TO $OUT[",'E&amp;S'!K195,"]"),CONCATENATE(IF('E&amp;S'!M195&lt;&gt;0,";",""),"GLOBAL INT ",'E&amp;S'!L195," = ",'E&amp;S'!J195))," ; ",'E&amp;S'!N195))</f>
        <v/>
      </c>
    </row>
    <row r="1225" spans="1:1" x14ac:dyDescent="0.3">
      <c r="A1225" t="str">
        <f>IF(OR('E&amp;S'!P196=0,'E&amp;S'!L196="RESERVE",'E&amp;S'!L196="RESERVED",'E&amp;S'!L196="Reserve",'E&amp;S'!L196="Reserved"),"",CONCATENATE(IF('E&amp;S'!K196&lt;&gt;0,CONCATENATE(IF('E&amp;S'!M196&lt;&gt;0,";",""),"GLOBAL SIGNAL ",'E&amp;S'!L196," $OUT[",'E&amp;S'!J196,"] TO $OUT[",'E&amp;S'!K196,"]"),CONCATENATE(IF('E&amp;S'!M196&lt;&gt;0,";",""),"GLOBAL INT ",'E&amp;S'!L196," = ",'E&amp;S'!J196))," ; ",'E&amp;S'!N196))</f>
        <v/>
      </c>
    </row>
    <row r="1226" spans="1:1" x14ac:dyDescent="0.3">
      <c r="A1226" t="str">
        <f>IF(OR('E&amp;S'!P197=0,'E&amp;S'!L197="RESERVE",'E&amp;S'!L197="RESERVED",'E&amp;S'!L197="Reserve",'E&amp;S'!L197="Reserved"),"",CONCATENATE(IF('E&amp;S'!K197&lt;&gt;0,CONCATENATE(IF('E&amp;S'!M197&lt;&gt;0,";",""),"GLOBAL SIGNAL ",'E&amp;S'!L197," $OUT[",'E&amp;S'!J197,"] TO $OUT[",'E&amp;S'!K197,"]"),CONCATENATE(IF('E&amp;S'!M197&lt;&gt;0,";",""),"GLOBAL INT ",'E&amp;S'!L197," = ",'E&amp;S'!J197))," ; ",'E&amp;S'!N197))</f>
        <v/>
      </c>
    </row>
    <row r="1227" spans="1:1" x14ac:dyDescent="0.3">
      <c r="A1227" t="str">
        <f>IF(OR('E&amp;S'!P198=0,'E&amp;S'!L198="RESERVE",'E&amp;S'!L198="RESERVED",'E&amp;S'!L198="Reserve",'E&amp;S'!L198="Reserved"),"",CONCATENATE(IF('E&amp;S'!K198&lt;&gt;0,CONCATENATE(IF('E&amp;S'!M198&lt;&gt;0,";",""),"GLOBAL SIGNAL ",'E&amp;S'!L198," $OUT[",'E&amp;S'!J198,"] TO $OUT[",'E&amp;S'!K198,"]"),CONCATENATE(IF('E&amp;S'!M198&lt;&gt;0,";",""),"GLOBAL INT ",'E&amp;S'!L198," = ",'E&amp;S'!J198))," ; ",'E&amp;S'!N198))</f>
        <v/>
      </c>
    </row>
    <row r="1228" spans="1:1" x14ac:dyDescent="0.3">
      <c r="A1228" t="str">
        <f>IF(OR('E&amp;S'!P199=0,'E&amp;S'!L199="RESERVE",'E&amp;S'!L199="RESERVED",'E&amp;S'!L199="Reserve",'E&amp;S'!L199="Reserved"),"",CONCATENATE(IF('E&amp;S'!K199&lt;&gt;0,CONCATENATE(IF('E&amp;S'!M199&lt;&gt;0,";",""),"GLOBAL SIGNAL ",'E&amp;S'!L199," $OUT[",'E&amp;S'!J199,"] TO $OUT[",'E&amp;S'!K199,"]"),CONCATENATE(IF('E&amp;S'!M199&lt;&gt;0,";",""),"GLOBAL INT ",'E&amp;S'!L199," = ",'E&amp;S'!J199))," ; ",'E&amp;S'!N199))</f>
        <v/>
      </c>
    </row>
    <row r="1229" spans="1:1" x14ac:dyDescent="0.3">
      <c r="A1229" t="str">
        <f>IF(OR('E&amp;S'!P200=0,'E&amp;S'!L200="RESERVE",'E&amp;S'!L200="RESERVED",'E&amp;S'!L200="Reserve",'E&amp;S'!L200="Reserved"),"",CONCATENATE(IF('E&amp;S'!K200&lt;&gt;0,CONCATENATE(IF('E&amp;S'!M200&lt;&gt;0,";",""),"GLOBAL SIGNAL ",'E&amp;S'!L200," $OUT[",'E&amp;S'!J200,"] TO $OUT[",'E&amp;S'!K200,"]"),CONCATENATE(IF('E&amp;S'!M200&lt;&gt;0,";",""),"GLOBAL INT ",'E&amp;S'!L200," = ",'E&amp;S'!J200))," ; ",'E&amp;S'!N200))</f>
        <v/>
      </c>
    </row>
    <row r="1230" spans="1:1" x14ac:dyDescent="0.3">
      <c r="A1230" t="str">
        <f>IF(OR('E&amp;S'!P201=0,'E&amp;S'!L201="RESERVE",'E&amp;S'!L201="RESERVED",'E&amp;S'!L201="Reserve",'E&amp;S'!L201="Reserved"),"",CONCATENATE(IF('E&amp;S'!K201&lt;&gt;0,CONCATENATE(IF('E&amp;S'!M201&lt;&gt;0,";",""),"GLOBAL SIGNAL ",'E&amp;S'!L201," $OUT[",'E&amp;S'!J201,"] TO $OUT[",'E&amp;S'!K201,"]"),CONCATENATE(IF('E&amp;S'!M201&lt;&gt;0,";",""),"GLOBAL INT ",'E&amp;S'!L201," = ",'E&amp;S'!J201))," ; ",'E&amp;S'!N201))</f>
        <v/>
      </c>
    </row>
    <row r="1231" spans="1:1" x14ac:dyDescent="0.3">
      <c r="A1231" t="str">
        <f>IF(OR('E&amp;S'!P202=0,'E&amp;S'!L202="RESERVE",'E&amp;S'!L202="RESERVED",'E&amp;S'!L202="Reserve",'E&amp;S'!L202="Reserved"),"",CONCATENATE(IF('E&amp;S'!K202&lt;&gt;0,CONCATENATE(IF('E&amp;S'!M202&lt;&gt;0,";",""),"GLOBAL SIGNAL ",'E&amp;S'!L202," $OUT[",'E&amp;S'!J202,"] TO $OUT[",'E&amp;S'!K202,"]"),CONCATENATE(IF('E&amp;S'!M202&lt;&gt;0,";",""),"GLOBAL INT ",'E&amp;S'!L202," = ",'E&amp;S'!J202))," ; ",'E&amp;S'!N202))</f>
        <v/>
      </c>
    </row>
    <row r="1232" spans="1:1" x14ac:dyDescent="0.3">
      <c r="A1232" t="str">
        <f>IF(OR('E&amp;S'!P203=0,'E&amp;S'!L203="RESERVE",'E&amp;S'!L203="RESERVED",'E&amp;S'!L203="Reserve",'E&amp;S'!L203="Reserved"),"",CONCATENATE(IF('E&amp;S'!K203&lt;&gt;0,CONCATENATE(IF('E&amp;S'!M203&lt;&gt;0,";",""),"GLOBAL SIGNAL ",'E&amp;S'!L203," $OUT[",'E&amp;S'!J203,"] TO $OUT[",'E&amp;S'!K203,"]"),CONCATENATE(IF('E&amp;S'!M203&lt;&gt;0,";",""),"GLOBAL INT ",'E&amp;S'!L203," = ",'E&amp;S'!J203))," ; ",'E&amp;S'!N203))</f>
        <v/>
      </c>
    </row>
    <row r="1233" spans="1:1" x14ac:dyDescent="0.3">
      <c r="A1233" t="str">
        <f>IF(OR('E&amp;S'!P204=0,'E&amp;S'!L204="RESERVE",'E&amp;S'!L204="RESERVED",'E&amp;S'!L204="Reserve",'E&amp;S'!L204="Reserved"),"",CONCATENATE(IF('E&amp;S'!K204&lt;&gt;0,CONCATENATE(IF('E&amp;S'!M204&lt;&gt;0,";",""),"GLOBAL SIGNAL ",'E&amp;S'!L204," $OUT[",'E&amp;S'!J204,"] TO $OUT[",'E&amp;S'!K204,"]"),CONCATENATE(IF('E&amp;S'!M204&lt;&gt;0,";",""),"GLOBAL INT ",'E&amp;S'!L204," = ",'E&amp;S'!J204))," ; ",'E&amp;S'!N204))</f>
        <v/>
      </c>
    </row>
    <row r="1234" spans="1:1" x14ac:dyDescent="0.3">
      <c r="A1234" t="str">
        <f>IF(OR('E&amp;S'!P205=0,'E&amp;S'!L205="RESERVE",'E&amp;S'!L205="RESERVED",'E&amp;S'!L205="Reserve",'E&amp;S'!L205="Reserved"),"",CONCATENATE(IF('E&amp;S'!K205&lt;&gt;0,CONCATENATE(IF('E&amp;S'!M205&lt;&gt;0,";",""),"GLOBAL SIGNAL ",'E&amp;S'!L205," $OUT[",'E&amp;S'!J205,"] TO $OUT[",'E&amp;S'!K205,"]"),CONCATENATE(IF('E&amp;S'!M205&lt;&gt;0,";",""),"GLOBAL INT ",'E&amp;S'!L205," = ",'E&amp;S'!J205))," ; ",'E&amp;S'!N205))</f>
        <v/>
      </c>
    </row>
    <row r="1235" spans="1:1" x14ac:dyDescent="0.3">
      <c r="A1235" t="str">
        <f>IF(OR('E&amp;S'!P206=0,'E&amp;S'!L206="RESERVE",'E&amp;S'!L206="RESERVED",'E&amp;S'!L206="Reserve",'E&amp;S'!L206="Reserved"),"",CONCATENATE(IF('E&amp;S'!K206&lt;&gt;0,CONCATENATE(IF('E&amp;S'!M206&lt;&gt;0,";",""),"GLOBAL SIGNAL ",'E&amp;S'!L206," $OUT[",'E&amp;S'!J206,"] TO $OUT[",'E&amp;S'!K206,"]"),CONCATENATE(IF('E&amp;S'!M206&lt;&gt;0,";",""),"GLOBAL INT ",'E&amp;S'!L206," = ",'E&amp;S'!J206))," ; ",'E&amp;S'!N206))</f>
        <v/>
      </c>
    </row>
    <row r="1236" spans="1:1" x14ac:dyDescent="0.3">
      <c r="A1236" t="str">
        <f>IF(OR('E&amp;S'!P207=0,'E&amp;S'!L207="RESERVE",'E&amp;S'!L207="RESERVED",'E&amp;S'!L207="Reserve",'E&amp;S'!L207="Reserved"),"",CONCATENATE(IF('E&amp;S'!K207&lt;&gt;0,CONCATENATE(IF('E&amp;S'!M207&lt;&gt;0,";",""),"GLOBAL SIGNAL ",'E&amp;S'!L207," $OUT[",'E&amp;S'!J207,"] TO $OUT[",'E&amp;S'!K207,"]"),CONCATENATE(IF('E&amp;S'!M207&lt;&gt;0,";",""),"GLOBAL INT ",'E&amp;S'!L207," = ",'E&amp;S'!J207))," ; ",'E&amp;S'!N207))</f>
        <v/>
      </c>
    </row>
    <row r="1237" spans="1:1" x14ac:dyDescent="0.3">
      <c r="A1237" t="str">
        <f>IF(OR('E&amp;S'!P208=0,'E&amp;S'!L208="RESERVE",'E&amp;S'!L208="RESERVED",'E&amp;S'!L208="Reserve",'E&amp;S'!L208="Reserved"),"",CONCATENATE(IF('E&amp;S'!K208&lt;&gt;0,CONCATENATE(IF('E&amp;S'!M208&lt;&gt;0,";",""),"GLOBAL SIGNAL ",'E&amp;S'!L208," $OUT[",'E&amp;S'!J208,"] TO $OUT[",'E&amp;S'!K208,"]"),CONCATENATE(IF('E&amp;S'!M208&lt;&gt;0,";",""),"GLOBAL INT ",'E&amp;S'!L208," = ",'E&amp;S'!J208))," ; ",'E&amp;S'!N208))</f>
        <v/>
      </c>
    </row>
    <row r="1238" spans="1:1" x14ac:dyDescent="0.3">
      <c r="A1238" t="str">
        <f>IF(OR('E&amp;S'!P209=0,'E&amp;S'!L209="RESERVE",'E&amp;S'!L209="RESERVED",'E&amp;S'!L209="Reserve",'E&amp;S'!L209="Reserved"),"",CONCATENATE(IF('E&amp;S'!K209&lt;&gt;0,CONCATENATE(IF('E&amp;S'!M209&lt;&gt;0,";",""),"GLOBAL SIGNAL ",'E&amp;S'!L209," $OUT[",'E&amp;S'!J209,"] TO $OUT[",'E&amp;S'!K209,"]"),CONCATENATE(IF('E&amp;S'!M209&lt;&gt;0,";",""),"GLOBAL INT ",'E&amp;S'!L209," = ",'E&amp;S'!J209))," ; ",'E&amp;S'!N209))</f>
        <v/>
      </c>
    </row>
    <row r="1239" spans="1:1" x14ac:dyDescent="0.3">
      <c r="A1239" t="str">
        <f>IF(OR('E&amp;S'!P210=0,'E&amp;S'!L210="RESERVE",'E&amp;S'!L210="RESERVED",'E&amp;S'!L210="Reserve",'E&amp;S'!L210="Reserved"),"",CONCATENATE(IF('E&amp;S'!K210&lt;&gt;0,CONCATENATE(IF('E&amp;S'!M210&lt;&gt;0,";",""),"GLOBAL SIGNAL ",'E&amp;S'!L210," $OUT[",'E&amp;S'!J210,"] TO $OUT[",'E&amp;S'!K210,"]"),CONCATENATE(IF('E&amp;S'!M210&lt;&gt;0,";",""),"GLOBAL INT ",'E&amp;S'!L210," = ",'E&amp;S'!J210))," ; ",'E&amp;S'!N210))</f>
        <v/>
      </c>
    </row>
    <row r="1240" spans="1:1" x14ac:dyDescent="0.3">
      <c r="A1240" t="str">
        <f>IF(OR('E&amp;S'!P211=0,'E&amp;S'!L211="RESERVE",'E&amp;S'!L211="RESERVED",'E&amp;S'!L211="Reserve",'E&amp;S'!L211="Reserved"),"",CONCATENATE(IF('E&amp;S'!K211&lt;&gt;0,CONCATENATE(IF('E&amp;S'!M211&lt;&gt;0,";",""),"GLOBAL SIGNAL ",'E&amp;S'!L211," $OUT[",'E&amp;S'!J211,"] TO $OUT[",'E&amp;S'!K211,"]"),CONCATENATE(IF('E&amp;S'!M211&lt;&gt;0,";",""),"GLOBAL INT ",'E&amp;S'!L211," = ",'E&amp;S'!J211))," ; ",'E&amp;S'!N211))</f>
        <v/>
      </c>
    </row>
    <row r="1241" spans="1:1" x14ac:dyDescent="0.3">
      <c r="A1241" t="str">
        <f>IF(OR('E&amp;S'!P212=0,'E&amp;S'!L212="RESERVE",'E&amp;S'!L212="RESERVED",'E&amp;S'!L212="Reserve",'E&amp;S'!L212="Reserved"),"",CONCATENATE(IF('E&amp;S'!K212&lt;&gt;0,CONCATENATE(IF('E&amp;S'!M212&lt;&gt;0,";",""),"GLOBAL SIGNAL ",'E&amp;S'!L212," $OUT[",'E&amp;S'!J212,"] TO $OUT[",'E&amp;S'!K212,"]"),CONCATENATE(IF('E&amp;S'!M212&lt;&gt;0,";",""),"GLOBAL INT ",'E&amp;S'!L212," = ",'E&amp;S'!J212))," ; ",'E&amp;S'!N212))</f>
        <v/>
      </c>
    </row>
    <row r="1242" spans="1:1" x14ac:dyDescent="0.3">
      <c r="A1242" t="str">
        <f>IF(OR('E&amp;S'!P213=0,'E&amp;S'!L213="RESERVE",'E&amp;S'!L213="RESERVED",'E&amp;S'!L213="Reserve",'E&amp;S'!L213="Reserved"),"",CONCATENATE(IF('E&amp;S'!K213&lt;&gt;0,CONCATENATE(IF('E&amp;S'!M213&lt;&gt;0,";",""),"GLOBAL SIGNAL ",'E&amp;S'!L213," $OUT[",'E&amp;S'!J213,"] TO $OUT[",'E&amp;S'!K213,"]"),CONCATENATE(IF('E&amp;S'!M213&lt;&gt;0,";",""),"GLOBAL INT ",'E&amp;S'!L213," = ",'E&amp;S'!J213))," ; ",'E&amp;S'!N213))</f>
        <v/>
      </c>
    </row>
    <row r="1243" spans="1:1" x14ac:dyDescent="0.3">
      <c r="A1243" t="str">
        <f>IF(OR('E&amp;S'!P214=0,'E&amp;S'!L214="RESERVE",'E&amp;S'!L214="RESERVED",'E&amp;S'!L214="Reserve",'E&amp;S'!L214="Reserved"),"",CONCATENATE(IF('E&amp;S'!K214&lt;&gt;0,CONCATENATE(IF('E&amp;S'!M214&lt;&gt;0,";",""),"GLOBAL SIGNAL ",'E&amp;S'!L214," $OUT[",'E&amp;S'!J214,"] TO $OUT[",'E&amp;S'!K214,"]"),CONCATENATE(IF('E&amp;S'!M214&lt;&gt;0,";",""),"GLOBAL INT ",'E&amp;S'!L214," = ",'E&amp;S'!J214))," ; ",'E&amp;S'!N214))</f>
        <v/>
      </c>
    </row>
    <row r="1244" spans="1:1" x14ac:dyDescent="0.3">
      <c r="A1244" t="str">
        <f>IF(OR('E&amp;S'!P215=0,'E&amp;S'!L215="RESERVE",'E&amp;S'!L215="RESERVED",'E&amp;S'!L215="Reserve",'E&amp;S'!L215="Reserved"),"",CONCATENATE(IF('E&amp;S'!K215&lt;&gt;0,CONCATENATE(IF('E&amp;S'!M215&lt;&gt;0,";",""),"GLOBAL SIGNAL ",'E&amp;S'!L215," $OUT[",'E&amp;S'!J215,"] TO $OUT[",'E&amp;S'!K215,"]"),CONCATENATE(IF('E&amp;S'!M215&lt;&gt;0,";",""),"GLOBAL INT ",'E&amp;S'!L215," = ",'E&amp;S'!J215))," ; ",'E&amp;S'!N215))</f>
        <v/>
      </c>
    </row>
    <row r="1245" spans="1:1" x14ac:dyDescent="0.3">
      <c r="A1245" t="str">
        <f>IF(OR('E&amp;S'!P216=0,'E&amp;S'!L216="RESERVE",'E&amp;S'!L216="RESERVED",'E&amp;S'!L216="Reserve",'E&amp;S'!L216="Reserved"),"",CONCATENATE(IF('E&amp;S'!K216&lt;&gt;0,CONCATENATE(IF('E&amp;S'!M216&lt;&gt;0,";",""),"GLOBAL SIGNAL ",'E&amp;S'!L216," $OUT[",'E&amp;S'!J216,"] TO $OUT[",'E&amp;S'!K216,"]"),CONCATENATE(IF('E&amp;S'!M216&lt;&gt;0,";",""),"GLOBAL INT ",'E&amp;S'!L216," = ",'E&amp;S'!J216))," ; ",'E&amp;S'!N216))</f>
        <v/>
      </c>
    </row>
    <row r="1246" spans="1:1" x14ac:dyDescent="0.3">
      <c r="A1246" t="str">
        <f>IF(OR('E&amp;S'!P217=0,'E&amp;S'!L217="RESERVE",'E&amp;S'!L217="RESERVED",'E&amp;S'!L217="Reserve",'E&amp;S'!L217="Reserved"),"",CONCATENATE(IF('E&amp;S'!K217&lt;&gt;0,CONCATENATE(IF('E&amp;S'!M217&lt;&gt;0,";",""),"GLOBAL SIGNAL ",'E&amp;S'!L217," $OUT[",'E&amp;S'!J217,"] TO $OUT[",'E&amp;S'!K217,"]"),CONCATENATE(IF('E&amp;S'!M217&lt;&gt;0,";",""),"GLOBAL INT ",'E&amp;S'!L217," = ",'E&amp;S'!J217))," ; ",'E&amp;S'!N217))</f>
        <v/>
      </c>
    </row>
    <row r="1247" spans="1:1" x14ac:dyDescent="0.3">
      <c r="A1247" t="str">
        <f>IF(OR('E&amp;S'!P218=0,'E&amp;S'!L218="RESERVE",'E&amp;S'!L218="RESERVED",'E&amp;S'!L218="Reserve",'E&amp;S'!L218="Reserved"),"",CONCATENATE(IF('E&amp;S'!K218&lt;&gt;0,CONCATENATE(IF('E&amp;S'!M218&lt;&gt;0,";",""),"GLOBAL SIGNAL ",'E&amp;S'!L218," $OUT[",'E&amp;S'!J218,"] TO $OUT[",'E&amp;S'!K218,"]"),CONCATENATE(IF('E&amp;S'!M218&lt;&gt;0,";",""),"GLOBAL INT ",'E&amp;S'!L218," = ",'E&amp;S'!J218))," ; ",'E&amp;S'!N218))</f>
        <v/>
      </c>
    </row>
    <row r="1248" spans="1:1" x14ac:dyDescent="0.3">
      <c r="A1248" t="str">
        <f>IF(OR('E&amp;S'!P219=0,'E&amp;S'!L219="RESERVE",'E&amp;S'!L219="RESERVED",'E&amp;S'!L219="Reserve",'E&amp;S'!L219="Reserved"),"",CONCATENATE(IF('E&amp;S'!K219&lt;&gt;0,CONCATENATE(IF('E&amp;S'!M219&lt;&gt;0,";",""),"GLOBAL SIGNAL ",'E&amp;S'!L219," $OUT[",'E&amp;S'!J219,"] TO $OUT[",'E&amp;S'!K219,"]"),CONCATENATE(IF('E&amp;S'!M219&lt;&gt;0,";",""),"GLOBAL INT ",'E&amp;S'!L219," = ",'E&amp;S'!J219))," ; ",'E&amp;S'!N219))</f>
        <v/>
      </c>
    </row>
    <row r="1249" spans="1:1" x14ac:dyDescent="0.3">
      <c r="A1249" t="str">
        <f>IF(OR('E&amp;S'!P220=0,'E&amp;S'!L220="RESERVE",'E&amp;S'!L220="RESERVED",'E&amp;S'!L220="Reserve",'E&amp;S'!L220="Reserved"),"",CONCATENATE(IF('E&amp;S'!K220&lt;&gt;0,CONCATENATE(IF('E&amp;S'!M220&lt;&gt;0,";",""),"GLOBAL SIGNAL ",'E&amp;S'!L220," $OUT[",'E&amp;S'!J220,"] TO $OUT[",'E&amp;S'!K220,"]"),CONCATENATE(IF('E&amp;S'!M220&lt;&gt;0,";",""),"GLOBAL INT ",'E&amp;S'!L220," = ",'E&amp;S'!J220))," ; ",'E&amp;S'!N220))</f>
        <v/>
      </c>
    </row>
    <row r="1250" spans="1:1" x14ac:dyDescent="0.3">
      <c r="A1250" t="str">
        <f>IF(OR('E&amp;S'!P221=0,'E&amp;S'!L221="RESERVE",'E&amp;S'!L221="RESERVED",'E&amp;S'!L221="Reserve",'E&amp;S'!L221="Reserved"),"",CONCATENATE(IF('E&amp;S'!K221&lt;&gt;0,CONCATENATE(IF('E&amp;S'!M221&lt;&gt;0,";",""),"GLOBAL SIGNAL ",'E&amp;S'!L221," $OUT[",'E&amp;S'!J221,"] TO $OUT[",'E&amp;S'!K221,"]"),CONCATENATE(IF('E&amp;S'!M221&lt;&gt;0,";",""),"GLOBAL INT ",'E&amp;S'!L221," = ",'E&amp;S'!J221))," ; ",'E&amp;S'!N221))</f>
        <v/>
      </c>
    </row>
    <row r="1251" spans="1:1" x14ac:dyDescent="0.3">
      <c r="A1251" t="str">
        <f>IF(OR('E&amp;S'!P222=0,'E&amp;S'!L222="RESERVE",'E&amp;S'!L222="RESERVED",'E&amp;S'!L222="Reserve",'E&amp;S'!L222="Reserved"),"",CONCATENATE(IF('E&amp;S'!K222&lt;&gt;0,CONCATENATE(IF('E&amp;S'!M222&lt;&gt;0,";",""),"GLOBAL SIGNAL ",'E&amp;S'!L222," $OUT[",'E&amp;S'!J222,"] TO $OUT[",'E&amp;S'!K222,"]"),CONCATENATE(IF('E&amp;S'!M222&lt;&gt;0,";",""),"GLOBAL INT ",'E&amp;S'!L222," = ",'E&amp;S'!J222))," ; ",'E&amp;S'!N222))</f>
        <v/>
      </c>
    </row>
    <row r="1252" spans="1:1" x14ac:dyDescent="0.3">
      <c r="A1252" t="str">
        <f>IF(OR('E&amp;S'!P223=0,'E&amp;S'!L223="RESERVE",'E&amp;S'!L223="RESERVED",'E&amp;S'!L223="Reserve",'E&amp;S'!L223="Reserved"),"",CONCATENATE(IF('E&amp;S'!K223&lt;&gt;0,CONCATENATE(IF('E&amp;S'!M223&lt;&gt;0,";",""),"GLOBAL SIGNAL ",'E&amp;S'!L223," $OUT[",'E&amp;S'!J223,"] TO $OUT[",'E&amp;S'!K223,"]"),CONCATENATE(IF('E&amp;S'!M223&lt;&gt;0,";",""),"GLOBAL INT ",'E&amp;S'!L223," = ",'E&amp;S'!J223))," ; ",'E&amp;S'!N223))</f>
        <v/>
      </c>
    </row>
    <row r="1253" spans="1:1" x14ac:dyDescent="0.3">
      <c r="A1253" t="str">
        <f>IF(OR('E&amp;S'!P224=0,'E&amp;S'!L224="RESERVE",'E&amp;S'!L224="RESERVED",'E&amp;S'!L224="Reserve",'E&amp;S'!L224="Reserved"),"",CONCATENATE(IF('E&amp;S'!K224&lt;&gt;0,CONCATENATE(IF('E&amp;S'!M224&lt;&gt;0,";",""),"GLOBAL SIGNAL ",'E&amp;S'!L224," $OUT[",'E&amp;S'!J224,"] TO $OUT[",'E&amp;S'!K224,"]"),CONCATENATE(IF('E&amp;S'!M224&lt;&gt;0,";",""),"GLOBAL INT ",'E&amp;S'!L224," = ",'E&amp;S'!J224))," ; ",'E&amp;S'!N224))</f>
        <v/>
      </c>
    </row>
    <row r="1254" spans="1:1" x14ac:dyDescent="0.3">
      <c r="A1254" t="str">
        <f>IF(OR('E&amp;S'!P225=0,'E&amp;S'!L225="RESERVE",'E&amp;S'!L225="RESERVED",'E&amp;S'!L225="Reserve",'E&amp;S'!L225="Reserved"),"",CONCATENATE(IF('E&amp;S'!K225&lt;&gt;0,CONCATENATE(IF('E&amp;S'!M225&lt;&gt;0,";",""),"GLOBAL SIGNAL ",'E&amp;S'!L225," $OUT[",'E&amp;S'!J225,"] TO $OUT[",'E&amp;S'!K225,"]"),CONCATENATE(IF('E&amp;S'!M225&lt;&gt;0,";",""),"GLOBAL INT ",'E&amp;S'!L225," = ",'E&amp;S'!J225))," ; ",'E&amp;S'!N225))</f>
        <v/>
      </c>
    </row>
    <row r="1255" spans="1:1" x14ac:dyDescent="0.3">
      <c r="A1255" t="str">
        <f>IF(OR('E&amp;S'!P226=0,'E&amp;S'!L226="RESERVE",'E&amp;S'!L226="RESERVED",'E&amp;S'!L226="Reserve",'E&amp;S'!L226="Reserved"),"",CONCATENATE(IF('E&amp;S'!K226&lt;&gt;0,CONCATENATE(IF('E&amp;S'!M226&lt;&gt;0,";",""),"GLOBAL SIGNAL ",'E&amp;S'!L226," $OUT[",'E&amp;S'!J226,"] TO $OUT[",'E&amp;S'!K226,"]"),CONCATENATE(IF('E&amp;S'!M226&lt;&gt;0,";",""),"GLOBAL INT ",'E&amp;S'!L226," = ",'E&amp;S'!J226))," ; ",'E&amp;S'!N226))</f>
        <v/>
      </c>
    </row>
    <row r="1256" spans="1:1" x14ac:dyDescent="0.3">
      <c r="A1256" t="str">
        <f>IF(OR('E&amp;S'!P227=0,'E&amp;S'!L227="RESERVE",'E&amp;S'!L227="RESERVED",'E&amp;S'!L227="Reserve",'E&amp;S'!L227="Reserved"),"",CONCATENATE(IF('E&amp;S'!K227&lt;&gt;0,CONCATENATE(IF('E&amp;S'!M227&lt;&gt;0,";",""),"GLOBAL SIGNAL ",'E&amp;S'!L227," $OUT[",'E&amp;S'!J227,"] TO $OUT[",'E&amp;S'!K227,"]"),CONCATENATE(IF('E&amp;S'!M227&lt;&gt;0,";",""),"GLOBAL INT ",'E&amp;S'!L227," = ",'E&amp;S'!J227))," ; ",'E&amp;S'!N227))</f>
        <v/>
      </c>
    </row>
    <row r="1257" spans="1:1" x14ac:dyDescent="0.3">
      <c r="A1257" t="str">
        <f>IF(OR('E&amp;S'!P228=0,'E&amp;S'!L228="RESERVE",'E&amp;S'!L228="RESERVED",'E&amp;S'!L228="Reserve",'E&amp;S'!L228="Reserved"),"",CONCATENATE(IF('E&amp;S'!K228&lt;&gt;0,CONCATENATE(IF('E&amp;S'!M228&lt;&gt;0,";",""),"GLOBAL SIGNAL ",'E&amp;S'!L228," $OUT[",'E&amp;S'!J228,"] TO $OUT[",'E&amp;S'!K228,"]"),CONCATENATE(IF('E&amp;S'!M228&lt;&gt;0,";",""),"GLOBAL INT ",'E&amp;S'!L228," = ",'E&amp;S'!J228))," ; ",'E&amp;S'!N228))</f>
        <v/>
      </c>
    </row>
    <row r="1258" spans="1:1" x14ac:dyDescent="0.3">
      <c r="A1258" t="str">
        <f>IF(OR('E&amp;S'!P229=0,'E&amp;S'!L229="RESERVE",'E&amp;S'!L229="RESERVED",'E&amp;S'!L229="Reserve",'E&amp;S'!L229="Reserved"),"",CONCATENATE(IF('E&amp;S'!K229&lt;&gt;0,CONCATENATE(IF('E&amp;S'!M229&lt;&gt;0,";",""),"GLOBAL SIGNAL ",'E&amp;S'!L229," $OUT[",'E&amp;S'!J229,"] TO $OUT[",'E&amp;S'!K229,"]"),CONCATENATE(IF('E&amp;S'!M229&lt;&gt;0,";",""),"GLOBAL INT ",'E&amp;S'!L229," = ",'E&amp;S'!J229))," ; ",'E&amp;S'!N229))</f>
        <v/>
      </c>
    </row>
    <row r="1259" spans="1:1" x14ac:dyDescent="0.3">
      <c r="A1259" t="str">
        <f>IF(OR('E&amp;S'!P230=0,'E&amp;S'!L230="RESERVE",'E&amp;S'!L230="RESERVED",'E&amp;S'!L230="Reserve",'E&amp;S'!L230="Reserved"),"",CONCATENATE(IF('E&amp;S'!K230&lt;&gt;0,CONCATENATE(IF('E&amp;S'!M230&lt;&gt;0,";",""),"GLOBAL SIGNAL ",'E&amp;S'!L230," $OUT[",'E&amp;S'!J230,"] TO $OUT[",'E&amp;S'!K230,"]"),CONCATENATE(IF('E&amp;S'!M230&lt;&gt;0,";",""),"GLOBAL INT ",'E&amp;S'!L230," = ",'E&amp;S'!J230))," ; ",'E&amp;S'!N230))</f>
        <v/>
      </c>
    </row>
    <row r="1260" spans="1:1" x14ac:dyDescent="0.3">
      <c r="A1260" t="str">
        <f>IF(OR('E&amp;S'!P231=0,'E&amp;S'!L231="RESERVE",'E&amp;S'!L231="RESERVED",'E&amp;S'!L231="Reserve",'E&amp;S'!L231="Reserved"),"",CONCATENATE(IF('E&amp;S'!K231&lt;&gt;0,CONCATENATE(IF('E&amp;S'!M231&lt;&gt;0,";",""),"GLOBAL SIGNAL ",'E&amp;S'!L231," $OUT[",'E&amp;S'!J231,"] TO $OUT[",'E&amp;S'!K231,"]"),CONCATENATE(IF('E&amp;S'!M231&lt;&gt;0,";",""),"GLOBAL INT ",'E&amp;S'!L231," = ",'E&amp;S'!J231))," ; ",'E&amp;S'!N231))</f>
        <v/>
      </c>
    </row>
    <row r="1261" spans="1:1" x14ac:dyDescent="0.3">
      <c r="A1261" t="str">
        <f>IF(OR('E&amp;S'!P232=0,'E&amp;S'!L232="RESERVE",'E&amp;S'!L232="RESERVED",'E&amp;S'!L232="Reserve",'E&amp;S'!L232="Reserved"),"",CONCATENATE(IF('E&amp;S'!K232&lt;&gt;0,CONCATENATE(IF('E&amp;S'!M232&lt;&gt;0,";",""),"GLOBAL SIGNAL ",'E&amp;S'!L232," $OUT[",'E&amp;S'!J232,"] TO $OUT[",'E&amp;S'!K232,"]"),CONCATENATE(IF('E&amp;S'!M232&lt;&gt;0,";",""),"GLOBAL INT ",'E&amp;S'!L232," = ",'E&amp;S'!J232))," ; ",'E&amp;S'!N232))</f>
        <v/>
      </c>
    </row>
    <row r="1262" spans="1:1" x14ac:dyDescent="0.3">
      <c r="A1262" t="str">
        <f>IF(OR('E&amp;S'!P233=0,'E&amp;S'!L233="RESERVE",'E&amp;S'!L233="RESERVED",'E&amp;S'!L233="Reserve",'E&amp;S'!L233="Reserved"),"",CONCATENATE(IF('E&amp;S'!K233&lt;&gt;0,CONCATENATE(IF('E&amp;S'!M233&lt;&gt;0,";",""),"GLOBAL SIGNAL ",'E&amp;S'!L233," $OUT[",'E&amp;S'!J233,"] TO $OUT[",'E&amp;S'!K233,"]"),CONCATENATE(IF('E&amp;S'!M233&lt;&gt;0,";",""),"GLOBAL INT ",'E&amp;S'!L233," = ",'E&amp;S'!J233))," ; ",'E&amp;S'!N233))</f>
        <v/>
      </c>
    </row>
    <row r="1263" spans="1:1" x14ac:dyDescent="0.3">
      <c r="A1263" t="str">
        <f>IF(OR('E&amp;S'!P234=0,'E&amp;S'!L234="RESERVE",'E&amp;S'!L234="RESERVED",'E&amp;S'!L234="Reserve",'E&amp;S'!L234="Reserved"),"",CONCATENATE(IF('E&amp;S'!K234&lt;&gt;0,CONCATENATE(IF('E&amp;S'!M234&lt;&gt;0,";",""),"GLOBAL SIGNAL ",'E&amp;S'!L234," $OUT[",'E&amp;S'!J234,"] TO $OUT[",'E&amp;S'!K234,"]"),CONCATENATE(IF('E&amp;S'!M234&lt;&gt;0,";",""),"GLOBAL INT ",'E&amp;S'!L234," = ",'E&amp;S'!J234))," ; ",'E&amp;S'!N234))</f>
        <v/>
      </c>
    </row>
    <row r="1264" spans="1:1" x14ac:dyDescent="0.3">
      <c r="A1264" t="str">
        <f>IF(OR('E&amp;S'!P235=0,'E&amp;S'!L235="RESERVE",'E&amp;S'!L235="RESERVED",'E&amp;S'!L235="Reserve",'E&amp;S'!L235="Reserved"),"",CONCATENATE(IF('E&amp;S'!K235&lt;&gt;0,CONCATENATE(IF('E&amp;S'!M235&lt;&gt;0,";",""),"GLOBAL SIGNAL ",'E&amp;S'!L235," $OUT[",'E&amp;S'!J235,"] TO $OUT[",'E&amp;S'!K235,"]"),CONCATENATE(IF('E&amp;S'!M235&lt;&gt;0,";",""),"GLOBAL INT ",'E&amp;S'!L235," = ",'E&amp;S'!J235))," ; ",'E&amp;S'!N235))</f>
        <v/>
      </c>
    </row>
    <row r="1265" spans="1:1" x14ac:dyDescent="0.3">
      <c r="A1265" t="str">
        <f>IF(OR('E&amp;S'!P236=0,'E&amp;S'!L236="RESERVE",'E&amp;S'!L236="RESERVED",'E&amp;S'!L236="Reserve",'E&amp;S'!L236="Reserved"),"",CONCATENATE(IF('E&amp;S'!K236&lt;&gt;0,CONCATENATE(IF('E&amp;S'!M236&lt;&gt;0,";",""),"GLOBAL SIGNAL ",'E&amp;S'!L236," $OUT[",'E&amp;S'!J236,"] TO $OUT[",'E&amp;S'!K236,"]"),CONCATENATE(IF('E&amp;S'!M236&lt;&gt;0,";",""),"GLOBAL INT ",'E&amp;S'!L236," = ",'E&amp;S'!J236))," ; ",'E&amp;S'!N236))</f>
        <v/>
      </c>
    </row>
    <row r="1266" spans="1:1" x14ac:dyDescent="0.3">
      <c r="A1266" t="str">
        <f>IF(OR('E&amp;S'!P237=0,'E&amp;S'!L237="RESERVE",'E&amp;S'!L237="RESERVED",'E&amp;S'!L237="Reserve",'E&amp;S'!L237="Reserved"),"",CONCATENATE(IF('E&amp;S'!K237&lt;&gt;0,CONCATENATE(IF('E&amp;S'!M237&lt;&gt;0,";",""),"GLOBAL SIGNAL ",'E&amp;S'!L237," $OUT[",'E&amp;S'!J237,"] TO $OUT[",'E&amp;S'!K237,"]"),CONCATENATE(IF('E&amp;S'!M237&lt;&gt;0,";",""),"GLOBAL INT ",'E&amp;S'!L237," = ",'E&amp;S'!J237))," ; ",'E&amp;S'!N237))</f>
        <v/>
      </c>
    </row>
    <row r="1267" spans="1:1" x14ac:dyDescent="0.3">
      <c r="A1267" t="str">
        <f>IF(OR('E&amp;S'!P238=0,'E&amp;S'!L238="RESERVE",'E&amp;S'!L238="RESERVED",'E&amp;S'!L238="Reserve",'E&amp;S'!L238="Reserved"),"",CONCATENATE(IF('E&amp;S'!K238&lt;&gt;0,CONCATENATE(IF('E&amp;S'!M238&lt;&gt;0,";",""),"GLOBAL SIGNAL ",'E&amp;S'!L238," $OUT[",'E&amp;S'!J238,"] TO $OUT[",'E&amp;S'!K238,"]"),CONCATENATE(IF('E&amp;S'!M238&lt;&gt;0,";",""),"GLOBAL INT ",'E&amp;S'!L238," = ",'E&amp;S'!J238))," ; ",'E&amp;S'!N238))</f>
        <v/>
      </c>
    </row>
    <row r="1268" spans="1:1" x14ac:dyDescent="0.3">
      <c r="A1268" t="str">
        <f>IF(OR('E&amp;S'!P239=0,'E&amp;S'!L239="RESERVE",'E&amp;S'!L239="RESERVED",'E&amp;S'!L239="Reserve",'E&amp;S'!L239="Reserved"),"",CONCATENATE(IF('E&amp;S'!K239&lt;&gt;0,CONCATENATE(IF('E&amp;S'!M239&lt;&gt;0,";",""),"GLOBAL SIGNAL ",'E&amp;S'!L239," $OUT[",'E&amp;S'!J239,"] TO $OUT[",'E&amp;S'!K239,"]"),CONCATENATE(IF('E&amp;S'!M239&lt;&gt;0,";",""),"GLOBAL INT ",'E&amp;S'!L239," = ",'E&amp;S'!J239))," ; ",'E&amp;S'!N239))</f>
        <v/>
      </c>
    </row>
    <row r="1269" spans="1:1" x14ac:dyDescent="0.3">
      <c r="A1269" t="str">
        <f>IF(OR('E&amp;S'!P240=0,'E&amp;S'!L240="RESERVE",'E&amp;S'!L240="RESERVED",'E&amp;S'!L240="Reserve",'E&amp;S'!L240="Reserved"),"",CONCATENATE(IF('E&amp;S'!K240&lt;&gt;0,CONCATENATE(IF('E&amp;S'!M240&lt;&gt;0,";",""),"GLOBAL SIGNAL ",'E&amp;S'!L240," $OUT[",'E&amp;S'!J240,"] TO $OUT[",'E&amp;S'!K240,"]"),CONCATENATE(IF('E&amp;S'!M240&lt;&gt;0,";",""),"GLOBAL INT ",'E&amp;S'!L240," = ",'E&amp;S'!J240))," ; ",'E&amp;S'!N240))</f>
        <v/>
      </c>
    </row>
    <row r="1270" spans="1:1" x14ac:dyDescent="0.3">
      <c r="A1270" t="str">
        <f>IF(OR('E&amp;S'!P241=0,'E&amp;S'!L241="RESERVE",'E&amp;S'!L241="RESERVED",'E&amp;S'!L241="Reserve",'E&amp;S'!L241="Reserved"),"",CONCATENATE(IF('E&amp;S'!K241&lt;&gt;0,CONCATENATE(IF('E&amp;S'!M241&lt;&gt;0,";",""),"GLOBAL SIGNAL ",'E&amp;S'!L241," $OUT[",'E&amp;S'!J241,"] TO $OUT[",'E&amp;S'!K241,"]"),CONCATENATE(IF('E&amp;S'!M241&lt;&gt;0,";",""),"GLOBAL INT ",'E&amp;S'!L241," = ",'E&amp;S'!J241))," ; ",'E&amp;S'!N241))</f>
        <v/>
      </c>
    </row>
    <row r="1271" spans="1:1" x14ac:dyDescent="0.3">
      <c r="A1271" t="str">
        <f>IF(OR('E&amp;S'!P242=0,'E&amp;S'!L242="RESERVE",'E&amp;S'!L242="RESERVED",'E&amp;S'!L242="Reserve",'E&amp;S'!L242="Reserved"),"",CONCATENATE(IF('E&amp;S'!K242&lt;&gt;0,CONCATENATE(IF('E&amp;S'!M242&lt;&gt;0,";",""),"GLOBAL SIGNAL ",'E&amp;S'!L242," $OUT[",'E&amp;S'!J242,"] TO $OUT[",'E&amp;S'!K242,"]"),CONCATENATE(IF('E&amp;S'!M242&lt;&gt;0,";",""),"GLOBAL INT ",'E&amp;S'!L242," = ",'E&amp;S'!J242))," ; ",'E&amp;S'!N242))</f>
        <v/>
      </c>
    </row>
    <row r="1272" spans="1:1" x14ac:dyDescent="0.3">
      <c r="A1272" t="str">
        <f>IF(OR('E&amp;S'!P243=0,'E&amp;S'!L243="RESERVE",'E&amp;S'!L243="RESERVED",'E&amp;S'!L243="Reserve",'E&amp;S'!L243="Reserved"),"",CONCATENATE(IF('E&amp;S'!K243&lt;&gt;0,CONCATENATE(IF('E&amp;S'!M243&lt;&gt;0,";",""),"GLOBAL SIGNAL ",'E&amp;S'!L243," $OUT[",'E&amp;S'!J243,"] TO $OUT[",'E&amp;S'!K243,"]"),CONCATENATE(IF('E&amp;S'!M243&lt;&gt;0,";",""),"GLOBAL INT ",'E&amp;S'!L243," = ",'E&amp;S'!J243))," ; ",'E&amp;S'!N243))</f>
        <v/>
      </c>
    </row>
    <row r="1273" spans="1:1" x14ac:dyDescent="0.3">
      <c r="A1273" t="str">
        <f>IF(OR('E&amp;S'!P244=0,'E&amp;S'!L244="RESERVE",'E&amp;S'!L244="RESERVED",'E&amp;S'!L244="Reserve",'E&amp;S'!L244="Reserved"),"",CONCATENATE(IF('E&amp;S'!K244&lt;&gt;0,CONCATENATE(IF('E&amp;S'!M244&lt;&gt;0,";",""),"GLOBAL SIGNAL ",'E&amp;S'!L244," $OUT[",'E&amp;S'!J244,"] TO $OUT[",'E&amp;S'!K244,"]"),CONCATENATE(IF('E&amp;S'!M244&lt;&gt;0,";",""),"GLOBAL INT ",'E&amp;S'!L244," = ",'E&amp;S'!J244))," ; ",'E&amp;S'!N244))</f>
        <v/>
      </c>
    </row>
    <row r="1274" spans="1:1" x14ac:dyDescent="0.3">
      <c r="A1274" t="str">
        <f>IF(OR('E&amp;S'!P245=0,'E&amp;S'!L245="RESERVE",'E&amp;S'!L245="RESERVED",'E&amp;S'!L245="Reserve",'E&amp;S'!L245="Reserved"),"",CONCATENATE(IF('E&amp;S'!K245&lt;&gt;0,CONCATENATE(IF('E&amp;S'!M245&lt;&gt;0,";",""),"GLOBAL SIGNAL ",'E&amp;S'!L245," $OUT[",'E&amp;S'!J245,"] TO $OUT[",'E&amp;S'!K245,"]"),CONCATENATE(IF('E&amp;S'!M245&lt;&gt;0,";",""),"GLOBAL INT ",'E&amp;S'!L245," = ",'E&amp;S'!J245))," ; ",'E&amp;S'!N245))</f>
        <v/>
      </c>
    </row>
    <row r="1275" spans="1:1" x14ac:dyDescent="0.3">
      <c r="A1275" t="str">
        <f>IF(OR('E&amp;S'!P246=0,'E&amp;S'!L246="RESERVE",'E&amp;S'!L246="RESERVED",'E&amp;S'!L246="Reserve",'E&amp;S'!L246="Reserved"),"",CONCATENATE(IF('E&amp;S'!K246&lt;&gt;0,CONCATENATE(IF('E&amp;S'!M246&lt;&gt;0,";",""),"GLOBAL SIGNAL ",'E&amp;S'!L246," $OUT[",'E&amp;S'!J246,"] TO $OUT[",'E&amp;S'!K246,"]"),CONCATENATE(IF('E&amp;S'!M246&lt;&gt;0,";",""),"GLOBAL INT ",'E&amp;S'!L246," = ",'E&amp;S'!J246))," ; ",'E&amp;S'!N246))</f>
        <v/>
      </c>
    </row>
    <row r="1276" spans="1:1" x14ac:dyDescent="0.3">
      <c r="A1276" t="str">
        <f>IF(OR('E&amp;S'!P247=0,'E&amp;S'!L247="RESERVE",'E&amp;S'!L247="RESERVED",'E&amp;S'!L247="Reserve",'E&amp;S'!L247="Reserved"),"",CONCATENATE(IF('E&amp;S'!K247&lt;&gt;0,CONCATENATE(IF('E&amp;S'!M247&lt;&gt;0,";",""),"GLOBAL SIGNAL ",'E&amp;S'!L247," $OUT[",'E&amp;S'!J247,"] TO $OUT[",'E&amp;S'!K247,"]"),CONCATENATE(IF('E&amp;S'!M247&lt;&gt;0,";",""),"GLOBAL INT ",'E&amp;S'!L247," = ",'E&amp;S'!J247))," ; ",'E&amp;S'!N247))</f>
        <v/>
      </c>
    </row>
    <row r="1277" spans="1:1" x14ac:dyDescent="0.3">
      <c r="A1277" t="str">
        <f>IF(OR('E&amp;S'!P248=0,'E&amp;S'!L248="RESERVE",'E&amp;S'!L248="RESERVED",'E&amp;S'!L248="Reserve",'E&amp;S'!L248="Reserved"),"",CONCATENATE(IF('E&amp;S'!K248&lt;&gt;0,CONCATENATE(IF('E&amp;S'!M248&lt;&gt;0,";",""),"GLOBAL SIGNAL ",'E&amp;S'!L248," $OUT[",'E&amp;S'!J248,"] TO $OUT[",'E&amp;S'!K248,"]"),CONCATENATE(IF('E&amp;S'!M248&lt;&gt;0,";",""),"GLOBAL INT ",'E&amp;S'!L248," = ",'E&amp;S'!J248))," ; ",'E&amp;S'!N248))</f>
        <v/>
      </c>
    </row>
    <row r="1278" spans="1:1" x14ac:dyDescent="0.3">
      <c r="A1278" t="str">
        <f>IF(OR('E&amp;S'!P249=0,'E&amp;S'!L249="RESERVE",'E&amp;S'!L249="RESERVED",'E&amp;S'!L249="Reserve",'E&amp;S'!L249="Reserved"),"",CONCATENATE(IF('E&amp;S'!K249&lt;&gt;0,CONCATENATE(IF('E&amp;S'!M249&lt;&gt;0,";",""),"GLOBAL SIGNAL ",'E&amp;S'!L249," $OUT[",'E&amp;S'!J249,"] TO $OUT[",'E&amp;S'!K249,"]"),CONCATENATE(IF('E&amp;S'!M249&lt;&gt;0,";",""),"GLOBAL INT ",'E&amp;S'!L249," = ",'E&amp;S'!J249))," ; ",'E&amp;S'!N249))</f>
        <v/>
      </c>
    </row>
    <row r="1279" spans="1:1" x14ac:dyDescent="0.3">
      <c r="A1279" t="str">
        <f>IF(OR('E&amp;S'!P250=0,'E&amp;S'!L250="RESERVE",'E&amp;S'!L250="RESERVED",'E&amp;S'!L250="Reserve",'E&amp;S'!L250="Reserved"),"",CONCATENATE(IF('E&amp;S'!K250&lt;&gt;0,CONCATENATE(IF('E&amp;S'!M250&lt;&gt;0,";",""),"GLOBAL SIGNAL ",'E&amp;S'!L250," $OUT[",'E&amp;S'!J250,"] TO $OUT[",'E&amp;S'!K250,"]"),CONCATENATE(IF('E&amp;S'!M250&lt;&gt;0,";",""),"GLOBAL INT ",'E&amp;S'!L250," = ",'E&amp;S'!J250))," ; ",'E&amp;S'!N250))</f>
        <v/>
      </c>
    </row>
    <row r="1280" spans="1:1" x14ac:dyDescent="0.3">
      <c r="A1280" t="str">
        <f>IF(OR('E&amp;S'!P251=0,'E&amp;S'!L251="RESERVE",'E&amp;S'!L251="RESERVED",'E&amp;S'!L251="Reserve",'E&amp;S'!L251="Reserved"),"",CONCATENATE(IF('E&amp;S'!K251&lt;&gt;0,CONCATENATE(IF('E&amp;S'!M251&lt;&gt;0,";",""),"GLOBAL SIGNAL ",'E&amp;S'!L251," $OUT[",'E&amp;S'!J251,"] TO $OUT[",'E&amp;S'!K251,"]"),CONCATENATE(IF('E&amp;S'!M251&lt;&gt;0,";",""),"GLOBAL INT ",'E&amp;S'!L251," = ",'E&amp;S'!J251))," ; ",'E&amp;S'!N251))</f>
        <v/>
      </c>
    </row>
    <row r="1281" spans="1:1" x14ac:dyDescent="0.3">
      <c r="A1281" t="str">
        <f>IF(OR('E&amp;S'!P252=0,'E&amp;S'!L252="RESERVE",'E&amp;S'!L252="RESERVED",'E&amp;S'!L252="Reserve",'E&amp;S'!L252="Reserved"),"",CONCATENATE(IF('E&amp;S'!K252&lt;&gt;0,CONCATENATE(IF('E&amp;S'!M252&lt;&gt;0,";",""),"GLOBAL SIGNAL ",'E&amp;S'!L252," $OUT[",'E&amp;S'!J252,"] TO $OUT[",'E&amp;S'!K252,"]"),CONCATENATE(IF('E&amp;S'!M252&lt;&gt;0,";",""),"GLOBAL INT ",'E&amp;S'!L252," = ",'E&amp;S'!J252))," ; ",'E&amp;S'!N252))</f>
        <v/>
      </c>
    </row>
    <row r="1282" spans="1:1" x14ac:dyDescent="0.3">
      <c r="A1282" t="str">
        <f>IF(OR('E&amp;S'!P253=0,'E&amp;S'!L253="RESERVE",'E&amp;S'!L253="RESERVED",'E&amp;S'!L253="Reserve",'E&amp;S'!L253="Reserved"),"",CONCATENATE(IF('E&amp;S'!K253&lt;&gt;0,CONCATENATE(IF('E&amp;S'!M253&lt;&gt;0,";",""),"GLOBAL SIGNAL ",'E&amp;S'!L253," $OUT[",'E&amp;S'!J253,"] TO $OUT[",'E&amp;S'!K253,"]"),CONCATENATE(IF('E&amp;S'!M253&lt;&gt;0,";",""),"GLOBAL INT ",'E&amp;S'!L253," = ",'E&amp;S'!J253))," ; ",'E&amp;S'!N253))</f>
        <v/>
      </c>
    </row>
    <row r="1283" spans="1:1" x14ac:dyDescent="0.3">
      <c r="A1283" t="str">
        <f>IF(OR('E&amp;S'!P254=0,'E&amp;S'!L254="RESERVE",'E&amp;S'!L254="RESERVED",'E&amp;S'!L254="Reserve",'E&amp;S'!L254="Reserved"),"",CONCATENATE(IF('E&amp;S'!K254&lt;&gt;0,CONCATENATE(IF('E&amp;S'!M254&lt;&gt;0,";",""),"GLOBAL SIGNAL ",'E&amp;S'!L254," $OUT[",'E&amp;S'!J254,"] TO $OUT[",'E&amp;S'!K254,"]"),CONCATENATE(IF('E&amp;S'!M254&lt;&gt;0,";",""),"GLOBAL INT ",'E&amp;S'!L254," = ",'E&amp;S'!J254))," ; ",'E&amp;S'!N254))</f>
        <v/>
      </c>
    </row>
    <row r="1284" spans="1:1" x14ac:dyDescent="0.3">
      <c r="A1284" t="str">
        <f>IF(OR('E&amp;S'!P255=0,'E&amp;S'!L255="RESERVE",'E&amp;S'!L255="RESERVED",'E&amp;S'!L255="Reserve",'E&amp;S'!L255="Reserved"),"",CONCATENATE(IF('E&amp;S'!K255&lt;&gt;0,CONCATENATE(IF('E&amp;S'!M255&lt;&gt;0,";",""),"GLOBAL SIGNAL ",'E&amp;S'!L255," $OUT[",'E&amp;S'!J255,"] TO $OUT[",'E&amp;S'!K255,"]"),CONCATENATE(IF('E&amp;S'!M255&lt;&gt;0,";",""),"GLOBAL INT ",'E&amp;S'!L255," = ",'E&amp;S'!J255))," ; ",'E&amp;S'!N255))</f>
        <v/>
      </c>
    </row>
    <row r="1285" spans="1:1" x14ac:dyDescent="0.3">
      <c r="A1285" t="str">
        <f>IF(OR('E&amp;S'!P256=0,'E&amp;S'!L256="RESERVE",'E&amp;S'!L256="RESERVED",'E&amp;S'!L256="Reserve",'E&amp;S'!L256="Reserved"),"",CONCATENATE(IF('E&amp;S'!K256&lt;&gt;0,CONCATENATE(IF('E&amp;S'!M256&lt;&gt;0,";",""),"GLOBAL SIGNAL ",'E&amp;S'!L256," $OUT[",'E&amp;S'!J256,"] TO $OUT[",'E&amp;S'!K256,"]"),CONCATENATE(IF('E&amp;S'!M256&lt;&gt;0,";",""),"GLOBAL INT ",'E&amp;S'!L256," = ",'E&amp;S'!J256))," ; ",'E&amp;S'!N256))</f>
        <v/>
      </c>
    </row>
    <row r="1286" spans="1:1" x14ac:dyDescent="0.3">
      <c r="A1286" t="str">
        <f>IF(OR('E&amp;S'!P257=0,'E&amp;S'!L257="RESERVE",'E&amp;S'!L257="RESERVED",'E&amp;S'!L257="Reserve",'E&amp;S'!L257="Reserved"),"",CONCATENATE(IF('E&amp;S'!K257&lt;&gt;0,CONCATENATE(IF('E&amp;S'!M257&lt;&gt;0,";",""),"GLOBAL SIGNAL ",'E&amp;S'!L257," $OUT[",'E&amp;S'!J257,"] TO $OUT[",'E&amp;S'!K257,"]"),CONCATENATE(IF('E&amp;S'!M257&lt;&gt;0,";",""),"GLOBAL INT ",'E&amp;S'!L257," = ",'E&amp;S'!J257))," ; ",'E&amp;S'!N257))</f>
        <v/>
      </c>
    </row>
    <row r="1287" spans="1:1" x14ac:dyDescent="0.3">
      <c r="A1287" t="str">
        <f>IF(OR('E&amp;S'!P258=0,'E&amp;S'!L258="RESERVE",'E&amp;S'!L258="RESERVED",'E&amp;S'!L258="Reserve",'E&amp;S'!L258="Reserved"),"",CONCATENATE(IF('E&amp;S'!K258&lt;&gt;0,CONCATENATE(IF('E&amp;S'!M258&lt;&gt;0,";",""),"GLOBAL SIGNAL ",'E&amp;S'!L258," $OUT[",'E&amp;S'!J258,"] TO $OUT[",'E&amp;S'!K258,"]"),CONCATENATE(IF('E&amp;S'!M258&lt;&gt;0,";",""),"GLOBAL INT ",'E&amp;S'!L258," = ",'E&amp;S'!J258))," ; ",'E&amp;S'!N258))</f>
        <v/>
      </c>
    </row>
    <row r="1288" spans="1:1" x14ac:dyDescent="0.3">
      <c r="A1288" t="str">
        <f>IF(OR('E&amp;S'!P259=0,'E&amp;S'!L259="RESERVE",'E&amp;S'!L259="RESERVED",'E&amp;S'!L259="Reserve",'E&amp;S'!L259="Reserved"),"",CONCATENATE(IF('E&amp;S'!K259&lt;&gt;0,CONCATENATE(IF('E&amp;S'!M259&lt;&gt;0,";",""),"GLOBAL SIGNAL ",'E&amp;S'!L259," $OUT[",'E&amp;S'!J259,"] TO $OUT[",'E&amp;S'!K259,"]"),CONCATENATE(IF('E&amp;S'!M259&lt;&gt;0,";",""),"GLOBAL INT ",'E&amp;S'!L259," = ",'E&amp;S'!J259))," ; ",'E&amp;S'!N259))</f>
        <v/>
      </c>
    </row>
    <row r="1289" spans="1:1" x14ac:dyDescent="0.3">
      <c r="A1289" t="str">
        <f>IF(OR('E&amp;S'!P260=0,'E&amp;S'!L260="RESERVE",'E&amp;S'!L260="RESERVED",'E&amp;S'!L260="Reserve",'E&amp;S'!L260="Reserved"),"",CONCATENATE(IF('E&amp;S'!K260&lt;&gt;0,CONCATENATE(IF('E&amp;S'!M260&lt;&gt;0,";",""),"GLOBAL SIGNAL ",'E&amp;S'!L260," $OUT[",'E&amp;S'!J260,"] TO $OUT[",'E&amp;S'!K260,"]"),CONCATENATE(IF('E&amp;S'!M260&lt;&gt;0,";",""),"GLOBAL INT ",'E&amp;S'!L260," = ",'E&amp;S'!J260))," ; ",'E&amp;S'!N260))</f>
        <v/>
      </c>
    </row>
    <row r="1290" spans="1:1" x14ac:dyDescent="0.3">
      <c r="A1290" t="str">
        <f>IF(OR('E&amp;S'!P261=0,'E&amp;S'!L261="RESERVE",'E&amp;S'!L261="RESERVED",'E&amp;S'!L261="Reserve",'E&amp;S'!L261="Reserved"),"",CONCATENATE(IF('E&amp;S'!K261&lt;&gt;0,CONCATENATE(IF('E&amp;S'!M261&lt;&gt;0,";",""),"GLOBAL SIGNAL ",'E&amp;S'!L261," $OUT[",'E&amp;S'!J261,"] TO $OUT[",'E&amp;S'!K261,"]"),CONCATENATE(IF('E&amp;S'!M261&lt;&gt;0,";",""),"GLOBAL INT ",'E&amp;S'!L261," = ",'E&amp;S'!J261))," ; ",'E&amp;S'!N261))</f>
        <v/>
      </c>
    </row>
    <row r="1291" spans="1:1" x14ac:dyDescent="0.3">
      <c r="A1291" t="str">
        <f>IF(OR('E&amp;S'!P262=0,'E&amp;S'!L262="RESERVE",'E&amp;S'!L262="RESERVED",'E&amp;S'!L262="Reserve",'E&amp;S'!L262="Reserved"),"",CONCATENATE(IF('E&amp;S'!K262&lt;&gt;0,CONCATENATE(IF('E&amp;S'!M262&lt;&gt;0,";",""),"GLOBAL SIGNAL ",'E&amp;S'!L262," $OUT[",'E&amp;S'!J262,"] TO $OUT[",'E&amp;S'!K262,"]"),CONCATENATE(IF('E&amp;S'!M262&lt;&gt;0,";",""),"GLOBAL INT ",'E&amp;S'!L262," = ",'E&amp;S'!J262))," ; ",'E&amp;S'!N262))</f>
        <v/>
      </c>
    </row>
    <row r="1292" spans="1:1" x14ac:dyDescent="0.3">
      <c r="A1292" t="str">
        <f>IF(OR('E&amp;S'!P263=0,'E&amp;S'!L263="RESERVE",'E&amp;S'!L263="RESERVED",'E&amp;S'!L263="Reserve",'E&amp;S'!L263="Reserved"),"",CONCATENATE(IF('E&amp;S'!K263&lt;&gt;0,CONCATENATE(IF('E&amp;S'!M263&lt;&gt;0,";",""),"GLOBAL SIGNAL ",'E&amp;S'!L263," $OUT[",'E&amp;S'!J263,"] TO $OUT[",'E&amp;S'!K263,"]"),CONCATENATE(IF('E&amp;S'!M263&lt;&gt;0,";",""),"GLOBAL INT ",'E&amp;S'!L263," = ",'E&amp;S'!J263))," ; ",'E&amp;S'!N263))</f>
        <v/>
      </c>
    </row>
    <row r="1293" spans="1:1" x14ac:dyDescent="0.3">
      <c r="A1293" t="str">
        <f>IF(OR('E&amp;S'!P264=0,'E&amp;S'!L264="RESERVE",'E&amp;S'!L264="RESERVED",'E&amp;S'!L264="Reserve",'E&amp;S'!L264="Reserved"),"",CONCATENATE(IF('E&amp;S'!K264&lt;&gt;0,CONCATENATE(IF('E&amp;S'!M264&lt;&gt;0,";",""),"GLOBAL SIGNAL ",'E&amp;S'!L264," $OUT[",'E&amp;S'!J264,"] TO $OUT[",'E&amp;S'!K264,"]"),CONCATENATE(IF('E&amp;S'!M264&lt;&gt;0,";",""),"GLOBAL INT ",'E&amp;S'!L264," = ",'E&amp;S'!J264))," ; ",'E&amp;S'!N264))</f>
        <v/>
      </c>
    </row>
    <row r="1294" spans="1:1" x14ac:dyDescent="0.3">
      <c r="A1294" t="str">
        <f>IF(OR('E&amp;S'!P265=0,'E&amp;S'!L265="RESERVE",'E&amp;S'!L265="RESERVED",'E&amp;S'!L265="Reserve",'E&amp;S'!L265="Reserved"),"",CONCATENATE(IF('E&amp;S'!K265&lt;&gt;0,CONCATENATE(IF('E&amp;S'!M265&lt;&gt;0,";",""),"GLOBAL SIGNAL ",'E&amp;S'!L265," $OUT[",'E&amp;S'!J265,"] TO $OUT[",'E&amp;S'!K265,"]"),CONCATENATE(IF('E&amp;S'!M265&lt;&gt;0,";",""),"GLOBAL INT ",'E&amp;S'!L265," = ",'E&amp;S'!J265))," ; ",'E&amp;S'!N265))</f>
        <v/>
      </c>
    </row>
    <row r="1295" spans="1:1" x14ac:dyDescent="0.3">
      <c r="A1295" t="str">
        <f>IF(OR('E&amp;S'!P266=0,'E&amp;S'!L266="RESERVE",'E&amp;S'!L266="RESERVED",'E&amp;S'!L266="Reserve",'E&amp;S'!L266="Reserved"),"",CONCATENATE(IF('E&amp;S'!K266&lt;&gt;0,CONCATENATE(IF('E&amp;S'!M266&lt;&gt;0,";",""),"GLOBAL SIGNAL ",'E&amp;S'!L266," $OUT[",'E&amp;S'!J266,"] TO $OUT[",'E&amp;S'!K266,"]"),CONCATENATE(IF('E&amp;S'!M266&lt;&gt;0,";",""),"GLOBAL INT ",'E&amp;S'!L266," = ",'E&amp;S'!J266))," ; ",'E&amp;S'!N266))</f>
        <v/>
      </c>
    </row>
    <row r="1296" spans="1:1" x14ac:dyDescent="0.3">
      <c r="A1296" t="str">
        <f>IF(OR('E&amp;S'!P267=0,'E&amp;S'!L267="RESERVE",'E&amp;S'!L267="RESERVED",'E&amp;S'!L267="Reserve",'E&amp;S'!L267="Reserved"),"",CONCATENATE(IF('E&amp;S'!K267&lt;&gt;0,CONCATENATE(IF('E&amp;S'!M267&lt;&gt;0,";",""),"GLOBAL SIGNAL ",'E&amp;S'!L267," $OUT[",'E&amp;S'!J267,"] TO $OUT[",'E&amp;S'!K267,"]"),CONCATENATE(IF('E&amp;S'!M267&lt;&gt;0,";",""),"GLOBAL INT ",'E&amp;S'!L267," = ",'E&amp;S'!J267))," ; ",'E&amp;S'!N267))</f>
        <v/>
      </c>
    </row>
    <row r="1297" spans="1:1" x14ac:dyDescent="0.3">
      <c r="A1297" t="str">
        <f>IF(OR('E&amp;S'!P268=0,'E&amp;S'!L268="RESERVE",'E&amp;S'!L268="RESERVED",'E&amp;S'!L268="Reserve",'E&amp;S'!L268="Reserved"),"",CONCATENATE(IF('E&amp;S'!K268&lt;&gt;0,CONCATENATE(IF('E&amp;S'!M268&lt;&gt;0,";",""),"GLOBAL SIGNAL ",'E&amp;S'!L268," $OUT[",'E&amp;S'!J268,"] TO $OUT[",'E&amp;S'!K268,"]"),CONCATENATE(IF('E&amp;S'!M268&lt;&gt;0,";",""),"GLOBAL INT ",'E&amp;S'!L268," = ",'E&amp;S'!J268))," ; ",'E&amp;S'!N268))</f>
        <v/>
      </c>
    </row>
    <row r="1298" spans="1:1" x14ac:dyDescent="0.3">
      <c r="A1298" t="str">
        <f>IF(OR('E&amp;S'!P269=0,'E&amp;S'!L269="RESERVE",'E&amp;S'!L269="RESERVED",'E&amp;S'!L269="Reserve",'E&amp;S'!L269="Reserved"),"",CONCATENATE(IF('E&amp;S'!K269&lt;&gt;0,CONCATENATE(IF('E&amp;S'!M269&lt;&gt;0,";",""),"GLOBAL SIGNAL ",'E&amp;S'!L269," $OUT[",'E&amp;S'!J269,"] TO $OUT[",'E&amp;S'!K269,"]"),CONCATENATE(IF('E&amp;S'!M269&lt;&gt;0,";",""),"GLOBAL INT ",'E&amp;S'!L269," = ",'E&amp;S'!J269))," ; ",'E&amp;S'!N269))</f>
        <v/>
      </c>
    </row>
    <row r="1299" spans="1:1" x14ac:dyDescent="0.3">
      <c r="A1299" t="str">
        <f>IF(OR('E&amp;S'!P270=0,'E&amp;S'!L270="RESERVE",'E&amp;S'!L270="RESERVED",'E&amp;S'!L270="Reserve",'E&amp;S'!L270="Reserved"),"",CONCATENATE(IF('E&amp;S'!K270&lt;&gt;0,CONCATENATE(IF('E&amp;S'!M270&lt;&gt;0,";",""),"GLOBAL SIGNAL ",'E&amp;S'!L270," $OUT[",'E&amp;S'!J270,"] TO $OUT[",'E&amp;S'!K270,"]"),CONCATENATE(IF('E&amp;S'!M270&lt;&gt;0,";",""),"GLOBAL INT ",'E&amp;S'!L270," = ",'E&amp;S'!J270))," ; ",'E&amp;S'!N270))</f>
        <v/>
      </c>
    </row>
    <row r="1300" spans="1:1" x14ac:dyDescent="0.3">
      <c r="A1300" t="str">
        <f>IF(OR('E&amp;S'!P271=0,'E&amp;S'!L271="RESERVE",'E&amp;S'!L271="RESERVED",'E&amp;S'!L271="Reserve",'E&amp;S'!L271="Reserved"),"",CONCATENATE(IF('E&amp;S'!K271&lt;&gt;0,CONCATENATE(IF('E&amp;S'!M271&lt;&gt;0,";",""),"GLOBAL SIGNAL ",'E&amp;S'!L271," $OUT[",'E&amp;S'!J271,"] TO $OUT[",'E&amp;S'!K271,"]"),CONCATENATE(IF('E&amp;S'!M271&lt;&gt;0,";",""),"GLOBAL INT ",'E&amp;S'!L271," = ",'E&amp;S'!J271))," ; ",'E&amp;S'!N271))</f>
        <v/>
      </c>
    </row>
    <row r="1301" spans="1:1" x14ac:dyDescent="0.3">
      <c r="A1301" t="str">
        <f>IF(OR('E&amp;S'!P272=0,'E&amp;S'!L272="RESERVE",'E&amp;S'!L272="RESERVED",'E&amp;S'!L272="Reserve",'E&amp;S'!L272="Reserved"),"",CONCATENATE(IF('E&amp;S'!K272&lt;&gt;0,CONCATENATE(IF('E&amp;S'!M272&lt;&gt;0,";",""),"GLOBAL SIGNAL ",'E&amp;S'!L272," $OUT[",'E&amp;S'!J272,"] TO $OUT[",'E&amp;S'!K272,"]"),CONCATENATE(IF('E&amp;S'!M272&lt;&gt;0,";",""),"GLOBAL INT ",'E&amp;S'!L272," = ",'E&amp;S'!J272))," ; ",'E&amp;S'!N272))</f>
        <v/>
      </c>
    </row>
    <row r="1302" spans="1:1" x14ac:dyDescent="0.3">
      <c r="A1302" t="str">
        <f>IF(OR('E&amp;S'!P273=0,'E&amp;S'!L273="RESERVE",'E&amp;S'!L273="RESERVED",'E&amp;S'!L273="Reserve",'E&amp;S'!L273="Reserved"),"",CONCATENATE(IF('E&amp;S'!K273&lt;&gt;0,CONCATENATE(IF('E&amp;S'!M273&lt;&gt;0,";",""),"GLOBAL SIGNAL ",'E&amp;S'!L273," $OUT[",'E&amp;S'!J273,"] TO $OUT[",'E&amp;S'!K273,"]"),CONCATENATE(IF('E&amp;S'!M273&lt;&gt;0,";",""),"GLOBAL INT ",'E&amp;S'!L273," = ",'E&amp;S'!J273))," ; ",'E&amp;S'!N273))</f>
        <v/>
      </c>
    </row>
    <row r="1303" spans="1:1" x14ac:dyDescent="0.3">
      <c r="A1303" t="str">
        <f>IF(OR('E&amp;S'!P274=0,'E&amp;S'!L274="RESERVE",'E&amp;S'!L274="RESERVED",'E&amp;S'!L274="Reserve",'E&amp;S'!L274="Reserved"),"",CONCATENATE(IF('E&amp;S'!K274&lt;&gt;0,CONCATENATE(IF('E&amp;S'!M274&lt;&gt;0,";",""),"GLOBAL SIGNAL ",'E&amp;S'!L274," $OUT[",'E&amp;S'!J274,"] TO $OUT[",'E&amp;S'!K274,"]"),CONCATENATE(IF('E&amp;S'!M274&lt;&gt;0,";",""),"GLOBAL INT ",'E&amp;S'!L274," = ",'E&amp;S'!J274))," ; ",'E&amp;S'!N274))</f>
        <v/>
      </c>
    </row>
    <row r="1304" spans="1:1" x14ac:dyDescent="0.3">
      <c r="A1304" t="str">
        <f>IF(OR('E&amp;S'!P275=0,'E&amp;S'!L275="RESERVE",'E&amp;S'!L275="RESERVED",'E&amp;S'!L275="Reserve",'E&amp;S'!L275="Reserved"),"",CONCATENATE(IF('E&amp;S'!K275&lt;&gt;0,CONCATENATE(IF('E&amp;S'!M275&lt;&gt;0,";",""),"GLOBAL SIGNAL ",'E&amp;S'!L275," $OUT[",'E&amp;S'!J275,"] TO $OUT[",'E&amp;S'!K275,"]"),CONCATENATE(IF('E&amp;S'!M275&lt;&gt;0,";",""),"GLOBAL INT ",'E&amp;S'!L275," = ",'E&amp;S'!J275))," ; ",'E&amp;S'!N275))</f>
        <v/>
      </c>
    </row>
    <row r="1305" spans="1:1" x14ac:dyDescent="0.3">
      <c r="A1305" t="str">
        <f>IF(OR('E&amp;S'!P276=0,'E&amp;S'!L276="RESERVE",'E&amp;S'!L276="RESERVED",'E&amp;S'!L276="Reserve",'E&amp;S'!L276="Reserved"),"",CONCATENATE(IF('E&amp;S'!K276&lt;&gt;0,CONCATENATE(IF('E&amp;S'!M276&lt;&gt;0,";",""),"GLOBAL SIGNAL ",'E&amp;S'!L276," $OUT[",'E&amp;S'!J276,"] TO $OUT[",'E&amp;S'!K276,"]"),CONCATENATE(IF('E&amp;S'!M276&lt;&gt;0,";",""),"GLOBAL INT ",'E&amp;S'!L276," = ",'E&amp;S'!J276))," ; ",'E&amp;S'!N276))</f>
        <v/>
      </c>
    </row>
    <row r="1306" spans="1:1" x14ac:dyDescent="0.3">
      <c r="A1306" t="str">
        <f>IF(OR('E&amp;S'!P277=0,'E&amp;S'!L277="RESERVE",'E&amp;S'!L277="RESERVED",'E&amp;S'!L277="Reserve",'E&amp;S'!L277="Reserved"),"",CONCATENATE(IF('E&amp;S'!K277&lt;&gt;0,CONCATENATE(IF('E&amp;S'!M277&lt;&gt;0,";",""),"GLOBAL SIGNAL ",'E&amp;S'!L277," $OUT[",'E&amp;S'!J277,"] TO $OUT[",'E&amp;S'!K277,"]"),CONCATENATE(IF('E&amp;S'!M277&lt;&gt;0,";",""),"GLOBAL INT ",'E&amp;S'!L277," = ",'E&amp;S'!J277))," ; ",'E&amp;S'!N277))</f>
        <v/>
      </c>
    </row>
    <row r="1307" spans="1:1" x14ac:dyDescent="0.3">
      <c r="A1307" t="str">
        <f>IF(OR('E&amp;S'!P278=0,'E&amp;S'!L278="RESERVE",'E&amp;S'!L278="RESERVED",'E&amp;S'!L278="Reserve",'E&amp;S'!L278="Reserved"),"",CONCATENATE(IF('E&amp;S'!K278&lt;&gt;0,CONCATENATE(IF('E&amp;S'!M278&lt;&gt;0,";",""),"GLOBAL SIGNAL ",'E&amp;S'!L278," $OUT[",'E&amp;S'!J278,"] TO $OUT[",'E&amp;S'!K278,"]"),CONCATENATE(IF('E&amp;S'!M278&lt;&gt;0,";",""),"GLOBAL INT ",'E&amp;S'!L278," = ",'E&amp;S'!J278))," ; ",'E&amp;S'!N278))</f>
        <v/>
      </c>
    </row>
    <row r="1308" spans="1:1" x14ac:dyDescent="0.3">
      <c r="A1308" t="str">
        <f>IF(OR('E&amp;S'!P279=0,'E&amp;S'!L279="RESERVE",'E&amp;S'!L279="RESERVED",'E&amp;S'!L279="Reserve",'E&amp;S'!L279="Reserved"),"",CONCATENATE(IF('E&amp;S'!K279&lt;&gt;0,CONCATENATE(IF('E&amp;S'!M279&lt;&gt;0,";",""),"GLOBAL SIGNAL ",'E&amp;S'!L279," $OUT[",'E&amp;S'!J279,"] TO $OUT[",'E&amp;S'!K279,"]"),CONCATENATE(IF('E&amp;S'!M279&lt;&gt;0,";",""),"GLOBAL INT ",'E&amp;S'!L279," = ",'E&amp;S'!J279))," ; ",'E&amp;S'!N279))</f>
        <v/>
      </c>
    </row>
    <row r="1309" spans="1:1" x14ac:dyDescent="0.3">
      <c r="A1309" t="str">
        <f>IF(OR('E&amp;S'!P280=0,'E&amp;S'!L280="RESERVE",'E&amp;S'!L280="RESERVED",'E&amp;S'!L280="Reserve",'E&amp;S'!L280="Reserved"),"",CONCATENATE(IF('E&amp;S'!K280&lt;&gt;0,CONCATENATE(IF('E&amp;S'!M280&lt;&gt;0,";",""),"GLOBAL SIGNAL ",'E&amp;S'!L280," $OUT[",'E&amp;S'!J280,"] TO $OUT[",'E&amp;S'!K280,"]"),CONCATENATE(IF('E&amp;S'!M280&lt;&gt;0,";",""),"GLOBAL INT ",'E&amp;S'!L280," = ",'E&amp;S'!J280))," ; ",'E&amp;S'!N280))</f>
        <v/>
      </c>
    </row>
    <row r="1310" spans="1:1" x14ac:dyDescent="0.3">
      <c r="A1310" t="str">
        <f>IF(OR('E&amp;S'!P281=0,'E&amp;S'!L281="RESERVE",'E&amp;S'!L281="RESERVED",'E&amp;S'!L281="Reserve",'E&amp;S'!L281="Reserved"),"",CONCATENATE(IF('E&amp;S'!K281&lt;&gt;0,CONCATENATE(IF('E&amp;S'!M281&lt;&gt;0,";",""),"GLOBAL SIGNAL ",'E&amp;S'!L281," $OUT[",'E&amp;S'!J281,"] TO $OUT[",'E&amp;S'!K281,"]"),CONCATENATE(IF('E&amp;S'!M281&lt;&gt;0,";",""),"GLOBAL INT ",'E&amp;S'!L281," = ",'E&amp;S'!J281))," ; ",'E&amp;S'!N281))</f>
        <v/>
      </c>
    </row>
    <row r="1311" spans="1:1" x14ac:dyDescent="0.3">
      <c r="A1311" t="str">
        <f>IF(OR('E&amp;S'!P282=0,'E&amp;S'!L282="RESERVE",'E&amp;S'!L282="RESERVED",'E&amp;S'!L282="Reserve",'E&amp;S'!L282="Reserved"),"",CONCATENATE(IF('E&amp;S'!K282&lt;&gt;0,CONCATENATE(IF('E&amp;S'!M282&lt;&gt;0,";",""),"GLOBAL SIGNAL ",'E&amp;S'!L282," $OUT[",'E&amp;S'!J282,"] TO $OUT[",'E&amp;S'!K282,"]"),CONCATENATE(IF('E&amp;S'!M282&lt;&gt;0,";",""),"GLOBAL INT ",'E&amp;S'!L282," = ",'E&amp;S'!J282))," ; ",'E&amp;S'!N282))</f>
        <v/>
      </c>
    </row>
    <row r="1312" spans="1:1" x14ac:dyDescent="0.3">
      <c r="A1312" t="str">
        <f>IF(OR('E&amp;S'!P283=0,'E&amp;S'!L283="RESERVE",'E&amp;S'!L283="RESERVED",'E&amp;S'!L283="Reserve",'E&amp;S'!L283="Reserved"),"",CONCATENATE(IF('E&amp;S'!K283&lt;&gt;0,CONCATENATE(IF('E&amp;S'!M283&lt;&gt;0,";",""),"GLOBAL SIGNAL ",'E&amp;S'!L283," $OUT[",'E&amp;S'!J283,"] TO $OUT[",'E&amp;S'!K283,"]"),CONCATENATE(IF('E&amp;S'!M283&lt;&gt;0,";",""),"GLOBAL INT ",'E&amp;S'!L283," = ",'E&amp;S'!J283))," ; ",'E&amp;S'!N283))</f>
        <v/>
      </c>
    </row>
    <row r="1313" spans="1:1" x14ac:dyDescent="0.3">
      <c r="A1313" t="str">
        <f>IF(OR('E&amp;S'!P284=0,'E&amp;S'!L284="RESERVE",'E&amp;S'!L284="RESERVED",'E&amp;S'!L284="Reserve",'E&amp;S'!L284="Reserved"),"",CONCATENATE(IF('E&amp;S'!K284&lt;&gt;0,CONCATENATE(IF('E&amp;S'!M284&lt;&gt;0,";",""),"GLOBAL SIGNAL ",'E&amp;S'!L284," $OUT[",'E&amp;S'!J284,"] TO $OUT[",'E&amp;S'!K284,"]"),CONCATENATE(IF('E&amp;S'!M284&lt;&gt;0,";",""),"GLOBAL INT ",'E&amp;S'!L284," = ",'E&amp;S'!J284))," ; ",'E&amp;S'!N284))</f>
        <v/>
      </c>
    </row>
    <row r="1314" spans="1:1" x14ac:dyDescent="0.3">
      <c r="A1314" t="str">
        <f>IF(OR('E&amp;S'!P285=0,'E&amp;S'!L285="RESERVE",'E&amp;S'!L285="RESERVED",'E&amp;S'!L285="Reserve",'E&amp;S'!L285="Reserved"),"",CONCATENATE(IF('E&amp;S'!K285&lt;&gt;0,CONCATENATE(IF('E&amp;S'!M285&lt;&gt;0,";",""),"GLOBAL SIGNAL ",'E&amp;S'!L285," $OUT[",'E&amp;S'!J285,"] TO $OUT[",'E&amp;S'!K285,"]"),CONCATENATE(IF('E&amp;S'!M285&lt;&gt;0,";",""),"GLOBAL INT ",'E&amp;S'!L285," = ",'E&amp;S'!J285))," ; ",'E&amp;S'!N285))</f>
        <v/>
      </c>
    </row>
    <row r="1315" spans="1:1" x14ac:dyDescent="0.3">
      <c r="A1315" t="str">
        <f>IF(OR('E&amp;S'!P286=0,'E&amp;S'!L286="RESERVE",'E&amp;S'!L286="RESERVED",'E&amp;S'!L286="Reserve",'E&amp;S'!L286="Reserved"),"",CONCATENATE(IF('E&amp;S'!K286&lt;&gt;0,CONCATENATE(IF('E&amp;S'!M286&lt;&gt;0,";",""),"GLOBAL SIGNAL ",'E&amp;S'!L286," $OUT[",'E&amp;S'!J286,"] TO $OUT[",'E&amp;S'!K286,"]"),CONCATENATE(IF('E&amp;S'!M286&lt;&gt;0,";",""),"GLOBAL INT ",'E&amp;S'!L286," = ",'E&amp;S'!J286))," ; ",'E&amp;S'!N286))</f>
        <v/>
      </c>
    </row>
    <row r="1316" spans="1:1" x14ac:dyDescent="0.3">
      <c r="A1316" t="str">
        <f>IF(OR('E&amp;S'!P287=0,'E&amp;S'!L287="RESERVE",'E&amp;S'!L287="RESERVED",'E&amp;S'!L287="Reserve",'E&amp;S'!L287="Reserved"),"",CONCATENATE(IF('E&amp;S'!K287&lt;&gt;0,CONCATENATE(IF('E&amp;S'!M287&lt;&gt;0,";",""),"GLOBAL SIGNAL ",'E&amp;S'!L287," $OUT[",'E&amp;S'!J287,"] TO $OUT[",'E&amp;S'!K287,"]"),CONCATENATE(IF('E&amp;S'!M287&lt;&gt;0,";",""),"GLOBAL INT ",'E&amp;S'!L287," = ",'E&amp;S'!J287))," ; ",'E&amp;S'!N287))</f>
        <v/>
      </c>
    </row>
    <row r="1317" spans="1:1" x14ac:dyDescent="0.3">
      <c r="A1317" t="str">
        <f>IF(OR('E&amp;S'!P288=0,'E&amp;S'!L288="RESERVE",'E&amp;S'!L288="RESERVED",'E&amp;S'!L288="Reserve",'E&amp;S'!L288="Reserved"),"",CONCATENATE(IF('E&amp;S'!K288&lt;&gt;0,CONCATENATE(IF('E&amp;S'!M288&lt;&gt;0,";",""),"GLOBAL SIGNAL ",'E&amp;S'!L288," $OUT[",'E&amp;S'!J288,"] TO $OUT[",'E&amp;S'!K288,"]"),CONCATENATE(IF('E&amp;S'!M288&lt;&gt;0,";",""),"GLOBAL INT ",'E&amp;S'!L288," = ",'E&amp;S'!J288))," ; ",'E&amp;S'!N288))</f>
        <v/>
      </c>
    </row>
    <row r="1318" spans="1:1" x14ac:dyDescent="0.3">
      <c r="A1318" t="str">
        <f>IF(OR('E&amp;S'!P289=0,'E&amp;S'!L289="RESERVE",'E&amp;S'!L289="RESERVED",'E&amp;S'!L289="Reserve",'E&amp;S'!L289="Reserved"),"",CONCATENATE(IF('E&amp;S'!K289&lt;&gt;0,CONCATENATE(IF('E&amp;S'!M289&lt;&gt;0,";",""),"GLOBAL SIGNAL ",'E&amp;S'!L289," $OUT[",'E&amp;S'!J289,"] TO $OUT[",'E&amp;S'!K289,"]"),CONCATENATE(IF('E&amp;S'!M289&lt;&gt;0,";",""),"GLOBAL INT ",'E&amp;S'!L289," = ",'E&amp;S'!J289))," ; ",'E&amp;S'!N289))</f>
        <v/>
      </c>
    </row>
    <row r="1319" spans="1:1" x14ac:dyDescent="0.3">
      <c r="A1319" t="str">
        <f>IF(OR('E&amp;S'!P290=0,'E&amp;S'!L290="RESERVE",'E&amp;S'!L290="RESERVED",'E&amp;S'!L290="Reserve",'E&amp;S'!L290="Reserved"),"",CONCATENATE(IF('E&amp;S'!K290&lt;&gt;0,CONCATENATE(IF('E&amp;S'!M290&lt;&gt;0,";",""),"GLOBAL SIGNAL ",'E&amp;S'!L290," $OUT[",'E&amp;S'!J290,"] TO $OUT[",'E&amp;S'!K290,"]"),CONCATENATE(IF('E&amp;S'!M290&lt;&gt;0,";",""),"GLOBAL INT ",'E&amp;S'!L290," = ",'E&amp;S'!J290))," ; ",'E&amp;S'!N290))</f>
        <v/>
      </c>
    </row>
    <row r="1320" spans="1:1" x14ac:dyDescent="0.3">
      <c r="A1320" t="str">
        <f>IF(OR('E&amp;S'!P291=0,'E&amp;S'!L291="RESERVE",'E&amp;S'!L291="RESERVED",'E&amp;S'!L291="Reserve",'E&amp;S'!L291="Reserved"),"",CONCATENATE(IF('E&amp;S'!K291&lt;&gt;0,CONCATENATE(IF('E&amp;S'!M291&lt;&gt;0,";",""),"GLOBAL SIGNAL ",'E&amp;S'!L291," $OUT[",'E&amp;S'!J291,"] TO $OUT[",'E&amp;S'!K291,"]"),CONCATENATE(IF('E&amp;S'!M291&lt;&gt;0,";",""),"GLOBAL INT ",'E&amp;S'!L291," = ",'E&amp;S'!J291))," ; ",'E&amp;S'!N291))</f>
        <v/>
      </c>
    </row>
    <row r="1321" spans="1:1" x14ac:dyDescent="0.3">
      <c r="A1321" t="str">
        <f>IF(OR('E&amp;S'!P292=0,'E&amp;S'!L292="RESERVE",'E&amp;S'!L292="RESERVED",'E&amp;S'!L292="Reserve",'E&amp;S'!L292="Reserved"),"",CONCATENATE(IF('E&amp;S'!K292&lt;&gt;0,CONCATENATE(IF('E&amp;S'!M292&lt;&gt;0,";",""),"GLOBAL SIGNAL ",'E&amp;S'!L292," $OUT[",'E&amp;S'!J292,"] TO $OUT[",'E&amp;S'!K292,"]"),CONCATENATE(IF('E&amp;S'!M292&lt;&gt;0,";",""),"GLOBAL INT ",'E&amp;S'!L292," = ",'E&amp;S'!J292))," ; ",'E&amp;S'!N292))</f>
        <v/>
      </c>
    </row>
    <row r="1322" spans="1:1" x14ac:dyDescent="0.3">
      <c r="A1322" t="str">
        <f>IF(OR('E&amp;S'!P293=0,'E&amp;S'!L293="RESERVE",'E&amp;S'!L293="RESERVED",'E&amp;S'!L293="Reserve",'E&amp;S'!L293="Reserved"),"",CONCATENATE(IF('E&amp;S'!K293&lt;&gt;0,CONCATENATE(IF('E&amp;S'!M293&lt;&gt;0,";",""),"GLOBAL SIGNAL ",'E&amp;S'!L293," $OUT[",'E&amp;S'!J293,"] TO $OUT[",'E&amp;S'!K293,"]"),CONCATENATE(IF('E&amp;S'!M293&lt;&gt;0,";",""),"GLOBAL INT ",'E&amp;S'!L293," = ",'E&amp;S'!J293))," ; ",'E&amp;S'!N293))</f>
        <v/>
      </c>
    </row>
    <row r="1323" spans="1:1" x14ac:dyDescent="0.3">
      <c r="A1323" t="str">
        <f>IF(OR('E&amp;S'!P294=0,'E&amp;S'!L294="RESERVE",'E&amp;S'!L294="RESERVED",'E&amp;S'!L294="Reserve",'E&amp;S'!L294="Reserved"),"",CONCATENATE(IF('E&amp;S'!K294&lt;&gt;0,CONCATENATE(IF('E&amp;S'!M294&lt;&gt;0,";",""),"GLOBAL SIGNAL ",'E&amp;S'!L294," $OUT[",'E&amp;S'!J294,"] TO $OUT[",'E&amp;S'!K294,"]"),CONCATENATE(IF('E&amp;S'!M294&lt;&gt;0,";",""),"GLOBAL INT ",'E&amp;S'!L294," = ",'E&amp;S'!J294))," ; ",'E&amp;S'!N294))</f>
        <v/>
      </c>
    </row>
    <row r="1324" spans="1:1" x14ac:dyDescent="0.3">
      <c r="A1324" t="str">
        <f>IF(OR('E&amp;S'!P295=0,'E&amp;S'!L295="RESERVE",'E&amp;S'!L295="RESERVED",'E&amp;S'!L295="Reserve",'E&amp;S'!L295="Reserved"),"",CONCATENATE(IF('E&amp;S'!K295&lt;&gt;0,CONCATENATE(IF('E&amp;S'!M295&lt;&gt;0,";",""),"GLOBAL SIGNAL ",'E&amp;S'!L295," $OUT[",'E&amp;S'!J295,"] TO $OUT[",'E&amp;S'!K295,"]"),CONCATENATE(IF('E&amp;S'!M295&lt;&gt;0,";",""),"GLOBAL INT ",'E&amp;S'!L295," = ",'E&amp;S'!J295))," ; ",'E&amp;S'!N295))</f>
        <v/>
      </c>
    </row>
    <row r="1325" spans="1:1" x14ac:dyDescent="0.3">
      <c r="A1325" t="str">
        <f>IF(OR('E&amp;S'!P296=0,'E&amp;S'!L296="RESERVE",'E&amp;S'!L296="RESERVED",'E&amp;S'!L296="Reserve",'E&amp;S'!L296="Reserved"),"",CONCATENATE(IF('E&amp;S'!K296&lt;&gt;0,CONCATENATE(IF('E&amp;S'!M296&lt;&gt;0,";",""),"GLOBAL SIGNAL ",'E&amp;S'!L296," $OUT[",'E&amp;S'!J296,"] TO $OUT[",'E&amp;S'!K296,"]"),CONCATENATE(IF('E&amp;S'!M296&lt;&gt;0,";",""),"GLOBAL INT ",'E&amp;S'!L296," = ",'E&amp;S'!J296))," ; ",'E&amp;S'!N296))</f>
        <v/>
      </c>
    </row>
    <row r="1326" spans="1:1" x14ac:dyDescent="0.3">
      <c r="A1326" t="str">
        <f>IF(OR('E&amp;S'!P297=0,'E&amp;S'!L297="RESERVE",'E&amp;S'!L297="RESERVED",'E&amp;S'!L297="Reserve",'E&amp;S'!L297="Reserved"),"",CONCATENATE(IF('E&amp;S'!K297&lt;&gt;0,CONCATENATE(IF('E&amp;S'!M297&lt;&gt;0,";",""),"GLOBAL SIGNAL ",'E&amp;S'!L297," $OUT[",'E&amp;S'!J297,"] TO $OUT[",'E&amp;S'!K297,"]"),CONCATENATE(IF('E&amp;S'!M297&lt;&gt;0,";",""),"GLOBAL INT ",'E&amp;S'!L297," = ",'E&amp;S'!J297))," ; ",'E&amp;S'!N297))</f>
        <v/>
      </c>
    </row>
    <row r="1327" spans="1:1" x14ac:dyDescent="0.3">
      <c r="A1327" t="str">
        <f>IF(OR('E&amp;S'!P298=0,'E&amp;S'!L298="RESERVE",'E&amp;S'!L298="RESERVED",'E&amp;S'!L298="Reserve",'E&amp;S'!L298="Reserved"),"",CONCATENATE(IF('E&amp;S'!K298&lt;&gt;0,CONCATENATE(IF('E&amp;S'!M298&lt;&gt;0,";",""),"GLOBAL SIGNAL ",'E&amp;S'!L298," $OUT[",'E&amp;S'!J298,"] TO $OUT[",'E&amp;S'!K298,"]"),CONCATENATE(IF('E&amp;S'!M298&lt;&gt;0,";",""),"GLOBAL INT ",'E&amp;S'!L298," = ",'E&amp;S'!J298))," ; ",'E&amp;S'!N298))</f>
        <v/>
      </c>
    </row>
    <row r="1328" spans="1:1" x14ac:dyDescent="0.3">
      <c r="A1328" t="str">
        <f>IF(OR('E&amp;S'!P299=0,'E&amp;S'!L299="RESERVE",'E&amp;S'!L299="RESERVED",'E&amp;S'!L299="Reserve",'E&amp;S'!L299="Reserved"),"",CONCATENATE(IF('E&amp;S'!K299&lt;&gt;0,CONCATENATE(IF('E&amp;S'!M299&lt;&gt;0,";",""),"GLOBAL SIGNAL ",'E&amp;S'!L299," $OUT[",'E&amp;S'!J299,"] TO $OUT[",'E&amp;S'!K299,"]"),CONCATENATE(IF('E&amp;S'!M299&lt;&gt;0,";",""),"GLOBAL INT ",'E&amp;S'!L299," = ",'E&amp;S'!J299))," ; ",'E&amp;S'!N299))</f>
        <v/>
      </c>
    </row>
    <row r="1329" spans="1:1" x14ac:dyDescent="0.3">
      <c r="A1329" t="str">
        <f>IF(OR('E&amp;S'!P300=0,'E&amp;S'!L300="RESERVE",'E&amp;S'!L300="RESERVED",'E&amp;S'!L300="Reserve",'E&amp;S'!L300="Reserved"),"",CONCATENATE(IF('E&amp;S'!K300&lt;&gt;0,CONCATENATE(IF('E&amp;S'!M300&lt;&gt;0,";",""),"GLOBAL SIGNAL ",'E&amp;S'!L300," $OUT[",'E&amp;S'!J300,"] TO $OUT[",'E&amp;S'!K300,"]"),CONCATENATE(IF('E&amp;S'!M300&lt;&gt;0,";",""),"GLOBAL INT ",'E&amp;S'!L300," = ",'E&amp;S'!J300))," ; ",'E&amp;S'!N300))</f>
        <v/>
      </c>
    </row>
    <row r="1330" spans="1:1" x14ac:dyDescent="0.3">
      <c r="A1330" t="str">
        <f>IF(OR('E&amp;S'!P301=0,'E&amp;S'!L301="RESERVE",'E&amp;S'!L301="RESERVED",'E&amp;S'!L301="Reserve",'E&amp;S'!L301="Reserved"),"",CONCATENATE(IF('E&amp;S'!K301&lt;&gt;0,CONCATENATE(IF('E&amp;S'!M301&lt;&gt;0,";",""),"GLOBAL SIGNAL ",'E&amp;S'!L301," $OUT[",'E&amp;S'!J301,"] TO $OUT[",'E&amp;S'!K301,"]"),CONCATENATE(IF('E&amp;S'!M301&lt;&gt;0,";",""),"GLOBAL INT ",'E&amp;S'!L301," = ",'E&amp;S'!J301))," ; ",'E&amp;S'!N301))</f>
        <v/>
      </c>
    </row>
    <row r="1331" spans="1:1" x14ac:dyDescent="0.3">
      <c r="A1331" t="str">
        <f>IF(OR('E&amp;S'!P302=0,'E&amp;S'!L302="RESERVE",'E&amp;S'!L302="RESERVED",'E&amp;S'!L302="Reserve",'E&amp;S'!L302="Reserved"),"",CONCATENATE(IF('E&amp;S'!K302&lt;&gt;0,CONCATENATE(IF('E&amp;S'!M302&lt;&gt;0,";",""),"GLOBAL SIGNAL ",'E&amp;S'!L302," $OUT[",'E&amp;S'!J302,"] TO $OUT[",'E&amp;S'!K302,"]"),CONCATENATE(IF('E&amp;S'!M302&lt;&gt;0,";",""),"GLOBAL INT ",'E&amp;S'!L302," = ",'E&amp;S'!J302))," ; ",'E&amp;S'!N302))</f>
        <v/>
      </c>
    </row>
    <row r="1332" spans="1:1" x14ac:dyDescent="0.3">
      <c r="A1332" t="str">
        <f>IF(OR('E&amp;S'!P303=0,'E&amp;S'!L303="RESERVE",'E&amp;S'!L303="RESERVED",'E&amp;S'!L303="Reserve",'E&amp;S'!L303="Reserved"),"",CONCATENATE(IF('E&amp;S'!K303&lt;&gt;0,CONCATENATE(IF('E&amp;S'!M303&lt;&gt;0,";",""),"GLOBAL SIGNAL ",'E&amp;S'!L303," $OUT[",'E&amp;S'!J303,"] TO $OUT[",'E&amp;S'!K303,"]"),CONCATENATE(IF('E&amp;S'!M303&lt;&gt;0,";",""),"GLOBAL INT ",'E&amp;S'!L303," = ",'E&amp;S'!J303))," ; ",'E&amp;S'!N303))</f>
        <v/>
      </c>
    </row>
    <row r="1333" spans="1:1" x14ac:dyDescent="0.3">
      <c r="A1333" t="str">
        <f>IF(OR('E&amp;S'!P304=0,'E&amp;S'!L304="RESERVE",'E&amp;S'!L304="RESERVED",'E&amp;S'!L304="Reserve",'E&amp;S'!L304="Reserved"),"",CONCATENATE(IF('E&amp;S'!K304&lt;&gt;0,CONCATENATE(IF('E&amp;S'!M304&lt;&gt;0,";",""),"GLOBAL SIGNAL ",'E&amp;S'!L304," $OUT[",'E&amp;S'!J304,"] TO $OUT[",'E&amp;S'!K304,"]"),CONCATENATE(IF('E&amp;S'!M304&lt;&gt;0,";",""),"GLOBAL INT ",'E&amp;S'!L304," = ",'E&amp;S'!J304))," ; ",'E&amp;S'!N304))</f>
        <v/>
      </c>
    </row>
    <row r="1334" spans="1:1" x14ac:dyDescent="0.3">
      <c r="A1334" t="str">
        <f>IF(OR('E&amp;S'!P305=0,'E&amp;S'!L305="RESERVE",'E&amp;S'!L305="RESERVED",'E&amp;S'!L305="Reserve",'E&amp;S'!L305="Reserved"),"",CONCATENATE(IF('E&amp;S'!K305&lt;&gt;0,CONCATENATE(IF('E&amp;S'!M305&lt;&gt;0,";",""),"GLOBAL SIGNAL ",'E&amp;S'!L305," $OUT[",'E&amp;S'!J305,"] TO $OUT[",'E&amp;S'!K305,"]"),CONCATENATE(IF('E&amp;S'!M305&lt;&gt;0,";",""),"GLOBAL INT ",'E&amp;S'!L305," = ",'E&amp;S'!J305))," ; ",'E&amp;S'!N305))</f>
        <v/>
      </c>
    </row>
    <row r="1335" spans="1:1" x14ac:dyDescent="0.3">
      <c r="A1335" t="str">
        <f>IF(OR('E&amp;S'!P306=0,'E&amp;S'!L306="RESERVE",'E&amp;S'!L306="RESERVED",'E&amp;S'!L306="Reserve",'E&amp;S'!L306="Reserved"),"",CONCATENATE(IF('E&amp;S'!K306&lt;&gt;0,CONCATENATE(IF('E&amp;S'!M306&lt;&gt;0,";",""),"GLOBAL SIGNAL ",'E&amp;S'!L306," $OUT[",'E&amp;S'!J306,"] TO $OUT[",'E&amp;S'!K306,"]"),CONCATENATE(IF('E&amp;S'!M306&lt;&gt;0,";",""),"GLOBAL INT ",'E&amp;S'!L306," = ",'E&amp;S'!J306))," ; ",'E&amp;S'!N306))</f>
        <v/>
      </c>
    </row>
    <row r="1336" spans="1:1" x14ac:dyDescent="0.3">
      <c r="A1336" t="str">
        <f>IF(OR('E&amp;S'!P307=0,'E&amp;S'!L307="RESERVE",'E&amp;S'!L307="RESERVED",'E&amp;S'!L307="Reserve",'E&amp;S'!L307="Reserved"),"",CONCATENATE(IF('E&amp;S'!K307&lt;&gt;0,CONCATENATE(IF('E&amp;S'!M307&lt;&gt;0,";",""),"GLOBAL SIGNAL ",'E&amp;S'!L307," $OUT[",'E&amp;S'!J307,"] TO $OUT[",'E&amp;S'!K307,"]"),CONCATENATE(IF('E&amp;S'!M307&lt;&gt;0,";",""),"GLOBAL INT ",'E&amp;S'!L307," = ",'E&amp;S'!J307))," ; ",'E&amp;S'!N307))</f>
        <v/>
      </c>
    </row>
    <row r="1337" spans="1:1" x14ac:dyDescent="0.3">
      <c r="A1337" t="str">
        <f>IF(OR('E&amp;S'!P308=0,'E&amp;S'!L308="RESERVE",'E&amp;S'!L308="RESERVED",'E&amp;S'!L308="Reserve",'E&amp;S'!L308="Reserved"),"",CONCATENATE(IF('E&amp;S'!K308&lt;&gt;0,CONCATENATE(IF('E&amp;S'!M308&lt;&gt;0,";",""),"GLOBAL SIGNAL ",'E&amp;S'!L308," $OUT[",'E&amp;S'!J308,"] TO $OUT[",'E&amp;S'!K308,"]"),CONCATENATE(IF('E&amp;S'!M308&lt;&gt;0,";",""),"GLOBAL INT ",'E&amp;S'!L308," = ",'E&amp;S'!J308))," ; ",'E&amp;S'!N308))</f>
        <v/>
      </c>
    </row>
    <row r="1338" spans="1:1" x14ac:dyDescent="0.3">
      <c r="A1338" t="str">
        <f>IF(OR('E&amp;S'!P309=0,'E&amp;S'!L309="RESERVE",'E&amp;S'!L309="RESERVED",'E&amp;S'!L309="Reserve",'E&amp;S'!L309="Reserved"),"",CONCATENATE(IF('E&amp;S'!K309&lt;&gt;0,CONCATENATE(IF('E&amp;S'!M309&lt;&gt;0,";",""),"GLOBAL SIGNAL ",'E&amp;S'!L309," $OUT[",'E&amp;S'!J309,"] TO $OUT[",'E&amp;S'!K309,"]"),CONCATENATE(IF('E&amp;S'!M309&lt;&gt;0,";",""),"GLOBAL INT ",'E&amp;S'!L309," = ",'E&amp;S'!J309))," ; ",'E&amp;S'!N309))</f>
        <v/>
      </c>
    </row>
    <row r="1339" spans="1:1" x14ac:dyDescent="0.3">
      <c r="A1339" t="str">
        <f>IF(OR('E&amp;S'!P310=0,'E&amp;S'!L310="RESERVE",'E&amp;S'!L310="RESERVED",'E&amp;S'!L310="Reserve",'E&amp;S'!L310="Reserved"),"",CONCATENATE(IF('E&amp;S'!K310&lt;&gt;0,CONCATENATE(IF('E&amp;S'!M310&lt;&gt;0,";",""),"GLOBAL SIGNAL ",'E&amp;S'!L310," $OUT[",'E&amp;S'!J310,"] TO $OUT[",'E&amp;S'!K310,"]"),CONCATENATE(IF('E&amp;S'!M310&lt;&gt;0,";",""),"GLOBAL INT ",'E&amp;S'!L310," = ",'E&amp;S'!J310))," ; ",'E&amp;S'!N310))</f>
        <v/>
      </c>
    </row>
    <row r="1340" spans="1:1" x14ac:dyDescent="0.3">
      <c r="A1340" t="str">
        <f>IF(OR('E&amp;S'!P311=0,'E&amp;S'!L311="RESERVE",'E&amp;S'!L311="RESERVED",'E&amp;S'!L311="Reserve",'E&amp;S'!L311="Reserved"),"",CONCATENATE(IF('E&amp;S'!K311&lt;&gt;0,CONCATENATE(IF('E&amp;S'!M311&lt;&gt;0,";",""),"GLOBAL SIGNAL ",'E&amp;S'!L311," $OUT[",'E&amp;S'!J311,"] TO $OUT[",'E&amp;S'!K311,"]"),CONCATENATE(IF('E&amp;S'!M311&lt;&gt;0,";",""),"GLOBAL INT ",'E&amp;S'!L311," = ",'E&amp;S'!J311))," ; ",'E&amp;S'!N311))</f>
        <v/>
      </c>
    </row>
    <row r="1341" spans="1:1" x14ac:dyDescent="0.3">
      <c r="A1341" t="str">
        <f>IF(OR('E&amp;S'!P312=0,'E&amp;S'!L312="RESERVE",'E&amp;S'!L312="RESERVED",'E&amp;S'!L312="Reserve",'E&amp;S'!L312="Reserved"),"",CONCATENATE(IF('E&amp;S'!K312&lt;&gt;0,CONCATENATE(IF('E&amp;S'!M312&lt;&gt;0,";",""),"GLOBAL SIGNAL ",'E&amp;S'!L312," $OUT[",'E&amp;S'!J312,"] TO $OUT[",'E&amp;S'!K312,"]"),CONCATENATE(IF('E&amp;S'!M312&lt;&gt;0,";",""),"GLOBAL INT ",'E&amp;S'!L312," = ",'E&amp;S'!J312))," ; ",'E&amp;S'!N312))</f>
        <v/>
      </c>
    </row>
    <row r="1342" spans="1:1" x14ac:dyDescent="0.3">
      <c r="A1342" t="str">
        <f>IF(OR('E&amp;S'!P313=0,'E&amp;S'!L313="RESERVE",'E&amp;S'!L313="RESERVED",'E&amp;S'!L313="Reserve",'E&amp;S'!L313="Reserved"),"",CONCATENATE(IF('E&amp;S'!K313&lt;&gt;0,CONCATENATE(IF('E&amp;S'!M313&lt;&gt;0,";",""),"GLOBAL SIGNAL ",'E&amp;S'!L313," $OUT[",'E&amp;S'!J313,"] TO $OUT[",'E&amp;S'!K313,"]"),CONCATENATE(IF('E&amp;S'!M313&lt;&gt;0,";",""),"GLOBAL INT ",'E&amp;S'!L313," = ",'E&amp;S'!J313))," ; ",'E&amp;S'!N313))</f>
        <v/>
      </c>
    </row>
    <row r="1343" spans="1:1" x14ac:dyDescent="0.3">
      <c r="A1343" t="str">
        <f>IF(OR('E&amp;S'!P314=0,'E&amp;S'!L314="RESERVE",'E&amp;S'!L314="RESERVED",'E&amp;S'!L314="Reserve",'E&amp;S'!L314="Reserved"),"",CONCATENATE(IF('E&amp;S'!K314&lt;&gt;0,CONCATENATE(IF('E&amp;S'!M314&lt;&gt;0,";",""),"GLOBAL SIGNAL ",'E&amp;S'!L314," $OUT[",'E&amp;S'!J314,"] TO $OUT[",'E&amp;S'!K314,"]"),CONCATENATE(IF('E&amp;S'!M314&lt;&gt;0,";",""),"GLOBAL INT ",'E&amp;S'!L314," = ",'E&amp;S'!J314))," ; ",'E&amp;S'!N314))</f>
        <v/>
      </c>
    </row>
    <row r="1344" spans="1:1" x14ac:dyDescent="0.3">
      <c r="A1344" t="str">
        <f>IF(OR('E&amp;S'!P315=0,'E&amp;S'!L315="RESERVE",'E&amp;S'!L315="RESERVED",'E&amp;S'!L315="Reserve",'E&amp;S'!L315="Reserved"),"",CONCATENATE(IF('E&amp;S'!K315&lt;&gt;0,CONCATENATE(IF('E&amp;S'!M315&lt;&gt;0,";",""),"GLOBAL SIGNAL ",'E&amp;S'!L315," $OUT[",'E&amp;S'!J315,"] TO $OUT[",'E&amp;S'!K315,"]"),CONCATENATE(IF('E&amp;S'!M315&lt;&gt;0,";",""),"GLOBAL INT ",'E&amp;S'!L315," = ",'E&amp;S'!J315))," ; ",'E&amp;S'!N315))</f>
        <v/>
      </c>
    </row>
    <row r="1345" spans="1:1" x14ac:dyDescent="0.3">
      <c r="A1345" t="str">
        <f>IF(OR('E&amp;S'!P316=0,'E&amp;S'!L316="RESERVE",'E&amp;S'!L316="RESERVED",'E&amp;S'!L316="Reserve",'E&amp;S'!L316="Reserved"),"",CONCATENATE(IF('E&amp;S'!K316&lt;&gt;0,CONCATENATE(IF('E&amp;S'!M316&lt;&gt;0,";",""),"GLOBAL SIGNAL ",'E&amp;S'!L316," $OUT[",'E&amp;S'!J316,"] TO $OUT[",'E&amp;S'!K316,"]"),CONCATENATE(IF('E&amp;S'!M316&lt;&gt;0,";",""),"GLOBAL INT ",'E&amp;S'!L316," = ",'E&amp;S'!J316))," ; ",'E&amp;S'!N316))</f>
        <v/>
      </c>
    </row>
    <row r="1346" spans="1:1" x14ac:dyDescent="0.3">
      <c r="A1346" t="str">
        <f>IF(OR('E&amp;S'!P317=0,'E&amp;S'!L317="RESERVE",'E&amp;S'!L317="RESERVED",'E&amp;S'!L317="Reserve",'E&amp;S'!L317="Reserved"),"",CONCATENATE(IF('E&amp;S'!K317&lt;&gt;0,CONCATENATE(IF('E&amp;S'!M317&lt;&gt;0,";",""),"GLOBAL SIGNAL ",'E&amp;S'!L317," $OUT[",'E&amp;S'!J317,"] TO $OUT[",'E&amp;S'!K317,"]"),CONCATENATE(IF('E&amp;S'!M317&lt;&gt;0,";",""),"GLOBAL INT ",'E&amp;S'!L317," = ",'E&amp;S'!J317))," ; ",'E&amp;S'!N317))</f>
        <v/>
      </c>
    </row>
    <row r="1347" spans="1:1" x14ac:dyDescent="0.3">
      <c r="A1347" t="str">
        <f>IF(OR('E&amp;S'!P318=0,'E&amp;S'!L318="RESERVE",'E&amp;S'!L318="RESERVED",'E&amp;S'!L318="Reserve",'E&amp;S'!L318="Reserved"),"",CONCATENATE(IF('E&amp;S'!K318&lt;&gt;0,CONCATENATE(IF('E&amp;S'!M318&lt;&gt;0,";",""),"GLOBAL SIGNAL ",'E&amp;S'!L318," $OUT[",'E&amp;S'!J318,"] TO $OUT[",'E&amp;S'!K318,"]"),CONCATENATE(IF('E&amp;S'!M318&lt;&gt;0,";",""),"GLOBAL INT ",'E&amp;S'!L318," = ",'E&amp;S'!J318))," ; ",'E&amp;S'!N318))</f>
        <v/>
      </c>
    </row>
    <row r="1348" spans="1:1" x14ac:dyDescent="0.3">
      <c r="A1348" t="str">
        <f>IF(OR('E&amp;S'!P319=0,'E&amp;S'!L319="RESERVE",'E&amp;S'!L319="RESERVED",'E&amp;S'!L319="Reserve",'E&amp;S'!L319="Reserved"),"",CONCATENATE(IF('E&amp;S'!K319&lt;&gt;0,CONCATENATE(IF('E&amp;S'!M319&lt;&gt;0,";",""),"GLOBAL SIGNAL ",'E&amp;S'!L319," $OUT[",'E&amp;S'!J319,"] TO $OUT[",'E&amp;S'!K319,"]"),CONCATENATE(IF('E&amp;S'!M319&lt;&gt;0,";",""),"GLOBAL INT ",'E&amp;S'!L319," = ",'E&amp;S'!J319))," ; ",'E&amp;S'!N319))</f>
        <v/>
      </c>
    </row>
    <row r="1349" spans="1:1" x14ac:dyDescent="0.3">
      <c r="A1349" t="str">
        <f>IF(OR('E&amp;S'!P320=0,'E&amp;S'!L320="RESERVE",'E&amp;S'!L320="RESERVED",'E&amp;S'!L320="Reserve",'E&amp;S'!L320="Reserved"),"",CONCATENATE(IF('E&amp;S'!K320&lt;&gt;0,CONCATENATE(IF('E&amp;S'!M320&lt;&gt;0,";",""),"GLOBAL SIGNAL ",'E&amp;S'!L320," $OUT[",'E&amp;S'!J320,"] TO $OUT[",'E&amp;S'!K320,"]"),CONCATENATE(IF('E&amp;S'!M320&lt;&gt;0,";",""),"GLOBAL INT ",'E&amp;S'!L320," = ",'E&amp;S'!J320))," ; ",'E&amp;S'!N320))</f>
        <v/>
      </c>
    </row>
    <row r="1350" spans="1:1" x14ac:dyDescent="0.3">
      <c r="A1350" t="str">
        <f>IF(OR('E&amp;S'!P321=0,'E&amp;S'!L321="RESERVE",'E&amp;S'!L321="RESERVED",'E&amp;S'!L321="Reserve",'E&amp;S'!L321="Reserved"),"",CONCATENATE(IF('E&amp;S'!K321&lt;&gt;0,CONCATENATE(IF('E&amp;S'!M321&lt;&gt;0,";",""),"GLOBAL SIGNAL ",'E&amp;S'!L321," $OUT[",'E&amp;S'!J321,"] TO $OUT[",'E&amp;S'!K321,"]"),CONCATENATE(IF('E&amp;S'!M321&lt;&gt;0,";",""),"GLOBAL INT ",'E&amp;S'!L321," = ",'E&amp;S'!J321))," ; ",'E&amp;S'!N321))</f>
        <v/>
      </c>
    </row>
    <row r="1351" spans="1:1" x14ac:dyDescent="0.3">
      <c r="A1351" t="str">
        <f>IF(OR('E&amp;S'!P322=0,'E&amp;S'!L322="RESERVE",'E&amp;S'!L322="RESERVED",'E&amp;S'!L322="Reserve",'E&amp;S'!L322="Reserved"),"",CONCATENATE(IF('E&amp;S'!K322&lt;&gt;0,CONCATENATE(IF('E&amp;S'!M322&lt;&gt;0,";",""),"GLOBAL SIGNAL ",'E&amp;S'!L322," $OUT[",'E&amp;S'!J322,"] TO $OUT[",'E&amp;S'!K322,"]"),CONCATENATE(IF('E&amp;S'!M322&lt;&gt;0,";",""),"GLOBAL INT ",'E&amp;S'!L322," = ",'E&amp;S'!J322))," ; ",'E&amp;S'!N322))</f>
        <v/>
      </c>
    </row>
    <row r="1352" spans="1:1" x14ac:dyDescent="0.3">
      <c r="A1352" t="str">
        <f>IF(OR('E&amp;S'!P323=0,'E&amp;S'!L323="RESERVE",'E&amp;S'!L323="RESERVED",'E&amp;S'!L323="Reserve",'E&amp;S'!L323="Reserved"),"",CONCATENATE(IF('E&amp;S'!K323&lt;&gt;0,CONCATENATE(IF('E&amp;S'!M323&lt;&gt;0,";",""),"GLOBAL SIGNAL ",'E&amp;S'!L323," $OUT[",'E&amp;S'!J323,"] TO $OUT[",'E&amp;S'!K323,"]"),CONCATENATE(IF('E&amp;S'!M323&lt;&gt;0,";",""),"GLOBAL INT ",'E&amp;S'!L323," = ",'E&amp;S'!J323))," ; ",'E&amp;S'!N323))</f>
        <v/>
      </c>
    </row>
    <row r="1353" spans="1:1" x14ac:dyDescent="0.3">
      <c r="A1353" t="str">
        <f>IF(OR('E&amp;S'!P324=0,'E&amp;S'!L324="RESERVE",'E&amp;S'!L324="RESERVED",'E&amp;S'!L324="Reserve",'E&amp;S'!L324="Reserved"),"",CONCATENATE(IF('E&amp;S'!K324&lt;&gt;0,CONCATENATE(IF('E&amp;S'!M324&lt;&gt;0,";",""),"GLOBAL SIGNAL ",'E&amp;S'!L324," $OUT[",'E&amp;S'!J324,"] TO $OUT[",'E&amp;S'!K324,"]"),CONCATENATE(IF('E&amp;S'!M324&lt;&gt;0,";",""),"GLOBAL INT ",'E&amp;S'!L324," = ",'E&amp;S'!J324))," ; ",'E&amp;S'!N324))</f>
        <v/>
      </c>
    </row>
    <row r="1354" spans="1:1" x14ac:dyDescent="0.3">
      <c r="A1354" t="str">
        <f>IF(OR('E&amp;S'!P325=0,'E&amp;S'!L325="RESERVE",'E&amp;S'!L325="RESERVED",'E&amp;S'!L325="Reserve",'E&amp;S'!L325="Reserved"),"",CONCATENATE(IF('E&amp;S'!K325&lt;&gt;0,CONCATENATE(IF('E&amp;S'!M325&lt;&gt;0,";",""),"GLOBAL SIGNAL ",'E&amp;S'!L325," $OUT[",'E&amp;S'!J325,"] TO $OUT[",'E&amp;S'!K325,"]"),CONCATENATE(IF('E&amp;S'!M325&lt;&gt;0,";",""),"GLOBAL INT ",'E&amp;S'!L325," = ",'E&amp;S'!J325))," ; ",'E&amp;S'!N325))</f>
        <v/>
      </c>
    </row>
    <row r="1355" spans="1:1" x14ac:dyDescent="0.3">
      <c r="A1355" t="str">
        <f>IF(OR('E&amp;S'!P326=0,'E&amp;S'!L326="RESERVE",'E&amp;S'!L326="RESERVED",'E&amp;S'!L326="Reserve",'E&amp;S'!L326="Reserved"),"",CONCATENATE(IF('E&amp;S'!K326&lt;&gt;0,CONCATENATE(IF('E&amp;S'!M326&lt;&gt;0,";",""),"GLOBAL SIGNAL ",'E&amp;S'!L326," $OUT[",'E&amp;S'!J326,"] TO $OUT[",'E&amp;S'!K326,"]"),CONCATENATE(IF('E&amp;S'!M326&lt;&gt;0,";",""),"GLOBAL INT ",'E&amp;S'!L326," = ",'E&amp;S'!J326))," ; ",'E&amp;S'!N326))</f>
        <v/>
      </c>
    </row>
    <row r="1356" spans="1:1" x14ac:dyDescent="0.3">
      <c r="A1356" t="str">
        <f>IF(OR('E&amp;S'!P327=0,'E&amp;S'!L327="RESERVE",'E&amp;S'!L327="RESERVED",'E&amp;S'!L327="Reserve",'E&amp;S'!L327="Reserved"),"",CONCATENATE(IF('E&amp;S'!K327&lt;&gt;0,CONCATENATE(IF('E&amp;S'!M327&lt;&gt;0,";",""),"GLOBAL SIGNAL ",'E&amp;S'!L327," $OUT[",'E&amp;S'!J327,"] TO $OUT[",'E&amp;S'!K327,"]"),CONCATENATE(IF('E&amp;S'!M327&lt;&gt;0,";",""),"GLOBAL INT ",'E&amp;S'!L327," = ",'E&amp;S'!J327))," ; ",'E&amp;S'!N327))</f>
        <v/>
      </c>
    </row>
    <row r="1357" spans="1:1" x14ac:dyDescent="0.3">
      <c r="A1357" t="str">
        <f>IF(OR('E&amp;S'!P328=0,'E&amp;S'!L328="RESERVE",'E&amp;S'!L328="RESERVED",'E&amp;S'!L328="Reserve",'E&amp;S'!L328="Reserved"),"",CONCATENATE(IF('E&amp;S'!K328&lt;&gt;0,CONCATENATE(IF('E&amp;S'!M328&lt;&gt;0,";",""),"GLOBAL SIGNAL ",'E&amp;S'!L328," $OUT[",'E&amp;S'!J328,"] TO $OUT[",'E&amp;S'!K328,"]"),CONCATENATE(IF('E&amp;S'!M328&lt;&gt;0,";",""),"GLOBAL INT ",'E&amp;S'!L328," = ",'E&amp;S'!J328))," ; ",'E&amp;S'!N328))</f>
        <v/>
      </c>
    </row>
    <row r="1358" spans="1:1" x14ac:dyDescent="0.3">
      <c r="A1358" t="str">
        <f>IF(OR('E&amp;S'!P329=0,'E&amp;S'!L329="RESERVE",'E&amp;S'!L329="RESERVED",'E&amp;S'!L329="Reserve",'E&amp;S'!L329="Reserved"),"",CONCATENATE(IF('E&amp;S'!K329&lt;&gt;0,CONCATENATE(IF('E&amp;S'!M329&lt;&gt;0,";",""),"GLOBAL SIGNAL ",'E&amp;S'!L329," $OUT[",'E&amp;S'!J329,"] TO $OUT[",'E&amp;S'!K329,"]"),CONCATENATE(IF('E&amp;S'!M329&lt;&gt;0,";",""),"GLOBAL INT ",'E&amp;S'!L329," = ",'E&amp;S'!J329))," ; ",'E&amp;S'!N329))</f>
        <v/>
      </c>
    </row>
    <row r="1359" spans="1:1" x14ac:dyDescent="0.3">
      <c r="A1359" t="str">
        <f>IF(OR('E&amp;S'!P330=0,'E&amp;S'!L330="RESERVE",'E&amp;S'!L330="RESERVED",'E&amp;S'!L330="Reserve",'E&amp;S'!L330="Reserved"),"",CONCATENATE(IF('E&amp;S'!K330&lt;&gt;0,CONCATENATE(IF('E&amp;S'!M330&lt;&gt;0,";",""),"GLOBAL SIGNAL ",'E&amp;S'!L330," $OUT[",'E&amp;S'!J330,"] TO $OUT[",'E&amp;S'!K330,"]"),CONCATENATE(IF('E&amp;S'!M330&lt;&gt;0,";",""),"GLOBAL INT ",'E&amp;S'!L330," = ",'E&amp;S'!J330))," ; ",'E&amp;S'!N330))</f>
        <v/>
      </c>
    </row>
    <row r="1360" spans="1:1" x14ac:dyDescent="0.3">
      <c r="A1360" t="str">
        <f>IF(OR('E&amp;S'!P331=0,'E&amp;S'!L331="RESERVE",'E&amp;S'!L331="RESERVED",'E&amp;S'!L331="Reserve",'E&amp;S'!L331="Reserved"),"",CONCATENATE(IF('E&amp;S'!K331&lt;&gt;0,CONCATENATE(IF('E&amp;S'!M331&lt;&gt;0,";",""),"GLOBAL SIGNAL ",'E&amp;S'!L331," $OUT[",'E&amp;S'!J331,"] TO $OUT[",'E&amp;S'!K331,"]"),CONCATENATE(IF('E&amp;S'!M331&lt;&gt;0,";",""),"GLOBAL INT ",'E&amp;S'!L331," = ",'E&amp;S'!J331))," ; ",'E&amp;S'!N331))</f>
        <v/>
      </c>
    </row>
    <row r="1361" spans="1:1" x14ac:dyDescent="0.3">
      <c r="A1361" t="str">
        <f>IF(OR('E&amp;S'!P332=0,'E&amp;S'!L332="RESERVE",'E&amp;S'!L332="RESERVED",'E&amp;S'!L332="Reserve",'E&amp;S'!L332="Reserved"),"",CONCATENATE(IF('E&amp;S'!K332&lt;&gt;0,CONCATENATE(IF('E&amp;S'!M332&lt;&gt;0,";",""),"GLOBAL SIGNAL ",'E&amp;S'!L332," $OUT[",'E&amp;S'!J332,"] TO $OUT[",'E&amp;S'!K332,"]"),CONCATENATE(IF('E&amp;S'!M332&lt;&gt;0,";",""),"GLOBAL INT ",'E&amp;S'!L332," = ",'E&amp;S'!J332))," ; ",'E&amp;S'!N332))</f>
        <v/>
      </c>
    </row>
    <row r="1362" spans="1:1" x14ac:dyDescent="0.3">
      <c r="A1362" t="str">
        <f>IF(OR('E&amp;S'!P333=0,'E&amp;S'!L333="RESERVE",'E&amp;S'!L333="RESERVED",'E&amp;S'!L333="Reserve",'E&amp;S'!L333="Reserved"),"",CONCATENATE(IF('E&amp;S'!K333&lt;&gt;0,CONCATENATE(IF('E&amp;S'!M333&lt;&gt;0,";",""),"GLOBAL SIGNAL ",'E&amp;S'!L333," $OUT[",'E&amp;S'!J333,"] TO $OUT[",'E&amp;S'!K333,"]"),CONCATENATE(IF('E&amp;S'!M333&lt;&gt;0,";",""),"GLOBAL INT ",'E&amp;S'!L333," = ",'E&amp;S'!J333))," ; ",'E&amp;S'!N333))</f>
        <v/>
      </c>
    </row>
    <row r="1363" spans="1:1" x14ac:dyDescent="0.3">
      <c r="A1363" t="str">
        <f>IF(OR('E&amp;S'!P334=0,'E&amp;S'!L334="RESERVE",'E&amp;S'!L334="RESERVED",'E&amp;S'!L334="Reserve",'E&amp;S'!L334="Reserved"),"",CONCATENATE(IF('E&amp;S'!K334&lt;&gt;0,CONCATENATE(IF('E&amp;S'!M334&lt;&gt;0,";",""),"GLOBAL SIGNAL ",'E&amp;S'!L334," $OUT[",'E&amp;S'!J334,"] TO $OUT[",'E&amp;S'!K334,"]"),CONCATENATE(IF('E&amp;S'!M334&lt;&gt;0,";",""),"GLOBAL INT ",'E&amp;S'!L334," = ",'E&amp;S'!J334))," ; ",'E&amp;S'!N334))</f>
        <v/>
      </c>
    </row>
    <row r="1364" spans="1:1" x14ac:dyDescent="0.3">
      <c r="A1364" t="str">
        <f>IF(OR('E&amp;S'!P335=0,'E&amp;S'!L335="RESERVE",'E&amp;S'!L335="RESERVED",'E&amp;S'!L335="Reserve",'E&amp;S'!L335="Reserved"),"",CONCATENATE(IF('E&amp;S'!K335&lt;&gt;0,CONCATENATE(IF('E&amp;S'!M335&lt;&gt;0,";",""),"GLOBAL SIGNAL ",'E&amp;S'!L335," $OUT[",'E&amp;S'!J335,"] TO $OUT[",'E&amp;S'!K335,"]"),CONCATENATE(IF('E&amp;S'!M335&lt;&gt;0,";",""),"GLOBAL INT ",'E&amp;S'!L335," = ",'E&amp;S'!J335))," ; ",'E&amp;S'!N335))</f>
        <v/>
      </c>
    </row>
    <row r="1365" spans="1:1" x14ac:dyDescent="0.3">
      <c r="A1365" t="str">
        <f>IF(OR('E&amp;S'!P336=0,'E&amp;S'!L336="RESERVE",'E&amp;S'!L336="RESERVED",'E&amp;S'!L336="Reserve",'E&amp;S'!L336="Reserved"),"",CONCATENATE(IF('E&amp;S'!K336&lt;&gt;0,CONCATENATE(IF('E&amp;S'!M336&lt;&gt;0,";",""),"GLOBAL SIGNAL ",'E&amp;S'!L336," $OUT[",'E&amp;S'!J336,"] TO $OUT[",'E&amp;S'!K336,"]"),CONCATENATE(IF('E&amp;S'!M336&lt;&gt;0,";",""),"GLOBAL INT ",'E&amp;S'!L336," = ",'E&amp;S'!J336))," ; ",'E&amp;S'!N336))</f>
        <v/>
      </c>
    </row>
    <row r="1366" spans="1:1" x14ac:dyDescent="0.3">
      <c r="A1366" t="str">
        <f>IF(OR('E&amp;S'!P337=0,'E&amp;S'!L337="RESERVE",'E&amp;S'!L337="RESERVED",'E&amp;S'!L337="Reserve",'E&amp;S'!L337="Reserved"),"",CONCATENATE(IF('E&amp;S'!K337&lt;&gt;0,CONCATENATE(IF('E&amp;S'!M337&lt;&gt;0,";",""),"GLOBAL SIGNAL ",'E&amp;S'!L337," $OUT[",'E&amp;S'!J337,"] TO $OUT[",'E&amp;S'!K337,"]"),CONCATENATE(IF('E&amp;S'!M337&lt;&gt;0,";",""),"GLOBAL INT ",'E&amp;S'!L337," = ",'E&amp;S'!J337))," ; ",'E&amp;S'!N337))</f>
        <v/>
      </c>
    </row>
    <row r="1367" spans="1:1" x14ac:dyDescent="0.3">
      <c r="A1367" t="str">
        <f>IF(OR('E&amp;S'!P338=0,'E&amp;S'!L338="RESERVE",'E&amp;S'!L338="RESERVED",'E&amp;S'!L338="Reserve",'E&amp;S'!L338="Reserved"),"",CONCATENATE(IF('E&amp;S'!K338&lt;&gt;0,CONCATENATE(IF('E&amp;S'!M338&lt;&gt;0,";",""),"GLOBAL SIGNAL ",'E&amp;S'!L338," $OUT[",'E&amp;S'!J338,"] TO $OUT[",'E&amp;S'!K338,"]"),CONCATENATE(IF('E&amp;S'!M338&lt;&gt;0,";",""),"GLOBAL INT ",'E&amp;S'!L338," = ",'E&amp;S'!J338))," ; ",'E&amp;S'!N338))</f>
        <v/>
      </c>
    </row>
    <row r="1368" spans="1:1" x14ac:dyDescent="0.3">
      <c r="A1368" t="str">
        <f>IF(OR('E&amp;S'!P339=0,'E&amp;S'!L339="RESERVE",'E&amp;S'!L339="RESERVED",'E&amp;S'!L339="Reserve",'E&amp;S'!L339="Reserved"),"",CONCATENATE(IF('E&amp;S'!K339&lt;&gt;0,CONCATENATE(IF('E&amp;S'!M339&lt;&gt;0,";",""),"GLOBAL SIGNAL ",'E&amp;S'!L339," $OUT[",'E&amp;S'!J339,"] TO $OUT[",'E&amp;S'!K339,"]"),CONCATENATE(IF('E&amp;S'!M339&lt;&gt;0,";",""),"GLOBAL INT ",'E&amp;S'!L339," = ",'E&amp;S'!J339))," ; ",'E&amp;S'!N339))</f>
        <v/>
      </c>
    </row>
    <row r="1369" spans="1:1" x14ac:dyDescent="0.3">
      <c r="A1369" t="str">
        <f>IF(OR('E&amp;S'!P340=0,'E&amp;S'!L340="RESERVE",'E&amp;S'!L340="RESERVED",'E&amp;S'!L340="Reserve",'E&amp;S'!L340="Reserved"),"",CONCATENATE(IF('E&amp;S'!K340&lt;&gt;0,CONCATENATE(IF('E&amp;S'!M340&lt;&gt;0,";",""),"GLOBAL SIGNAL ",'E&amp;S'!L340," $OUT[",'E&amp;S'!J340,"] TO $OUT[",'E&amp;S'!K340,"]"),CONCATENATE(IF('E&amp;S'!M340&lt;&gt;0,";",""),"GLOBAL INT ",'E&amp;S'!L340," = ",'E&amp;S'!J340))," ; ",'E&amp;S'!N340))</f>
        <v/>
      </c>
    </row>
    <row r="1370" spans="1:1" x14ac:dyDescent="0.3">
      <c r="A1370" t="str">
        <f>IF(OR('E&amp;S'!P341=0,'E&amp;S'!L341="RESERVE",'E&amp;S'!L341="RESERVED",'E&amp;S'!L341="Reserve",'E&amp;S'!L341="Reserved"),"",CONCATENATE(IF('E&amp;S'!K341&lt;&gt;0,CONCATENATE(IF('E&amp;S'!M341&lt;&gt;0,";",""),"GLOBAL SIGNAL ",'E&amp;S'!L341," $OUT[",'E&amp;S'!J341,"] TO $OUT[",'E&amp;S'!K341,"]"),CONCATENATE(IF('E&amp;S'!M341&lt;&gt;0,";",""),"GLOBAL INT ",'E&amp;S'!L341," = ",'E&amp;S'!J341))," ; ",'E&amp;S'!N341))</f>
        <v/>
      </c>
    </row>
    <row r="1371" spans="1:1" x14ac:dyDescent="0.3">
      <c r="A1371" t="str">
        <f>IF(OR('E&amp;S'!P342=0,'E&amp;S'!L342="RESERVE",'E&amp;S'!L342="RESERVED",'E&amp;S'!L342="Reserve",'E&amp;S'!L342="Reserved"),"",CONCATENATE(IF('E&amp;S'!K342&lt;&gt;0,CONCATENATE(IF('E&amp;S'!M342&lt;&gt;0,";",""),"GLOBAL SIGNAL ",'E&amp;S'!L342," $OUT[",'E&amp;S'!J342,"] TO $OUT[",'E&amp;S'!K342,"]"),CONCATENATE(IF('E&amp;S'!M342&lt;&gt;0,";",""),"GLOBAL INT ",'E&amp;S'!L342," = ",'E&amp;S'!J342))," ; ",'E&amp;S'!N342))</f>
        <v/>
      </c>
    </row>
    <row r="1372" spans="1:1" x14ac:dyDescent="0.3">
      <c r="A1372" t="str">
        <f>IF(OR('E&amp;S'!P343=0,'E&amp;S'!L343="RESERVE",'E&amp;S'!L343="RESERVED",'E&amp;S'!L343="Reserve",'E&amp;S'!L343="Reserved"),"",CONCATENATE(IF('E&amp;S'!K343&lt;&gt;0,CONCATENATE(IF('E&amp;S'!M343&lt;&gt;0,";",""),"GLOBAL SIGNAL ",'E&amp;S'!L343," $OUT[",'E&amp;S'!J343,"] TO $OUT[",'E&amp;S'!K343,"]"),CONCATENATE(IF('E&amp;S'!M343&lt;&gt;0,";",""),"GLOBAL INT ",'E&amp;S'!L343," = ",'E&amp;S'!J343))," ; ",'E&amp;S'!N343))</f>
        <v/>
      </c>
    </row>
    <row r="1373" spans="1:1" x14ac:dyDescent="0.3">
      <c r="A1373" t="str">
        <f>IF(OR('E&amp;S'!P344=0,'E&amp;S'!L344="RESERVE",'E&amp;S'!L344="RESERVED",'E&amp;S'!L344="Reserve",'E&amp;S'!L344="Reserved"),"",CONCATENATE(IF('E&amp;S'!K344&lt;&gt;0,CONCATENATE(IF('E&amp;S'!M344&lt;&gt;0,";",""),"GLOBAL SIGNAL ",'E&amp;S'!L344," $OUT[",'E&amp;S'!J344,"] TO $OUT[",'E&amp;S'!K344,"]"),CONCATENATE(IF('E&amp;S'!M344&lt;&gt;0,";",""),"GLOBAL INT ",'E&amp;S'!L344," = ",'E&amp;S'!J344))," ; ",'E&amp;S'!N344))</f>
        <v/>
      </c>
    </row>
    <row r="1374" spans="1:1" x14ac:dyDescent="0.3">
      <c r="A1374" t="str">
        <f>IF(OR('E&amp;S'!P345=0,'E&amp;S'!L345="RESERVE",'E&amp;S'!L345="RESERVED",'E&amp;S'!L345="Reserve",'E&amp;S'!L345="Reserved"),"",CONCATENATE(IF('E&amp;S'!K345&lt;&gt;0,CONCATENATE(IF('E&amp;S'!M345&lt;&gt;0,";",""),"GLOBAL SIGNAL ",'E&amp;S'!L345," $OUT[",'E&amp;S'!J345,"] TO $OUT[",'E&amp;S'!K345,"]"),CONCATENATE(IF('E&amp;S'!M345&lt;&gt;0,";",""),"GLOBAL INT ",'E&amp;S'!L345," = ",'E&amp;S'!J345))," ; ",'E&amp;S'!N345))</f>
        <v/>
      </c>
    </row>
    <row r="1375" spans="1:1" x14ac:dyDescent="0.3">
      <c r="A1375" t="str">
        <f>IF(OR('E&amp;S'!P346=0,'E&amp;S'!L346="RESERVE",'E&amp;S'!L346="RESERVED",'E&amp;S'!L346="Reserve",'E&amp;S'!L346="Reserved"),"",CONCATENATE(IF('E&amp;S'!K346&lt;&gt;0,CONCATENATE(IF('E&amp;S'!M346&lt;&gt;0,";",""),"GLOBAL SIGNAL ",'E&amp;S'!L346," $OUT[",'E&amp;S'!J346,"] TO $OUT[",'E&amp;S'!K346,"]"),CONCATENATE(IF('E&amp;S'!M346&lt;&gt;0,";",""),"GLOBAL INT ",'E&amp;S'!L346," = ",'E&amp;S'!J346))," ; ",'E&amp;S'!N346))</f>
        <v/>
      </c>
    </row>
    <row r="1376" spans="1:1" x14ac:dyDescent="0.3">
      <c r="A1376" t="str">
        <f>IF(OR('E&amp;S'!P347=0,'E&amp;S'!L347="RESERVE",'E&amp;S'!L347="RESERVED",'E&amp;S'!L347="Reserve",'E&amp;S'!L347="Reserved"),"",CONCATENATE(IF('E&amp;S'!K347&lt;&gt;0,CONCATENATE(IF('E&amp;S'!M347&lt;&gt;0,";",""),"GLOBAL SIGNAL ",'E&amp;S'!L347," $OUT[",'E&amp;S'!J347,"] TO $OUT[",'E&amp;S'!K347,"]"),CONCATENATE(IF('E&amp;S'!M347&lt;&gt;0,";",""),"GLOBAL INT ",'E&amp;S'!L347," = ",'E&amp;S'!J347))," ; ",'E&amp;S'!N347))</f>
        <v/>
      </c>
    </row>
    <row r="1377" spans="1:1" x14ac:dyDescent="0.3">
      <c r="A1377" t="str">
        <f>IF(OR('E&amp;S'!P348=0,'E&amp;S'!L348="RESERVE",'E&amp;S'!L348="RESERVED",'E&amp;S'!L348="Reserve",'E&amp;S'!L348="Reserved"),"",CONCATENATE(IF('E&amp;S'!K348&lt;&gt;0,CONCATENATE(IF('E&amp;S'!M348&lt;&gt;0,";",""),"GLOBAL SIGNAL ",'E&amp;S'!L348," $OUT[",'E&amp;S'!J348,"] TO $OUT[",'E&amp;S'!K348,"]"),CONCATENATE(IF('E&amp;S'!M348&lt;&gt;0,";",""),"GLOBAL INT ",'E&amp;S'!L348," = ",'E&amp;S'!J348))," ; ",'E&amp;S'!N348))</f>
        <v/>
      </c>
    </row>
    <row r="1378" spans="1:1" x14ac:dyDescent="0.3">
      <c r="A1378" t="str">
        <f>IF(OR('E&amp;S'!P349=0,'E&amp;S'!L349="RESERVE",'E&amp;S'!L349="RESERVED",'E&amp;S'!L349="Reserve",'E&amp;S'!L349="Reserved"),"",CONCATENATE(IF('E&amp;S'!K349&lt;&gt;0,CONCATENATE(IF('E&amp;S'!M349&lt;&gt;0,";",""),"GLOBAL SIGNAL ",'E&amp;S'!L349," $OUT[",'E&amp;S'!J349,"] TO $OUT[",'E&amp;S'!K349,"]"),CONCATENATE(IF('E&amp;S'!M349&lt;&gt;0,";",""),"GLOBAL INT ",'E&amp;S'!L349," = ",'E&amp;S'!J349))," ; ",'E&amp;S'!N349))</f>
        <v/>
      </c>
    </row>
    <row r="1379" spans="1:1" x14ac:dyDescent="0.3">
      <c r="A1379" t="str">
        <f>IF(OR('E&amp;S'!P350=0,'E&amp;S'!L350="RESERVE",'E&amp;S'!L350="RESERVED",'E&amp;S'!L350="Reserve",'E&amp;S'!L350="Reserved"),"",CONCATENATE(IF('E&amp;S'!K350&lt;&gt;0,CONCATENATE(IF('E&amp;S'!M350&lt;&gt;0,";",""),"GLOBAL SIGNAL ",'E&amp;S'!L350," $OUT[",'E&amp;S'!J350,"] TO $OUT[",'E&amp;S'!K350,"]"),CONCATENATE(IF('E&amp;S'!M350&lt;&gt;0,";",""),"GLOBAL INT ",'E&amp;S'!L350," = ",'E&amp;S'!J350))," ; ",'E&amp;S'!N350))</f>
        <v/>
      </c>
    </row>
    <row r="1380" spans="1:1" x14ac:dyDescent="0.3">
      <c r="A1380" t="str">
        <f>IF(OR('E&amp;S'!P351=0,'E&amp;S'!L351="RESERVE",'E&amp;S'!L351="RESERVED",'E&amp;S'!L351="Reserve",'E&amp;S'!L351="Reserved"),"",CONCATENATE(IF('E&amp;S'!K351&lt;&gt;0,CONCATENATE(IF('E&amp;S'!M351&lt;&gt;0,";",""),"GLOBAL SIGNAL ",'E&amp;S'!L351," $OUT[",'E&amp;S'!J351,"] TO $OUT[",'E&amp;S'!K351,"]"),CONCATENATE(IF('E&amp;S'!M351&lt;&gt;0,";",""),"GLOBAL INT ",'E&amp;S'!L351," = ",'E&amp;S'!J351))," ; ",'E&amp;S'!N351))</f>
        <v/>
      </c>
    </row>
    <row r="1381" spans="1:1" x14ac:dyDescent="0.3">
      <c r="A1381" t="str">
        <f>IF(OR('E&amp;S'!P352=0,'E&amp;S'!L352="RESERVE",'E&amp;S'!L352="RESERVED",'E&amp;S'!L352="Reserve",'E&amp;S'!L352="Reserved"),"",CONCATENATE(IF('E&amp;S'!K352&lt;&gt;0,CONCATENATE(IF('E&amp;S'!M352&lt;&gt;0,";",""),"GLOBAL SIGNAL ",'E&amp;S'!L352," $OUT[",'E&amp;S'!J352,"] TO $OUT[",'E&amp;S'!K352,"]"),CONCATENATE(IF('E&amp;S'!M352&lt;&gt;0,";",""),"GLOBAL INT ",'E&amp;S'!L352," = ",'E&amp;S'!J352))," ; ",'E&amp;S'!N352))</f>
        <v/>
      </c>
    </row>
    <row r="1382" spans="1:1" x14ac:dyDescent="0.3">
      <c r="A1382" t="str">
        <f>IF(OR('E&amp;S'!P353=0,'E&amp;S'!L353="RESERVE",'E&amp;S'!L353="RESERVED",'E&amp;S'!L353="Reserve",'E&amp;S'!L353="Reserved"),"",CONCATENATE(IF('E&amp;S'!K353&lt;&gt;0,CONCATENATE(IF('E&amp;S'!M353&lt;&gt;0,";",""),"GLOBAL SIGNAL ",'E&amp;S'!L353," $OUT[",'E&amp;S'!J353,"] TO $OUT[",'E&amp;S'!K353,"]"),CONCATENATE(IF('E&amp;S'!M353&lt;&gt;0,";",""),"GLOBAL INT ",'E&amp;S'!L353," = ",'E&amp;S'!J353))," ; ",'E&amp;S'!N353))</f>
        <v/>
      </c>
    </row>
    <row r="1383" spans="1:1" x14ac:dyDescent="0.3">
      <c r="A1383" t="str">
        <f>IF(OR('E&amp;S'!P354=0,'E&amp;S'!L354="RESERVE",'E&amp;S'!L354="RESERVED",'E&amp;S'!L354="Reserve",'E&amp;S'!L354="Reserved"),"",CONCATENATE(IF('E&amp;S'!K354&lt;&gt;0,CONCATENATE(IF('E&amp;S'!M354&lt;&gt;0,";",""),"GLOBAL SIGNAL ",'E&amp;S'!L354," $OUT[",'E&amp;S'!J354,"] TO $OUT[",'E&amp;S'!K354,"]"),CONCATENATE(IF('E&amp;S'!M354&lt;&gt;0,";",""),"GLOBAL INT ",'E&amp;S'!L354," = ",'E&amp;S'!J354))," ; ",'E&amp;S'!N354))</f>
        <v/>
      </c>
    </row>
    <row r="1384" spans="1:1" x14ac:dyDescent="0.3">
      <c r="A1384" t="str">
        <f>IF(OR('E&amp;S'!P355=0,'E&amp;S'!L355="RESERVE",'E&amp;S'!L355="RESERVED",'E&amp;S'!L355="Reserve",'E&amp;S'!L355="Reserved"),"",CONCATENATE(IF('E&amp;S'!K355&lt;&gt;0,CONCATENATE(IF('E&amp;S'!M355&lt;&gt;0,";",""),"GLOBAL SIGNAL ",'E&amp;S'!L355," $OUT[",'E&amp;S'!J355,"] TO $OUT[",'E&amp;S'!K355,"]"),CONCATENATE(IF('E&amp;S'!M355&lt;&gt;0,";",""),"GLOBAL INT ",'E&amp;S'!L355," = ",'E&amp;S'!J355))," ; ",'E&amp;S'!N355))</f>
        <v/>
      </c>
    </row>
    <row r="1385" spans="1:1" x14ac:dyDescent="0.3">
      <c r="A1385" t="str">
        <f>IF(OR('E&amp;S'!P356=0,'E&amp;S'!L356="RESERVE",'E&amp;S'!L356="RESERVED",'E&amp;S'!L356="Reserve",'E&amp;S'!L356="Reserved"),"",CONCATENATE(IF('E&amp;S'!K356&lt;&gt;0,CONCATENATE(IF('E&amp;S'!M356&lt;&gt;0,";",""),"GLOBAL SIGNAL ",'E&amp;S'!L356," $OUT[",'E&amp;S'!J356,"] TO $OUT[",'E&amp;S'!K356,"]"),CONCATENATE(IF('E&amp;S'!M356&lt;&gt;0,";",""),"GLOBAL INT ",'E&amp;S'!L356," = ",'E&amp;S'!J356))," ; ",'E&amp;S'!N356))</f>
        <v/>
      </c>
    </row>
    <row r="1386" spans="1:1" x14ac:dyDescent="0.3">
      <c r="A1386" t="str">
        <f>IF(OR('E&amp;S'!P357=0,'E&amp;S'!L357="RESERVE",'E&amp;S'!L357="RESERVED",'E&amp;S'!L357="Reserve",'E&amp;S'!L357="Reserved"),"",CONCATENATE(IF('E&amp;S'!K357&lt;&gt;0,CONCATENATE(IF('E&amp;S'!M357&lt;&gt;0,";",""),"GLOBAL SIGNAL ",'E&amp;S'!L357," $OUT[",'E&amp;S'!J357,"] TO $OUT[",'E&amp;S'!K357,"]"),CONCATENATE(IF('E&amp;S'!M357&lt;&gt;0,";",""),"GLOBAL INT ",'E&amp;S'!L357," = ",'E&amp;S'!J357))," ; ",'E&amp;S'!N357))</f>
        <v/>
      </c>
    </row>
    <row r="1387" spans="1:1" x14ac:dyDescent="0.3">
      <c r="A1387" t="str">
        <f>IF(OR('E&amp;S'!P358=0,'E&amp;S'!L358="RESERVE",'E&amp;S'!L358="RESERVED",'E&amp;S'!L358="Reserve",'E&amp;S'!L358="Reserved"),"",CONCATENATE(IF('E&amp;S'!K358&lt;&gt;0,CONCATENATE(IF('E&amp;S'!M358&lt;&gt;0,";",""),"GLOBAL SIGNAL ",'E&amp;S'!L358," $OUT[",'E&amp;S'!J358,"] TO $OUT[",'E&amp;S'!K358,"]"),CONCATENATE(IF('E&amp;S'!M358&lt;&gt;0,";",""),"GLOBAL INT ",'E&amp;S'!L358," = ",'E&amp;S'!J358))," ; ",'E&amp;S'!N358))</f>
        <v/>
      </c>
    </row>
    <row r="1388" spans="1:1" x14ac:dyDescent="0.3">
      <c r="A1388" t="str">
        <f>IF(OR('E&amp;S'!P359=0,'E&amp;S'!L359="RESERVE",'E&amp;S'!L359="RESERVED",'E&amp;S'!L359="Reserve",'E&amp;S'!L359="Reserved"),"",CONCATENATE(IF('E&amp;S'!K359&lt;&gt;0,CONCATENATE(IF('E&amp;S'!M359&lt;&gt;0,";",""),"GLOBAL SIGNAL ",'E&amp;S'!L359," $OUT[",'E&amp;S'!J359,"] TO $OUT[",'E&amp;S'!K359,"]"),CONCATENATE(IF('E&amp;S'!M359&lt;&gt;0,";",""),"GLOBAL INT ",'E&amp;S'!L359," = ",'E&amp;S'!J359))," ; ",'E&amp;S'!N359))</f>
        <v/>
      </c>
    </row>
    <row r="1389" spans="1:1" x14ac:dyDescent="0.3">
      <c r="A1389" t="str">
        <f>IF(OR('E&amp;S'!P360=0,'E&amp;S'!L360="RESERVE",'E&amp;S'!L360="RESERVED",'E&amp;S'!L360="Reserve",'E&amp;S'!L360="Reserved"),"",CONCATENATE(IF('E&amp;S'!K360&lt;&gt;0,CONCATENATE(IF('E&amp;S'!M360&lt;&gt;0,";",""),"GLOBAL SIGNAL ",'E&amp;S'!L360," $OUT[",'E&amp;S'!J360,"] TO $OUT[",'E&amp;S'!K360,"]"),CONCATENATE(IF('E&amp;S'!M360&lt;&gt;0,";",""),"GLOBAL INT ",'E&amp;S'!L360," = ",'E&amp;S'!J360))," ; ",'E&amp;S'!N360))</f>
        <v/>
      </c>
    </row>
    <row r="1390" spans="1:1" x14ac:dyDescent="0.3">
      <c r="A1390" t="str">
        <f>IF(OR('E&amp;S'!P361=0,'E&amp;S'!L361="RESERVE",'E&amp;S'!L361="RESERVED",'E&amp;S'!L361="Reserve",'E&amp;S'!L361="Reserved"),"",CONCATENATE(IF('E&amp;S'!K361&lt;&gt;0,CONCATENATE(IF('E&amp;S'!M361&lt;&gt;0,";",""),"GLOBAL SIGNAL ",'E&amp;S'!L361," $OUT[",'E&amp;S'!J361,"] TO $OUT[",'E&amp;S'!K361,"]"),CONCATENATE(IF('E&amp;S'!M361&lt;&gt;0,";",""),"GLOBAL INT ",'E&amp;S'!L361," = ",'E&amp;S'!J361))," ; ",'E&amp;S'!N361))</f>
        <v/>
      </c>
    </row>
    <row r="1391" spans="1:1" x14ac:dyDescent="0.3">
      <c r="A1391" t="str">
        <f>IF(OR('E&amp;S'!P362=0,'E&amp;S'!L362="RESERVE",'E&amp;S'!L362="RESERVED",'E&amp;S'!L362="Reserve",'E&amp;S'!L362="Reserved"),"",CONCATENATE(IF('E&amp;S'!K362&lt;&gt;0,CONCATENATE(IF('E&amp;S'!M362&lt;&gt;0,";",""),"GLOBAL SIGNAL ",'E&amp;S'!L362," $OUT[",'E&amp;S'!J362,"] TO $OUT[",'E&amp;S'!K362,"]"),CONCATENATE(IF('E&amp;S'!M362&lt;&gt;0,";",""),"GLOBAL INT ",'E&amp;S'!L362," = ",'E&amp;S'!J362))," ; ",'E&amp;S'!N362))</f>
        <v/>
      </c>
    </row>
    <row r="1392" spans="1:1" x14ac:dyDescent="0.3">
      <c r="A1392" t="str">
        <f>IF(OR('E&amp;S'!P363=0,'E&amp;S'!L363="RESERVE",'E&amp;S'!L363="RESERVED",'E&amp;S'!L363="Reserve",'E&amp;S'!L363="Reserved"),"",CONCATENATE(IF('E&amp;S'!K363&lt;&gt;0,CONCATENATE(IF('E&amp;S'!M363&lt;&gt;0,";",""),"GLOBAL SIGNAL ",'E&amp;S'!L363," $OUT[",'E&amp;S'!J363,"] TO $OUT[",'E&amp;S'!K363,"]"),CONCATENATE(IF('E&amp;S'!M363&lt;&gt;0,";",""),"GLOBAL INT ",'E&amp;S'!L363," = ",'E&amp;S'!J363))," ; ",'E&amp;S'!N363))</f>
        <v/>
      </c>
    </row>
    <row r="1393" spans="1:1" x14ac:dyDescent="0.3">
      <c r="A1393" t="str">
        <f>IF(OR('E&amp;S'!P364=0,'E&amp;S'!L364="RESERVE",'E&amp;S'!L364="RESERVED",'E&amp;S'!L364="Reserve",'E&amp;S'!L364="Reserved"),"",CONCATENATE(IF('E&amp;S'!K364&lt;&gt;0,CONCATENATE(IF('E&amp;S'!M364&lt;&gt;0,";",""),"GLOBAL SIGNAL ",'E&amp;S'!L364," $OUT[",'E&amp;S'!J364,"] TO $OUT[",'E&amp;S'!K364,"]"),CONCATENATE(IF('E&amp;S'!M364&lt;&gt;0,";",""),"GLOBAL INT ",'E&amp;S'!L364," = ",'E&amp;S'!J364))," ; ",'E&amp;S'!N364))</f>
        <v/>
      </c>
    </row>
    <row r="1394" spans="1:1" x14ac:dyDescent="0.3">
      <c r="A1394" t="str">
        <f>IF(OR('E&amp;S'!P365=0,'E&amp;S'!L365="RESERVE",'E&amp;S'!L365="RESERVED",'E&amp;S'!L365="Reserve",'E&amp;S'!L365="Reserved"),"",CONCATENATE(IF('E&amp;S'!K365&lt;&gt;0,CONCATENATE(IF('E&amp;S'!M365&lt;&gt;0,";",""),"GLOBAL SIGNAL ",'E&amp;S'!L365," $OUT[",'E&amp;S'!J365,"] TO $OUT[",'E&amp;S'!K365,"]"),CONCATENATE(IF('E&amp;S'!M365&lt;&gt;0,";",""),"GLOBAL INT ",'E&amp;S'!L365," = ",'E&amp;S'!J365))," ; ",'E&amp;S'!N365))</f>
        <v/>
      </c>
    </row>
    <row r="1395" spans="1:1" x14ac:dyDescent="0.3">
      <c r="A1395" t="str">
        <f>IF(OR('E&amp;S'!P366=0,'E&amp;S'!L366="RESERVE",'E&amp;S'!L366="RESERVED",'E&amp;S'!L366="Reserve",'E&amp;S'!L366="Reserved"),"",CONCATENATE(IF('E&amp;S'!K366&lt;&gt;0,CONCATENATE(IF('E&amp;S'!M366&lt;&gt;0,";",""),"GLOBAL SIGNAL ",'E&amp;S'!L366," $OUT[",'E&amp;S'!J366,"] TO $OUT[",'E&amp;S'!K366,"]"),CONCATENATE(IF('E&amp;S'!M366&lt;&gt;0,";",""),"GLOBAL INT ",'E&amp;S'!L366," = ",'E&amp;S'!J366))," ; ",'E&amp;S'!N366))</f>
        <v/>
      </c>
    </row>
    <row r="1396" spans="1:1" x14ac:dyDescent="0.3">
      <c r="A1396" t="str">
        <f>IF(OR('E&amp;S'!P367=0,'E&amp;S'!L367="RESERVE",'E&amp;S'!L367="RESERVED",'E&amp;S'!L367="Reserve",'E&amp;S'!L367="Reserved"),"",CONCATENATE(IF('E&amp;S'!K367&lt;&gt;0,CONCATENATE(IF('E&amp;S'!M367&lt;&gt;0,";",""),"GLOBAL SIGNAL ",'E&amp;S'!L367," $OUT[",'E&amp;S'!J367,"] TO $OUT[",'E&amp;S'!K367,"]"),CONCATENATE(IF('E&amp;S'!M367&lt;&gt;0,";",""),"GLOBAL INT ",'E&amp;S'!L367," = ",'E&amp;S'!J367))," ; ",'E&amp;S'!N367))</f>
        <v/>
      </c>
    </row>
    <row r="1397" spans="1:1" x14ac:dyDescent="0.3">
      <c r="A1397" t="str">
        <f>IF(OR('E&amp;S'!P368=0,'E&amp;S'!L368="RESERVE",'E&amp;S'!L368="RESERVED",'E&amp;S'!L368="Reserve",'E&amp;S'!L368="Reserved"),"",CONCATENATE(IF('E&amp;S'!K368&lt;&gt;0,CONCATENATE(IF('E&amp;S'!M368&lt;&gt;0,";",""),"GLOBAL SIGNAL ",'E&amp;S'!L368," $OUT[",'E&amp;S'!J368,"] TO $OUT[",'E&amp;S'!K368,"]"),CONCATENATE(IF('E&amp;S'!M368&lt;&gt;0,";",""),"GLOBAL INT ",'E&amp;S'!L368," = ",'E&amp;S'!J368))," ; ",'E&amp;S'!N368))</f>
        <v/>
      </c>
    </row>
    <row r="1398" spans="1:1" x14ac:dyDescent="0.3">
      <c r="A1398" t="str">
        <f>IF(OR('E&amp;S'!P369=0,'E&amp;S'!L369="RESERVE",'E&amp;S'!L369="RESERVED",'E&amp;S'!L369="Reserve",'E&amp;S'!L369="Reserved"),"",CONCATENATE(IF('E&amp;S'!K369&lt;&gt;0,CONCATENATE(IF('E&amp;S'!M369&lt;&gt;0,";",""),"GLOBAL SIGNAL ",'E&amp;S'!L369," $OUT[",'E&amp;S'!J369,"] TO $OUT[",'E&amp;S'!K369,"]"),CONCATENATE(IF('E&amp;S'!M369&lt;&gt;0,";",""),"GLOBAL INT ",'E&amp;S'!L369," = ",'E&amp;S'!J369))," ; ",'E&amp;S'!N369))</f>
        <v/>
      </c>
    </row>
    <row r="1399" spans="1:1" x14ac:dyDescent="0.3">
      <c r="A1399" t="str">
        <f>IF(OR('E&amp;S'!P370=0,'E&amp;S'!L370="RESERVE",'E&amp;S'!L370="RESERVED",'E&amp;S'!L370="Reserve",'E&amp;S'!L370="Reserved"),"",CONCATENATE(IF('E&amp;S'!K370&lt;&gt;0,CONCATENATE(IF('E&amp;S'!M370&lt;&gt;0,";",""),"GLOBAL SIGNAL ",'E&amp;S'!L370," $OUT[",'E&amp;S'!J370,"] TO $OUT[",'E&amp;S'!K370,"]"),CONCATENATE(IF('E&amp;S'!M370&lt;&gt;0,";",""),"GLOBAL INT ",'E&amp;S'!L370," = ",'E&amp;S'!J370))," ; ",'E&amp;S'!N370))</f>
        <v/>
      </c>
    </row>
    <row r="1400" spans="1:1" x14ac:dyDescent="0.3">
      <c r="A1400" t="str">
        <f>IF(OR('E&amp;S'!P371=0,'E&amp;S'!L371="RESERVE",'E&amp;S'!L371="RESERVED",'E&amp;S'!L371="Reserve",'E&amp;S'!L371="Reserved"),"",CONCATENATE(IF('E&amp;S'!K371&lt;&gt;0,CONCATENATE(IF('E&amp;S'!M371&lt;&gt;0,";",""),"GLOBAL SIGNAL ",'E&amp;S'!L371," $OUT[",'E&amp;S'!J371,"] TO $OUT[",'E&amp;S'!K371,"]"),CONCATENATE(IF('E&amp;S'!M371&lt;&gt;0,";",""),"GLOBAL INT ",'E&amp;S'!L371," = ",'E&amp;S'!J371))," ; ",'E&amp;S'!N371))</f>
        <v/>
      </c>
    </row>
    <row r="1401" spans="1:1" x14ac:dyDescent="0.3">
      <c r="A1401" t="str">
        <f>IF(OR('E&amp;S'!P372=0,'E&amp;S'!L372="RESERVE",'E&amp;S'!L372="RESERVED",'E&amp;S'!L372="Reserve",'E&amp;S'!L372="Reserved"),"",CONCATENATE(IF('E&amp;S'!K372&lt;&gt;0,CONCATENATE(IF('E&amp;S'!M372&lt;&gt;0,";",""),"GLOBAL SIGNAL ",'E&amp;S'!L372," $OUT[",'E&amp;S'!J372,"] TO $OUT[",'E&amp;S'!K372,"]"),CONCATENATE(IF('E&amp;S'!M372&lt;&gt;0,";",""),"GLOBAL INT ",'E&amp;S'!L372," = ",'E&amp;S'!J372))," ; ",'E&amp;S'!N372))</f>
        <v/>
      </c>
    </row>
    <row r="1402" spans="1:1" x14ac:dyDescent="0.3">
      <c r="A1402" t="str">
        <f>IF(OR('E&amp;S'!P373=0,'E&amp;S'!L373="RESERVE",'E&amp;S'!L373="RESERVED",'E&amp;S'!L373="Reserve",'E&amp;S'!L373="Reserved"),"",CONCATENATE(IF('E&amp;S'!K373&lt;&gt;0,CONCATENATE(IF('E&amp;S'!M373&lt;&gt;0,";",""),"GLOBAL SIGNAL ",'E&amp;S'!L373," $OUT[",'E&amp;S'!J373,"] TO $OUT[",'E&amp;S'!K373,"]"),CONCATENATE(IF('E&amp;S'!M373&lt;&gt;0,";",""),"GLOBAL INT ",'E&amp;S'!L373," = ",'E&amp;S'!J373))," ; ",'E&amp;S'!N373))</f>
        <v/>
      </c>
    </row>
    <row r="1403" spans="1:1" x14ac:dyDescent="0.3">
      <c r="A1403" t="str">
        <f>IF(OR('E&amp;S'!P374=0,'E&amp;S'!L374="RESERVE",'E&amp;S'!L374="RESERVED",'E&amp;S'!L374="Reserve",'E&amp;S'!L374="Reserved"),"",CONCATENATE(IF('E&amp;S'!K374&lt;&gt;0,CONCATENATE(IF('E&amp;S'!M374&lt;&gt;0,";",""),"GLOBAL SIGNAL ",'E&amp;S'!L374," $OUT[",'E&amp;S'!J374,"] TO $OUT[",'E&amp;S'!K374,"]"),CONCATENATE(IF('E&amp;S'!M374&lt;&gt;0,";",""),"GLOBAL INT ",'E&amp;S'!L374," = ",'E&amp;S'!J374))," ; ",'E&amp;S'!N374))</f>
        <v/>
      </c>
    </row>
    <row r="1404" spans="1:1" x14ac:dyDescent="0.3">
      <c r="A1404" t="str">
        <f>IF(OR('E&amp;S'!P375=0,'E&amp;S'!L375="RESERVE",'E&amp;S'!L375="RESERVED",'E&amp;S'!L375="Reserve",'E&amp;S'!L375="Reserved"),"",CONCATENATE(IF('E&amp;S'!K375&lt;&gt;0,CONCATENATE(IF('E&amp;S'!M375&lt;&gt;0,";",""),"GLOBAL SIGNAL ",'E&amp;S'!L375," $OUT[",'E&amp;S'!J375,"] TO $OUT[",'E&amp;S'!K375,"]"),CONCATENATE(IF('E&amp;S'!M375&lt;&gt;0,";",""),"GLOBAL INT ",'E&amp;S'!L375," = ",'E&amp;S'!J375))," ; ",'E&amp;S'!N375))</f>
        <v/>
      </c>
    </row>
    <row r="1405" spans="1:1" x14ac:dyDescent="0.3">
      <c r="A1405" t="str">
        <f>IF(OR('E&amp;S'!P376=0,'E&amp;S'!L376="RESERVE",'E&amp;S'!L376="RESERVED",'E&amp;S'!L376="Reserve",'E&amp;S'!L376="Reserved"),"",CONCATENATE(IF('E&amp;S'!K376&lt;&gt;0,CONCATENATE(IF('E&amp;S'!M376&lt;&gt;0,";",""),"GLOBAL SIGNAL ",'E&amp;S'!L376," $OUT[",'E&amp;S'!J376,"] TO $OUT[",'E&amp;S'!K376,"]"),CONCATENATE(IF('E&amp;S'!M376&lt;&gt;0,";",""),"GLOBAL INT ",'E&amp;S'!L376," = ",'E&amp;S'!J376))," ; ",'E&amp;S'!N376))</f>
        <v/>
      </c>
    </row>
    <row r="1406" spans="1:1" x14ac:dyDescent="0.3">
      <c r="A1406" t="str">
        <f>IF(OR('E&amp;S'!P377=0,'E&amp;S'!L377="RESERVE",'E&amp;S'!L377="RESERVED",'E&amp;S'!L377="Reserve",'E&amp;S'!L377="Reserved"),"",CONCATENATE(IF('E&amp;S'!K377&lt;&gt;0,CONCATENATE(IF('E&amp;S'!M377&lt;&gt;0,";",""),"GLOBAL SIGNAL ",'E&amp;S'!L377," $OUT[",'E&amp;S'!J377,"] TO $OUT[",'E&amp;S'!K377,"]"),CONCATENATE(IF('E&amp;S'!M377&lt;&gt;0,";",""),"GLOBAL INT ",'E&amp;S'!L377," = ",'E&amp;S'!J377))," ; ",'E&amp;S'!N377))</f>
        <v/>
      </c>
    </row>
    <row r="1407" spans="1:1" x14ac:dyDescent="0.3">
      <c r="A1407" t="str">
        <f>IF(OR('E&amp;S'!P378=0,'E&amp;S'!L378="RESERVE",'E&amp;S'!L378="RESERVED",'E&amp;S'!L378="Reserve",'E&amp;S'!L378="Reserved"),"",CONCATENATE(IF('E&amp;S'!K378&lt;&gt;0,CONCATENATE(IF('E&amp;S'!M378&lt;&gt;0,";",""),"GLOBAL SIGNAL ",'E&amp;S'!L378," $OUT[",'E&amp;S'!J378,"] TO $OUT[",'E&amp;S'!K378,"]"),CONCATENATE(IF('E&amp;S'!M378&lt;&gt;0,";",""),"GLOBAL INT ",'E&amp;S'!L378," = ",'E&amp;S'!J378))," ; ",'E&amp;S'!N378))</f>
        <v/>
      </c>
    </row>
    <row r="1408" spans="1:1" x14ac:dyDescent="0.3">
      <c r="A1408" t="str">
        <f>IF(OR('E&amp;S'!P379=0,'E&amp;S'!L379="RESERVE",'E&amp;S'!L379="RESERVED",'E&amp;S'!L379="Reserve",'E&amp;S'!L379="Reserved"),"",CONCATENATE(IF('E&amp;S'!K379&lt;&gt;0,CONCATENATE(IF('E&amp;S'!M379&lt;&gt;0,";",""),"GLOBAL SIGNAL ",'E&amp;S'!L379," $OUT[",'E&amp;S'!J379,"] TO $OUT[",'E&amp;S'!K379,"]"),CONCATENATE(IF('E&amp;S'!M379&lt;&gt;0,";",""),"GLOBAL INT ",'E&amp;S'!L379," = ",'E&amp;S'!J379))," ; ",'E&amp;S'!N379))</f>
        <v/>
      </c>
    </row>
    <row r="1409" spans="1:1" x14ac:dyDescent="0.3">
      <c r="A1409" t="str">
        <f>IF(OR('E&amp;S'!P380=0,'E&amp;S'!L380="RESERVE",'E&amp;S'!L380="RESERVED",'E&amp;S'!L380="Reserve",'E&amp;S'!L380="Reserved"),"",CONCATENATE(IF('E&amp;S'!K380&lt;&gt;0,CONCATENATE(IF('E&amp;S'!M380&lt;&gt;0,";",""),"GLOBAL SIGNAL ",'E&amp;S'!L380," $OUT[",'E&amp;S'!J380,"] TO $OUT[",'E&amp;S'!K380,"]"),CONCATENATE(IF('E&amp;S'!M380&lt;&gt;0,";",""),"GLOBAL INT ",'E&amp;S'!L380," = ",'E&amp;S'!J380))," ; ",'E&amp;S'!N380))</f>
        <v/>
      </c>
    </row>
    <row r="1410" spans="1:1" x14ac:dyDescent="0.3">
      <c r="A1410" t="str">
        <f>IF(OR('E&amp;S'!P381=0,'E&amp;S'!L381="RESERVE",'E&amp;S'!L381="RESERVED",'E&amp;S'!L381="Reserve",'E&amp;S'!L381="Reserved"),"",CONCATENATE(IF('E&amp;S'!K381&lt;&gt;0,CONCATENATE(IF('E&amp;S'!M381&lt;&gt;0,";",""),"GLOBAL SIGNAL ",'E&amp;S'!L381," $OUT[",'E&amp;S'!J381,"] TO $OUT[",'E&amp;S'!K381,"]"),CONCATENATE(IF('E&amp;S'!M381&lt;&gt;0,";",""),"GLOBAL INT ",'E&amp;S'!L381," = ",'E&amp;S'!J381))," ; ",'E&amp;S'!N381))</f>
        <v/>
      </c>
    </row>
    <row r="1411" spans="1:1" x14ac:dyDescent="0.3">
      <c r="A1411" t="str">
        <f>IF(OR('E&amp;S'!P382=0,'E&amp;S'!L382="RESERVE",'E&amp;S'!L382="RESERVED",'E&amp;S'!L382="Reserve",'E&amp;S'!L382="Reserved"),"",CONCATENATE(IF('E&amp;S'!K382&lt;&gt;0,CONCATENATE(IF('E&amp;S'!M382&lt;&gt;0,";",""),"GLOBAL SIGNAL ",'E&amp;S'!L382," $OUT[",'E&amp;S'!J382,"] TO $OUT[",'E&amp;S'!K382,"]"),CONCATENATE(IF('E&amp;S'!M382&lt;&gt;0,";",""),"GLOBAL INT ",'E&amp;S'!L382," = ",'E&amp;S'!J382))," ; ",'E&amp;S'!N382))</f>
        <v/>
      </c>
    </row>
    <row r="1412" spans="1:1" x14ac:dyDescent="0.3">
      <c r="A1412" t="str">
        <f>IF(OR('E&amp;S'!P383=0,'E&amp;S'!L383="RESERVE",'E&amp;S'!L383="RESERVED",'E&amp;S'!L383="Reserve",'E&amp;S'!L383="Reserved"),"",CONCATENATE(IF('E&amp;S'!K383&lt;&gt;0,CONCATENATE(IF('E&amp;S'!M383&lt;&gt;0,";",""),"GLOBAL SIGNAL ",'E&amp;S'!L383," $OUT[",'E&amp;S'!J383,"] TO $OUT[",'E&amp;S'!K383,"]"),CONCATENATE(IF('E&amp;S'!M383&lt;&gt;0,";",""),"GLOBAL INT ",'E&amp;S'!L383," = ",'E&amp;S'!J383))," ; ",'E&amp;S'!N383))</f>
        <v/>
      </c>
    </row>
    <row r="1413" spans="1:1" x14ac:dyDescent="0.3">
      <c r="A1413" t="str">
        <f>IF(OR('E&amp;S'!P384=0,'E&amp;S'!L384="RESERVE",'E&amp;S'!L384="RESERVED",'E&amp;S'!L384="Reserve",'E&amp;S'!L384="Reserved"),"",CONCATENATE(IF('E&amp;S'!K384&lt;&gt;0,CONCATENATE(IF('E&amp;S'!M384&lt;&gt;0,";",""),"GLOBAL SIGNAL ",'E&amp;S'!L384," $OUT[",'E&amp;S'!J384,"] TO $OUT[",'E&amp;S'!K384,"]"),CONCATENATE(IF('E&amp;S'!M384&lt;&gt;0,";",""),"GLOBAL INT ",'E&amp;S'!L384," = ",'E&amp;S'!J384))," ; ",'E&amp;S'!N384))</f>
        <v/>
      </c>
    </row>
    <row r="1414" spans="1:1" x14ac:dyDescent="0.3">
      <c r="A1414" t="str">
        <f>IF(OR('E&amp;S'!P385=0,'E&amp;S'!L385="RESERVE",'E&amp;S'!L385="RESERVED",'E&amp;S'!L385="Reserve",'E&amp;S'!L385="Reserved"),"",CONCATENATE(IF('E&amp;S'!K385&lt;&gt;0,CONCATENATE(IF('E&amp;S'!M385&lt;&gt;0,";",""),"GLOBAL SIGNAL ",'E&amp;S'!L385," $OUT[",'E&amp;S'!J385,"] TO $OUT[",'E&amp;S'!K385,"]"),CONCATENATE(IF('E&amp;S'!M385&lt;&gt;0,";",""),"GLOBAL INT ",'E&amp;S'!L385," = ",'E&amp;S'!J385))," ; ",'E&amp;S'!N385))</f>
        <v/>
      </c>
    </row>
    <row r="1415" spans="1:1" x14ac:dyDescent="0.3">
      <c r="A1415" t="str">
        <f>IF(OR('E&amp;S'!P386=0,'E&amp;S'!L386="RESERVE",'E&amp;S'!L386="RESERVED",'E&amp;S'!L386="Reserve",'E&amp;S'!L386="Reserved"),"",CONCATENATE(IF('E&amp;S'!K386&lt;&gt;0,CONCATENATE(IF('E&amp;S'!M386&lt;&gt;0,";",""),"GLOBAL SIGNAL ",'E&amp;S'!L386," $OUT[",'E&amp;S'!J386,"] TO $OUT[",'E&amp;S'!K386,"]"),CONCATENATE(IF('E&amp;S'!M386&lt;&gt;0,";",""),"GLOBAL INT ",'E&amp;S'!L386," = ",'E&amp;S'!J386))," ; ",'E&amp;S'!N386))</f>
        <v/>
      </c>
    </row>
    <row r="1416" spans="1:1" x14ac:dyDescent="0.3">
      <c r="A1416" t="str">
        <f>IF(OR('E&amp;S'!P387=0,'E&amp;S'!L387="RESERVE",'E&amp;S'!L387="RESERVED",'E&amp;S'!L387="Reserve",'E&amp;S'!L387="Reserved"),"",CONCATENATE(IF('E&amp;S'!K387&lt;&gt;0,CONCATENATE(IF('E&amp;S'!M387&lt;&gt;0,";",""),"GLOBAL SIGNAL ",'E&amp;S'!L387," $OUT[",'E&amp;S'!J387,"] TO $OUT[",'E&amp;S'!K387,"]"),CONCATENATE(IF('E&amp;S'!M387&lt;&gt;0,";",""),"GLOBAL INT ",'E&amp;S'!L387," = ",'E&amp;S'!J387))," ; ",'E&amp;S'!N387))</f>
        <v/>
      </c>
    </row>
    <row r="1417" spans="1:1" x14ac:dyDescent="0.3">
      <c r="A1417" t="str">
        <f>IF(OR('E&amp;S'!P388=0,'E&amp;S'!L388="RESERVE",'E&amp;S'!L388="RESERVED",'E&amp;S'!L388="Reserve",'E&amp;S'!L388="Reserved"),"",CONCATENATE(IF('E&amp;S'!K388&lt;&gt;0,CONCATENATE(IF('E&amp;S'!M388&lt;&gt;0,";",""),"GLOBAL SIGNAL ",'E&amp;S'!L388," $OUT[",'E&amp;S'!J388,"] TO $OUT[",'E&amp;S'!K388,"]"),CONCATENATE(IF('E&amp;S'!M388&lt;&gt;0,";",""),"GLOBAL INT ",'E&amp;S'!L388," = ",'E&amp;S'!J388))," ; ",'E&amp;S'!N388))</f>
        <v/>
      </c>
    </row>
    <row r="1418" spans="1:1" x14ac:dyDescent="0.3">
      <c r="A1418" t="str">
        <f>IF(OR('E&amp;S'!P389=0,'E&amp;S'!L389="RESERVE",'E&amp;S'!L389="RESERVED",'E&amp;S'!L389="Reserve",'E&amp;S'!L389="Reserved"),"",CONCATENATE(IF('E&amp;S'!K389&lt;&gt;0,CONCATENATE(IF('E&amp;S'!M389&lt;&gt;0,";",""),"GLOBAL SIGNAL ",'E&amp;S'!L389," $OUT[",'E&amp;S'!J389,"] TO $OUT[",'E&amp;S'!K389,"]"),CONCATENATE(IF('E&amp;S'!M389&lt;&gt;0,";",""),"GLOBAL INT ",'E&amp;S'!L389," = ",'E&amp;S'!J389))," ; ",'E&amp;S'!N389))</f>
        <v/>
      </c>
    </row>
    <row r="1419" spans="1:1" x14ac:dyDescent="0.3">
      <c r="A1419" t="str">
        <f>IF(OR('E&amp;S'!P390=0,'E&amp;S'!L390="RESERVE",'E&amp;S'!L390="RESERVED",'E&amp;S'!L390="Reserve",'E&amp;S'!L390="Reserved"),"",CONCATENATE(IF('E&amp;S'!K390&lt;&gt;0,CONCATENATE(IF('E&amp;S'!M390&lt;&gt;0,";",""),"GLOBAL SIGNAL ",'E&amp;S'!L390," $OUT[",'E&amp;S'!J390,"] TO $OUT[",'E&amp;S'!K390,"]"),CONCATENATE(IF('E&amp;S'!M390&lt;&gt;0,";",""),"GLOBAL INT ",'E&amp;S'!L390," = ",'E&amp;S'!J390))," ; ",'E&amp;S'!N390))</f>
        <v/>
      </c>
    </row>
    <row r="1420" spans="1:1" x14ac:dyDescent="0.3">
      <c r="A1420" t="str">
        <f>IF(OR('E&amp;S'!P391=0,'E&amp;S'!L391="RESERVE",'E&amp;S'!L391="RESERVED",'E&amp;S'!L391="Reserve",'E&amp;S'!L391="Reserved"),"",CONCATENATE(IF('E&amp;S'!K391&lt;&gt;0,CONCATENATE(IF('E&amp;S'!M391&lt;&gt;0,";",""),"GLOBAL SIGNAL ",'E&amp;S'!L391," $OUT[",'E&amp;S'!J391,"] TO $OUT[",'E&amp;S'!K391,"]"),CONCATENATE(IF('E&amp;S'!M391&lt;&gt;0,";",""),"GLOBAL INT ",'E&amp;S'!L391," = ",'E&amp;S'!J391))," ; ",'E&amp;S'!N391))</f>
        <v/>
      </c>
    </row>
    <row r="1421" spans="1:1" x14ac:dyDescent="0.3">
      <c r="A1421" t="str">
        <f>IF(OR('E&amp;S'!P392=0,'E&amp;S'!L392="RESERVE",'E&amp;S'!L392="RESERVED",'E&amp;S'!L392="Reserve",'E&amp;S'!L392="Reserved"),"",CONCATENATE(IF('E&amp;S'!K392&lt;&gt;0,CONCATENATE(IF('E&amp;S'!M392&lt;&gt;0,";",""),"GLOBAL SIGNAL ",'E&amp;S'!L392," $OUT[",'E&amp;S'!J392,"] TO $OUT[",'E&amp;S'!K392,"]"),CONCATENATE(IF('E&amp;S'!M392&lt;&gt;0,";",""),"GLOBAL INT ",'E&amp;S'!L392," = ",'E&amp;S'!J392))," ; ",'E&amp;S'!N392))</f>
        <v/>
      </c>
    </row>
    <row r="1422" spans="1:1" x14ac:dyDescent="0.3">
      <c r="A1422" t="str">
        <f>IF(OR('E&amp;S'!P393=0,'E&amp;S'!L393="RESERVE",'E&amp;S'!L393="RESERVED",'E&amp;S'!L393="Reserve",'E&amp;S'!L393="Reserved"),"",CONCATENATE(IF('E&amp;S'!K393&lt;&gt;0,CONCATENATE(IF('E&amp;S'!M393&lt;&gt;0,";",""),"GLOBAL SIGNAL ",'E&amp;S'!L393," $OUT[",'E&amp;S'!J393,"] TO $OUT[",'E&amp;S'!K393,"]"),CONCATENATE(IF('E&amp;S'!M393&lt;&gt;0,";",""),"GLOBAL INT ",'E&amp;S'!L393," = ",'E&amp;S'!J393))," ; ",'E&amp;S'!N393))</f>
        <v/>
      </c>
    </row>
    <row r="1423" spans="1:1" x14ac:dyDescent="0.3">
      <c r="A1423" t="str">
        <f>IF(OR('E&amp;S'!P394=0,'E&amp;S'!L394="RESERVE",'E&amp;S'!L394="RESERVED",'E&amp;S'!L394="Reserve",'E&amp;S'!L394="Reserved"),"",CONCATENATE(IF('E&amp;S'!K394&lt;&gt;0,CONCATENATE(IF('E&amp;S'!M394&lt;&gt;0,";",""),"GLOBAL SIGNAL ",'E&amp;S'!L394," $OUT[",'E&amp;S'!J394,"] TO $OUT[",'E&amp;S'!K394,"]"),CONCATENATE(IF('E&amp;S'!M394&lt;&gt;0,";",""),"GLOBAL INT ",'E&amp;S'!L394," = ",'E&amp;S'!J394))," ; ",'E&amp;S'!N394))</f>
        <v/>
      </c>
    </row>
    <row r="1424" spans="1:1" x14ac:dyDescent="0.3">
      <c r="A1424" t="str">
        <f>IF(OR('E&amp;S'!P395=0,'E&amp;S'!L395="RESERVE",'E&amp;S'!L395="RESERVED",'E&amp;S'!L395="Reserve",'E&amp;S'!L395="Reserved"),"",CONCATENATE(IF('E&amp;S'!K395&lt;&gt;0,CONCATENATE(IF('E&amp;S'!M395&lt;&gt;0,";",""),"GLOBAL SIGNAL ",'E&amp;S'!L395," $OUT[",'E&amp;S'!J395,"] TO $OUT[",'E&amp;S'!K395,"]"),CONCATENATE(IF('E&amp;S'!M395&lt;&gt;0,";",""),"GLOBAL INT ",'E&amp;S'!L395," = ",'E&amp;S'!J395))," ; ",'E&amp;S'!N395))</f>
        <v/>
      </c>
    </row>
    <row r="1425" spans="1:1" x14ac:dyDescent="0.3">
      <c r="A1425" t="str">
        <f>IF(OR('E&amp;S'!P396=0,'E&amp;S'!L396="RESERVE",'E&amp;S'!L396="RESERVED",'E&amp;S'!L396="Reserve",'E&amp;S'!L396="Reserved"),"",CONCATENATE(IF('E&amp;S'!K396&lt;&gt;0,CONCATENATE(IF('E&amp;S'!M396&lt;&gt;0,";",""),"GLOBAL SIGNAL ",'E&amp;S'!L396," $OUT[",'E&amp;S'!J396,"] TO $OUT[",'E&amp;S'!K396,"]"),CONCATENATE(IF('E&amp;S'!M396&lt;&gt;0,";",""),"GLOBAL INT ",'E&amp;S'!L396," = ",'E&amp;S'!J396))," ; ",'E&amp;S'!N396))</f>
        <v/>
      </c>
    </row>
    <row r="1426" spans="1:1" x14ac:dyDescent="0.3">
      <c r="A1426" t="str">
        <f>IF(OR('E&amp;S'!P397=0,'E&amp;S'!L397="RESERVE",'E&amp;S'!L397="RESERVED",'E&amp;S'!L397="Reserve",'E&amp;S'!L397="Reserved"),"",CONCATENATE(IF('E&amp;S'!K397&lt;&gt;0,CONCATENATE(IF('E&amp;S'!M397&lt;&gt;0,";",""),"GLOBAL SIGNAL ",'E&amp;S'!L397," $OUT[",'E&amp;S'!J397,"] TO $OUT[",'E&amp;S'!K397,"]"),CONCATENATE(IF('E&amp;S'!M397&lt;&gt;0,";",""),"GLOBAL INT ",'E&amp;S'!L397," = ",'E&amp;S'!J397))," ; ",'E&amp;S'!N397))</f>
        <v/>
      </c>
    </row>
    <row r="1427" spans="1:1" x14ac:dyDescent="0.3">
      <c r="A1427" t="str">
        <f>IF(OR('E&amp;S'!P398=0,'E&amp;S'!L398="RESERVE",'E&amp;S'!L398="RESERVED",'E&amp;S'!L398="Reserve",'E&amp;S'!L398="Reserved"),"",CONCATENATE(IF('E&amp;S'!K398&lt;&gt;0,CONCATENATE(IF('E&amp;S'!M398&lt;&gt;0,";",""),"GLOBAL SIGNAL ",'E&amp;S'!L398," $OUT[",'E&amp;S'!J398,"] TO $OUT[",'E&amp;S'!K398,"]"),CONCATENATE(IF('E&amp;S'!M398&lt;&gt;0,";",""),"GLOBAL INT ",'E&amp;S'!L398," = ",'E&amp;S'!J398))," ; ",'E&amp;S'!N398))</f>
        <v/>
      </c>
    </row>
    <row r="1428" spans="1:1" x14ac:dyDescent="0.3">
      <c r="A1428" t="str">
        <f>IF(OR('E&amp;S'!P399=0,'E&amp;S'!L399="RESERVE",'E&amp;S'!L399="RESERVED",'E&amp;S'!L399="Reserve",'E&amp;S'!L399="Reserved"),"",CONCATENATE(IF('E&amp;S'!K399&lt;&gt;0,CONCATENATE(IF('E&amp;S'!M399&lt;&gt;0,";",""),"GLOBAL SIGNAL ",'E&amp;S'!L399," $OUT[",'E&amp;S'!J399,"] TO $OUT[",'E&amp;S'!K399,"]"),CONCATENATE(IF('E&amp;S'!M399&lt;&gt;0,";",""),"GLOBAL INT ",'E&amp;S'!L399," = ",'E&amp;S'!J399))," ; ",'E&amp;S'!N399))</f>
        <v/>
      </c>
    </row>
    <row r="1429" spans="1:1" x14ac:dyDescent="0.3">
      <c r="A1429" t="str">
        <f>IF(OR('E&amp;S'!P400=0,'E&amp;S'!L400="RESERVE",'E&amp;S'!L400="RESERVED",'E&amp;S'!L400="Reserve",'E&amp;S'!L400="Reserved"),"",CONCATENATE(IF('E&amp;S'!K400&lt;&gt;0,CONCATENATE(IF('E&amp;S'!M400&lt;&gt;0,";",""),"GLOBAL SIGNAL ",'E&amp;S'!L400," $OUT[",'E&amp;S'!J400,"] TO $OUT[",'E&amp;S'!K400,"]"),CONCATENATE(IF('E&amp;S'!M400&lt;&gt;0,";",""),"GLOBAL INT ",'E&amp;S'!L400," = ",'E&amp;S'!J400))," ; ",'E&amp;S'!N400))</f>
        <v/>
      </c>
    </row>
    <row r="1430" spans="1:1" x14ac:dyDescent="0.3">
      <c r="A1430" t="str">
        <f>IF(OR('E&amp;S'!P401=0,'E&amp;S'!L401="RESERVE",'E&amp;S'!L401="RESERVED",'E&amp;S'!L401="Reserve",'E&amp;S'!L401="Reserved"),"",CONCATENATE(IF('E&amp;S'!K401&lt;&gt;0,CONCATENATE(IF('E&amp;S'!M401&lt;&gt;0,";",""),"GLOBAL SIGNAL ",'E&amp;S'!L401," $OUT[",'E&amp;S'!J401,"] TO $OUT[",'E&amp;S'!K401,"]"),CONCATENATE(IF('E&amp;S'!M401&lt;&gt;0,";",""),"GLOBAL INT ",'E&amp;S'!L401," = ",'E&amp;S'!J401))," ; ",'E&amp;S'!N401))</f>
        <v/>
      </c>
    </row>
    <row r="1431" spans="1:1" x14ac:dyDescent="0.3">
      <c r="A1431" t="str">
        <f>IF(OR('E&amp;S'!P402=0,'E&amp;S'!L402="RESERVE",'E&amp;S'!L402="RESERVED",'E&amp;S'!L402="Reserve",'E&amp;S'!L402="Reserved"),"",CONCATENATE(IF('E&amp;S'!K402&lt;&gt;0,CONCATENATE(IF('E&amp;S'!M402&lt;&gt;0,";",""),"GLOBAL SIGNAL ",'E&amp;S'!L402," $OUT[",'E&amp;S'!J402,"] TO $OUT[",'E&amp;S'!K402,"]"),CONCATENATE(IF('E&amp;S'!M402&lt;&gt;0,";",""),"GLOBAL INT ",'E&amp;S'!L402," = ",'E&amp;S'!J402))," ; ",'E&amp;S'!N402))</f>
        <v/>
      </c>
    </row>
    <row r="1432" spans="1:1" x14ac:dyDescent="0.3">
      <c r="A1432" t="str">
        <f>IF(OR('E&amp;S'!P403=0,'E&amp;S'!L403="RESERVE",'E&amp;S'!L403="RESERVED",'E&amp;S'!L403="Reserve",'E&amp;S'!L403="Reserved"),"",CONCATENATE(IF('E&amp;S'!K403&lt;&gt;0,CONCATENATE(IF('E&amp;S'!M403&lt;&gt;0,";",""),"GLOBAL SIGNAL ",'E&amp;S'!L403," $OUT[",'E&amp;S'!J403,"] TO $OUT[",'E&amp;S'!K403,"]"),CONCATENATE(IF('E&amp;S'!M403&lt;&gt;0,";",""),"GLOBAL INT ",'E&amp;S'!L403," = ",'E&amp;S'!J403))," ; ",'E&amp;S'!N403))</f>
        <v/>
      </c>
    </row>
    <row r="1433" spans="1:1" x14ac:dyDescent="0.3">
      <c r="A1433" t="str">
        <f>IF(OR('E&amp;S'!P404=0,'E&amp;S'!L404="RESERVE",'E&amp;S'!L404="RESERVED",'E&amp;S'!L404="Reserve",'E&amp;S'!L404="Reserved"),"",CONCATENATE(IF('E&amp;S'!K404&lt;&gt;0,CONCATENATE(IF('E&amp;S'!M404&lt;&gt;0,";",""),"GLOBAL SIGNAL ",'E&amp;S'!L404," $OUT[",'E&amp;S'!J404,"] TO $OUT[",'E&amp;S'!K404,"]"),CONCATENATE(IF('E&amp;S'!M404&lt;&gt;0,";",""),"GLOBAL INT ",'E&amp;S'!L404," = ",'E&amp;S'!J404))," ; ",'E&amp;S'!N404))</f>
        <v/>
      </c>
    </row>
    <row r="1434" spans="1:1" x14ac:dyDescent="0.3">
      <c r="A1434" t="str">
        <f>IF(OR('E&amp;S'!P405=0,'E&amp;S'!L405="RESERVE",'E&amp;S'!L405="RESERVED",'E&amp;S'!L405="Reserve",'E&amp;S'!L405="Reserved"),"",CONCATENATE(IF('E&amp;S'!K405&lt;&gt;0,CONCATENATE(IF('E&amp;S'!M405&lt;&gt;0,";",""),"GLOBAL SIGNAL ",'E&amp;S'!L405," $OUT[",'E&amp;S'!J405,"] TO $OUT[",'E&amp;S'!K405,"]"),CONCATENATE(IF('E&amp;S'!M405&lt;&gt;0,";",""),"GLOBAL INT ",'E&amp;S'!L405," = ",'E&amp;S'!J405))," ; ",'E&amp;S'!N405))</f>
        <v/>
      </c>
    </row>
    <row r="1435" spans="1:1" x14ac:dyDescent="0.3">
      <c r="A1435" t="str">
        <f>IF(OR('E&amp;S'!P406=0,'E&amp;S'!L406="RESERVE",'E&amp;S'!L406="RESERVED",'E&amp;S'!L406="Reserve",'E&amp;S'!L406="Reserved"),"",CONCATENATE(IF('E&amp;S'!K406&lt;&gt;0,CONCATENATE(IF('E&amp;S'!M406&lt;&gt;0,";",""),"GLOBAL SIGNAL ",'E&amp;S'!L406," $OUT[",'E&amp;S'!J406,"] TO $OUT[",'E&amp;S'!K406,"]"),CONCATENATE(IF('E&amp;S'!M406&lt;&gt;0,";",""),"GLOBAL INT ",'E&amp;S'!L406," = ",'E&amp;S'!J406))," ; ",'E&amp;S'!N406))</f>
        <v/>
      </c>
    </row>
    <row r="1436" spans="1:1" x14ac:dyDescent="0.3">
      <c r="A1436" t="str">
        <f>IF(OR('E&amp;S'!P407=0,'E&amp;S'!L407="RESERVE",'E&amp;S'!L407="RESERVED",'E&amp;S'!L407="Reserve",'E&amp;S'!L407="Reserved"),"",CONCATENATE(IF('E&amp;S'!K407&lt;&gt;0,CONCATENATE(IF('E&amp;S'!M407&lt;&gt;0,";",""),"GLOBAL SIGNAL ",'E&amp;S'!L407," $OUT[",'E&amp;S'!J407,"] TO $OUT[",'E&amp;S'!K407,"]"),CONCATENATE(IF('E&amp;S'!M407&lt;&gt;0,";",""),"GLOBAL INT ",'E&amp;S'!L407," = ",'E&amp;S'!J407))," ; ",'E&amp;S'!N407))</f>
        <v/>
      </c>
    </row>
    <row r="1437" spans="1:1" x14ac:dyDescent="0.3">
      <c r="A1437" t="str">
        <f>IF(OR('E&amp;S'!P408=0,'E&amp;S'!L408="RESERVE",'E&amp;S'!L408="RESERVED",'E&amp;S'!L408="Reserve",'E&amp;S'!L408="Reserved"),"",CONCATENATE(IF('E&amp;S'!K408&lt;&gt;0,CONCATENATE(IF('E&amp;S'!M408&lt;&gt;0,";",""),"GLOBAL SIGNAL ",'E&amp;S'!L408," $OUT[",'E&amp;S'!J408,"] TO $OUT[",'E&amp;S'!K408,"]"),CONCATENATE(IF('E&amp;S'!M408&lt;&gt;0,";",""),"GLOBAL INT ",'E&amp;S'!L408," = ",'E&amp;S'!J408))," ; ",'E&amp;S'!N408))</f>
        <v/>
      </c>
    </row>
    <row r="1438" spans="1:1" x14ac:dyDescent="0.3">
      <c r="A1438" t="str">
        <f>IF(OR('E&amp;S'!P409=0,'E&amp;S'!L409="RESERVE",'E&amp;S'!L409="RESERVED",'E&amp;S'!L409="Reserve",'E&amp;S'!L409="Reserved"),"",CONCATENATE(IF('E&amp;S'!K409&lt;&gt;0,CONCATENATE(IF('E&amp;S'!M409&lt;&gt;0,";",""),"GLOBAL SIGNAL ",'E&amp;S'!L409," $OUT[",'E&amp;S'!J409,"] TO $OUT[",'E&amp;S'!K409,"]"),CONCATENATE(IF('E&amp;S'!M409&lt;&gt;0,";",""),"GLOBAL INT ",'E&amp;S'!L409," = ",'E&amp;S'!J409))," ; ",'E&amp;S'!N409))</f>
        <v/>
      </c>
    </row>
    <row r="1439" spans="1:1" x14ac:dyDescent="0.3">
      <c r="A1439" t="str">
        <f>IF(OR('E&amp;S'!P410=0,'E&amp;S'!L410="RESERVE",'E&amp;S'!L410="RESERVED",'E&amp;S'!L410="Reserve",'E&amp;S'!L410="Reserved"),"",CONCATENATE(IF('E&amp;S'!K410&lt;&gt;0,CONCATENATE(IF('E&amp;S'!M410&lt;&gt;0,";",""),"GLOBAL SIGNAL ",'E&amp;S'!L410," $OUT[",'E&amp;S'!J410,"] TO $OUT[",'E&amp;S'!K410,"]"),CONCATENATE(IF('E&amp;S'!M410&lt;&gt;0,";",""),"GLOBAL INT ",'E&amp;S'!L410," = ",'E&amp;S'!J410))," ; ",'E&amp;S'!N410))</f>
        <v/>
      </c>
    </row>
    <row r="1440" spans="1:1" x14ac:dyDescent="0.3">
      <c r="A1440" t="str">
        <f>IF(OR('E&amp;S'!P411=0,'E&amp;S'!L411="RESERVE",'E&amp;S'!L411="RESERVED",'E&amp;S'!L411="Reserve",'E&amp;S'!L411="Reserved"),"",CONCATENATE(IF('E&amp;S'!K411&lt;&gt;0,CONCATENATE(IF('E&amp;S'!M411&lt;&gt;0,";",""),"GLOBAL SIGNAL ",'E&amp;S'!L411," $OUT[",'E&amp;S'!J411,"] TO $OUT[",'E&amp;S'!K411,"]"),CONCATENATE(IF('E&amp;S'!M411&lt;&gt;0,";",""),"GLOBAL INT ",'E&amp;S'!L411," = ",'E&amp;S'!J411))," ; ",'E&amp;S'!N411))</f>
        <v/>
      </c>
    </row>
    <row r="1441" spans="1:1" x14ac:dyDescent="0.3">
      <c r="A1441" t="str">
        <f>IF(OR('E&amp;S'!P412=0,'E&amp;S'!L412="RESERVE",'E&amp;S'!L412="RESERVED",'E&amp;S'!L412="Reserve",'E&amp;S'!L412="Reserved"),"",CONCATENATE(IF('E&amp;S'!K412&lt;&gt;0,CONCATENATE(IF('E&amp;S'!M412&lt;&gt;0,";",""),"GLOBAL SIGNAL ",'E&amp;S'!L412," $OUT[",'E&amp;S'!J412,"] TO $OUT[",'E&amp;S'!K412,"]"),CONCATENATE(IF('E&amp;S'!M412&lt;&gt;0,";",""),"GLOBAL INT ",'E&amp;S'!L412," = ",'E&amp;S'!J412))," ; ",'E&amp;S'!N412))</f>
        <v/>
      </c>
    </row>
    <row r="1442" spans="1:1" x14ac:dyDescent="0.3">
      <c r="A1442" t="str">
        <f>IF(OR('E&amp;S'!P413=0,'E&amp;S'!L413="RESERVE",'E&amp;S'!L413="RESERVED",'E&amp;S'!L413="Reserve",'E&amp;S'!L413="Reserved"),"",CONCATENATE(IF('E&amp;S'!K413&lt;&gt;0,CONCATENATE(IF('E&amp;S'!M413&lt;&gt;0,";",""),"GLOBAL SIGNAL ",'E&amp;S'!L413," $OUT[",'E&amp;S'!J413,"] TO $OUT[",'E&amp;S'!K413,"]"),CONCATENATE(IF('E&amp;S'!M413&lt;&gt;0,";",""),"GLOBAL INT ",'E&amp;S'!L413," = ",'E&amp;S'!J413))," ; ",'E&amp;S'!N413))</f>
        <v/>
      </c>
    </row>
    <row r="1443" spans="1:1" x14ac:dyDescent="0.3">
      <c r="A1443" t="str">
        <f>IF(OR('E&amp;S'!P414=0,'E&amp;S'!L414="RESERVE",'E&amp;S'!L414="RESERVED",'E&amp;S'!L414="Reserve",'E&amp;S'!L414="Reserved"),"",CONCATENATE(IF('E&amp;S'!K414&lt;&gt;0,CONCATENATE(IF('E&amp;S'!M414&lt;&gt;0,";",""),"GLOBAL SIGNAL ",'E&amp;S'!L414," $OUT[",'E&amp;S'!J414,"] TO $OUT[",'E&amp;S'!K414,"]"),CONCATENATE(IF('E&amp;S'!M414&lt;&gt;0,";",""),"GLOBAL INT ",'E&amp;S'!L414," = ",'E&amp;S'!J414))," ; ",'E&amp;S'!N414))</f>
        <v/>
      </c>
    </row>
    <row r="1444" spans="1:1" x14ac:dyDescent="0.3">
      <c r="A1444" t="str">
        <f>IF(OR('E&amp;S'!P415=0,'E&amp;S'!L415="RESERVE",'E&amp;S'!L415="RESERVED",'E&amp;S'!L415="Reserve",'E&amp;S'!L415="Reserved"),"",CONCATENATE(IF('E&amp;S'!K415&lt;&gt;0,CONCATENATE(IF('E&amp;S'!M415&lt;&gt;0,";",""),"GLOBAL SIGNAL ",'E&amp;S'!L415," $OUT[",'E&amp;S'!J415,"] TO $OUT[",'E&amp;S'!K415,"]"),CONCATENATE(IF('E&amp;S'!M415&lt;&gt;0,";",""),"GLOBAL INT ",'E&amp;S'!L415," = ",'E&amp;S'!J415))," ; ",'E&amp;S'!N415))</f>
        <v/>
      </c>
    </row>
    <row r="1445" spans="1:1" x14ac:dyDescent="0.3">
      <c r="A1445" t="str">
        <f>IF(OR('E&amp;S'!P416=0,'E&amp;S'!L416="RESERVE",'E&amp;S'!L416="RESERVED",'E&amp;S'!L416="Reserve",'E&amp;S'!L416="Reserved"),"",CONCATENATE(IF('E&amp;S'!K416&lt;&gt;0,CONCATENATE(IF('E&amp;S'!M416&lt;&gt;0,";",""),"GLOBAL SIGNAL ",'E&amp;S'!L416," $OUT[",'E&amp;S'!J416,"] TO $OUT[",'E&amp;S'!K416,"]"),CONCATENATE(IF('E&amp;S'!M416&lt;&gt;0,";",""),"GLOBAL INT ",'E&amp;S'!L416," = ",'E&amp;S'!J416))," ; ",'E&amp;S'!N416))</f>
        <v/>
      </c>
    </row>
    <row r="1446" spans="1:1" x14ac:dyDescent="0.3">
      <c r="A1446" t="str">
        <f>IF(OR('E&amp;S'!P417=0,'E&amp;S'!L417="RESERVE",'E&amp;S'!L417="RESERVED",'E&amp;S'!L417="Reserve",'E&amp;S'!L417="Reserved"),"",CONCATENATE(IF('E&amp;S'!K417&lt;&gt;0,CONCATENATE(IF('E&amp;S'!M417&lt;&gt;0,";",""),"GLOBAL SIGNAL ",'E&amp;S'!L417," $OUT[",'E&amp;S'!J417,"] TO $OUT[",'E&amp;S'!K417,"]"),CONCATENATE(IF('E&amp;S'!M417&lt;&gt;0,";",""),"GLOBAL INT ",'E&amp;S'!L417," = ",'E&amp;S'!J417))," ; ",'E&amp;S'!N417))</f>
        <v/>
      </c>
    </row>
    <row r="1447" spans="1:1" x14ac:dyDescent="0.3">
      <c r="A1447" t="str">
        <f>IF(OR('E&amp;S'!P418=0,'E&amp;S'!L418="RESERVE",'E&amp;S'!L418="RESERVED",'E&amp;S'!L418="Reserve",'E&amp;S'!L418="Reserved"),"",CONCATENATE(IF('E&amp;S'!K418&lt;&gt;0,CONCATENATE(IF('E&amp;S'!M418&lt;&gt;0,";",""),"GLOBAL SIGNAL ",'E&amp;S'!L418," $OUT[",'E&amp;S'!J418,"] TO $OUT[",'E&amp;S'!K418,"]"),CONCATENATE(IF('E&amp;S'!M418&lt;&gt;0,";",""),"GLOBAL INT ",'E&amp;S'!L418," = ",'E&amp;S'!J418))," ; ",'E&amp;S'!N418))</f>
        <v/>
      </c>
    </row>
    <row r="1448" spans="1:1" x14ac:dyDescent="0.3">
      <c r="A1448" t="str">
        <f>IF(OR('E&amp;S'!P419=0,'E&amp;S'!L419="RESERVE",'E&amp;S'!L419="RESERVED",'E&amp;S'!L419="Reserve",'E&amp;S'!L419="Reserved"),"",CONCATENATE(IF('E&amp;S'!K419&lt;&gt;0,CONCATENATE(IF('E&amp;S'!M419&lt;&gt;0,";",""),"GLOBAL SIGNAL ",'E&amp;S'!L419," $OUT[",'E&amp;S'!J419,"] TO $OUT[",'E&amp;S'!K419,"]"),CONCATENATE(IF('E&amp;S'!M419&lt;&gt;0,";",""),"GLOBAL INT ",'E&amp;S'!L419," = ",'E&amp;S'!J419))," ; ",'E&amp;S'!N419))</f>
        <v/>
      </c>
    </row>
    <row r="1449" spans="1:1" x14ac:dyDescent="0.3">
      <c r="A1449" t="str">
        <f>IF(OR('E&amp;S'!P420=0,'E&amp;S'!L420="RESERVE",'E&amp;S'!L420="RESERVED",'E&amp;S'!L420="Reserve",'E&amp;S'!L420="Reserved"),"",CONCATENATE(IF('E&amp;S'!K420&lt;&gt;0,CONCATENATE(IF('E&amp;S'!M420&lt;&gt;0,";",""),"GLOBAL SIGNAL ",'E&amp;S'!L420," $OUT[",'E&amp;S'!J420,"] TO $OUT[",'E&amp;S'!K420,"]"),CONCATENATE(IF('E&amp;S'!M420&lt;&gt;0,";",""),"GLOBAL INT ",'E&amp;S'!L420," = ",'E&amp;S'!J420))," ; ",'E&amp;S'!N420))</f>
        <v/>
      </c>
    </row>
    <row r="1450" spans="1:1" x14ac:dyDescent="0.3">
      <c r="A1450" t="str">
        <f>IF(OR('E&amp;S'!P421=0,'E&amp;S'!L421="RESERVE",'E&amp;S'!L421="RESERVED",'E&amp;S'!L421="Reserve",'E&amp;S'!L421="Reserved"),"",CONCATENATE(IF('E&amp;S'!K421&lt;&gt;0,CONCATENATE(IF('E&amp;S'!M421&lt;&gt;0,";",""),"GLOBAL SIGNAL ",'E&amp;S'!L421," $OUT[",'E&amp;S'!J421,"] TO $OUT[",'E&amp;S'!K421,"]"),CONCATENATE(IF('E&amp;S'!M421&lt;&gt;0,";",""),"GLOBAL INT ",'E&amp;S'!L421," = ",'E&amp;S'!J421))," ; ",'E&amp;S'!N421))</f>
        <v/>
      </c>
    </row>
    <row r="1451" spans="1:1" x14ac:dyDescent="0.3">
      <c r="A1451" t="str">
        <f>IF(OR('E&amp;S'!P422=0,'E&amp;S'!L422="RESERVE",'E&amp;S'!L422="RESERVED",'E&amp;S'!L422="Reserve",'E&amp;S'!L422="Reserved"),"",CONCATENATE(IF('E&amp;S'!K422&lt;&gt;0,CONCATENATE(IF('E&amp;S'!M422&lt;&gt;0,";",""),"GLOBAL SIGNAL ",'E&amp;S'!L422," $OUT[",'E&amp;S'!J422,"] TO $OUT[",'E&amp;S'!K422,"]"),CONCATENATE(IF('E&amp;S'!M422&lt;&gt;0,";",""),"GLOBAL INT ",'E&amp;S'!L422," = ",'E&amp;S'!J422))," ; ",'E&amp;S'!N422))</f>
        <v/>
      </c>
    </row>
    <row r="1452" spans="1:1" x14ac:dyDescent="0.3">
      <c r="A1452" t="str">
        <f>IF(OR('E&amp;S'!P423=0,'E&amp;S'!L423="RESERVE",'E&amp;S'!L423="RESERVED",'E&amp;S'!L423="Reserve",'E&amp;S'!L423="Reserved"),"",CONCATENATE(IF('E&amp;S'!K423&lt;&gt;0,CONCATENATE(IF('E&amp;S'!M423&lt;&gt;0,";",""),"GLOBAL SIGNAL ",'E&amp;S'!L423," $OUT[",'E&amp;S'!J423,"] TO $OUT[",'E&amp;S'!K423,"]"),CONCATENATE(IF('E&amp;S'!M423&lt;&gt;0,";",""),"GLOBAL INT ",'E&amp;S'!L423," = ",'E&amp;S'!J423))," ; ",'E&amp;S'!N423))</f>
        <v/>
      </c>
    </row>
    <row r="1453" spans="1:1" x14ac:dyDescent="0.3">
      <c r="A1453" t="str">
        <f>IF(OR('E&amp;S'!P424=0,'E&amp;S'!L424="RESERVE",'E&amp;S'!L424="RESERVED",'E&amp;S'!L424="Reserve",'E&amp;S'!L424="Reserved"),"",CONCATENATE(IF('E&amp;S'!K424&lt;&gt;0,CONCATENATE(IF('E&amp;S'!M424&lt;&gt;0,";",""),"GLOBAL SIGNAL ",'E&amp;S'!L424," $OUT[",'E&amp;S'!J424,"] TO $OUT[",'E&amp;S'!K424,"]"),CONCATENATE(IF('E&amp;S'!M424&lt;&gt;0,";",""),"GLOBAL INT ",'E&amp;S'!L424," = ",'E&amp;S'!J424))," ; ",'E&amp;S'!N424))</f>
        <v/>
      </c>
    </row>
    <row r="1454" spans="1:1" x14ac:dyDescent="0.3">
      <c r="A1454" t="str">
        <f>IF(OR('E&amp;S'!P425=0,'E&amp;S'!L425="RESERVE",'E&amp;S'!L425="RESERVED",'E&amp;S'!L425="Reserve",'E&amp;S'!L425="Reserved"),"",CONCATENATE(IF('E&amp;S'!K425&lt;&gt;0,CONCATENATE(IF('E&amp;S'!M425&lt;&gt;0,";",""),"GLOBAL SIGNAL ",'E&amp;S'!L425," $OUT[",'E&amp;S'!J425,"] TO $OUT[",'E&amp;S'!K425,"]"),CONCATENATE(IF('E&amp;S'!M425&lt;&gt;0,";",""),"GLOBAL INT ",'E&amp;S'!L425," = ",'E&amp;S'!J425))," ; ",'E&amp;S'!N425))</f>
        <v/>
      </c>
    </row>
    <row r="1455" spans="1:1" x14ac:dyDescent="0.3">
      <c r="A1455" t="str">
        <f>IF(OR('E&amp;S'!P426=0,'E&amp;S'!L426="RESERVE",'E&amp;S'!L426="RESERVED",'E&amp;S'!L426="Reserve",'E&amp;S'!L426="Reserved"),"",CONCATENATE(IF('E&amp;S'!K426&lt;&gt;0,CONCATENATE(IF('E&amp;S'!M426&lt;&gt;0,";",""),"GLOBAL SIGNAL ",'E&amp;S'!L426," $OUT[",'E&amp;S'!J426,"] TO $OUT[",'E&amp;S'!K426,"]"),CONCATENATE(IF('E&amp;S'!M426&lt;&gt;0,";",""),"GLOBAL INT ",'E&amp;S'!L426," = ",'E&amp;S'!J426))," ; ",'E&amp;S'!N426))</f>
        <v/>
      </c>
    </row>
    <row r="1456" spans="1:1" x14ac:dyDescent="0.3">
      <c r="A1456" t="str">
        <f>IF(OR('E&amp;S'!P427=0,'E&amp;S'!L427="RESERVE",'E&amp;S'!L427="RESERVED",'E&amp;S'!L427="Reserve",'E&amp;S'!L427="Reserved"),"",CONCATENATE(IF('E&amp;S'!K427&lt;&gt;0,CONCATENATE(IF('E&amp;S'!M427&lt;&gt;0,";",""),"GLOBAL SIGNAL ",'E&amp;S'!L427," $OUT[",'E&amp;S'!J427,"] TO $OUT[",'E&amp;S'!K427,"]"),CONCATENATE(IF('E&amp;S'!M427&lt;&gt;0,";",""),"GLOBAL INT ",'E&amp;S'!L427," = ",'E&amp;S'!J427))," ; ",'E&amp;S'!N427))</f>
        <v/>
      </c>
    </row>
    <row r="1457" spans="1:1" x14ac:dyDescent="0.3">
      <c r="A1457" t="str">
        <f>IF(OR('E&amp;S'!P428=0,'E&amp;S'!L428="RESERVE",'E&amp;S'!L428="RESERVED",'E&amp;S'!L428="Reserve",'E&amp;S'!L428="Reserved"),"",CONCATENATE(IF('E&amp;S'!K428&lt;&gt;0,CONCATENATE(IF('E&amp;S'!M428&lt;&gt;0,";",""),"GLOBAL SIGNAL ",'E&amp;S'!L428," $OUT[",'E&amp;S'!J428,"] TO $OUT[",'E&amp;S'!K428,"]"),CONCATENATE(IF('E&amp;S'!M428&lt;&gt;0,";",""),"GLOBAL INT ",'E&amp;S'!L428," = ",'E&amp;S'!J428))," ; ",'E&amp;S'!N428))</f>
        <v/>
      </c>
    </row>
    <row r="1458" spans="1:1" x14ac:dyDescent="0.3">
      <c r="A1458" t="str">
        <f>IF(OR('E&amp;S'!P429=0,'E&amp;S'!L429="RESERVE",'E&amp;S'!L429="RESERVED",'E&amp;S'!L429="Reserve",'E&amp;S'!L429="Reserved"),"",CONCATENATE(IF('E&amp;S'!K429&lt;&gt;0,CONCATENATE(IF('E&amp;S'!M429&lt;&gt;0,";",""),"GLOBAL SIGNAL ",'E&amp;S'!L429," $OUT[",'E&amp;S'!J429,"] TO $OUT[",'E&amp;S'!K429,"]"),CONCATENATE(IF('E&amp;S'!M429&lt;&gt;0,";",""),"GLOBAL INT ",'E&amp;S'!L429," = ",'E&amp;S'!J429))," ; ",'E&amp;S'!N429))</f>
        <v/>
      </c>
    </row>
    <row r="1459" spans="1:1" x14ac:dyDescent="0.3">
      <c r="A1459" t="str">
        <f>IF(OR('E&amp;S'!P430=0,'E&amp;S'!L430="RESERVE",'E&amp;S'!L430="RESERVED",'E&amp;S'!L430="Reserve",'E&amp;S'!L430="Reserved"),"",CONCATENATE(IF('E&amp;S'!K430&lt;&gt;0,CONCATENATE(IF('E&amp;S'!M430&lt;&gt;0,";",""),"GLOBAL SIGNAL ",'E&amp;S'!L430," $OUT[",'E&amp;S'!J430,"] TO $OUT[",'E&amp;S'!K430,"]"),CONCATENATE(IF('E&amp;S'!M430&lt;&gt;0,";",""),"GLOBAL INT ",'E&amp;S'!L430," = ",'E&amp;S'!J430))," ; ",'E&amp;S'!N430))</f>
        <v/>
      </c>
    </row>
    <row r="1460" spans="1:1" x14ac:dyDescent="0.3">
      <c r="A1460" t="str">
        <f>IF(OR('E&amp;S'!P431=0,'E&amp;S'!L431="RESERVE",'E&amp;S'!L431="RESERVED",'E&amp;S'!L431="Reserve",'E&amp;S'!L431="Reserved"),"",CONCATENATE(IF('E&amp;S'!K431&lt;&gt;0,CONCATENATE(IF('E&amp;S'!M431&lt;&gt;0,";",""),"GLOBAL SIGNAL ",'E&amp;S'!L431," $OUT[",'E&amp;S'!J431,"] TO $OUT[",'E&amp;S'!K431,"]"),CONCATENATE(IF('E&amp;S'!M431&lt;&gt;0,";",""),"GLOBAL INT ",'E&amp;S'!L431," = ",'E&amp;S'!J431))," ; ",'E&amp;S'!N431))</f>
        <v/>
      </c>
    </row>
    <row r="1461" spans="1:1" x14ac:dyDescent="0.3">
      <c r="A1461" t="str">
        <f>IF(OR('E&amp;S'!P432=0,'E&amp;S'!L432="RESERVE",'E&amp;S'!L432="RESERVED",'E&amp;S'!L432="Reserve",'E&amp;S'!L432="Reserved"),"",CONCATENATE(IF('E&amp;S'!K432&lt;&gt;0,CONCATENATE(IF('E&amp;S'!M432&lt;&gt;0,";",""),"GLOBAL SIGNAL ",'E&amp;S'!L432," $OUT[",'E&amp;S'!J432,"] TO $OUT[",'E&amp;S'!K432,"]"),CONCATENATE(IF('E&amp;S'!M432&lt;&gt;0,";",""),"GLOBAL INT ",'E&amp;S'!L432," = ",'E&amp;S'!J432))," ; ",'E&amp;S'!N432))</f>
        <v/>
      </c>
    </row>
    <row r="1462" spans="1:1" x14ac:dyDescent="0.3">
      <c r="A1462" t="str">
        <f>IF(OR('E&amp;S'!P433=0,'E&amp;S'!L433="RESERVE",'E&amp;S'!L433="RESERVED",'E&amp;S'!L433="Reserve",'E&amp;S'!L433="Reserved"),"",CONCATENATE(IF('E&amp;S'!K433&lt;&gt;0,CONCATENATE(IF('E&amp;S'!M433&lt;&gt;0,";",""),"GLOBAL SIGNAL ",'E&amp;S'!L433," $OUT[",'E&amp;S'!J433,"] TO $OUT[",'E&amp;S'!K433,"]"),CONCATENATE(IF('E&amp;S'!M433&lt;&gt;0,";",""),"GLOBAL INT ",'E&amp;S'!L433," = ",'E&amp;S'!J433))," ; ",'E&amp;S'!N433))</f>
        <v/>
      </c>
    </row>
    <row r="1463" spans="1:1" x14ac:dyDescent="0.3">
      <c r="A1463" t="str">
        <f>IF(OR('E&amp;S'!P434=0,'E&amp;S'!L434="RESERVE",'E&amp;S'!L434="RESERVED",'E&amp;S'!L434="Reserve",'E&amp;S'!L434="Reserved"),"",CONCATENATE(IF('E&amp;S'!K434&lt;&gt;0,CONCATENATE(IF('E&amp;S'!M434&lt;&gt;0,";",""),"GLOBAL SIGNAL ",'E&amp;S'!L434," $OUT[",'E&amp;S'!J434,"] TO $OUT[",'E&amp;S'!K434,"]"),CONCATENATE(IF('E&amp;S'!M434&lt;&gt;0,";",""),"GLOBAL INT ",'E&amp;S'!L434," = ",'E&amp;S'!J434))," ; ",'E&amp;S'!N434))</f>
        <v/>
      </c>
    </row>
    <row r="1464" spans="1:1" x14ac:dyDescent="0.3">
      <c r="A1464" t="str">
        <f>IF(OR('E&amp;S'!P435=0,'E&amp;S'!L435="RESERVE",'E&amp;S'!L435="RESERVED",'E&amp;S'!L435="Reserve",'E&amp;S'!L435="Reserved"),"",CONCATENATE(IF('E&amp;S'!K435&lt;&gt;0,CONCATENATE(IF('E&amp;S'!M435&lt;&gt;0,";",""),"GLOBAL SIGNAL ",'E&amp;S'!L435," $OUT[",'E&amp;S'!J435,"] TO $OUT[",'E&amp;S'!K435,"]"),CONCATENATE(IF('E&amp;S'!M435&lt;&gt;0,";",""),"GLOBAL INT ",'E&amp;S'!L435," = ",'E&amp;S'!J435))," ; ",'E&amp;S'!N435))</f>
        <v/>
      </c>
    </row>
    <row r="1465" spans="1:1" x14ac:dyDescent="0.3">
      <c r="A1465" t="str">
        <f>IF(OR('E&amp;S'!P436=0,'E&amp;S'!L436="RESERVE",'E&amp;S'!L436="RESERVED",'E&amp;S'!L436="Reserve",'E&amp;S'!L436="Reserved"),"",CONCATENATE(IF('E&amp;S'!K436&lt;&gt;0,CONCATENATE(IF('E&amp;S'!M436&lt;&gt;0,";",""),"GLOBAL SIGNAL ",'E&amp;S'!L436," $OUT[",'E&amp;S'!J436,"] TO $OUT[",'E&amp;S'!K436,"]"),CONCATENATE(IF('E&amp;S'!M436&lt;&gt;0,";",""),"GLOBAL INT ",'E&amp;S'!L436," = ",'E&amp;S'!J436))," ; ",'E&amp;S'!N436))</f>
        <v/>
      </c>
    </row>
    <row r="1466" spans="1:1" x14ac:dyDescent="0.3">
      <c r="A1466" t="str">
        <f>IF(OR('E&amp;S'!P437=0,'E&amp;S'!L437="RESERVE",'E&amp;S'!L437="RESERVED",'E&amp;S'!L437="Reserve",'E&amp;S'!L437="Reserved"),"",CONCATENATE(IF('E&amp;S'!K437&lt;&gt;0,CONCATENATE(IF('E&amp;S'!M437&lt;&gt;0,";",""),"GLOBAL SIGNAL ",'E&amp;S'!L437," $OUT[",'E&amp;S'!J437,"] TO $OUT[",'E&amp;S'!K437,"]"),CONCATENATE(IF('E&amp;S'!M437&lt;&gt;0,";",""),"GLOBAL INT ",'E&amp;S'!L437," = ",'E&amp;S'!J437))," ; ",'E&amp;S'!N437))</f>
        <v/>
      </c>
    </row>
    <row r="1467" spans="1:1" x14ac:dyDescent="0.3">
      <c r="A1467" t="str">
        <f>IF(OR('E&amp;S'!P438=0,'E&amp;S'!L438="RESERVE",'E&amp;S'!L438="RESERVED",'E&amp;S'!L438="Reserve",'E&amp;S'!L438="Reserved"),"",CONCATENATE(IF('E&amp;S'!K438&lt;&gt;0,CONCATENATE(IF('E&amp;S'!M438&lt;&gt;0,";",""),"GLOBAL SIGNAL ",'E&amp;S'!L438," $OUT[",'E&amp;S'!J438,"] TO $OUT[",'E&amp;S'!K438,"]"),CONCATENATE(IF('E&amp;S'!M438&lt;&gt;0,";",""),"GLOBAL INT ",'E&amp;S'!L438," = ",'E&amp;S'!J438))," ; ",'E&amp;S'!N438))</f>
        <v/>
      </c>
    </row>
    <row r="1468" spans="1:1" x14ac:dyDescent="0.3">
      <c r="A1468" t="str">
        <f>IF(OR('E&amp;S'!P439=0,'E&amp;S'!L439="RESERVE",'E&amp;S'!L439="RESERVED",'E&amp;S'!L439="Reserve",'E&amp;S'!L439="Reserved"),"",CONCATENATE(IF('E&amp;S'!K439&lt;&gt;0,CONCATENATE(IF('E&amp;S'!M439&lt;&gt;0,";",""),"GLOBAL SIGNAL ",'E&amp;S'!L439," $OUT[",'E&amp;S'!J439,"] TO $OUT[",'E&amp;S'!K439,"]"),CONCATENATE(IF('E&amp;S'!M439&lt;&gt;0,";",""),"GLOBAL INT ",'E&amp;S'!L439," = ",'E&amp;S'!J439))," ; ",'E&amp;S'!N439))</f>
        <v/>
      </c>
    </row>
    <row r="1469" spans="1:1" x14ac:dyDescent="0.3">
      <c r="A1469" t="str">
        <f>IF(OR('E&amp;S'!P440=0,'E&amp;S'!L440="RESERVE",'E&amp;S'!L440="RESERVED",'E&amp;S'!L440="Reserve",'E&amp;S'!L440="Reserved"),"",CONCATENATE(IF('E&amp;S'!K440&lt;&gt;0,CONCATENATE(IF('E&amp;S'!M440&lt;&gt;0,";",""),"GLOBAL SIGNAL ",'E&amp;S'!L440," $OUT[",'E&amp;S'!J440,"] TO $OUT[",'E&amp;S'!K440,"]"),CONCATENATE(IF('E&amp;S'!M440&lt;&gt;0,";",""),"GLOBAL INT ",'E&amp;S'!L440," = ",'E&amp;S'!J440))," ; ",'E&amp;S'!N440))</f>
        <v/>
      </c>
    </row>
    <row r="1470" spans="1:1" x14ac:dyDescent="0.3">
      <c r="A1470" t="str">
        <f>IF(OR('E&amp;S'!P441=0,'E&amp;S'!L441="RESERVE",'E&amp;S'!L441="RESERVED",'E&amp;S'!L441="Reserve",'E&amp;S'!L441="Reserved"),"",CONCATENATE(IF('E&amp;S'!K441&lt;&gt;0,CONCATENATE(IF('E&amp;S'!M441&lt;&gt;0,";",""),"GLOBAL SIGNAL ",'E&amp;S'!L441," $OUT[",'E&amp;S'!J441,"] TO $OUT[",'E&amp;S'!K441,"]"),CONCATENATE(IF('E&amp;S'!M441&lt;&gt;0,";",""),"GLOBAL INT ",'E&amp;S'!L441," = ",'E&amp;S'!J441))," ; ",'E&amp;S'!N441))</f>
        <v/>
      </c>
    </row>
    <row r="1471" spans="1:1" x14ac:dyDescent="0.3">
      <c r="A1471" t="str">
        <f>IF(OR('E&amp;S'!P442=0,'E&amp;S'!L442="RESERVE",'E&amp;S'!L442="RESERVED",'E&amp;S'!L442="Reserve",'E&amp;S'!L442="Reserved"),"",CONCATENATE(IF('E&amp;S'!K442&lt;&gt;0,CONCATENATE(IF('E&amp;S'!M442&lt;&gt;0,";",""),"GLOBAL SIGNAL ",'E&amp;S'!L442," $OUT[",'E&amp;S'!J442,"] TO $OUT[",'E&amp;S'!K442,"]"),CONCATENATE(IF('E&amp;S'!M442&lt;&gt;0,";",""),"GLOBAL INT ",'E&amp;S'!L442," = ",'E&amp;S'!J442))," ; ",'E&amp;S'!N442))</f>
        <v/>
      </c>
    </row>
    <row r="1472" spans="1:1" x14ac:dyDescent="0.3">
      <c r="A1472" t="str">
        <f>IF(OR('E&amp;S'!P443=0,'E&amp;S'!L443="RESERVE",'E&amp;S'!L443="RESERVED",'E&amp;S'!L443="Reserve",'E&amp;S'!L443="Reserved"),"",CONCATENATE(IF('E&amp;S'!K443&lt;&gt;0,CONCATENATE(IF('E&amp;S'!M443&lt;&gt;0,";",""),"GLOBAL SIGNAL ",'E&amp;S'!L443," $OUT[",'E&amp;S'!J443,"] TO $OUT[",'E&amp;S'!K443,"]"),CONCATENATE(IF('E&amp;S'!M443&lt;&gt;0,";",""),"GLOBAL INT ",'E&amp;S'!L443," = ",'E&amp;S'!J443))," ; ",'E&amp;S'!N443))</f>
        <v/>
      </c>
    </row>
    <row r="1473" spans="1:1" x14ac:dyDescent="0.3">
      <c r="A1473" t="str">
        <f>IF(OR('E&amp;S'!P444=0,'E&amp;S'!L444="RESERVE",'E&amp;S'!L444="RESERVED",'E&amp;S'!L444="Reserve",'E&amp;S'!L444="Reserved"),"",CONCATENATE(IF('E&amp;S'!K444&lt;&gt;0,CONCATENATE(IF('E&amp;S'!M444&lt;&gt;0,";",""),"GLOBAL SIGNAL ",'E&amp;S'!L444," $OUT[",'E&amp;S'!J444,"] TO $OUT[",'E&amp;S'!K444,"]"),CONCATENATE(IF('E&amp;S'!M444&lt;&gt;0,";",""),"GLOBAL INT ",'E&amp;S'!L444," = ",'E&amp;S'!J444))," ; ",'E&amp;S'!N444))</f>
        <v/>
      </c>
    </row>
    <row r="1474" spans="1:1" x14ac:dyDescent="0.3">
      <c r="A1474" t="str">
        <f>IF(OR('E&amp;S'!P445=0,'E&amp;S'!L445="RESERVE",'E&amp;S'!L445="RESERVED",'E&amp;S'!L445="Reserve",'E&amp;S'!L445="Reserved"),"",CONCATENATE(IF('E&amp;S'!K445&lt;&gt;0,CONCATENATE(IF('E&amp;S'!M445&lt;&gt;0,";",""),"GLOBAL SIGNAL ",'E&amp;S'!L445," $OUT[",'E&amp;S'!J445,"] TO $OUT[",'E&amp;S'!K445,"]"),CONCATENATE(IF('E&amp;S'!M445&lt;&gt;0,";",""),"GLOBAL INT ",'E&amp;S'!L445," = ",'E&amp;S'!J445))," ; ",'E&amp;S'!N445))</f>
        <v/>
      </c>
    </row>
    <row r="1475" spans="1:1" x14ac:dyDescent="0.3">
      <c r="A1475" t="str">
        <f>IF(OR('E&amp;S'!P446=0,'E&amp;S'!L446="RESERVE",'E&amp;S'!L446="RESERVED",'E&amp;S'!L446="Reserve",'E&amp;S'!L446="Reserved"),"",CONCATENATE(IF('E&amp;S'!K446&lt;&gt;0,CONCATENATE(IF('E&amp;S'!M446&lt;&gt;0,";",""),"GLOBAL SIGNAL ",'E&amp;S'!L446," $OUT[",'E&amp;S'!J446,"] TO $OUT[",'E&amp;S'!K446,"]"),CONCATENATE(IF('E&amp;S'!M446&lt;&gt;0,";",""),"GLOBAL INT ",'E&amp;S'!L446," = ",'E&amp;S'!J446))," ; ",'E&amp;S'!N446))</f>
        <v/>
      </c>
    </row>
    <row r="1476" spans="1:1" x14ac:dyDescent="0.3">
      <c r="A1476" t="str">
        <f>IF(OR('E&amp;S'!P447=0,'E&amp;S'!L447="RESERVE",'E&amp;S'!L447="RESERVED",'E&amp;S'!L447="Reserve",'E&amp;S'!L447="Reserved"),"",CONCATENATE(IF('E&amp;S'!K447&lt;&gt;0,CONCATENATE(IF('E&amp;S'!M447&lt;&gt;0,";",""),"GLOBAL SIGNAL ",'E&amp;S'!L447," $OUT[",'E&amp;S'!J447,"] TO $OUT[",'E&amp;S'!K447,"]"),CONCATENATE(IF('E&amp;S'!M447&lt;&gt;0,";",""),"GLOBAL INT ",'E&amp;S'!L447," = ",'E&amp;S'!J447))," ; ",'E&amp;S'!N447))</f>
        <v/>
      </c>
    </row>
    <row r="1477" spans="1:1" x14ac:dyDescent="0.3">
      <c r="A1477" t="str">
        <f>IF(OR('E&amp;S'!P448=0,'E&amp;S'!L448="RESERVE",'E&amp;S'!L448="RESERVED",'E&amp;S'!L448="Reserve",'E&amp;S'!L448="Reserved"),"",CONCATENATE(IF('E&amp;S'!K448&lt;&gt;0,CONCATENATE(IF('E&amp;S'!M448&lt;&gt;0,";",""),"GLOBAL SIGNAL ",'E&amp;S'!L448," $OUT[",'E&amp;S'!J448,"] TO $OUT[",'E&amp;S'!K448,"]"),CONCATENATE(IF('E&amp;S'!M448&lt;&gt;0,";",""),"GLOBAL INT ",'E&amp;S'!L448," = ",'E&amp;S'!J448))," ; ",'E&amp;S'!N448))</f>
        <v/>
      </c>
    </row>
    <row r="1478" spans="1:1" x14ac:dyDescent="0.3">
      <c r="A1478" t="str">
        <f>IF(OR('E&amp;S'!P449=0,'E&amp;S'!L449="RESERVE",'E&amp;S'!L449="RESERVED",'E&amp;S'!L449="Reserve",'E&amp;S'!L449="Reserved"),"",CONCATENATE(IF('E&amp;S'!K449&lt;&gt;0,CONCATENATE(IF('E&amp;S'!M449&lt;&gt;0,";",""),"GLOBAL SIGNAL ",'E&amp;S'!L449," $OUT[",'E&amp;S'!J449,"] TO $OUT[",'E&amp;S'!K449,"]"),CONCATENATE(IF('E&amp;S'!M449&lt;&gt;0,";",""),"GLOBAL INT ",'E&amp;S'!L449," = ",'E&amp;S'!J449))," ; ",'E&amp;S'!N449))</f>
        <v/>
      </c>
    </row>
    <row r="1479" spans="1:1" x14ac:dyDescent="0.3">
      <c r="A1479" t="str">
        <f>IF(OR('E&amp;S'!P450=0,'E&amp;S'!L450="RESERVE",'E&amp;S'!L450="RESERVED",'E&amp;S'!L450="Reserve",'E&amp;S'!L450="Reserved"),"",CONCATENATE(IF('E&amp;S'!K450&lt;&gt;0,CONCATENATE(IF('E&amp;S'!M450&lt;&gt;0,";",""),"GLOBAL SIGNAL ",'E&amp;S'!L450," $OUT[",'E&amp;S'!J450,"] TO $OUT[",'E&amp;S'!K450,"]"),CONCATENATE(IF('E&amp;S'!M450&lt;&gt;0,";",""),"GLOBAL INT ",'E&amp;S'!L450," = ",'E&amp;S'!J450))," ; ",'E&amp;S'!N450))</f>
        <v/>
      </c>
    </row>
    <row r="1480" spans="1:1" x14ac:dyDescent="0.3">
      <c r="A1480" t="str">
        <f>IF(OR('E&amp;S'!P451=0,'E&amp;S'!L451="RESERVE",'E&amp;S'!L451="RESERVED",'E&amp;S'!L451="Reserve",'E&amp;S'!L451="Reserved"),"",CONCATENATE(IF('E&amp;S'!K451&lt;&gt;0,CONCATENATE(IF('E&amp;S'!M451&lt;&gt;0,";",""),"GLOBAL SIGNAL ",'E&amp;S'!L451," $OUT[",'E&amp;S'!J451,"] TO $OUT[",'E&amp;S'!K451,"]"),CONCATENATE(IF('E&amp;S'!M451&lt;&gt;0,";",""),"GLOBAL INT ",'E&amp;S'!L451," = ",'E&amp;S'!J451))," ; ",'E&amp;S'!N451))</f>
        <v/>
      </c>
    </row>
    <row r="1481" spans="1:1" x14ac:dyDescent="0.3">
      <c r="A1481" t="str">
        <f>IF(OR('E&amp;S'!P452=0,'E&amp;S'!L452="RESERVE",'E&amp;S'!L452="RESERVED",'E&amp;S'!L452="Reserve",'E&amp;S'!L452="Reserved"),"",CONCATENATE(IF('E&amp;S'!K452&lt;&gt;0,CONCATENATE(IF('E&amp;S'!M452&lt;&gt;0,";",""),"GLOBAL SIGNAL ",'E&amp;S'!L452," $OUT[",'E&amp;S'!J452,"] TO $OUT[",'E&amp;S'!K452,"]"),CONCATENATE(IF('E&amp;S'!M452&lt;&gt;0,";",""),"GLOBAL INT ",'E&amp;S'!L452," = ",'E&amp;S'!J452))," ; ",'E&amp;S'!N452))</f>
        <v/>
      </c>
    </row>
    <row r="1482" spans="1:1" x14ac:dyDescent="0.3">
      <c r="A1482" t="str">
        <f>IF(OR('E&amp;S'!P453=0,'E&amp;S'!L453="RESERVE",'E&amp;S'!L453="RESERVED",'E&amp;S'!L453="Reserve",'E&amp;S'!L453="Reserved"),"",CONCATENATE(IF('E&amp;S'!K453&lt;&gt;0,CONCATENATE(IF('E&amp;S'!M453&lt;&gt;0,";",""),"GLOBAL SIGNAL ",'E&amp;S'!L453," $OUT[",'E&amp;S'!J453,"] TO $OUT[",'E&amp;S'!K453,"]"),CONCATENATE(IF('E&amp;S'!M453&lt;&gt;0,";",""),"GLOBAL INT ",'E&amp;S'!L453," = ",'E&amp;S'!J453))," ; ",'E&amp;S'!N453))</f>
        <v/>
      </c>
    </row>
    <row r="1483" spans="1:1" x14ac:dyDescent="0.3">
      <c r="A1483" t="str">
        <f>IF(OR('E&amp;S'!P454=0,'E&amp;S'!L454="RESERVE",'E&amp;S'!L454="RESERVED",'E&amp;S'!L454="Reserve",'E&amp;S'!L454="Reserved"),"",CONCATENATE(IF('E&amp;S'!K454&lt;&gt;0,CONCATENATE(IF('E&amp;S'!M454&lt;&gt;0,";",""),"GLOBAL SIGNAL ",'E&amp;S'!L454," $OUT[",'E&amp;S'!J454,"] TO $OUT[",'E&amp;S'!K454,"]"),CONCATENATE(IF('E&amp;S'!M454&lt;&gt;0,";",""),"GLOBAL INT ",'E&amp;S'!L454," = ",'E&amp;S'!J454))," ; ",'E&amp;S'!N454))</f>
        <v/>
      </c>
    </row>
    <row r="1484" spans="1:1" x14ac:dyDescent="0.3">
      <c r="A1484" t="str">
        <f>IF(OR('E&amp;S'!P455=0,'E&amp;S'!L455="RESERVE",'E&amp;S'!L455="RESERVED",'E&amp;S'!L455="Reserve",'E&amp;S'!L455="Reserved"),"",CONCATENATE(IF('E&amp;S'!K455&lt;&gt;0,CONCATENATE(IF('E&amp;S'!M455&lt;&gt;0,";",""),"GLOBAL SIGNAL ",'E&amp;S'!L455," $OUT[",'E&amp;S'!J455,"] TO $OUT[",'E&amp;S'!K455,"]"),CONCATENATE(IF('E&amp;S'!M455&lt;&gt;0,";",""),"GLOBAL INT ",'E&amp;S'!L455," = ",'E&amp;S'!J455))," ; ",'E&amp;S'!N455))</f>
        <v/>
      </c>
    </row>
    <row r="1485" spans="1:1" x14ac:dyDescent="0.3">
      <c r="A1485" t="str">
        <f>IF(OR('E&amp;S'!P456=0,'E&amp;S'!L456="RESERVE",'E&amp;S'!L456="RESERVED",'E&amp;S'!L456="Reserve",'E&amp;S'!L456="Reserved"),"",CONCATENATE(IF('E&amp;S'!K456&lt;&gt;0,CONCATENATE(IF('E&amp;S'!M456&lt;&gt;0,";",""),"GLOBAL SIGNAL ",'E&amp;S'!L456," $OUT[",'E&amp;S'!J456,"] TO $OUT[",'E&amp;S'!K456,"]"),CONCATENATE(IF('E&amp;S'!M456&lt;&gt;0,";",""),"GLOBAL INT ",'E&amp;S'!L456," = ",'E&amp;S'!J456))," ; ",'E&amp;S'!N456))</f>
        <v/>
      </c>
    </row>
    <row r="1486" spans="1:1" x14ac:dyDescent="0.3">
      <c r="A1486" t="str">
        <f>IF(OR('E&amp;S'!P457=0,'E&amp;S'!L457="RESERVE",'E&amp;S'!L457="RESERVED",'E&amp;S'!L457="Reserve",'E&amp;S'!L457="Reserved"),"",CONCATENATE(IF('E&amp;S'!K457&lt;&gt;0,CONCATENATE(IF('E&amp;S'!M457&lt;&gt;0,";",""),"GLOBAL SIGNAL ",'E&amp;S'!L457," $OUT[",'E&amp;S'!J457,"] TO $OUT[",'E&amp;S'!K457,"]"),CONCATENATE(IF('E&amp;S'!M457&lt;&gt;0,";",""),"GLOBAL INT ",'E&amp;S'!L457," = ",'E&amp;S'!J457))," ; ",'E&amp;S'!N457))</f>
        <v/>
      </c>
    </row>
    <row r="1487" spans="1:1" x14ac:dyDescent="0.3">
      <c r="A1487" t="str">
        <f>IF(OR('E&amp;S'!P458=0,'E&amp;S'!L458="RESERVE",'E&amp;S'!L458="RESERVED",'E&amp;S'!L458="Reserve",'E&amp;S'!L458="Reserved"),"",CONCATENATE(IF('E&amp;S'!K458&lt;&gt;0,CONCATENATE(IF('E&amp;S'!M458&lt;&gt;0,";",""),"GLOBAL SIGNAL ",'E&amp;S'!L458," $OUT[",'E&amp;S'!J458,"] TO $OUT[",'E&amp;S'!K458,"]"),CONCATENATE(IF('E&amp;S'!M458&lt;&gt;0,";",""),"GLOBAL INT ",'E&amp;S'!L458," = ",'E&amp;S'!J458))," ; ",'E&amp;S'!N458))</f>
        <v/>
      </c>
    </row>
    <row r="1488" spans="1:1" x14ac:dyDescent="0.3">
      <c r="A1488" t="str">
        <f>IF(OR('E&amp;S'!P459=0,'E&amp;S'!L459="RESERVE",'E&amp;S'!L459="RESERVED",'E&amp;S'!L459="Reserve",'E&amp;S'!L459="Reserved"),"",CONCATENATE(IF('E&amp;S'!K459&lt;&gt;0,CONCATENATE(IF('E&amp;S'!M459&lt;&gt;0,";",""),"GLOBAL SIGNAL ",'E&amp;S'!L459," $OUT[",'E&amp;S'!J459,"] TO $OUT[",'E&amp;S'!K459,"]"),CONCATENATE(IF('E&amp;S'!M459&lt;&gt;0,";",""),"GLOBAL INT ",'E&amp;S'!L459," = ",'E&amp;S'!J459))," ; ",'E&amp;S'!N459))</f>
        <v/>
      </c>
    </row>
    <row r="1489" spans="1:1" x14ac:dyDescent="0.3">
      <c r="A1489" t="str">
        <f>IF(OR('E&amp;S'!P460=0,'E&amp;S'!L460="RESERVE",'E&amp;S'!L460="RESERVED",'E&amp;S'!L460="Reserve",'E&amp;S'!L460="Reserved"),"",CONCATENATE(IF('E&amp;S'!K460&lt;&gt;0,CONCATENATE(IF('E&amp;S'!M460&lt;&gt;0,";",""),"GLOBAL SIGNAL ",'E&amp;S'!L460," $OUT[",'E&amp;S'!J460,"] TO $OUT[",'E&amp;S'!K460,"]"),CONCATENATE(IF('E&amp;S'!M460&lt;&gt;0,";",""),"GLOBAL INT ",'E&amp;S'!L460," = ",'E&amp;S'!J460))," ; ",'E&amp;S'!N460))</f>
        <v/>
      </c>
    </row>
    <row r="1490" spans="1:1" x14ac:dyDescent="0.3">
      <c r="A1490" t="str">
        <f>IF(OR('E&amp;S'!P461=0,'E&amp;S'!L461="RESERVE",'E&amp;S'!L461="RESERVED",'E&amp;S'!L461="Reserve",'E&amp;S'!L461="Reserved"),"",CONCATENATE(IF('E&amp;S'!K461&lt;&gt;0,CONCATENATE(IF('E&amp;S'!M461&lt;&gt;0,";",""),"GLOBAL SIGNAL ",'E&amp;S'!L461," $OUT[",'E&amp;S'!J461,"] TO $OUT[",'E&amp;S'!K461,"]"),CONCATENATE(IF('E&amp;S'!M461&lt;&gt;0,";",""),"GLOBAL INT ",'E&amp;S'!L461," = ",'E&amp;S'!J461))," ; ",'E&amp;S'!N461))</f>
        <v/>
      </c>
    </row>
    <row r="1491" spans="1:1" x14ac:dyDescent="0.3">
      <c r="A1491" t="str">
        <f>IF(OR('E&amp;S'!P462=0,'E&amp;S'!L462="RESERVE",'E&amp;S'!L462="RESERVED",'E&amp;S'!L462="Reserve",'E&amp;S'!L462="Reserved"),"",CONCATENATE(IF('E&amp;S'!K462&lt;&gt;0,CONCATENATE(IF('E&amp;S'!M462&lt;&gt;0,";",""),"GLOBAL SIGNAL ",'E&amp;S'!L462," $OUT[",'E&amp;S'!J462,"] TO $OUT[",'E&amp;S'!K462,"]"),CONCATENATE(IF('E&amp;S'!M462&lt;&gt;0,";",""),"GLOBAL INT ",'E&amp;S'!L462," = ",'E&amp;S'!J462))," ; ",'E&amp;S'!N462))</f>
        <v/>
      </c>
    </row>
    <row r="1492" spans="1:1" x14ac:dyDescent="0.3">
      <c r="A1492" t="str">
        <f>IF(OR('E&amp;S'!P463=0,'E&amp;S'!L463="RESERVE",'E&amp;S'!L463="RESERVED",'E&amp;S'!L463="Reserve",'E&amp;S'!L463="Reserved"),"",CONCATENATE(IF('E&amp;S'!K463&lt;&gt;0,CONCATENATE(IF('E&amp;S'!M463&lt;&gt;0,";",""),"GLOBAL SIGNAL ",'E&amp;S'!L463," $OUT[",'E&amp;S'!J463,"] TO $OUT[",'E&amp;S'!K463,"]"),CONCATENATE(IF('E&amp;S'!M463&lt;&gt;0,";",""),"GLOBAL INT ",'E&amp;S'!L463," = ",'E&amp;S'!J463))," ; ",'E&amp;S'!N463))</f>
        <v/>
      </c>
    </row>
    <row r="1493" spans="1:1" x14ac:dyDescent="0.3">
      <c r="A1493" t="str">
        <f>IF(OR('E&amp;S'!P464=0,'E&amp;S'!L464="RESERVE",'E&amp;S'!L464="RESERVED",'E&amp;S'!L464="Reserve",'E&amp;S'!L464="Reserved"),"",CONCATENATE(IF('E&amp;S'!K464&lt;&gt;0,CONCATENATE(IF('E&amp;S'!M464&lt;&gt;0,";",""),"GLOBAL SIGNAL ",'E&amp;S'!L464," $OUT[",'E&amp;S'!J464,"] TO $OUT[",'E&amp;S'!K464,"]"),CONCATENATE(IF('E&amp;S'!M464&lt;&gt;0,";",""),"GLOBAL INT ",'E&amp;S'!L464," = ",'E&amp;S'!J464))," ; ",'E&amp;S'!N464))</f>
        <v/>
      </c>
    </row>
    <row r="1494" spans="1:1" x14ac:dyDescent="0.3">
      <c r="A1494" t="str">
        <f>IF(OR('E&amp;S'!P465=0,'E&amp;S'!L465="RESERVE",'E&amp;S'!L465="RESERVED",'E&amp;S'!L465="Reserve",'E&amp;S'!L465="Reserved"),"",CONCATENATE(IF('E&amp;S'!K465&lt;&gt;0,CONCATENATE(IF('E&amp;S'!M465&lt;&gt;0,";",""),"GLOBAL SIGNAL ",'E&amp;S'!L465," $OUT[",'E&amp;S'!J465,"] TO $OUT[",'E&amp;S'!K465,"]"),CONCATENATE(IF('E&amp;S'!M465&lt;&gt;0,";",""),"GLOBAL INT ",'E&amp;S'!L465," = ",'E&amp;S'!J465))," ; ",'E&amp;S'!N465))</f>
        <v/>
      </c>
    </row>
    <row r="1495" spans="1:1" x14ac:dyDescent="0.3">
      <c r="A1495" t="str">
        <f>IF(OR('E&amp;S'!P466=0,'E&amp;S'!L466="RESERVE",'E&amp;S'!L466="RESERVED",'E&amp;S'!L466="Reserve",'E&amp;S'!L466="Reserved"),"",CONCATENATE(IF('E&amp;S'!K466&lt;&gt;0,CONCATENATE(IF('E&amp;S'!M466&lt;&gt;0,";",""),"GLOBAL SIGNAL ",'E&amp;S'!L466," $OUT[",'E&amp;S'!J466,"] TO $OUT[",'E&amp;S'!K466,"]"),CONCATENATE(IF('E&amp;S'!M466&lt;&gt;0,";",""),"GLOBAL INT ",'E&amp;S'!L466," = ",'E&amp;S'!J466))," ; ",'E&amp;S'!N466))</f>
        <v/>
      </c>
    </row>
    <row r="1496" spans="1:1" x14ac:dyDescent="0.3">
      <c r="A1496" t="str">
        <f>IF(OR('E&amp;S'!P467=0,'E&amp;S'!L467="RESERVE",'E&amp;S'!L467="RESERVED",'E&amp;S'!L467="Reserve",'E&amp;S'!L467="Reserved"),"",CONCATENATE(IF('E&amp;S'!K467&lt;&gt;0,CONCATENATE(IF('E&amp;S'!M467&lt;&gt;0,";",""),"GLOBAL SIGNAL ",'E&amp;S'!L467," $OUT[",'E&amp;S'!J467,"] TO $OUT[",'E&amp;S'!K467,"]"),CONCATENATE(IF('E&amp;S'!M467&lt;&gt;0,";",""),"GLOBAL INT ",'E&amp;S'!L467," = ",'E&amp;S'!J467))," ; ",'E&amp;S'!N467))</f>
        <v/>
      </c>
    </row>
    <row r="1497" spans="1:1" x14ac:dyDescent="0.3">
      <c r="A1497" t="str">
        <f>IF(OR('E&amp;S'!P468=0,'E&amp;S'!L468="RESERVE",'E&amp;S'!L468="RESERVED",'E&amp;S'!L468="Reserve",'E&amp;S'!L468="Reserved"),"",CONCATENATE(IF('E&amp;S'!K468&lt;&gt;0,CONCATENATE(IF('E&amp;S'!M468&lt;&gt;0,";",""),"GLOBAL SIGNAL ",'E&amp;S'!L468," $OUT[",'E&amp;S'!J468,"] TO $OUT[",'E&amp;S'!K468,"]"),CONCATENATE(IF('E&amp;S'!M468&lt;&gt;0,";",""),"GLOBAL INT ",'E&amp;S'!L468," = ",'E&amp;S'!J468))," ; ",'E&amp;S'!N468))</f>
        <v/>
      </c>
    </row>
    <row r="1498" spans="1:1" x14ac:dyDescent="0.3">
      <c r="A1498" t="str">
        <f>IF(OR('E&amp;S'!P469=0,'E&amp;S'!L469="RESERVE",'E&amp;S'!L469="RESERVED",'E&amp;S'!L469="Reserve",'E&amp;S'!L469="Reserved"),"",CONCATENATE(IF('E&amp;S'!K469&lt;&gt;0,CONCATENATE(IF('E&amp;S'!M469&lt;&gt;0,";",""),"GLOBAL SIGNAL ",'E&amp;S'!L469," $OUT[",'E&amp;S'!J469,"] TO $OUT[",'E&amp;S'!K469,"]"),CONCATENATE(IF('E&amp;S'!M469&lt;&gt;0,";",""),"GLOBAL INT ",'E&amp;S'!L469," = ",'E&amp;S'!J469))," ; ",'E&amp;S'!N469))</f>
        <v/>
      </c>
    </row>
    <row r="1499" spans="1:1" x14ac:dyDescent="0.3">
      <c r="A1499" t="str">
        <f>IF(OR('E&amp;S'!P470=0,'E&amp;S'!L470="RESERVE",'E&amp;S'!L470="RESERVED",'E&amp;S'!L470="Reserve",'E&amp;S'!L470="Reserved"),"",CONCATENATE(IF('E&amp;S'!K470&lt;&gt;0,CONCATENATE(IF('E&amp;S'!M470&lt;&gt;0,";",""),"GLOBAL SIGNAL ",'E&amp;S'!L470," $OUT[",'E&amp;S'!J470,"] TO $OUT[",'E&amp;S'!K470,"]"),CONCATENATE(IF('E&amp;S'!M470&lt;&gt;0,";",""),"GLOBAL INT ",'E&amp;S'!L470," = ",'E&amp;S'!J470))," ; ",'E&amp;S'!N470))</f>
        <v/>
      </c>
    </row>
    <row r="1500" spans="1:1" x14ac:dyDescent="0.3">
      <c r="A1500" t="str">
        <f>IF(OR('E&amp;S'!P471=0,'E&amp;S'!L471="RESERVE",'E&amp;S'!L471="RESERVED",'E&amp;S'!L471="Reserve",'E&amp;S'!L471="Reserved"),"",CONCATENATE(IF('E&amp;S'!K471&lt;&gt;0,CONCATENATE(IF('E&amp;S'!M471&lt;&gt;0,";",""),"GLOBAL SIGNAL ",'E&amp;S'!L471," $OUT[",'E&amp;S'!J471,"] TO $OUT[",'E&amp;S'!K471,"]"),CONCATENATE(IF('E&amp;S'!M471&lt;&gt;0,";",""),"GLOBAL INT ",'E&amp;S'!L471," = ",'E&amp;S'!J471))," ; ",'E&amp;S'!N471))</f>
        <v/>
      </c>
    </row>
    <row r="1501" spans="1:1" x14ac:dyDescent="0.3">
      <c r="A1501" t="str">
        <f>IF(OR('E&amp;S'!P472=0,'E&amp;S'!L472="RESERVE",'E&amp;S'!L472="RESERVED",'E&amp;S'!L472="Reserve",'E&amp;S'!L472="Reserved"),"",CONCATENATE(IF('E&amp;S'!K472&lt;&gt;0,CONCATENATE(IF('E&amp;S'!M472&lt;&gt;0,";",""),"GLOBAL SIGNAL ",'E&amp;S'!L472," $OUT[",'E&amp;S'!J472,"] TO $OUT[",'E&amp;S'!K472,"]"),CONCATENATE(IF('E&amp;S'!M472&lt;&gt;0,";",""),"GLOBAL INT ",'E&amp;S'!L472," = ",'E&amp;S'!J472))," ; ",'E&amp;S'!N472))</f>
        <v/>
      </c>
    </row>
    <row r="1502" spans="1:1" x14ac:dyDescent="0.3">
      <c r="A1502" t="str">
        <f>IF(OR('E&amp;S'!P473=0,'E&amp;S'!L473="RESERVE",'E&amp;S'!L473="RESERVED",'E&amp;S'!L473="Reserve",'E&amp;S'!L473="Reserved"),"",CONCATENATE(IF('E&amp;S'!K473&lt;&gt;0,CONCATENATE(IF('E&amp;S'!M473&lt;&gt;0,";",""),"GLOBAL SIGNAL ",'E&amp;S'!L473," $OUT[",'E&amp;S'!J473,"] TO $OUT[",'E&amp;S'!K473,"]"),CONCATENATE(IF('E&amp;S'!M473&lt;&gt;0,";",""),"GLOBAL INT ",'E&amp;S'!L473," = ",'E&amp;S'!J473))," ; ",'E&amp;S'!N473))</f>
        <v/>
      </c>
    </row>
    <row r="1503" spans="1:1" x14ac:dyDescent="0.3">
      <c r="A1503" t="str">
        <f>IF(OR('E&amp;S'!P474=0,'E&amp;S'!L474="RESERVE",'E&amp;S'!L474="RESERVED",'E&amp;S'!L474="Reserve",'E&amp;S'!L474="Reserved"),"",CONCATENATE(IF('E&amp;S'!K474&lt;&gt;0,CONCATENATE(IF('E&amp;S'!M474&lt;&gt;0,";",""),"GLOBAL SIGNAL ",'E&amp;S'!L474," $OUT[",'E&amp;S'!J474,"] TO $OUT[",'E&amp;S'!K474,"]"),CONCATENATE(IF('E&amp;S'!M474&lt;&gt;0,";",""),"GLOBAL INT ",'E&amp;S'!L474," = ",'E&amp;S'!J474))," ; ",'E&amp;S'!N474))</f>
        <v/>
      </c>
    </row>
    <row r="1504" spans="1:1" x14ac:dyDescent="0.3">
      <c r="A1504" t="str">
        <f>IF(OR('E&amp;S'!P475=0,'E&amp;S'!L475="RESERVE",'E&amp;S'!L475="RESERVED",'E&amp;S'!L475="Reserve",'E&amp;S'!L475="Reserved"),"",CONCATENATE(IF('E&amp;S'!K475&lt;&gt;0,CONCATENATE(IF('E&amp;S'!M475&lt;&gt;0,";",""),"GLOBAL SIGNAL ",'E&amp;S'!L475," $OUT[",'E&amp;S'!J475,"] TO $OUT[",'E&amp;S'!K475,"]"),CONCATENATE(IF('E&amp;S'!M475&lt;&gt;0,";",""),"GLOBAL INT ",'E&amp;S'!L475," = ",'E&amp;S'!J475))," ; ",'E&amp;S'!N475))</f>
        <v/>
      </c>
    </row>
    <row r="1505" spans="1:1" x14ac:dyDescent="0.3">
      <c r="A1505" t="str">
        <f>IF(OR('E&amp;S'!P476=0,'E&amp;S'!L476="RESERVE",'E&amp;S'!L476="RESERVED",'E&amp;S'!L476="Reserve",'E&amp;S'!L476="Reserved"),"",CONCATENATE(IF('E&amp;S'!K476&lt;&gt;0,CONCATENATE(IF('E&amp;S'!M476&lt;&gt;0,";",""),"GLOBAL SIGNAL ",'E&amp;S'!L476," $OUT[",'E&amp;S'!J476,"] TO $OUT[",'E&amp;S'!K476,"]"),CONCATENATE(IF('E&amp;S'!M476&lt;&gt;0,";",""),"GLOBAL INT ",'E&amp;S'!L476," = ",'E&amp;S'!J476))," ; ",'E&amp;S'!N476))</f>
        <v/>
      </c>
    </row>
    <row r="1506" spans="1:1" x14ac:dyDescent="0.3">
      <c r="A1506" t="str">
        <f>IF(OR('E&amp;S'!P477=0,'E&amp;S'!L477="RESERVE",'E&amp;S'!L477="RESERVED",'E&amp;S'!L477="Reserve",'E&amp;S'!L477="Reserved"),"",CONCATENATE(IF('E&amp;S'!K477&lt;&gt;0,CONCATENATE(IF('E&amp;S'!M477&lt;&gt;0,";",""),"GLOBAL SIGNAL ",'E&amp;S'!L477," $OUT[",'E&amp;S'!J477,"] TO $OUT[",'E&amp;S'!K477,"]"),CONCATENATE(IF('E&amp;S'!M477&lt;&gt;0,";",""),"GLOBAL INT ",'E&amp;S'!L477," = ",'E&amp;S'!J477))," ; ",'E&amp;S'!N477))</f>
        <v/>
      </c>
    </row>
    <row r="1507" spans="1:1" x14ac:dyDescent="0.3">
      <c r="A1507" t="str">
        <f>IF(OR('E&amp;S'!P478=0,'E&amp;S'!L478="RESERVE",'E&amp;S'!L478="RESERVED",'E&amp;S'!L478="Reserve",'E&amp;S'!L478="Reserved"),"",CONCATENATE(IF('E&amp;S'!K478&lt;&gt;0,CONCATENATE(IF('E&amp;S'!M478&lt;&gt;0,";",""),"GLOBAL SIGNAL ",'E&amp;S'!L478," $OUT[",'E&amp;S'!J478,"] TO $OUT[",'E&amp;S'!K478,"]"),CONCATENATE(IF('E&amp;S'!M478&lt;&gt;0,";",""),"GLOBAL INT ",'E&amp;S'!L478," = ",'E&amp;S'!J478))," ; ",'E&amp;S'!N478))</f>
        <v/>
      </c>
    </row>
    <row r="1508" spans="1:1" x14ac:dyDescent="0.3">
      <c r="A1508" t="str">
        <f>IF(OR('E&amp;S'!P479=0,'E&amp;S'!L479="RESERVE",'E&amp;S'!L479="RESERVED",'E&amp;S'!L479="Reserve",'E&amp;S'!L479="Reserved"),"",CONCATENATE(IF('E&amp;S'!K479&lt;&gt;0,CONCATENATE(IF('E&amp;S'!M479&lt;&gt;0,";",""),"GLOBAL SIGNAL ",'E&amp;S'!L479," $OUT[",'E&amp;S'!J479,"] TO $OUT[",'E&amp;S'!K479,"]"),CONCATENATE(IF('E&amp;S'!M479&lt;&gt;0,";",""),"GLOBAL INT ",'E&amp;S'!L479," = ",'E&amp;S'!J479))," ; ",'E&amp;S'!N479))</f>
        <v/>
      </c>
    </row>
    <row r="1509" spans="1:1" x14ac:dyDescent="0.3">
      <c r="A1509" t="str">
        <f>IF(OR('E&amp;S'!P480=0,'E&amp;S'!L480="RESERVE",'E&amp;S'!L480="RESERVED",'E&amp;S'!L480="Reserve",'E&amp;S'!L480="Reserved"),"",CONCATENATE(IF('E&amp;S'!K480&lt;&gt;0,CONCATENATE(IF('E&amp;S'!M480&lt;&gt;0,";",""),"GLOBAL SIGNAL ",'E&amp;S'!L480," $OUT[",'E&amp;S'!J480,"] TO $OUT[",'E&amp;S'!K480,"]"),CONCATENATE(IF('E&amp;S'!M480&lt;&gt;0,";",""),"GLOBAL INT ",'E&amp;S'!L480," = ",'E&amp;S'!J480))," ; ",'E&amp;S'!N480))</f>
        <v/>
      </c>
    </row>
    <row r="1510" spans="1:1" x14ac:dyDescent="0.3">
      <c r="A1510" t="str">
        <f>IF(OR('E&amp;S'!P481=0,'E&amp;S'!L481="RESERVE",'E&amp;S'!L481="RESERVED",'E&amp;S'!L481="Reserve",'E&amp;S'!L481="Reserved"),"",CONCATENATE(IF('E&amp;S'!K481&lt;&gt;0,CONCATENATE(IF('E&amp;S'!M481&lt;&gt;0,";",""),"GLOBAL SIGNAL ",'E&amp;S'!L481," $OUT[",'E&amp;S'!J481,"] TO $OUT[",'E&amp;S'!K481,"]"),CONCATENATE(IF('E&amp;S'!M481&lt;&gt;0,";",""),"GLOBAL INT ",'E&amp;S'!L481," = ",'E&amp;S'!J481))," ; ",'E&amp;S'!N481))</f>
        <v/>
      </c>
    </row>
    <row r="1511" spans="1:1" x14ac:dyDescent="0.3">
      <c r="A1511" t="str">
        <f>IF(OR('E&amp;S'!P482=0,'E&amp;S'!L482="RESERVE",'E&amp;S'!L482="RESERVED",'E&amp;S'!L482="Reserve",'E&amp;S'!L482="Reserved"),"",CONCATENATE(IF('E&amp;S'!K482&lt;&gt;0,CONCATENATE(IF('E&amp;S'!M482&lt;&gt;0,";",""),"GLOBAL SIGNAL ",'E&amp;S'!L482," $OUT[",'E&amp;S'!J482,"] TO $OUT[",'E&amp;S'!K482,"]"),CONCATENATE(IF('E&amp;S'!M482&lt;&gt;0,";",""),"GLOBAL INT ",'E&amp;S'!L482," = ",'E&amp;S'!J482))," ; ",'E&amp;S'!N482))</f>
        <v/>
      </c>
    </row>
    <row r="1512" spans="1:1" x14ac:dyDescent="0.3">
      <c r="A1512" t="str">
        <f>IF(OR('E&amp;S'!P483=0,'E&amp;S'!L483="RESERVE",'E&amp;S'!L483="RESERVED",'E&amp;S'!L483="Reserve",'E&amp;S'!L483="Reserved"),"",CONCATENATE(IF('E&amp;S'!K483&lt;&gt;0,CONCATENATE(IF('E&amp;S'!M483&lt;&gt;0,";",""),"GLOBAL SIGNAL ",'E&amp;S'!L483," $OUT[",'E&amp;S'!J483,"] TO $OUT[",'E&amp;S'!K483,"]"),CONCATENATE(IF('E&amp;S'!M483&lt;&gt;0,";",""),"GLOBAL INT ",'E&amp;S'!L483," = ",'E&amp;S'!J483))," ; ",'E&amp;S'!N483))</f>
        <v/>
      </c>
    </row>
    <row r="1513" spans="1:1" x14ac:dyDescent="0.3">
      <c r="A1513" t="str">
        <f>IF(OR('E&amp;S'!P484=0,'E&amp;S'!L484="RESERVE",'E&amp;S'!L484="RESERVED",'E&amp;S'!L484="Reserve",'E&amp;S'!L484="Reserved"),"",CONCATENATE(IF('E&amp;S'!K484&lt;&gt;0,CONCATENATE(IF('E&amp;S'!M484&lt;&gt;0,";",""),"GLOBAL SIGNAL ",'E&amp;S'!L484," $OUT[",'E&amp;S'!J484,"] TO $OUT[",'E&amp;S'!K484,"]"),CONCATENATE(IF('E&amp;S'!M484&lt;&gt;0,";",""),"GLOBAL INT ",'E&amp;S'!L484," = ",'E&amp;S'!J484))," ; ",'E&amp;S'!N484))</f>
        <v/>
      </c>
    </row>
    <row r="1514" spans="1:1" x14ac:dyDescent="0.3">
      <c r="A1514" t="str">
        <f>IF(OR('E&amp;S'!P485=0,'E&amp;S'!L485="RESERVE",'E&amp;S'!L485="RESERVED",'E&amp;S'!L485="Reserve",'E&amp;S'!L485="Reserved"),"",CONCATENATE(IF('E&amp;S'!K485&lt;&gt;0,CONCATENATE(IF('E&amp;S'!M485&lt;&gt;0,";",""),"GLOBAL SIGNAL ",'E&amp;S'!L485," $OUT[",'E&amp;S'!J485,"] TO $OUT[",'E&amp;S'!K485,"]"),CONCATENATE(IF('E&amp;S'!M485&lt;&gt;0,";",""),"GLOBAL INT ",'E&amp;S'!L485," = ",'E&amp;S'!J485))," ; ",'E&amp;S'!N485))</f>
        <v/>
      </c>
    </row>
    <row r="1515" spans="1:1" x14ac:dyDescent="0.3">
      <c r="A1515" t="str">
        <f>IF(OR('E&amp;S'!P486=0,'E&amp;S'!L486="RESERVE",'E&amp;S'!L486="RESERVED",'E&amp;S'!L486="Reserve",'E&amp;S'!L486="Reserved"),"",CONCATENATE(IF('E&amp;S'!K486&lt;&gt;0,CONCATENATE(IF('E&amp;S'!M486&lt;&gt;0,";",""),"GLOBAL SIGNAL ",'E&amp;S'!L486," $OUT[",'E&amp;S'!J486,"] TO $OUT[",'E&amp;S'!K486,"]"),CONCATENATE(IF('E&amp;S'!M486&lt;&gt;0,";",""),"GLOBAL INT ",'E&amp;S'!L486," = ",'E&amp;S'!J486))," ; ",'E&amp;S'!N486))</f>
        <v/>
      </c>
    </row>
    <row r="1516" spans="1:1" x14ac:dyDescent="0.3">
      <c r="A1516" t="str">
        <f>IF(OR('E&amp;S'!P487=0,'E&amp;S'!L487="RESERVE",'E&amp;S'!L487="RESERVED",'E&amp;S'!L487="Reserve",'E&amp;S'!L487="Reserved"),"",CONCATENATE(IF('E&amp;S'!K487&lt;&gt;0,CONCATENATE(IF('E&amp;S'!M487&lt;&gt;0,";",""),"GLOBAL SIGNAL ",'E&amp;S'!L487," $OUT[",'E&amp;S'!J487,"] TO $OUT[",'E&amp;S'!K487,"]"),CONCATENATE(IF('E&amp;S'!M487&lt;&gt;0,";",""),"GLOBAL INT ",'E&amp;S'!L487," = ",'E&amp;S'!J487))," ; ",'E&amp;S'!N487))</f>
        <v/>
      </c>
    </row>
    <row r="1517" spans="1:1" x14ac:dyDescent="0.3">
      <c r="A1517" t="str">
        <f>IF(OR('E&amp;S'!P488=0,'E&amp;S'!L488="RESERVE",'E&amp;S'!L488="RESERVED",'E&amp;S'!L488="Reserve",'E&amp;S'!L488="Reserved"),"",CONCATENATE(IF('E&amp;S'!K488&lt;&gt;0,CONCATENATE(IF('E&amp;S'!M488&lt;&gt;0,";",""),"GLOBAL SIGNAL ",'E&amp;S'!L488," $OUT[",'E&amp;S'!J488,"] TO $OUT[",'E&amp;S'!K488,"]"),CONCATENATE(IF('E&amp;S'!M488&lt;&gt;0,";",""),"GLOBAL INT ",'E&amp;S'!L488," = ",'E&amp;S'!J488))," ; ",'E&amp;S'!N488))</f>
        <v/>
      </c>
    </row>
    <row r="1518" spans="1:1" x14ac:dyDescent="0.3">
      <c r="A1518" t="str">
        <f>IF(OR('E&amp;S'!P489=0,'E&amp;S'!L489="RESERVE",'E&amp;S'!L489="RESERVED",'E&amp;S'!L489="Reserve",'E&amp;S'!L489="Reserved"),"",CONCATENATE(IF('E&amp;S'!K489&lt;&gt;0,CONCATENATE(IF('E&amp;S'!M489&lt;&gt;0,";",""),"GLOBAL SIGNAL ",'E&amp;S'!L489," $OUT[",'E&amp;S'!J489,"] TO $OUT[",'E&amp;S'!K489,"]"),CONCATENATE(IF('E&amp;S'!M489&lt;&gt;0,";",""),"GLOBAL INT ",'E&amp;S'!L489," = ",'E&amp;S'!J489))," ; ",'E&amp;S'!N489))</f>
        <v/>
      </c>
    </row>
    <row r="1519" spans="1:1" x14ac:dyDescent="0.3">
      <c r="A1519" t="str">
        <f>IF(OR('E&amp;S'!P490=0,'E&amp;S'!L490="RESERVE",'E&amp;S'!L490="RESERVED",'E&amp;S'!L490="Reserve",'E&amp;S'!L490="Reserved"),"",CONCATENATE(IF('E&amp;S'!K490&lt;&gt;0,CONCATENATE(IF('E&amp;S'!M490&lt;&gt;0,";",""),"GLOBAL SIGNAL ",'E&amp;S'!L490," $OUT[",'E&amp;S'!J490,"] TO $OUT[",'E&amp;S'!K490,"]"),CONCATENATE(IF('E&amp;S'!M490&lt;&gt;0,";",""),"GLOBAL INT ",'E&amp;S'!L490," = ",'E&amp;S'!J490))," ; ",'E&amp;S'!N490))</f>
        <v/>
      </c>
    </row>
    <row r="1520" spans="1:1" x14ac:dyDescent="0.3">
      <c r="A1520" t="str">
        <f>IF(OR('E&amp;S'!P491=0,'E&amp;S'!L491="RESERVE",'E&amp;S'!L491="RESERVED",'E&amp;S'!L491="Reserve",'E&amp;S'!L491="Reserved"),"",CONCATENATE(IF('E&amp;S'!K491&lt;&gt;0,CONCATENATE(IF('E&amp;S'!M491&lt;&gt;0,";",""),"GLOBAL SIGNAL ",'E&amp;S'!L491," $OUT[",'E&amp;S'!J491,"] TO $OUT[",'E&amp;S'!K491,"]"),CONCATENATE(IF('E&amp;S'!M491&lt;&gt;0,";",""),"GLOBAL INT ",'E&amp;S'!L491," = ",'E&amp;S'!J491))," ; ",'E&amp;S'!N491))</f>
        <v/>
      </c>
    </row>
    <row r="1521" spans="1:1" x14ac:dyDescent="0.3">
      <c r="A1521" t="str">
        <f>IF(OR('E&amp;S'!P492=0,'E&amp;S'!L492="RESERVE",'E&amp;S'!L492="RESERVED",'E&amp;S'!L492="Reserve",'E&amp;S'!L492="Reserved"),"",CONCATENATE(IF('E&amp;S'!K492&lt;&gt;0,CONCATENATE(IF('E&amp;S'!M492&lt;&gt;0,";",""),"GLOBAL SIGNAL ",'E&amp;S'!L492," $OUT[",'E&amp;S'!J492,"] TO $OUT[",'E&amp;S'!K492,"]"),CONCATENATE(IF('E&amp;S'!M492&lt;&gt;0,";",""),"GLOBAL INT ",'E&amp;S'!L492," = ",'E&amp;S'!J492))," ; ",'E&amp;S'!N492))</f>
        <v/>
      </c>
    </row>
    <row r="1522" spans="1:1" x14ac:dyDescent="0.3">
      <c r="A1522" t="str">
        <f>IF(OR('E&amp;S'!P493=0,'E&amp;S'!L493="RESERVE",'E&amp;S'!L493="RESERVED",'E&amp;S'!L493="Reserve",'E&amp;S'!L493="Reserved"),"",CONCATENATE(IF('E&amp;S'!K493&lt;&gt;0,CONCATENATE(IF('E&amp;S'!M493&lt;&gt;0,";",""),"GLOBAL SIGNAL ",'E&amp;S'!L493," $OUT[",'E&amp;S'!J493,"] TO $OUT[",'E&amp;S'!K493,"]"),CONCATENATE(IF('E&amp;S'!M493&lt;&gt;0,";",""),"GLOBAL INT ",'E&amp;S'!L493," = ",'E&amp;S'!J493))," ; ",'E&amp;S'!N493))</f>
        <v/>
      </c>
    </row>
    <row r="1523" spans="1:1" x14ac:dyDescent="0.3">
      <c r="A1523" t="str">
        <f>IF(OR('E&amp;S'!P494=0,'E&amp;S'!L494="RESERVE",'E&amp;S'!L494="RESERVED",'E&amp;S'!L494="Reserve",'E&amp;S'!L494="Reserved"),"",CONCATENATE(IF('E&amp;S'!K494&lt;&gt;0,CONCATENATE(IF('E&amp;S'!M494&lt;&gt;0,";",""),"GLOBAL SIGNAL ",'E&amp;S'!L494," $OUT[",'E&amp;S'!J494,"] TO $OUT[",'E&amp;S'!K494,"]"),CONCATENATE(IF('E&amp;S'!M494&lt;&gt;0,";",""),"GLOBAL INT ",'E&amp;S'!L494," = ",'E&amp;S'!J494))," ; ",'E&amp;S'!N494))</f>
        <v/>
      </c>
    </row>
    <row r="1524" spans="1:1" x14ac:dyDescent="0.3">
      <c r="A1524" t="str">
        <f>IF(OR('E&amp;S'!P495=0,'E&amp;S'!L495="RESERVE",'E&amp;S'!L495="RESERVED",'E&amp;S'!L495="Reserve",'E&amp;S'!L495="Reserved"),"",CONCATENATE(IF('E&amp;S'!K495&lt;&gt;0,CONCATENATE(IF('E&amp;S'!M495&lt;&gt;0,";",""),"GLOBAL SIGNAL ",'E&amp;S'!L495," $OUT[",'E&amp;S'!J495,"] TO $OUT[",'E&amp;S'!K495,"]"),CONCATENATE(IF('E&amp;S'!M495&lt;&gt;0,";",""),"GLOBAL INT ",'E&amp;S'!L495," = ",'E&amp;S'!J495))," ; ",'E&amp;S'!N495))</f>
        <v/>
      </c>
    </row>
    <row r="1525" spans="1:1" x14ac:dyDescent="0.3">
      <c r="A1525" t="str">
        <f>IF(OR('E&amp;S'!P496=0,'E&amp;S'!L496="RESERVE",'E&amp;S'!L496="RESERVED",'E&amp;S'!L496="Reserve",'E&amp;S'!L496="Reserved"),"",CONCATENATE(IF('E&amp;S'!K496&lt;&gt;0,CONCATENATE(IF('E&amp;S'!M496&lt;&gt;0,";",""),"GLOBAL SIGNAL ",'E&amp;S'!L496," $OUT[",'E&amp;S'!J496,"] TO $OUT[",'E&amp;S'!K496,"]"),CONCATENATE(IF('E&amp;S'!M496&lt;&gt;0,";",""),"GLOBAL INT ",'E&amp;S'!L496," = ",'E&amp;S'!J496))," ; ",'E&amp;S'!N496))</f>
        <v/>
      </c>
    </row>
    <row r="1526" spans="1:1" x14ac:dyDescent="0.3">
      <c r="A1526" t="str">
        <f>IF(OR('E&amp;S'!P497=0,'E&amp;S'!L497="RESERVE",'E&amp;S'!L497="RESERVED",'E&amp;S'!L497="Reserve",'E&amp;S'!L497="Reserved"),"",CONCATENATE(IF('E&amp;S'!K497&lt;&gt;0,CONCATENATE(IF('E&amp;S'!M497&lt;&gt;0,";",""),"GLOBAL SIGNAL ",'E&amp;S'!L497," $OUT[",'E&amp;S'!J497,"] TO $OUT[",'E&amp;S'!K497,"]"),CONCATENATE(IF('E&amp;S'!M497&lt;&gt;0,";",""),"GLOBAL INT ",'E&amp;S'!L497," = ",'E&amp;S'!J497))," ; ",'E&amp;S'!N497))</f>
        <v/>
      </c>
    </row>
    <row r="1527" spans="1:1" x14ac:dyDescent="0.3">
      <c r="A1527" t="str">
        <f>IF(OR('E&amp;S'!P498=0,'E&amp;S'!L498="RESERVE",'E&amp;S'!L498="RESERVED",'E&amp;S'!L498="Reserve",'E&amp;S'!L498="Reserved"),"",CONCATENATE(IF('E&amp;S'!K498&lt;&gt;0,CONCATENATE(IF('E&amp;S'!M498&lt;&gt;0,";",""),"GLOBAL SIGNAL ",'E&amp;S'!L498," $OUT[",'E&amp;S'!J498,"] TO $OUT[",'E&amp;S'!K498,"]"),CONCATENATE(IF('E&amp;S'!M498&lt;&gt;0,";",""),"GLOBAL INT ",'E&amp;S'!L498," = ",'E&amp;S'!J498))," ; ",'E&amp;S'!N498))</f>
        <v/>
      </c>
    </row>
    <row r="1528" spans="1:1" x14ac:dyDescent="0.3">
      <c r="A1528" t="str">
        <f>IF(OR('E&amp;S'!P499=0,'E&amp;S'!L499="RESERVE",'E&amp;S'!L499="RESERVED",'E&amp;S'!L499="Reserve",'E&amp;S'!L499="Reserved"),"",CONCATENATE(IF('E&amp;S'!K499&lt;&gt;0,CONCATENATE(IF('E&amp;S'!M499&lt;&gt;0,";",""),"GLOBAL SIGNAL ",'E&amp;S'!L499," $OUT[",'E&amp;S'!J499,"] TO $OUT[",'E&amp;S'!K499,"]"),CONCATENATE(IF('E&amp;S'!M499&lt;&gt;0,";",""),"GLOBAL INT ",'E&amp;S'!L499," = ",'E&amp;S'!J499))," ; ",'E&amp;S'!N499))</f>
        <v/>
      </c>
    </row>
    <row r="1529" spans="1:1" x14ac:dyDescent="0.3">
      <c r="A1529" t="str">
        <f>IF(OR('E&amp;S'!P500=0,'E&amp;S'!L500="RESERVE",'E&amp;S'!L500="RESERVED",'E&amp;S'!L500="Reserve",'E&amp;S'!L500="Reserved"),"",CONCATENATE(IF('E&amp;S'!K500&lt;&gt;0,CONCATENATE(IF('E&amp;S'!M500&lt;&gt;0,";",""),"GLOBAL SIGNAL ",'E&amp;S'!L500," $OUT[",'E&amp;S'!J500,"] TO $OUT[",'E&amp;S'!K500,"]"),CONCATENATE(IF('E&amp;S'!M500&lt;&gt;0,";",""),"GLOBAL INT ",'E&amp;S'!L500," = ",'E&amp;S'!J500))," ; ",'E&amp;S'!N500))</f>
        <v/>
      </c>
    </row>
    <row r="1530" spans="1:1" x14ac:dyDescent="0.3">
      <c r="A1530" t="str">
        <f>IF(OR('E&amp;S'!P501=0,'E&amp;S'!L501="RESERVE",'E&amp;S'!L501="RESERVED",'E&amp;S'!L501="Reserve",'E&amp;S'!L501="Reserved"),"",CONCATENATE(IF('E&amp;S'!K501&lt;&gt;0,CONCATENATE(IF('E&amp;S'!M501&lt;&gt;0,";",""),"GLOBAL SIGNAL ",'E&amp;S'!L501," $OUT[",'E&amp;S'!J501,"] TO $OUT[",'E&amp;S'!K501,"]"),CONCATENATE(IF('E&amp;S'!M501&lt;&gt;0,";",""),"GLOBAL INT ",'E&amp;S'!L501," = ",'E&amp;S'!J501))," ; ",'E&amp;S'!N501))</f>
        <v/>
      </c>
    </row>
    <row r="1531" spans="1:1" x14ac:dyDescent="0.3">
      <c r="A1531" t="str">
        <f>IF(OR('E&amp;S'!P502=0,'E&amp;S'!L502="RESERVE",'E&amp;S'!L502="RESERVED",'E&amp;S'!L502="Reserve",'E&amp;S'!L502="Reserved"),"",CONCATENATE(IF('E&amp;S'!K502&lt;&gt;0,CONCATENATE(IF('E&amp;S'!M502&lt;&gt;0,";",""),"GLOBAL SIGNAL ",'E&amp;S'!L502," $OUT[",'E&amp;S'!J502,"] TO $OUT[",'E&amp;S'!K502,"]"),CONCATENATE(IF('E&amp;S'!M502&lt;&gt;0,";",""),"GLOBAL INT ",'E&amp;S'!L502," = ",'E&amp;S'!J502))," ; ",'E&amp;S'!N502))</f>
        <v/>
      </c>
    </row>
    <row r="1532" spans="1:1" x14ac:dyDescent="0.3">
      <c r="A1532" t="str">
        <f>IF(OR('E&amp;S'!P503=0,'E&amp;S'!L503="RESERVE",'E&amp;S'!L503="RESERVED",'E&amp;S'!L503="Reserve",'E&amp;S'!L503="Reserved"),"",CONCATENATE(IF('E&amp;S'!K503&lt;&gt;0,CONCATENATE(IF('E&amp;S'!M503&lt;&gt;0,";",""),"GLOBAL SIGNAL ",'E&amp;S'!L503," $OUT[",'E&amp;S'!J503,"] TO $OUT[",'E&amp;S'!K503,"]"),CONCATENATE(IF('E&amp;S'!M503&lt;&gt;0,";",""),"GLOBAL INT ",'E&amp;S'!L503," = ",'E&amp;S'!J503))," ; ",'E&amp;S'!N503))</f>
        <v/>
      </c>
    </row>
    <row r="1533" spans="1:1" x14ac:dyDescent="0.3">
      <c r="A1533" t="str">
        <f>IF(OR('E&amp;S'!P504=0,'E&amp;S'!L504="RESERVE",'E&amp;S'!L504="RESERVED",'E&amp;S'!L504="Reserve",'E&amp;S'!L504="Reserved"),"",CONCATENATE(IF('E&amp;S'!K504&lt;&gt;0,CONCATENATE(IF('E&amp;S'!M504&lt;&gt;0,";",""),"GLOBAL SIGNAL ",'E&amp;S'!L504," $OUT[",'E&amp;S'!J504,"] TO $OUT[",'E&amp;S'!K504,"]"),CONCATENATE(IF('E&amp;S'!M504&lt;&gt;0,";",""),"GLOBAL INT ",'E&amp;S'!L504," = ",'E&amp;S'!J504))," ; ",'E&amp;S'!N504))</f>
        <v/>
      </c>
    </row>
    <row r="1534" spans="1:1" x14ac:dyDescent="0.3">
      <c r="A1534" t="str">
        <f>IF(OR('E&amp;S'!P505=0,'E&amp;S'!L505="RESERVE",'E&amp;S'!L505="RESERVED",'E&amp;S'!L505="Reserve",'E&amp;S'!L505="Reserved"),"",CONCATENATE(IF('E&amp;S'!K505&lt;&gt;0,CONCATENATE(IF('E&amp;S'!M505&lt;&gt;0,";",""),"GLOBAL SIGNAL ",'E&amp;S'!L505," $OUT[",'E&amp;S'!J505,"] TO $OUT[",'E&amp;S'!K505,"]"),CONCATENATE(IF('E&amp;S'!M505&lt;&gt;0,";",""),"GLOBAL INT ",'E&amp;S'!L505," = ",'E&amp;S'!J505))," ; ",'E&amp;S'!N505))</f>
        <v/>
      </c>
    </row>
    <row r="1535" spans="1:1" x14ac:dyDescent="0.3">
      <c r="A1535" t="str">
        <f>IF(OR('E&amp;S'!P506=0,'E&amp;S'!L506="RESERVE",'E&amp;S'!L506="RESERVED",'E&amp;S'!L506="Reserve",'E&amp;S'!L506="Reserved"),"",CONCATENATE(IF('E&amp;S'!K506&lt;&gt;0,CONCATENATE(IF('E&amp;S'!M506&lt;&gt;0,";",""),"GLOBAL SIGNAL ",'E&amp;S'!L506," $OUT[",'E&amp;S'!J506,"] TO $OUT[",'E&amp;S'!K506,"]"),CONCATENATE(IF('E&amp;S'!M506&lt;&gt;0,";",""),"GLOBAL INT ",'E&amp;S'!L506," = ",'E&amp;S'!J506))," ; ",'E&amp;S'!N506))</f>
        <v/>
      </c>
    </row>
    <row r="1536" spans="1:1" x14ac:dyDescent="0.3">
      <c r="A1536" t="str">
        <f>IF(OR('E&amp;S'!P507=0,'E&amp;S'!L507="RESERVE",'E&amp;S'!L507="RESERVED",'E&amp;S'!L507="Reserve",'E&amp;S'!L507="Reserved"),"",CONCATENATE(IF('E&amp;S'!K507&lt;&gt;0,CONCATENATE(IF('E&amp;S'!M507&lt;&gt;0,";",""),"GLOBAL SIGNAL ",'E&amp;S'!L507," $OUT[",'E&amp;S'!J507,"] TO $OUT[",'E&amp;S'!K507,"]"),CONCATENATE(IF('E&amp;S'!M507&lt;&gt;0,";",""),"GLOBAL INT ",'E&amp;S'!L507," = ",'E&amp;S'!J507))," ; ",'E&amp;S'!N507))</f>
        <v/>
      </c>
    </row>
    <row r="1537" spans="1:1" x14ac:dyDescent="0.3">
      <c r="A1537" t="str">
        <f>IF(OR('E&amp;S'!P508=0,'E&amp;S'!L508="RESERVE",'E&amp;S'!L508="RESERVED",'E&amp;S'!L508="Reserve",'E&amp;S'!L508="Reserved"),"",CONCATENATE(IF('E&amp;S'!K508&lt;&gt;0,CONCATENATE(IF('E&amp;S'!M508&lt;&gt;0,";",""),"GLOBAL SIGNAL ",'E&amp;S'!L508," $OUT[",'E&amp;S'!J508,"] TO $OUT[",'E&amp;S'!K508,"]"),CONCATENATE(IF('E&amp;S'!M508&lt;&gt;0,";",""),"GLOBAL INT ",'E&amp;S'!L508," = ",'E&amp;S'!J508))," ; ",'E&amp;S'!N508))</f>
        <v/>
      </c>
    </row>
    <row r="1538" spans="1:1" x14ac:dyDescent="0.3">
      <c r="A1538" t="str">
        <f>IF(OR('E&amp;S'!P509=0,'E&amp;S'!L509="RESERVE",'E&amp;S'!L509="RESERVED",'E&amp;S'!L509="Reserve",'E&amp;S'!L509="Reserved"),"",CONCATENATE(IF('E&amp;S'!K509&lt;&gt;0,CONCATENATE(IF('E&amp;S'!M509&lt;&gt;0,";",""),"GLOBAL SIGNAL ",'E&amp;S'!L509," $OUT[",'E&amp;S'!J509,"] TO $OUT[",'E&amp;S'!K509,"]"),CONCATENATE(IF('E&amp;S'!M509&lt;&gt;0,";",""),"GLOBAL INT ",'E&amp;S'!L509," = ",'E&amp;S'!J509))," ; ",'E&amp;S'!N509))</f>
        <v/>
      </c>
    </row>
    <row r="1539" spans="1:1" x14ac:dyDescent="0.3">
      <c r="A1539" t="str">
        <f>IF(OR('E&amp;S'!P510=0,'E&amp;S'!L510="RESERVE",'E&amp;S'!L510="RESERVED",'E&amp;S'!L510="Reserve",'E&amp;S'!L510="Reserved"),"",CONCATENATE(IF('E&amp;S'!K510&lt;&gt;0,CONCATENATE(IF('E&amp;S'!M510&lt;&gt;0,";",""),"GLOBAL SIGNAL ",'E&amp;S'!L510," $OUT[",'E&amp;S'!J510,"] TO $OUT[",'E&amp;S'!K510,"]"),CONCATENATE(IF('E&amp;S'!M510&lt;&gt;0,";",""),"GLOBAL INT ",'E&amp;S'!L510," = ",'E&amp;S'!J510))," ; ",'E&amp;S'!N510))</f>
        <v/>
      </c>
    </row>
    <row r="1540" spans="1:1" x14ac:dyDescent="0.3">
      <c r="A1540" t="str">
        <f>IF(OR('E&amp;S'!P511=0,'E&amp;S'!L511="RESERVE",'E&amp;S'!L511="RESERVED",'E&amp;S'!L511="Reserve",'E&amp;S'!L511="Reserved"),"",CONCATENATE(IF('E&amp;S'!K511&lt;&gt;0,CONCATENATE(IF('E&amp;S'!M511&lt;&gt;0,";",""),"GLOBAL SIGNAL ",'E&amp;S'!L511," $OUT[",'E&amp;S'!J511,"] TO $OUT[",'E&amp;S'!K511,"]"),CONCATENATE(IF('E&amp;S'!M511&lt;&gt;0,";",""),"GLOBAL INT ",'E&amp;S'!L511," = ",'E&amp;S'!J511))," ; ",'E&amp;S'!N511))</f>
        <v/>
      </c>
    </row>
    <row r="1541" spans="1:1" x14ac:dyDescent="0.3">
      <c r="A1541" t="str">
        <f>IF(OR('E&amp;S'!P512=0,'E&amp;S'!L512="RESERVE",'E&amp;S'!L512="RESERVED",'E&amp;S'!L512="Reserve",'E&amp;S'!L512="Reserved"),"",CONCATENATE(IF('E&amp;S'!K512&lt;&gt;0,CONCATENATE(IF('E&amp;S'!M512&lt;&gt;0,";",""),"GLOBAL SIGNAL ",'E&amp;S'!L512," $OUT[",'E&amp;S'!J512,"] TO $OUT[",'E&amp;S'!K512,"]"),CONCATENATE(IF('E&amp;S'!M512&lt;&gt;0,";",""),"GLOBAL INT ",'E&amp;S'!L512," = ",'E&amp;S'!J512))," ; ",'E&amp;S'!N512))</f>
        <v/>
      </c>
    </row>
    <row r="1542" spans="1:1" x14ac:dyDescent="0.3">
      <c r="A1542" t="str">
        <f>IF(OR('E&amp;S'!P513=0,'E&amp;S'!L513="RESERVE",'E&amp;S'!L513="RESERVED",'E&amp;S'!L513="Reserve",'E&amp;S'!L513="Reserved"),"",CONCATENATE(IF('E&amp;S'!K513&lt;&gt;0,CONCATENATE(IF('E&amp;S'!M513&lt;&gt;0,";",""),"GLOBAL SIGNAL ",'E&amp;S'!L513," $OUT[",'E&amp;S'!J513,"] TO $OUT[",'E&amp;S'!K513,"]"),CONCATENATE(IF('E&amp;S'!M513&lt;&gt;0,";",""),"GLOBAL INT ",'E&amp;S'!L513," = ",'E&amp;S'!J513))," ; ",'E&amp;S'!N513))</f>
        <v/>
      </c>
    </row>
    <row r="1543" spans="1:1" x14ac:dyDescent="0.3">
      <c r="A1543" t="str">
        <f>IF(OR('E&amp;S'!P514=0,'E&amp;S'!L514="RESERVE",'E&amp;S'!L514="RESERVED",'E&amp;S'!L514="Reserve",'E&amp;S'!L514="Reserved"),"",CONCATENATE(IF('E&amp;S'!K514&lt;&gt;0,CONCATENATE(IF('E&amp;S'!M514&lt;&gt;0,";",""),"GLOBAL SIGNAL ",'E&amp;S'!L514," $OUT[",'E&amp;S'!J514,"] TO $OUT[",'E&amp;S'!K514,"]"),CONCATENATE(IF('E&amp;S'!M514&lt;&gt;0,";",""),"GLOBAL INT ",'E&amp;S'!L514," = ",'E&amp;S'!J514))," ; ",'E&amp;S'!N514))</f>
        <v/>
      </c>
    </row>
    <row r="1544" spans="1:1" x14ac:dyDescent="0.3">
      <c r="A1544" t="str">
        <f>IF(OR('E&amp;S'!P515=0,'E&amp;S'!L515="RESERVE",'E&amp;S'!L515="RESERVED",'E&amp;S'!L515="Reserve",'E&amp;S'!L515="Reserved"),"",CONCATENATE(IF('E&amp;S'!K515&lt;&gt;0,CONCATENATE(IF('E&amp;S'!M515&lt;&gt;0,";",""),"GLOBAL SIGNAL ",'E&amp;S'!L515," $OUT[",'E&amp;S'!J515,"] TO $OUT[",'E&amp;S'!K515,"]"),CONCATENATE(IF('E&amp;S'!M515&lt;&gt;0,";",""),"GLOBAL INT ",'E&amp;S'!L515," = ",'E&amp;S'!J515))," ; ",'E&amp;S'!N515))</f>
        <v/>
      </c>
    </row>
    <row r="1545" spans="1:1" x14ac:dyDescent="0.3">
      <c r="A1545" t="str">
        <f>IF(OR('E&amp;S'!P516=0,'E&amp;S'!L516="RESERVE",'E&amp;S'!L516="RESERVED",'E&amp;S'!L516="Reserve",'E&amp;S'!L516="Reserved"),"",CONCATENATE(IF('E&amp;S'!K516&lt;&gt;0,CONCATENATE(IF('E&amp;S'!M516&lt;&gt;0,";",""),"GLOBAL SIGNAL ",'E&amp;S'!L516," $OUT[",'E&amp;S'!J516,"] TO $OUT[",'E&amp;S'!K516,"]"),CONCATENATE(IF('E&amp;S'!M516&lt;&gt;0,";",""),"GLOBAL INT ",'E&amp;S'!L516," = ",'E&amp;S'!J516))," ; ",'E&amp;S'!N516))</f>
        <v/>
      </c>
    </row>
    <row r="1546" spans="1:1" x14ac:dyDescent="0.3">
      <c r="A1546" t="str">
        <f>IF(OR('E&amp;S'!P517=0,'E&amp;S'!L517="RESERVE",'E&amp;S'!L517="RESERVED",'E&amp;S'!L517="Reserve",'E&amp;S'!L517="Reserved"),"",CONCATENATE(IF('E&amp;S'!K517&lt;&gt;0,CONCATENATE(IF('E&amp;S'!M517&lt;&gt;0,";",""),"GLOBAL SIGNAL ",'E&amp;S'!L517," $OUT[",'E&amp;S'!J517,"] TO $OUT[",'E&amp;S'!K517,"]"),CONCATENATE(IF('E&amp;S'!M517&lt;&gt;0,";",""),"GLOBAL INT ",'E&amp;S'!L517," = ",'E&amp;S'!J517))," ; ",'E&amp;S'!N517))</f>
        <v/>
      </c>
    </row>
    <row r="1547" spans="1:1" x14ac:dyDescent="0.3">
      <c r="A1547" t="str">
        <f>IF(OR('E&amp;S'!P518=0,'E&amp;S'!L518="RESERVE",'E&amp;S'!L518="RESERVED",'E&amp;S'!L518="Reserve",'E&amp;S'!L518="Reserved"),"",CONCATENATE(IF('E&amp;S'!K518&lt;&gt;0,CONCATENATE(IF('E&amp;S'!M518&lt;&gt;0,";",""),"GLOBAL SIGNAL ",'E&amp;S'!L518," $OUT[",'E&amp;S'!J518,"] TO $OUT[",'E&amp;S'!K518,"]"),CONCATENATE(IF('E&amp;S'!M518&lt;&gt;0,";",""),"GLOBAL INT ",'E&amp;S'!L518," = ",'E&amp;S'!J518))," ; ",'E&amp;S'!N518))</f>
        <v/>
      </c>
    </row>
    <row r="1548" spans="1:1" x14ac:dyDescent="0.3">
      <c r="A1548" t="str">
        <f>IF(OR('E&amp;S'!P519=0,'E&amp;S'!L519="RESERVE",'E&amp;S'!L519="RESERVED",'E&amp;S'!L519="Reserve",'E&amp;S'!L519="Reserved"),"",CONCATENATE(IF('E&amp;S'!K519&lt;&gt;0,CONCATENATE(IF('E&amp;S'!M519&lt;&gt;0,";",""),"GLOBAL SIGNAL ",'E&amp;S'!L519," $OUT[",'E&amp;S'!J519,"] TO $OUT[",'E&amp;S'!K519,"]"),CONCATENATE(IF('E&amp;S'!M519&lt;&gt;0,";",""),"GLOBAL INT ",'E&amp;S'!L519," = ",'E&amp;S'!J519))," ; ",'E&amp;S'!N519))</f>
        <v/>
      </c>
    </row>
    <row r="1549" spans="1:1" x14ac:dyDescent="0.3">
      <c r="A1549" t="str">
        <f>IF(OR('E&amp;S'!P520=0,'E&amp;S'!L520="RESERVE",'E&amp;S'!L520="RESERVED",'E&amp;S'!L520="Reserve",'E&amp;S'!L520="Reserved"),"",CONCATENATE(IF('E&amp;S'!K520&lt;&gt;0,CONCATENATE(IF('E&amp;S'!M520&lt;&gt;0,";",""),"GLOBAL SIGNAL ",'E&amp;S'!L520," $OUT[",'E&amp;S'!J520,"] TO $OUT[",'E&amp;S'!K520,"]"),CONCATENATE(IF('E&amp;S'!M520&lt;&gt;0,";",""),"GLOBAL INT ",'E&amp;S'!L520," = ",'E&amp;S'!J520))," ; ",'E&amp;S'!N520))</f>
        <v/>
      </c>
    </row>
    <row r="1550" spans="1:1" x14ac:dyDescent="0.3">
      <c r="A1550" t="str">
        <f>IF(OR('E&amp;S'!P521=0,'E&amp;S'!L521="RESERVE",'E&amp;S'!L521="RESERVED",'E&amp;S'!L521="Reserve",'E&amp;S'!L521="Reserved"),"",CONCATENATE(IF('E&amp;S'!K521&lt;&gt;0,CONCATENATE(IF('E&amp;S'!M521&lt;&gt;0,";",""),"GLOBAL SIGNAL ",'E&amp;S'!L521," $OUT[",'E&amp;S'!J521,"] TO $OUT[",'E&amp;S'!K521,"]"),CONCATENATE(IF('E&amp;S'!M521&lt;&gt;0,";",""),"GLOBAL INT ",'E&amp;S'!L521," = ",'E&amp;S'!J521))," ; ",'E&amp;S'!N521))</f>
        <v/>
      </c>
    </row>
    <row r="1551" spans="1:1" x14ac:dyDescent="0.3">
      <c r="A1551" t="str">
        <f>IF(OR('E&amp;S'!P522=0,'E&amp;S'!L522="RESERVE",'E&amp;S'!L522="RESERVED",'E&amp;S'!L522="Reserve",'E&amp;S'!L522="Reserved"),"",CONCATENATE(IF('E&amp;S'!K522&lt;&gt;0,CONCATENATE(IF('E&amp;S'!M522&lt;&gt;0,";",""),"GLOBAL SIGNAL ",'E&amp;S'!L522," $OUT[",'E&amp;S'!J522,"] TO $OUT[",'E&amp;S'!K522,"]"),CONCATENATE(IF('E&amp;S'!M522&lt;&gt;0,";",""),"GLOBAL INT ",'E&amp;S'!L522," = ",'E&amp;S'!J522))," ; ",'E&amp;S'!N522))</f>
        <v/>
      </c>
    </row>
    <row r="1552" spans="1:1" x14ac:dyDescent="0.3">
      <c r="A1552" t="str">
        <f>IF(OR('E&amp;S'!P523=0,'E&amp;S'!L523="RESERVE",'E&amp;S'!L523="RESERVED",'E&amp;S'!L523="Reserve",'E&amp;S'!L523="Reserved"),"",CONCATENATE(IF('E&amp;S'!K523&lt;&gt;0,CONCATENATE(IF('E&amp;S'!M523&lt;&gt;0,";",""),"GLOBAL SIGNAL ",'E&amp;S'!L523," $OUT[",'E&amp;S'!J523,"] TO $OUT[",'E&amp;S'!K523,"]"),CONCATENATE(IF('E&amp;S'!M523&lt;&gt;0,";",""),"GLOBAL INT ",'E&amp;S'!L523," = ",'E&amp;S'!J523))," ; ",'E&amp;S'!N523))</f>
        <v/>
      </c>
    </row>
    <row r="1553" spans="1:1" x14ac:dyDescent="0.3">
      <c r="A1553" t="str">
        <f>IF(OR('E&amp;S'!P524=0,'E&amp;S'!L524="RESERVE",'E&amp;S'!L524="RESERVED",'E&amp;S'!L524="Reserve",'E&amp;S'!L524="Reserved"),"",CONCATENATE(IF('E&amp;S'!K524&lt;&gt;0,CONCATENATE(IF('E&amp;S'!M524&lt;&gt;0,";",""),"GLOBAL SIGNAL ",'E&amp;S'!L524," $OUT[",'E&amp;S'!J524,"] TO $OUT[",'E&amp;S'!K524,"]"),CONCATENATE(IF('E&amp;S'!M524&lt;&gt;0,";",""),"GLOBAL INT ",'E&amp;S'!L524," = ",'E&amp;S'!J524))," ; ",'E&amp;S'!N524))</f>
        <v/>
      </c>
    </row>
    <row r="1554" spans="1:1" x14ac:dyDescent="0.3">
      <c r="A1554" t="str">
        <f>IF(OR('E&amp;S'!P525=0,'E&amp;S'!L525="RESERVE",'E&amp;S'!L525="RESERVED",'E&amp;S'!L525="Reserve",'E&amp;S'!L525="Reserved"),"",CONCATENATE(IF('E&amp;S'!K525&lt;&gt;0,CONCATENATE(IF('E&amp;S'!M525&lt;&gt;0,";",""),"GLOBAL SIGNAL ",'E&amp;S'!L525," $OUT[",'E&amp;S'!J525,"] TO $OUT[",'E&amp;S'!K525,"]"),CONCATENATE(IF('E&amp;S'!M525&lt;&gt;0,";",""),"GLOBAL INT ",'E&amp;S'!L525," = ",'E&amp;S'!J525))," ; ",'E&amp;S'!N525))</f>
        <v/>
      </c>
    </row>
    <row r="1555" spans="1:1" x14ac:dyDescent="0.3">
      <c r="A1555" t="str">
        <f>IF(OR('E&amp;S'!P526=0,'E&amp;S'!L526="RESERVE",'E&amp;S'!L526="RESERVED",'E&amp;S'!L526="Reserve",'E&amp;S'!L526="Reserved"),"",CONCATENATE(IF('E&amp;S'!K526&lt;&gt;0,CONCATENATE(IF('E&amp;S'!M526&lt;&gt;0,";",""),"GLOBAL SIGNAL ",'E&amp;S'!L526," $OUT[",'E&amp;S'!J526,"] TO $OUT[",'E&amp;S'!K526,"]"),CONCATENATE(IF('E&amp;S'!M526&lt;&gt;0,";",""),"GLOBAL INT ",'E&amp;S'!L526," = ",'E&amp;S'!J526))," ; ",'E&amp;S'!N526))</f>
        <v/>
      </c>
    </row>
    <row r="1556" spans="1:1" x14ac:dyDescent="0.3">
      <c r="A1556" t="str">
        <f>IF(OR('E&amp;S'!P527=0,'E&amp;S'!L527="RESERVE",'E&amp;S'!L527="RESERVED",'E&amp;S'!L527="Reserve",'E&amp;S'!L527="Reserved"),"",CONCATENATE(IF('E&amp;S'!K527&lt;&gt;0,CONCATENATE(IF('E&amp;S'!M527&lt;&gt;0,";",""),"GLOBAL SIGNAL ",'E&amp;S'!L527," $OUT[",'E&amp;S'!J527,"] TO $OUT[",'E&amp;S'!K527,"]"),CONCATENATE(IF('E&amp;S'!M527&lt;&gt;0,";",""),"GLOBAL INT ",'E&amp;S'!L527," = ",'E&amp;S'!J527))," ; ",'E&amp;S'!N527))</f>
        <v/>
      </c>
    </row>
    <row r="1557" spans="1:1" x14ac:dyDescent="0.3">
      <c r="A1557" t="str">
        <f>IF(OR('E&amp;S'!P528=0,'E&amp;S'!L528="RESERVE",'E&amp;S'!L528="RESERVED",'E&amp;S'!L528="Reserve",'E&amp;S'!L528="Reserved"),"",CONCATENATE(IF('E&amp;S'!K528&lt;&gt;0,CONCATENATE(IF('E&amp;S'!M528&lt;&gt;0,";",""),"GLOBAL SIGNAL ",'E&amp;S'!L528," $OUT[",'E&amp;S'!J528,"] TO $OUT[",'E&amp;S'!K528,"]"),CONCATENATE(IF('E&amp;S'!M528&lt;&gt;0,";",""),"GLOBAL INT ",'E&amp;S'!L528," = ",'E&amp;S'!J528))," ; ",'E&amp;S'!N528))</f>
        <v/>
      </c>
    </row>
    <row r="1558" spans="1:1" x14ac:dyDescent="0.3">
      <c r="A1558" t="str">
        <f>IF(OR('E&amp;S'!P529=0,'E&amp;S'!L529="RESERVE",'E&amp;S'!L529="RESERVED",'E&amp;S'!L529="Reserve",'E&amp;S'!L529="Reserved"),"",CONCATENATE(IF('E&amp;S'!K529&lt;&gt;0,CONCATENATE(IF('E&amp;S'!M529&lt;&gt;0,";",""),"GLOBAL SIGNAL ",'E&amp;S'!L529," $OUT[",'E&amp;S'!J529,"] TO $OUT[",'E&amp;S'!K529,"]"),CONCATENATE(IF('E&amp;S'!M529&lt;&gt;0,";",""),"GLOBAL INT ",'E&amp;S'!L529," = ",'E&amp;S'!J529))," ; ",'E&amp;S'!N529))</f>
        <v/>
      </c>
    </row>
    <row r="1559" spans="1:1" x14ac:dyDescent="0.3">
      <c r="A1559" t="str">
        <f>IF(OR('E&amp;S'!P530=0,'E&amp;S'!L530="RESERVE",'E&amp;S'!L530="RESERVED",'E&amp;S'!L530="Reserve",'E&amp;S'!L530="Reserved"),"",CONCATENATE(IF('E&amp;S'!K530&lt;&gt;0,CONCATENATE(IF('E&amp;S'!M530&lt;&gt;0,";",""),"GLOBAL SIGNAL ",'E&amp;S'!L530," $OUT[",'E&amp;S'!J530,"] TO $OUT[",'E&amp;S'!K530,"]"),CONCATENATE(IF('E&amp;S'!M530&lt;&gt;0,";",""),"GLOBAL INT ",'E&amp;S'!L530," = ",'E&amp;S'!J530))," ; ",'E&amp;S'!N530))</f>
        <v/>
      </c>
    </row>
    <row r="1560" spans="1:1" x14ac:dyDescent="0.3">
      <c r="A1560" t="str">
        <f>IF(OR('E&amp;S'!P531=0,'E&amp;S'!L531="RESERVE",'E&amp;S'!L531="RESERVED",'E&amp;S'!L531="Reserve",'E&amp;S'!L531="Reserved"),"",CONCATENATE(IF('E&amp;S'!K531&lt;&gt;0,CONCATENATE(IF('E&amp;S'!M531&lt;&gt;0,";",""),"GLOBAL SIGNAL ",'E&amp;S'!L531," $OUT[",'E&amp;S'!J531,"] TO $OUT[",'E&amp;S'!K531,"]"),CONCATENATE(IF('E&amp;S'!M531&lt;&gt;0,";",""),"GLOBAL INT ",'E&amp;S'!L531," = ",'E&amp;S'!J531))," ; ",'E&amp;S'!N531))</f>
        <v/>
      </c>
    </row>
    <row r="1561" spans="1:1" x14ac:dyDescent="0.3">
      <c r="A1561" t="str">
        <f>IF(OR('E&amp;S'!P532=0,'E&amp;S'!L532="RESERVE",'E&amp;S'!L532="RESERVED",'E&amp;S'!L532="Reserve",'E&amp;S'!L532="Reserved"),"",CONCATENATE(IF('E&amp;S'!K532&lt;&gt;0,CONCATENATE(IF('E&amp;S'!M532&lt;&gt;0,";",""),"GLOBAL SIGNAL ",'E&amp;S'!L532," $OUT[",'E&amp;S'!J532,"] TO $OUT[",'E&amp;S'!K532,"]"),CONCATENATE(IF('E&amp;S'!M532&lt;&gt;0,";",""),"GLOBAL INT ",'E&amp;S'!L532," = ",'E&amp;S'!J532))," ; ",'E&amp;S'!N532))</f>
        <v/>
      </c>
    </row>
    <row r="1562" spans="1:1" x14ac:dyDescent="0.3">
      <c r="A1562" t="str">
        <f>IF(OR('E&amp;S'!P533=0,'E&amp;S'!L533="RESERVE",'E&amp;S'!L533="RESERVED",'E&amp;S'!L533="Reserve",'E&amp;S'!L533="Reserved"),"",CONCATENATE(IF('E&amp;S'!K533&lt;&gt;0,CONCATENATE(IF('E&amp;S'!M533&lt;&gt;0,";",""),"GLOBAL SIGNAL ",'E&amp;S'!L533," $OUT[",'E&amp;S'!J533,"] TO $OUT[",'E&amp;S'!K533,"]"),CONCATENATE(IF('E&amp;S'!M533&lt;&gt;0,";",""),"GLOBAL INT ",'E&amp;S'!L533," = ",'E&amp;S'!J533))," ; ",'E&amp;S'!N533))</f>
        <v/>
      </c>
    </row>
    <row r="1563" spans="1:1" x14ac:dyDescent="0.3">
      <c r="A1563" t="str">
        <f>IF(OR('E&amp;S'!P534=0,'E&amp;S'!L534="RESERVE",'E&amp;S'!L534="RESERVED",'E&amp;S'!L534="Reserve",'E&amp;S'!L534="Reserved"),"",CONCATENATE(IF('E&amp;S'!K534&lt;&gt;0,CONCATENATE(IF('E&amp;S'!M534&lt;&gt;0,";",""),"GLOBAL SIGNAL ",'E&amp;S'!L534," $OUT[",'E&amp;S'!J534,"] TO $OUT[",'E&amp;S'!K534,"]"),CONCATENATE(IF('E&amp;S'!M534&lt;&gt;0,";",""),"GLOBAL INT ",'E&amp;S'!L534," = ",'E&amp;S'!J534))," ; ",'E&amp;S'!N534))</f>
        <v/>
      </c>
    </row>
    <row r="1564" spans="1:1" x14ac:dyDescent="0.3">
      <c r="A1564" t="str">
        <f>IF(OR('E&amp;S'!P535=0,'E&amp;S'!L535="RESERVE",'E&amp;S'!L535="RESERVED",'E&amp;S'!L535="Reserve",'E&amp;S'!L535="Reserved"),"",CONCATENATE(IF('E&amp;S'!K535&lt;&gt;0,CONCATENATE(IF('E&amp;S'!M535&lt;&gt;0,";",""),"GLOBAL SIGNAL ",'E&amp;S'!L535," $OUT[",'E&amp;S'!J535,"] TO $OUT[",'E&amp;S'!K535,"]"),CONCATENATE(IF('E&amp;S'!M535&lt;&gt;0,";",""),"GLOBAL INT ",'E&amp;S'!L535," = ",'E&amp;S'!J535))," ; ",'E&amp;S'!N535))</f>
        <v/>
      </c>
    </row>
    <row r="1565" spans="1:1" x14ac:dyDescent="0.3">
      <c r="A1565" t="str">
        <f>IF(OR('E&amp;S'!P536=0,'E&amp;S'!L536="RESERVE",'E&amp;S'!L536="RESERVED",'E&amp;S'!L536="Reserve",'E&amp;S'!L536="Reserved"),"",CONCATENATE(IF('E&amp;S'!K536&lt;&gt;0,CONCATENATE(IF('E&amp;S'!M536&lt;&gt;0,";",""),"GLOBAL SIGNAL ",'E&amp;S'!L536," $OUT[",'E&amp;S'!J536,"] TO $OUT[",'E&amp;S'!K536,"]"),CONCATENATE(IF('E&amp;S'!M536&lt;&gt;0,";",""),"GLOBAL INT ",'E&amp;S'!L536," = ",'E&amp;S'!J536))," ; ",'E&amp;S'!N536))</f>
        <v/>
      </c>
    </row>
    <row r="1566" spans="1:1" x14ac:dyDescent="0.3">
      <c r="A1566" t="str">
        <f>IF(OR('E&amp;S'!P537=0,'E&amp;S'!L537="RESERVE",'E&amp;S'!L537="RESERVED",'E&amp;S'!L537="Reserve",'E&amp;S'!L537="Reserved"),"",CONCATENATE(IF('E&amp;S'!K537&lt;&gt;0,CONCATENATE(IF('E&amp;S'!M537&lt;&gt;0,";",""),"GLOBAL SIGNAL ",'E&amp;S'!L537," $OUT[",'E&amp;S'!J537,"] TO $OUT[",'E&amp;S'!K537,"]"),CONCATENATE(IF('E&amp;S'!M537&lt;&gt;0,";",""),"GLOBAL INT ",'E&amp;S'!L537," = ",'E&amp;S'!J537))," ; ",'E&amp;S'!N537))</f>
        <v/>
      </c>
    </row>
    <row r="1567" spans="1:1" x14ac:dyDescent="0.3">
      <c r="A1567" t="str">
        <f>IF(OR('E&amp;S'!P538=0,'E&amp;S'!L538="RESERVE",'E&amp;S'!L538="RESERVED",'E&amp;S'!L538="Reserve",'E&amp;S'!L538="Reserved"),"",CONCATENATE(IF('E&amp;S'!K538&lt;&gt;0,CONCATENATE(IF('E&amp;S'!M538&lt;&gt;0,";",""),"GLOBAL SIGNAL ",'E&amp;S'!L538," $OUT[",'E&amp;S'!J538,"] TO $OUT[",'E&amp;S'!K538,"]"),CONCATENATE(IF('E&amp;S'!M538&lt;&gt;0,";",""),"GLOBAL INT ",'E&amp;S'!L538," = ",'E&amp;S'!J538))," ; ",'E&amp;S'!N538))</f>
        <v/>
      </c>
    </row>
    <row r="1568" spans="1:1" x14ac:dyDescent="0.3">
      <c r="A1568" t="str">
        <f>IF(OR('E&amp;S'!P539=0,'E&amp;S'!L539="RESERVE",'E&amp;S'!L539="RESERVED",'E&amp;S'!L539="Reserve",'E&amp;S'!L539="Reserved"),"",CONCATENATE(IF('E&amp;S'!K539&lt;&gt;0,CONCATENATE(IF('E&amp;S'!M539&lt;&gt;0,";",""),"GLOBAL SIGNAL ",'E&amp;S'!L539," $OUT[",'E&amp;S'!J539,"] TO $OUT[",'E&amp;S'!K539,"]"),CONCATENATE(IF('E&amp;S'!M539&lt;&gt;0,";",""),"GLOBAL INT ",'E&amp;S'!L539," = ",'E&amp;S'!J539))," ; ",'E&amp;S'!N539))</f>
        <v/>
      </c>
    </row>
    <row r="1569" spans="1:1" x14ac:dyDescent="0.3">
      <c r="A1569" t="str">
        <f>IF(OR('E&amp;S'!P540=0,'E&amp;S'!L540="RESERVE",'E&amp;S'!L540="RESERVED",'E&amp;S'!L540="Reserve",'E&amp;S'!L540="Reserved"),"",CONCATENATE(IF('E&amp;S'!K540&lt;&gt;0,CONCATENATE(IF('E&amp;S'!M540&lt;&gt;0,";",""),"GLOBAL SIGNAL ",'E&amp;S'!L540," $OUT[",'E&amp;S'!J540,"] TO $OUT[",'E&amp;S'!K540,"]"),CONCATENATE(IF('E&amp;S'!M540&lt;&gt;0,";",""),"GLOBAL INT ",'E&amp;S'!L540," = ",'E&amp;S'!J540))," ; ",'E&amp;S'!N540))</f>
        <v/>
      </c>
    </row>
    <row r="1570" spans="1:1" x14ac:dyDescent="0.3">
      <c r="A1570" t="str">
        <f>IF(OR('E&amp;S'!P541=0,'E&amp;S'!L541="RESERVE",'E&amp;S'!L541="RESERVED",'E&amp;S'!L541="Reserve",'E&amp;S'!L541="Reserved"),"",CONCATENATE(IF('E&amp;S'!K541&lt;&gt;0,CONCATENATE(IF('E&amp;S'!M541&lt;&gt;0,";",""),"GLOBAL SIGNAL ",'E&amp;S'!L541," $OUT[",'E&amp;S'!J541,"] TO $OUT[",'E&amp;S'!K541,"]"),CONCATENATE(IF('E&amp;S'!M541&lt;&gt;0,";",""),"GLOBAL INT ",'E&amp;S'!L541," = ",'E&amp;S'!J541))," ; ",'E&amp;S'!N541))</f>
        <v/>
      </c>
    </row>
    <row r="1571" spans="1:1" x14ac:dyDescent="0.3">
      <c r="A1571" t="str">
        <f>IF(OR('E&amp;S'!P542=0,'E&amp;S'!L542="RESERVE",'E&amp;S'!L542="RESERVED",'E&amp;S'!L542="Reserve",'E&amp;S'!L542="Reserved"),"",CONCATENATE(IF('E&amp;S'!K542&lt;&gt;0,CONCATENATE(IF('E&amp;S'!M542&lt;&gt;0,";",""),"GLOBAL SIGNAL ",'E&amp;S'!L542," $OUT[",'E&amp;S'!J542,"] TO $OUT[",'E&amp;S'!K542,"]"),CONCATENATE(IF('E&amp;S'!M542&lt;&gt;0,";",""),"GLOBAL INT ",'E&amp;S'!L542," = ",'E&amp;S'!J542))," ; ",'E&amp;S'!N542))</f>
        <v/>
      </c>
    </row>
    <row r="1572" spans="1:1" x14ac:dyDescent="0.3">
      <c r="A1572" t="str">
        <f>IF(OR('E&amp;S'!P543=0,'E&amp;S'!L543="RESERVE",'E&amp;S'!L543="RESERVED",'E&amp;S'!L543="Reserve",'E&amp;S'!L543="Reserved"),"",CONCATENATE(IF('E&amp;S'!K543&lt;&gt;0,CONCATENATE(IF('E&amp;S'!M543&lt;&gt;0,";",""),"GLOBAL SIGNAL ",'E&amp;S'!L543," $OUT[",'E&amp;S'!J543,"] TO $OUT[",'E&amp;S'!K543,"]"),CONCATENATE(IF('E&amp;S'!M543&lt;&gt;0,";",""),"GLOBAL INT ",'E&amp;S'!L543," = ",'E&amp;S'!J543))," ; ",'E&amp;S'!N543))</f>
        <v/>
      </c>
    </row>
    <row r="1573" spans="1:1" x14ac:dyDescent="0.3">
      <c r="A1573" t="str">
        <f>IF(OR('E&amp;S'!P544=0,'E&amp;S'!L544="RESERVE",'E&amp;S'!L544="RESERVED",'E&amp;S'!L544="Reserve",'E&amp;S'!L544="Reserved"),"",CONCATENATE(IF('E&amp;S'!K544&lt;&gt;0,CONCATENATE(IF('E&amp;S'!M544&lt;&gt;0,";",""),"GLOBAL SIGNAL ",'E&amp;S'!L544," $OUT[",'E&amp;S'!J544,"] TO $OUT[",'E&amp;S'!K544,"]"),CONCATENATE(IF('E&amp;S'!M544&lt;&gt;0,";",""),"GLOBAL INT ",'E&amp;S'!L544," = ",'E&amp;S'!J544))," ; ",'E&amp;S'!N544))</f>
        <v/>
      </c>
    </row>
    <row r="1574" spans="1:1" x14ac:dyDescent="0.3">
      <c r="A1574" t="str">
        <f>IF(OR('E&amp;S'!P545=0,'E&amp;S'!L545="RESERVE",'E&amp;S'!L545="RESERVED",'E&amp;S'!L545="Reserve",'E&amp;S'!L545="Reserved"),"",CONCATENATE(IF('E&amp;S'!K545&lt;&gt;0,CONCATENATE(IF('E&amp;S'!M545&lt;&gt;0,";",""),"GLOBAL SIGNAL ",'E&amp;S'!L545," $OUT[",'E&amp;S'!J545,"] TO $OUT[",'E&amp;S'!K545,"]"),CONCATENATE(IF('E&amp;S'!M545&lt;&gt;0,";",""),"GLOBAL INT ",'E&amp;S'!L545," = ",'E&amp;S'!J545))," ; ",'E&amp;S'!N545))</f>
        <v/>
      </c>
    </row>
    <row r="1575" spans="1:1" x14ac:dyDescent="0.3">
      <c r="A1575" t="str">
        <f>IF(OR('E&amp;S'!P546=0,'E&amp;S'!L546="RESERVE",'E&amp;S'!L546="RESERVED",'E&amp;S'!L546="Reserve",'E&amp;S'!L546="Reserved"),"",CONCATENATE(IF('E&amp;S'!K546&lt;&gt;0,CONCATENATE(IF('E&amp;S'!M546&lt;&gt;0,";",""),"GLOBAL SIGNAL ",'E&amp;S'!L546," $OUT[",'E&amp;S'!J546,"] TO $OUT[",'E&amp;S'!K546,"]"),CONCATENATE(IF('E&amp;S'!M546&lt;&gt;0,";",""),"GLOBAL INT ",'E&amp;S'!L546," = ",'E&amp;S'!J546))," ; ",'E&amp;S'!N546))</f>
        <v/>
      </c>
    </row>
    <row r="1576" spans="1:1" x14ac:dyDescent="0.3">
      <c r="A1576" t="str">
        <f>IF(OR('E&amp;S'!P547=0,'E&amp;S'!L547="RESERVE",'E&amp;S'!L547="RESERVED",'E&amp;S'!L547="Reserve",'E&amp;S'!L547="Reserved"),"",CONCATENATE(IF('E&amp;S'!K547&lt;&gt;0,CONCATENATE(IF('E&amp;S'!M547&lt;&gt;0,";",""),"GLOBAL SIGNAL ",'E&amp;S'!L547," $OUT[",'E&amp;S'!J547,"] TO $OUT[",'E&amp;S'!K547,"]"),CONCATENATE(IF('E&amp;S'!M547&lt;&gt;0,";",""),"GLOBAL INT ",'E&amp;S'!L547," = ",'E&amp;S'!J547))," ; ",'E&amp;S'!N547))</f>
        <v/>
      </c>
    </row>
    <row r="1577" spans="1:1" x14ac:dyDescent="0.3">
      <c r="A1577" t="str">
        <f>IF(OR('E&amp;S'!P548=0,'E&amp;S'!L548="RESERVE",'E&amp;S'!L548="RESERVED",'E&amp;S'!L548="Reserve",'E&amp;S'!L548="Reserved"),"",CONCATENATE(IF('E&amp;S'!K548&lt;&gt;0,CONCATENATE(IF('E&amp;S'!M548&lt;&gt;0,";",""),"GLOBAL SIGNAL ",'E&amp;S'!L548," $OUT[",'E&amp;S'!J548,"] TO $OUT[",'E&amp;S'!K548,"]"),CONCATENATE(IF('E&amp;S'!M548&lt;&gt;0,";",""),"GLOBAL INT ",'E&amp;S'!L548," = ",'E&amp;S'!J548))," ; ",'E&amp;S'!N548))</f>
        <v/>
      </c>
    </row>
    <row r="1578" spans="1:1" x14ac:dyDescent="0.3">
      <c r="A1578" t="str">
        <f>IF(OR('E&amp;S'!P549=0,'E&amp;S'!L549="RESERVE",'E&amp;S'!L549="RESERVED",'E&amp;S'!L549="Reserve",'E&amp;S'!L549="Reserved"),"",CONCATENATE(IF('E&amp;S'!K549&lt;&gt;0,CONCATENATE(IF('E&amp;S'!M549&lt;&gt;0,";",""),"GLOBAL SIGNAL ",'E&amp;S'!L549," $OUT[",'E&amp;S'!J549,"] TO $OUT[",'E&amp;S'!K549,"]"),CONCATENATE(IF('E&amp;S'!M549&lt;&gt;0,";",""),"GLOBAL INT ",'E&amp;S'!L549," = ",'E&amp;S'!J549))," ; ",'E&amp;S'!N549))</f>
        <v/>
      </c>
    </row>
    <row r="1579" spans="1:1" x14ac:dyDescent="0.3">
      <c r="A1579" t="str">
        <f>IF(OR('E&amp;S'!P550=0,'E&amp;S'!L550="RESERVE",'E&amp;S'!L550="RESERVED",'E&amp;S'!L550="Reserve",'E&amp;S'!L550="Reserved"),"",CONCATENATE(IF('E&amp;S'!K550&lt;&gt;0,CONCATENATE(IF('E&amp;S'!M550&lt;&gt;0,";",""),"GLOBAL SIGNAL ",'E&amp;S'!L550," $OUT[",'E&amp;S'!J550,"] TO $OUT[",'E&amp;S'!K550,"]"),CONCATENATE(IF('E&amp;S'!M550&lt;&gt;0,";",""),"GLOBAL INT ",'E&amp;S'!L550," = ",'E&amp;S'!J550))," ; ",'E&amp;S'!N550))</f>
        <v/>
      </c>
    </row>
    <row r="1580" spans="1:1" x14ac:dyDescent="0.3">
      <c r="A1580" t="str">
        <f>IF(OR('E&amp;S'!P551=0,'E&amp;S'!L551="RESERVE",'E&amp;S'!L551="RESERVED",'E&amp;S'!L551="Reserve",'E&amp;S'!L551="Reserved"),"",CONCATENATE(IF('E&amp;S'!K551&lt;&gt;0,CONCATENATE(IF('E&amp;S'!M551&lt;&gt;0,";",""),"GLOBAL SIGNAL ",'E&amp;S'!L551," $OUT[",'E&amp;S'!J551,"] TO $OUT[",'E&amp;S'!K551,"]"),CONCATENATE(IF('E&amp;S'!M551&lt;&gt;0,";",""),"GLOBAL INT ",'E&amp;S'!L551," = ",'E&amp;S'!J551))," ; ",'E&amp;S'!N551))</f>
        <v/>
      </c>
    </row>
    <row r="1581" spans="1:1" x14ac:dyDescent="0.3">
      <c r="A1581" t="str">
        <f>IF(OR('E&amp;S'!P552=0,'E&amp;S'!L552="RESERVE",'E&amp;S'!L552="RESERVED",'E&amp;S'!L552="Reserve",'E&amp;S'!L552="Reserved"),"",CONCATENATE(IF('E&amp;S'!K552&lt;&gt;0,CONCATENATE(IF('E&amp;S'!M552&lt;&gt;0,";",""),"GLOBAL SIGNAL ",'E&amp;S'!L552," $OUT[",'E&amp;S'!J552,"] TO $OUT[",'E&amp;S'!K552,"]"),CONCATENATE(IF('E&amp;S'!M552&lt;&gt;0,";",""),"GLOBAL INT ",'E&amp;S'!L552," = ",'E&amp;S'!J552))," ; ",'E&amp;S'!N552))</f>
        <v/>
      </c>
    </row>
    <row r="1582" spans="1:1" x14ac:dyDescent="0.3">
      <c r="A1582" t="str">
        <f>IF(OR('E&amp;S'!P553=0,'E&amp;S'!L553="RESERVE",'E&amp;S'!L553="RESERVED",'E&amp;S'!L553="Reserve",'E&amp;S'!L553="Reserved"),"",CONCATENATE(IF('E&amp;S'!K553&lt;&gt;0,CONCATENATE(IF('E&amp;S'!M553&lt;&gt;0,";",""),"GLOBAL SIGNAL ",'E&amp;S'!L553," $OUT[",'E&amp;S'!J553,"] TO $OUT[",'E&amp;S'!K553,"]"),CONCATENATE(IF('E&amp;S'!M553&lt;&gt;0,";",""),"GLOBAL INT ",'E&amp;S'!L553," = ",'E&amp;S'!J553))," ; ",'E&amp;S'!N553))</f>
        <v/>
      </c>
    </row>
    <row r="1583" spans="1:1" x14ac:dyDescent="0.3">
      <c r="A1583" t="str">
        <f>IF(OR('E&amp;S'!P554=0,'E&amp;S'!L554="RESERVE",'E&amp;S'!L554="RESERVED",'E&amp;S'!L554="Reserve",'E&amp;S'!L554="Reserved"),"",CONCATENATE(IF('E&amp;S'!K554&lt;&gt;0,CONCATENATE(IF('E&amp;S'!M554&lt;&gt;0,";",""),"GLOBAL SIGNAL ",'E&amp;S'!L554," $OUT[",'E&amp;S'!J554,"] TO $OUT[",'E&amp;S'!K554,"]"),CONCATENATE(IF('E&amp;S'!M554&lt;&gt;0,";",""),"GLOBAL INT ",'E&amp;S'!L554," = ",'E&amp;S'!J554))," ; ",'E&amp;S'!N554))</f>
        <v/>
      </c>
    </row>
    <row r="1584" spans="1:1" x14ac:dyDescent="0.3">
      <c r="A1584" t="str">
        <f>IF(OR('E&amp;S'!P555=0,'E&amp;S'!L555="RESERVE",'E&amp;S'!L555="RESERVED",'E&amp;S'!L555="Reserve",'E&amp;S'!L555="Reserved"),"",CONCATENATE(IF('E&amp;S'!K555&lt;&gt;0,CONCATENATE(IF('E&amp;S'!M555&lt;&gt;0,";",""),"GLOBAL SIGNAL ",'E&amp;S'!L555," $OUT[",'E&amp;S'!J555,"] TO $OUT[",'E&amp;S'!K555,"]"),CONCATENATE(IF('E&amp;S'!M555&lt;&gt;0,";",""),"GLOBAL INT ",'E&amp;S'!L555," = ",'E&amp;S'!J555))," ; ",'E&amp;S'!N555))</f>
        <v/>
      </c>
    </row>
    <row r="1585" spans="1:1" x14ac:dyDescent="0.3">
      <c r="A1585" t="str">
        <f>IF(OR('E&amp;S'!P556=0,'E&amp;S'!L556="RESERVE",'E&amp;S'!L556="RESERVED",'E&amp;S'!L556="Reserve",'E&amp;S'!L556="Reserved"),"",CONCATENATE(IF('E&amp;S'!K556&lt;&gt;0,CONCATENATE(IF('E&amp;S'!M556&lt;&gt;0,";",""),"GLOBAL SIGNAL ",'E&amp;S'!L556," $OUT[",'E&amp;S'!J556,"] TO $OUT[",'E&amp;S'!K556,"]"),CONCATENATE(IF('E&amp;S'!M556&lt;&gt;0,";",""),"GLOBAL INT ",'E&amp;S'!L556," = ",'E&amp;S'!J556))," ; ",'E&amp;S'!N556))</f>
        <v/>
      </c>
    </row>
    <row r="1586" spans="1:1" x14ac:dyDescent="0.3">
      <c r="A1586" t="str">
        <f>IF(OR('E&amp;S'!P557=0,'E&amp;S'!L557="RESERVE",'E&amp;S'!L557="RESERVED",'E&amp;S'!L557="Reserve",'E&amp;S'!L557="Reserved"),"",CONCATENATE(IF('E&amp;S'!K557&lt;&gt;0,CONCATENATE(IF('E&amp;S'!M557&lt;&gt;0,";",""),"GLOBAL SIGNAL ",'E&amp;S'!L557," $OUT[",'E&amp;S'!J557,"] TO $OUT[",'E&amp;S'!K557,"]"),CONCATENATE(IF('E&amp;S'!M557&lt;&gt;0,";",""),"GLOBAL INT ",'E&amp;S'!L557," = ",'E&amp;S'!J557))," ; ",'E&amp;S'!N557))</f>
        <v/>
      </c>
    </row>
    <row r="1587" spans="1:1" x14ac:dyDescent="0.3">
      <c r="A1587" t="str">
        <f>IF(OR('E&amp;S'!P558=0,'E&amp;S'!L558="RESERVE",'E&amp;S'!L558="RESERVED",'E&amp;S'!L558="Reserve",'E&amp;S'!L558="Reserved"),"",CONCATENATE(IF('E&amp;S'!K558&lt;&gt;0,CONCATENATE(IF('E&amp;S'!M558&lt;&gt;0,";",""),"GLOBAL SIGNAL ",'E&amp;S'!L558," $OUT[",'E&amp;S'!J558,"] TO $OUT[",'E&amp;S'!K558,"]"),CONCATENATE(IF('E&amp;S'!M558&lt;&gt;0,";",""),"GLOBAL INT ",'E&amp;S'!L558," = ",'E&amp;S'!J558))," ; ",'E&amp;S'!N558))</f>
        <v/>
      </c>
    </row>
    <row r="1588" spans="1:1" x14ac:dyDescent="0.3">
      <c r="A1588" t="str">
        <f>IF(OR('E&amp;S'!P559=0,'E&amp;S'!L559="RESERVE",'E&amp;S'!L559="RESERVED",'E&amp;S'!L559="Reserve",'E&amp;S'!L559="Reserved"),"",CONCATENATE(IF('E&amp;S'!K559&lt;&gt;0,CONCATENATE(IF('E&amp;S'!M559&lt;&gt;0,";",""),"GLOBAL SIGNAL ",'E&amp;S'!L559," $OUT[",'E&amp;S'!J559,"] TO $OUT[",'E&amp;S'!K559,"]"),CONCATENATE(IF('E&amp;S'!M559&lt;&gt;0,";",""),"GLOBAL INT ",'E&amp;S'!L559," = ",'E&amp;S'!J559))," ; ",'E&amp;S'!N559))</f>
        <v/>
      </c>
    </row>
    <row r="1589" spans="1:1" x14ac:dyDescent="0.3">
      <c r="A1589" t="str">
        <f>IF(OR('E&amp;S'!P560=0,'E&amp;S'!L560="RESERVE",'E&amp;S'!L560="RESERVED",'E&amp;S'!L560="Reserve",'E&amp;S'!L560="Reserved"),"",CONCATENATE(IF('E&amp;S'!K560&lt;&gt;0,CONCATENATE(IF('E&amp;S'!M560&lt;&gt;0,";",""),"GLOBAL SIGNAL ",'E&amp;S'!L560," $OUT[",'E&amp;S'!J560,"] TO $OUT[",'E&amp;S'!K560,"]"),CONCATENATE(IF('E&amp;S'!M560&lt;&gt;0,";",""),"GLOBAL INT ",'E&amp;S'!L560," = ",'E&amp;S'!J560))," ; ",'E&amp;S'!N560))</f>
        <v/>
      </c>
    </row>
    <row r="1590" spans="1:1" x14ac:dyDescent="0.3">
      <c r="A1590" t="str">
        <f>IF(OR('E&amp;S'!P561=0,'E&amp;S'!L561="RESERVE",'E&amp;S'!L561="RESERVED",'E&amp;S'!L561="Reserve",'E&amp;S'!L561="Reserved"),"",CONCATENATE(IF('E&amp;S'!K561&lt;&gt;0,CONCATENATE(IF('E&amp;S'!M561&lt;&gt;0,";",""),"GLOBAL SIGNAL ",'E&amp;S'!L561," $OUT[",'E&amp;S'!J561,"] TO $OUT[",'E&amp;S'!K561,"]"),CONCATENATE(IF('E&amp;S'!M561&lt;&gt;0,";",""),"GLOBAL INT ",'E&amp;S'!L561," = ",'E&amp;S'!J561))," ; ",'E&amp;S'!N561))</f>
        <v/>
      </c>
    </row>
    <row r="1591" spans="1:1" x14ac:dyDescent="0.3">
      <c r="A1591" t="str">
        <f>IF(OR('E&amp;S'!P562=0,'E&amp;S'!L562="RESERVE",'E&amp;S'!L562="RESERVED",'E&amp;S'!L562="Reserve",'E&amp;S'!L562="Reserved"),"",CONCATENATE(IF('E&amp;S'!K562&lt;&gt;0,CONCATENATE(IF('E&amp;S'!M562&lt;&gt;0,";",""),"GLOBAL SIGNAL ",'E&amp;S'!L562," $OUT[",'E&amp;S'!J562,"] TO $OUT[",'E&amp;S'!K562,"]"),CONCATENATE(IF('E&amp;S'!M562&lt;&gt;0,";",""),"GLOBAL INT ",'E&amp;S'!L562," = ",'E&amp;S'!J562))," ; ",'E&amp;S'!N562))</f>
        <v/>
      </c>
    </row>
    <row r="1592" spans="1:1" x14ac:dyDescent="0.3">
      <c r="A1592" t="str">
        <f>IF(OR('E&amp;S'!P563=0,'E&amp;S'!L563="RESERVE",'E&amp;S'!L563="RESERVED",'E&amp;S'!L563="Reserve",'E&amp;S'!L563="Reserved"),"",CONCATENATE(IF('E&amp;S'!K563&lt;&gt;0,CONCATENATE(IF('E&amp;S'!M563&lt;&gt;0,";",""),"GLOBAL SIGNAL ",'E&amp;S'!L563," $OUT[",'E&amp;S'!J563,"] TO $OUT[",'E&amp;S'!K563,"]"),CONCATENATE(IF('E&amp;S'!M563&lt;&gt;0,";",""),"GLOBAL INT ",'E&amp;S'!L563," = ",'E&amp;S'!J563))," ; ",'E&amp;S'!N563))</f>
        <v/>
      </c>
    </row>
    <row r="1593" spans="1:1" x14ac:dyDescent="0.3">
      <c r="A1593" t="str">
        <f>IF(OR('E&amp;S'!P564=0,'E&amp;S'!L564="RESERVE",'E&amp;S'!L564="RESERVED",'E&amp;S'!L564="Reserve",'E&amp;S'!L564="Reserved"),"",CONCATENATE(IF('E&amp;S'!K564&lt;&gt;0,CONCATENATE(IF('E&amp;S'!M564&lt;&gt;0,";",""),"GLOBAL SIGNAL ",'E&amp;S'!L564," $OUT[",'E&amp;S'!J564,"] TO $OUT[",'E&amp;S'!K564,"]"),CONCATENATE(IF('E&amp;S'!M564&lt;&gt;0,";",""),"GLOBAL INT ",'E&amp;S'!L564," = ",'E&amp;S'!J564))," ; ",'E&amp;S'!N564))</f>
        <v/>
      </c>
    </row>
    <row r="1594" spans="1:1" x14ac:dyDescent="0.3">
      <c r="A1594" t="str">
        <f>IF(OR('E&amp;S'!P565=0,'E&amp;S'!L565="RESERVE",'E&amp;S'!L565="RESERVED",'E&amp;S'!L565="Reserve",'E&amp;S'!L565="Reserved"),"",CONCATENATE(IF('E&amp;S'!K565&lt;&gt;0,CONCATENATE(IF('E&amp;S'!M565&lt;&gt;0,";",""),"GLOBAL SIGNAL ",'E&amp;S'!L565," $OUT[",'E&amp;S'!J565,"] TO $OUT[",'E&amp;S'!K565,"]"),CONCATENATE(IF('E&amp;S'!M565&lt;&gt;0,";",""),"GLOBAL INT ",'E&amp;S'!L565," = ",'E&amp;S'!J565))," ; ",'E&amp;S'!N565))</f>
        <v/>
      </c>
    </row>
    <row r="1595" spans="1:1" x14ac:dyDescent="0.3">
      <c r="A1595" t="str">
        <f>IF(OR('E&amp;S'!P566=0,'E&amp;S'!L566="RESERVE",'E&amp;S'!L566="RESERVED",'E&amp;S'!L566="Reserve",'E&amp;S'!L566="Reserved"),"",CONCATENATE(IF('E&amp;S'!K566&lt;&gt;0,CONCATENATE(IF('E&amp;S'!M566&lt;&gt;0,";",""),"GLOBAL SIGNAL ",'E&amp;S'!L566," $OUT[",'E&amp;S'!J566,"] TO $OUT[",'E&amp;S'!K566,"]"),CONCATENATE(IF('E&amp;S'!M566&lt;&gt;0,";",""),"GLOBAL INT ",'E&amp;S'!L566," = ",'E&amp;S'!J566))," ; ",'E&amp;S'!N566))</f>
        <v/>
      </c>
    </row>
    <row r="1596" spans="1:1" x14ac:dyDescent="0.3">
      <c r="A1596" t="str">
        <f>IF(OR('E&amp;S'!P567=0,'E&amp;S'!L567="RESERVE",'E&amp;S'!L567="RESERVED",'E&amp;S'!L567="Reserve",'E&amp;S'!L567="Reserved"),"",CONCATENATE(IF('E&amp;S'!K567&lt;&gt;0,CONCATENATE(IF('E&amp;S'!M567&lt;&gt;0,";",""),"GLOBAL SIGNAL ",'E&amp;S'!L567," $OUT[",'E&amp;S'!J567,"] TO $OUT[",'E&amp;S'!K567,"]"),CONCATENATE(IF('E&amp;S'!M567&lt;&gt;0,";",""),"GLOBAL INT ",'E&amp;S'!L567," = ",'E&amp;S'!J567))," ; ",'E&amp;S'!N567))</f>
        <v/>
      </c>
    </row>
    <row r="1597" spans="1:1" x14ac:dyDescent="0.3">
      <c r="A1597" t="str">
        <f>IF(OR('E&amp;S'!P568=0,'E&amp;S'!L568="RESERVE",'E&amp;S'!L568="RESERVED",'E&amp;S'!L568="Reserve",'E&amp;S'!L568="Reserved"),"",CONCATENATE(IF('E&amp;S'!K568&lt;&gt;0,CONCATENATE(IF('E&amp;S'!M568&lt;&gt;0,";",""),"GLOBAL SIGNAL ",'E&amp;S'!L568," $OUT[",'E&amp;S'!J568,"] TO $OUT[",'E&amp;S'!K568,"]"),CONCATENATE(IF('E&amp;S'!M568&lt;&gt;0,";",""),"GLOBAL INT ",'E&amp;S'!L568," = ",'E&amp;S'!J568))," ; ",'E&amp;S'!N568))</f>
        <v/>
      </c>
    </row>
    <row r="1598" spans="1:1" x14ac:dyDescent="0.3">
      <c r="A1598" t="str">
        <f>IF(OR('E&amp;S'!P569=0,'E&amp;S'!L569="RESERVE",'E&amp;S'!L569="RESERVED",'E&amp;S'!L569="Reserve",'E&amp;S'!L569="Reserved"),"",CONCATENATE(IF('E&amp;S'!K569&lt;&gt;0,CONCATENATE(IF('E&amp;S'!M569&lt;&gt;0,";",""),"GLOBAL SIGNAL ",'E&amp;S'!L569," $OUT[",'E&amp;S'!J569,"] TO $OUT[",'E&amp;S'!K569,"]"),CONCATENATE(IF('E&amp;S'!M569&lt;&gt;0,";",""),"GLOBAL INT ",'E&amp;S'!L569," = ",'E&amp;S'!J569))," ; ",'E&amp;S'!N569))</f>
        <v/>
      </c>
    </row>
    <row r="1599" spans="1:1" x14ac:dyDescent="0.3">
      <c r="A1599" t="str">
        <f>IF(OR('E&amp;S'!P570=0,'E&amp;S'!L570="RESERVE",'E&amp;S'!L570="RESERVED",'E&amp;S'!L570="Reserve",'E&amp;S'!L570="Reserved"),"",CONCATENATE(IF('E&amp;S'!K570&lt;&gt;0,CONCATENATE(IF('E&amp;S'!M570&lt;&gt;0,";",""),"GLOBAL SIGNAL ",'E&amp;S'!L570," $OUT[",'E&amp;S'!J570,"] TO $OUT[",'E&amp;S'!K570,"]"),CONCATENATE(IF('E&amp;S'!M570&lt;&gt;0,";",""),"GLOBAL INT ",'E&amp;S'!L570," = ",'E&amp;S'!J570))," ; ",'E&amp;S'!N570))</f>
        <v/>
      </c>
    </row>
    <row r="1600" spans="1:1" x14ac:dyDescent="0.3">
      <c r="A1600" t="str">
        <f>IF(OR('E&amp;S'!P571=0,'E&amp;S'!L571="RESERVE",'E&amp;S'!L571="RESERVED",'E&amp;S'!L571="Reserve",'E&amp;S'!L571="Reserved"),"",CONCATENATE(IF('E&amp;S'!K571&lt;&gt;0,CONCATENATE(IF('E&amp;S'!M571&lt;&gt;0,";",""),"GLOBAL SIGNAL ",'E&amp;S'!L571," $OUT[",'E&amp;S'!J571,"] TO $OUT[",'E&amp;S'!K571,"]"),CONCATENATE(IF('E&amp;S'!M571&lt;&gt;0,";",""),"GLOBAL INT ",'E&amp;S'!L571," = ",'E&amp;S'!J571))," ; ",'E&amp;S'!N571))</f>
        <v/>
      </c>
    </row>
    <row r="1601" spans="1:1" x14ac:dyDescent="0.3">
      <c r="A1601" t="str">
        <f>IF(OR('E&amp;S'!P572=0,'E&amp;S'!L572="RESERVE",'E&amp;S'!L572="RESERVED",'E&amp;S'!L572="Reserve",'E&amp;S'!L572="Reserved"),"",CONCATENATE(IF('E&amp;S'!K572&lt;&gt;0,CONCATENATE(IF('E&amp;S'!M572&lt;&gt;0,";",""),"GLOBAL SIGNAL ",'E&amp;S'!L572," $OUT[",'E&amp;S'!J572,"] TO $OUT[",'E&amp;S'!K572,"]"),CONCATENATE(IF('E&amp;S'!M572&lt;&gt;0,";",""),"GLOBAL INT ",'E&amp;S'!L572," = ",'E&amp;S'!J572))," ; ",'E&amp;S'!N572))</f>
        <v/>
      </c>
    </row>
    <row r="1602" spans="1:1" x14ac:dyDescent="0.3">
      <c r="A1602" t="str">
        <f>IF(OR('E&amp;S'!P573=0,'E&amp;S'!L573="RESERVE",'E&amp;S'!L573="RESERVED",'E&amp;S'!L573="Reserve",'E&amp;S'!L573="Reserved"),"",CONCATENATE(IF('E&amp;S'!K573&lt;&gt;0,CONCATENATE(IF('E&amp;S'!M573&lt;&gt;0,";",""),"GLOBAL SIGNAL ",'E&amp;S'!L573," $OUT[",'E&amp;S'!J573,"] TO $OUT[",'E&amp;S'!K573,"]"),CONCATENATE(IF('E&amp;S'!M573&lt;&gt;0,";",""),"GLOBAL INT ",'E&amp;S'!L573," = ",'E&amp;S'!J573))," ; ",'E&amp;S'!N573))</f>
        <v/>
      </c>
    </row>
    <row r="1603" spans="1:1" x14ac:dyDescent="0.3">
      <c r="A1603" t="str">
        <f>IF(OR('E&amp;S'!P574=0,'E&amp;S'!L574="RESERVE",'E&amp;S'!L574="RESERVED",'E&amp;S'!L574="Reserve",'E&amp;S'!L574="Reserved"),"",CONCATENATE(IF('E&amp;S'!K574&lt;&gt;0,CONCATENATE(IF('E&amp;S'!M574&lt;&gt;0,";",""),"GLOBAL SIGNAL ",'E&amp;S'!L574," $OUT[",'E&amp;S'!J574,"] TO $OUT[",'E&amp;S'!K574,"]"),CONCATENATE(IF('E&amp;S'!M574&lt;&gt;0,";",""),"GLOBAL INT ",'E&amp;S'!L574," = ",'E&amp;S'!J574))," ; ",'E&amp;S'!N574))</f>
        <v/>
      </c>
    </row>
    <row r="1604" spans="1:1" x14ac:dyDescent="0.3">
      <c r="A1604" t="str">
        <f>IF(OR('E&amp;S'!P575=0,'E&amp;S'!L575="RESERVE",'E&amp;S'!L575="RESERVED",'E&amp;S'!L575="Reserve",'E&amp;S'!L575="Reserved"),"",CONCATENATE(IF('E&amp;S'!K575&lt;&gt;0,CONCATENATE(IF('E&amp;S'!M575&lt;&gt;0,";",""),"GLOBAL SIGNAL ",'E&amp;S'!L575," $OUT[",'E&amp;S'!J575,"] TO $OUT[",'E&amp;S'!K575,"]"),CONCATENATE(IF('E&amp;S'!M575&lt;&gt;0,";",""),"GLOBAL INT ",'E&amp;S'!L575," = ",'E&amp;S'!J575))," ; ",'E&amp;S'!N575))</f>
        <v/>
      </c>
    </row>
    <row r="1605" spans="1:1" x14ac:dyDescent="0.3">
      <c r="A1605" t="str">
        <f>IF(OR('E&amp;S'!P576=0,'E&amp;S'!L576="RESERVE",'E&amp;S'!L576="RESERVED",'E&amp;S'!L576="Reserve",'E&amp;S'!L576="Reserved"),"",CONCATENATE(IF('E&amp;S'!K576&lt;&gt;0,CONCATENATE(IF('E&amp;S'!M576&lt;&gt;0,";",""),"GLOBAL SIGNAL ",'E&amp;S'!L576," $OUT[",'E&amp;S'!J576,"] TO $OUT[",'E&amp;S'!K576,"]"),CONCATENATE(IF('E&amp;S'!M576&lt;&gt;0,";",""),"GLOBAL INT ",'E&amp;S'!L576," = ",'E&amp;S'!J576))," ; ",'E&amp;S'!N576))</f>
        <v/>
      </c>
    </row>
    <row r="1606" spans="1:1" x14ac:dyDescent="0.3">
      <c r="A1606" t="str">
        <f>IF(OR('E&amp;S'!P577=0,'E&amp;S'!L577="RESERVE",'E&amp;S'!L577="RESERVED",'E&amp;S'!L577="Reserve",'E&amp;S'!L577="Reserved"),"",CONCATENATE(IF('E&amp;S'!K577&lt;&gt;0,CONCATENATE(IF('E&amp;S'!M577&lt;&gt;0,";",""),"GLOBAL SIGNAL ",'E&amp;S'!L577," $OUT[",'E&amp;S'!J577,"] TO $OUT[",'E&amp;S'!K577,"]"),CONCATENATE(IF('E&amp;S'!M577&lt;&gt;0,";",""),"GLOBAL INT ",'E&amp;S'!L577," = ",'E&amp;S'!J577))," ; ",'E&amp;S'!N577))</f>
        <v/>
      </c>
    </row>
    <row r="1607" spans="1:1" x14ac:dyDescent="0.3">
      <c r="A1607" t="str">
        <f>IF(OR('E&amp;S'!P578=0,'E&amp;S'!L578="RESERVE",'E&amp;S'!L578="RESERVED",'E&amp;S'!L578="Reserve",'E&amp;S'!L578="Reserved"),"",CONCATENATE(IF('E&amp;S'!K578&lt;&gt;0,CONCATENATE(IF('E&amp;S'!M578&lt;&gt;0,";",""),"GLOBAL SIGNAL ",'E&amp;S'!L578," $OUT[",'E&amp;S'!J578,"] TO $OUT[",'E&amp;S'!K578,"]"),CONCATENATE(IF('E&amp;S'!M578&lt;&gt;0,";",""),"GLOBAL INT ",'E&amp;S'!L578," = ",'E&amp;S'!J578))," ; ",'E&amp;S'!N578))</f>
        <v/>
      </c>
    </row>
    <row r="1608" spans="1:1" x14ac:dyDescent="0.3">
      <c r="A1608" t="str">
        <f>IF(OR('E&amp;S'!P579=0,'E&amp;S'!L579="RESERVE",'E&amp;S'!L579="RESERVED",'E&amp;S'!L579="Reserve",'E&amp;S'!L579="Reserved"),"",CONCATENATE(IF('E&amp;S'!K579&lt;&gt;0,CONCATENATE(IF('E&amp;S'!M579&lt;&gt;0,";",""),"GLOBAL SIGNAL ",'E&amp;S'!L579," $OUT[",'E&amp;S'!J579,"] TO $OUT[",'E&amp;S'!K579,"]"),CONCATENATE(IF('E&amp;S'!M579&lt;&gt;0,";",""),"GLOBAL INT ",'E&amp;S'!L579," = ",'E&amp;S'!J579))," ; ",'E&amp;S'!N579))</f>
        <v/>
      </c>
    </row>
    <row r="1609" spans="1:1" x14ac:dyDescent="0.3">
      <c r="A1609" t="str">
        <f>IF(OR('E&amp;S'!P580=0,'E&amp;S'!L580="RESERVE",'E&amp;S'!L580="RESERVED",'E&amp;S'!L580="Reserve",'E&amp;S'!L580="Reserved"),"",CONCATENATE(IF('E&amp;S'!K580&lt;&gt;0,CONCATENATE(IF('E&amp;S'!M580&lt;&gt;0,";",""),"GLOBAL SIGNAL ",'E&amp;S'!L580," $OUT[",'E&amp;S'!J580,"] TO $OUT[",'E&amp;S'!K580,"]"),CONCATENATE(IF('E&amp;S'!M580&lt;&gt;0,";",""),"GLOBAL INT ",'E&amp;S'!L580," = ",'E&amp;S'!J580))," ; ",'E&amp;S'!N580))</f>
        <v/>
      </c>
    </row>
    <row r="1610" spans="1:1" x14ac:dyDescent="0.3">
      <c r="A1610" t="str">
        <f>IF(OR('E&amp;S'!P581=0,'E&amp;S'!L581="RESERVE",'E&amp;S'!L581="RESERVED",'E&amp;S'!L581="Reserve",'E&amp;S'!L581="Reserved"),"",CONCATENATE(IF('E&amp;S'!K581&lt;&gt;0,CONCATENATE(IF('E&amp;S'!M581&lt;&gt;0,";",""),"GLOBAL SIGNAL ",'E&amp;S'!L581," $OUT[",'E&amp;S'!J581,"] TO $OUT[",'E&amp;S'!K581,"]"),CONCATENATE(IF('E&amp;S'!M581&lt;&gt;0,";",""),"GLOBAL INT ",'E&amp;S'!L581," = ",'E&amp;S'!J581))," ; ",'E&amp;S'!N581))</f>
        <v/>
      </c>
    </row>
    <row r="1611" spans="1:1" x14ac:dyDescent="0.3">
      <c r="A1611" t="str">
        <f>IF(OR('E&amp;S'!P582=0,'E&amp;S'!L582="RESERVE",'E&amp;S'!L582="RESERVED",'E&amp;S'!L582="Reserve",'E&amp;S'!L582="Reserved"),"",CONCATENATE(IF('E&amp;S'!K582&lt;&gt;0,CONCATENATE(IF('E&amp;S'!M582&lt;&gt;0,";",""),"GLOBAL SIGNAL ",'E&amp;S'!L582," $OUT[",'E&amp;S'!J582,"] TO $OUT[",'E&amp;S'!K582,"]"),CONCATENATE(IF('E&amp;S'!M582&lt;&gt;0,";",""),"GLOBAL INT ",'E&amp;S'!L582," = ",'E&amp;S'!J582))," ; ",'E&amp;S'!N582))</f>
        <v/>
      </c>
    </row>
    <row r="1612" spans="1:1" x14ac:dyDescent="0.3">
      <c r="A1612" t="str">
        <f>IF(OR('E&amp;S'!P583=0,'E&amp;S'!L583="RESERVE",'E&amp;S'!L583="RESERVED",'E&amp;S'!L583="Reserve",'E&amp;S'!L583="Reserved"),"",CONCATENATE(IF('E&amp;S'!K583&lt;&gt;0,CONCATENATE(IF('E&amp;S'!M583&lt;&gt;0,";",""),"GLOBAL SIGNAL ",'E&amp;S'!L583," $OUT[",'E&amp;S'!J583,"] TO $OUT[",'E&amp;S'!K583,"]"),CONCATENATE(IF('E&amp;S'!M583&lt;&gt;0,";",""),"GLOBAL INT ",'E&amp;S'!L583," = ",'E&amp;S'!J583))," ; ",'E&amp;S'!N583))</f>
        <v/>
      </c>
    </row>
    <row r="1613" spans="1:1" x14ac:dyDescent="0.3">
      <c r="A1613" t="str">
        <f>IF(OR('E&amp;S'!P584=0,'E&amp;S'!L584="RESERVE",'E&amp;S'!L584="RESERVED",'E&amp;S'!L584="Reserve",'E&amp;S'!L584="Reserved"),"",CONCATENATE(IF('E&amp;S'!K584&lt;&gt;0,CONCATENATE(IF('E&amp;S'!M584&lt;&gt;0,";",""),"GLOBAL SIGNAL ",'E&amp;S'!L584," $OUT[",'E&amp;S'!J584,"] TO $OUT[",'E&amp;S'!K584,"]"),CONCATENATE(IF('E&amp;S'!M584&lt;&gt;0,";",""),"GLOBAL INT ",'E&amp;S'!L584," = ",'E&amp;S'!J584))," ; ",'E&amp;S'!N584))</f>
        <v/>
      </c>
    </row>
    <row r="1614" spans="1:1" x14ac:dyDescent="0.3">
      <c r="A1614" t="str">
        <f>IF(OR('E&amp;S'!P585=0,'E&amp;S'!L585="RESERVE",'E&amp;S'!L585="RESERVED",'E&amp;S'!L585="Reserve",'E&amp;S'!L585="Reserved"),"",CONCATENATE(IF('E&amp;S'!K585&lt;&gt;0,CONCATENATE(IF('E&amp;S'!M585&lt;&gt;0,";",""),"GLOBAL SIGNAL ",'E&amp;S'!L585," $OUT[",'E&amp;S'!J585,"] TO $OUT[",'E&amp;S'!K585,"]"),CONCATENATE(IF('E&amp;S'!M585&lt;&gt;0,";",""),"GLOBAL INT ",'E&amp;S'!L585," = ",'E&amp;S'!J585))," ; ",'E&amp;S'!N585))</f>
        <v/>
      </c>
    </row>
    <row r="1615" spans="1:1" x14ac:dyDescent="0.3">
      <c r="A1615" t="str">
        <f>IF(OR('E&amp;S'!P586=0,'E&amp;S'!L586="RESERVE",'E&amp;S'!L586="RESERVED",'E&amp;S'!L586="Reserve",'E&amp;S'!L586="Reserved"),"",CONCATENATE(IF('E&amp;S'!K586&lt;&gt;0,CONCATENATE(IF('E&amp;S'!M586&lt;&gt;0,";",""),"GLOBAL SIGNAL ",'E&amp;S'!L586," $OUT[",'E&amp;S'!J586,"] TO $OUT[",'E&amp;S'!K586,"]"),CONCATENATE(IF('E&amp;S'!M586&lt;&gt;0,";",""),"GLOBAL INT ",'E&amp;S'!L586," = ",'E&amp;S'!J586))," ; ",'E&amp;S'!N586))</f>
        <v/>
      </c>
    </row>
    <row r="1616" spans="1:1" x14ac:dyDescent="0.3">
      <c r="A1616" t="str">
        <f>IF(OR('E&amp;S'!P587=0,'E&amp;S'!L587="RESERVE",'E&amp;S'!L587="RESERVED",'E&amp;S'!L587="Reserve",'E&amp;S'!L587="Reserved"),"",CONCATENATE(IF('E&amp;S'!K587&lt;&gt;0,CONCATENATE(IF('E&amp;S'!M587&lt;&gt;0,";",""),"GLOBAL SIGNAL ",'E&amp;S'!L587," $OUT[",'E&amp;S'!J587,"] TO $OUT[",'E&amp;S'!K587,"]"),CONCATENATE(IF('E&amp;S'!M587&lt;&gt;0,";",""),"GLOBAL INT ",'E&amp;S'!L587," = ",'E&amp;S'!J587))," ; ",'E&amp;S'!N587))</f>
        <v/>
      </c>
    </row>
    <row r="1617" spans="1:1" x14ac:dyDescent="0.3">
      <c r="A1617" t="str">
        <f>IF(OR('E&amp;S'!P588=0,'E&amp;S'!L588="RESERVE",'E&amp;S'!L588="RESERVED",'E&amp;S'!L588="Reserve",'E&amp;S'!L588="Reserved"),"",CONCATENATE(IF('E&amp;S'!K588&lt;&gt;0,CONCATENATE(IF('E&amp;S'!M588&lt;&gt;0,";",""),"GLOBAL SIGNAL ",'E&amp;S'!L588," $OUT[",'E&amp;S'!J588,"] TO $OUT[",'E&amp;S'!K588,"]"),CONCATENATE(IF('E&amp;S'!M588&lt;&gt;0,";",""),"GLOBAL INT ",'E&amp;S'!L588," = ",'E&amp;S'!J588))," ; ",'E&amp;S'!N588))</f>
        <v/>
      </c>
    </row>
    <row r="1618" spans="1:1" x14ac:dyDescent="0.3">
      <c r="A1618" t="str">
        <f>IF(OR('E&amp;S'!P589=0,'E&amp;S'!L589="RESERVE",'E&amp;S'!L589="RESERVED",'E&amp;S'!L589="Reserve",'E&amp;S'!L589="Reserved"),"",CONCATENATE(IF('E&amp;S'!K589&lt;&gt;0,CONCATENATE(IF('E&amp;S'!M589&lt;&gt;0,";",""),"GLOBAL SIGNAL ",'E&amp;S'!L589," $OUT[",'E&amp;S'!J589,"] TO $OUT[",'E&amp;S'!K589,"]"),CONCATENATE(IF('E&amp;S'!M589&lt;&gt;0,";",""),"GLOBAL INT ",'E&amp;S'!L589," = ",'E&amp;S'!J589))," ; ",'E&amp;S'!N589))</f>
        <v/>
      </c>
    </row>
    <row r="1619" spans="1:1" x14ac:dyDescent="0.3">
      <c r="A1619" t="str">
        <f>IF(OR('E&amp;S'!P590=0,'E&amp;S'!L590="RESERVE",'E&amp;S'!L590="RESERVED",'E&amp;S'!L590="Reserve",'E&amp;S'!L590="Reserved"),"",CONCATENATE(IF('E&amp;S'!K590&lt;&gt;0,CONCATENATE(IF('E&amp;S'!M590&lt;&gt;0,";",""),"GLOBAL SIGNAL ",'E&amp;S'!L590," $OUT[",'E&amp;S'!J590,"] TO $OUT[",'E&amp;S'!K590,"]"),CONCATENATE(IF('E&amp;S'!M590&lt;&gt;0,";",""),"GLOBAL INT ",'E&amp;S'!L590," = ",'E&amp;S'!J590))," ; ",'E&amp;S'!N590))</f>
        <v/>
      </c>
    </row>
    <row r="1620" spans="1:1" x14ac:dyDescent="0.3">
      <c r="A1620" t="str">
        <f>IF(OR('E&amp;S'!P591=0,'E&amp;S'!L591="RESERVE",'E&amp;S'!L591="RESERVED",'E&amp;S'!L591="Reserve",'E&amp;S'!L591="Reserved"),"",CONCATENATE(IF('E&amp;S'!K591&lt;&gt;0,CONCATENATE(IF('E&amp;S'!M591&lt;&gt;0,";",""),"GLOBAL SIGNAL ",'E&amp;S'!L591," $OUT[",'E&amp;S'!J591,"] TO $OUT[",'E&amp;S'!K591,"]"),CONCATENATE(IF('E&amp;S'!M591&lt;&gt;0,";",""),"GLOBAL INT ",'E&amp;S'!L591," = ",'E&amp;S'!J591))," ; ",'E&amp;S'!N591))</f>
        <v/>
      </c>
    </row>
    <row r="1621" spans="1:1" x14ac:dyDescent="0.3">
      <c r="A1621" t="str">
        <f>IF(OR('E&amp;S'!P592=0,'E&amp;S'!L592="RESERVE",'E&amp;S'!L592="RESERVED",'E&amp;S'!L592="Reserve",'E&amp;S'!L592="Reserved"),"",CONCATENATE(IF('E&amp;S'!K592&lt;&gt;0,CONCATENATE(IF('E&amp;S'!M592&lt;&gt;0,";",""),"GLOBAL SIGNAL ",'E&amp;S'!L592," $OUT[",'E&amp;S'!J592,"] TO $OUT[",'E&amp;S'!K592,"]"),CONCATENATE(IF('E&amp;S'!M592&lt;&gt;0,";",""),"GLOBAL INT ",'E&amp;S'!L592," = ",'E&amp;S'!J592))," ; ",'E&amp;S'!N592))</f>
        <v/>
      </c>
    </row>
    <row r="1622" spans="1:1" x14ac:dyDescent="0.3">
      <c r="A1622" t="str">
        <f>IF(OR('E&amp;S'!P593=0,'E&amp;S'!L593="RESERVE",'E&amp;S'!L593="RESERVED",'E&amp;S'!L593="Reserve",'E&amp;S'!L593="Reserved"),"",CONCATENATE(IF('E&amp;S'!K593&lt;&gt;0,CONCATENATE(IF('E&amp;S'!M593&lt;&gt;0,";",""),"GLOBAL SIGNAL ",'E&amp;S'!L593," $OUT[",'E&amp;S'!J593,"] TO $OUT[",'E&amp;S'!K593,"]"),CONCATENATE(IF('E&amp;S'!M593&lt;&gt;0,";",""),"GLOBAL INT ",'E&amp;S'!L593," = ",'E&amp;S'!J593))," ; ",'E&amp;S'!N593))</f>
        <v/>
      </c>
    </row>
    <row r="1623" spans="1:1" x14ac:dyDescent="0.3">
      <c r="A1623" t="str">
        <f>IF(OR('E&amp;S'!P594=0,'E&amp;S'!L594="RESERVE",'E&amp;S'!L594="RESERVED",'E&amp;S'!L594="Reserve",'E&amp;S'!L594="Reserved"),"",CONCATENATE(IF('E&amp;S'!K594&lt;&gt;0,CONCATENATE(IF('E&amp;S'!M594&lt;&gt;0,";",""),"GLOBAL SIGNAL ",'E&amp;S'!L594," $OUT[",'E&amp;S'!J594,"] TO $OUT[",'E&amp;S'!K594,"]"),CONCATENATE(IF('E&amp;S'!M594&lt;&gt;0,";",""),"GLOBAL INT ",'E&amp;S'!L594," = ",'E&amp;S'!J594))," ; ",'E&amp;S'!N594))</f>
        <v/>
      </c>
    </row>
    <row r="1624" spans="1:1" x14ac:dyDescent="0.3">
      <c r="A1624" t="str">
        <f>IF(OR('E&amp;S'!P595=0,'E&amp;S'!L595="RESERVE",'E&amp;S'!L595="RESERVED",'E&amp;S'!L595="Reserve",'E&amp;S'!L595="Reserved"),"",CONCATENATE(IF('E&amp;S'!K595&lt;&gt;0,CONCATENATE(IF('E&amp;S'!M595&lt;&gt;0,";",""),"GLOBAL SIGNAL ",'E&amp;S'!L595," $OUT[",'E&amp;S'!J595,"] TO $OUT[",'E&amp;S'!K595,"]"),CONCATENATE(IF('E&amp;S'!M595&lt;&gt;0,";",""),"GLOBAL INT ",'E&amp;S'!L595," = ",'E&amp;S'!J595))," ; ",'E&amp;S'!N595))</f>
        <v/>
      </c>
    </row>
    <row r="1625" spans="1:1" x14ac:dyDescent="0.3">
      <c r="A1625" t="str">
        <f>IF(OR('E&amp;S'!P596=0,'E&amp;S'!L596="RESERVE",'E&amp;S'!L596="RESERVED",'E&amp;S'!L596="Reserve",'E&amp;S'!L596="Reserved"),"",CONCATENATE(IF('E&amp;S'!K596&lt;&gt;0,CONCATENATE(IF('E&amp;S'!M596&lt;&gt;0,";",""),"GLOBAL SIGNAL ",'E&amp;S'!L596," $OUT[",'E&amp;S'!J596,"] TO $OUT[",'E&amp;S'!K596,"]"),CONCATENATE(IF('E&amp;S'!M596&lt;&gt;0,";",""),"GLOBAL INT ",'E&amp;S'!L596," = ",'E&amp;S'!J596))," ; ",'E&amp;S'!N596))</f>
        <v/>
      </c>
    </row>
    <row r="1626" spans="1:1" x14ac:dyDescent="0.3">
      <c r="A1626" t="str">
        <f>IF(OR('E&amp;S'!P597=0,'E&amp;S'!L597="RESERVE",'E&amp;S'!L597="RESERVED",'E&amp;S'!L597="Reserve",'E&amp;S'!L597="Reserved"),"",CONCATENATE(IF('E&amp;S'!K597&lt;&gt;0,CONCATENATE(IF('E&amp;S'!M597&lt;&gt;0,";",""),"GLOBAL SIGNAL ",'E&amp;S'!L597," $OUT[",'E&amp;S'!J597,"] TO $OUT[",'E&amp;S'!K597,"]"),CONCATENATE(IF('E&amp;S'!M597&lt;&gt;0,";",""),"GLOBAL INT ",'E&amp;S'!L597," = ",'E&amp;S'!J597))," ; ",'E&amp;S'!N597))</f>
        <v/>
      </c>
    </row>
    <row r="1627" spans="1:1" x14ac:dyDescent="0.3">
      <c r="A1627" t="str">
        <f>IF(OR('E&amp;S'!P598=0,'E&amp;S'!L598="RESERVE",'E&amp;S'!L598="RESERVED",'E&amp;S'!L598="Reserve",'E&amp;S'!L598="Reserved"),"",CONCATENATE(IF('E&amp;S'!K598&lt;&gt;0,CONCATENATE(IF('E&amp;S'!M598&lt;&gt;0,";",""),"GLOBAL SIGNAL ",'E&amp;S'!L598," $OUT[",'E&amp;S'!J598,"] TO $OUT[",'E&amp;S'!K598,"]"),CONCATENATE(IF('E&amp;S'!M598&lt;&gt;0,";",""),"GLOBAL INT ",'E&amp;S'!L598," = ",'E&amp;S'!J598))," ; ",'E&amp;S'!N598))</f>
        <v/>
      </c>
    </row>
    <row r="1628" spans="1:1" x14ac:dyDescent="0.3">
      <c r="A1628" t="str">
        <f>IF(OR('E&amp;S'!P599=0,'E&amp;S'!L599="RESERVE",'E&amp;S'!L599="RESERVED",'E&amp;S'!L599="Reserve",'E&amp;S'!L599="Reserved"),"",CONCATENATE(IF('E&amp;S'!K599&lt;&gt;0,CONCATENATE(IF('E&amp;S'!M599&lt;&gt;0,";",""),"GLOBAL SIGNAL ",'E&amp;S'!L599," $OUT[",'E&amp;S'!J599,"] TO $OUT[",'E&amp;S'!K599,"]"),CONCATENATE(IF('E&amp;S'!M599&lt;&gt;0,";",""),"GLOBAL INT ",'E&amp;S'!L599," = ",'E&amp;S'!J599))," ; ",'E&amp;S'!N599))</f>
        <v/>
      </c>
    </row>
    <row r="1629" spans="1:1" x14ac:dyDescent="0.3">
      <c r="A1629" t="str">
        <f>IF(OR('E&amp;S'!P600=0,'E&amp;S'!L600="RESERVE",'E&amp;S'!L600="RESERVED",'E&amp;S'!L600="Reserve",'E&amp;S'!L600="Reserved"),"",CONCATENATE(IF('E&amp;S'!K600&lt;&gt;0,CONCATENATE(IF('E&amp;S'!M600&lt;&gt;0,";",""),"GLOBAL SIGNAL ",'E&amp;S'!L600," $OUT[",'E&amp;S'!J600,"] TO $OUT[",'E&amp;S'!K600,"]"),CONCATENATE(IF('E&amp;S'!M600&lt;&gt;0,";",""),"GLOBAL INT ",'E&amp;S'!L600," = ",'E&amp;S'!J600))," ; ",'E&amp;S'!N600))</f>
        <v/>
      </c>
    </row>
    <row r="1630" spans="1:1" x14ac:dyDescent="0.3">
      <c r="A1630" t="str">
        <f>IF(OR('E&amp;S'!P601=0,'E&amp;S'!L601="RESERVE",'E&amp;S'!L601="RESERVED",'E&amp;S'!L601="Reserve",'E&amp;S'!L601="Reserved"),"",CONCATENATE(IF('E&amp;S'!K601&lt;&gt;0,CONCATENATE(IF('E&amp;S'!M601&lt;&gt;0,";",""),"GLOBAL SIGNAL ",'E&amp;S'!L601," $OUT[",'E&amp;S'!J601,"] TO $OUT[",'E&amp;S'!K601,"]"),CONCATENATE(IF('E&amp;S'!M601&lt;&gt;0,";",""),"GLOBAL INT ",'E&amp;S'!L601," = ",'E&amp;S'!J601))," ; ",'E&amp;S'!N601))</f>
        <v/>
      </c>
    </row>
    <row r="1631" spans="1:1" x14ac:dyDescent="0.3">
      <c r="A1631" t="str">
        <f>IF(OR('E&amp;S'!P602=0,'E&amp;S'!L602="RESERVE",'E&amp;S'!L602="RESERVED",'E&amp;S'!L602="Reserve",'E&amp;S'!L602="Reserved"),"",CONCATENATE(IF('E&amp;S'!K602&lt;&gt;0,CONCATENATE(IF('E&amp;S'!M602&lt;&gt;0,";",""),"GLOBAL SIGNAL ",'E&amp;S'!L602," $OUT[",'E&amp;S'!J602,"] TO $OUT[",'E&amp;S'!K602,"]"),CONCATENATE(IF('E&amp;S'!M602&lt;&gt;0,";",""),"GLOBAL INT ",'E&amp;S'!L602," = ",'E&amp;S'!J602))," ; ",'E&amp;S'!N602))</f>
        <v/>
      </c>
    </row>
    <row r="1632" spans="1:1" x14ac:dyDescent="0.3">
      <c r="A1632" t="str">
        <f>IF(OR('E&amp;S'!P603=0,'E&amp;S'!L603="RESERVE",'E&amp;S'!L603="RESERVED",'E&amp;S'!L603="Reserve",'E&amp;S'!L603="Reserved"),"",CONCATENATE(IF('E&amp;S'!K603&lt;&gt;0,CONCATENATE(IF('E&amp;S'!M603&lt;&gt;0,";",""),"GLOBAL SIGNAL ",'E&amp;S'!L603," $OUT[",'E&amp;S'!J603,"] TO $OUT[",'E&amp;S'!K603,"]"),CONCATENATE(IF('E&amp;S'!M603&lt;&gt;0,";",""),"GLOBAL INT ",'E&amp;S'!L603," = ",'E&amp;S'!J603))," ; ",'E&amp;S'!N603))</f>
        <v/>
      </c>
    </row>
    <row r="1633" spans="1:1" x14ac:dyDescent="0.3">
      <c r="A1633" t="str">
        <f>IF(OR('E&amp;S'!P604=0,'E&amp;S'!L604="RESERVE",'E&amp;S'!L604="RESERVED",'E&amp;S'!L604="Reserve",'E&amp;S'!L604="Reserved"),"",CONCATENATE(IF('E&amp;S'!K604&lt;&gt;0,CONCATENATE(IF('E&amp;S'!M604&lt;&gt;0,";",""),"GLOBAL SIGNAL ",'E&amp;S'!L604," $OUT[",'E&amp;S'!J604,"] TO $OUT[",'E&amp;S'!K604,"]"),CONCATENATE(IF('E&amp;S'!M604&lt;&gt;0,";",""),"GLOBAL INT ",'E&amp;S'!L604," = ",'E&amp;S'!J604))," ; ",'E&amp;S'!N604))</f>
        <v/>
      </c>
    </row>
    <row r="1634" spans="1:1" x14ac:dyDescent="0.3">
      <c r="A1634" t="str">
        <f>IF(OR('E&amp;S'!P605=0,'E&amp;S'!L605="RESERVE",'E&amp;S'!L605="RESERVED",'E&amp;S'!L605="Reserve",'E&amp;S'!L605="Reserved"),"",CONCATENATE(IF('E&amp;S'!K605&lt;&gt;0,CONCATENATE(IF('E&amp;S'!M605&lt;&gt;0,";",""),"GLOBAL SIGNAL ",'E&amp;S'!L605," $OUT[",'E&amp;S'!J605,"] TO $OUT[",'E&amp;S'!K605,"]"),CONCATENATE(IF('E&amp;S'!M605&lt;&gt;0,";",""),"GLOBAL INT ",'E&amp;S'!L605," = ",'E&amp;S'!J605))," ; ",'E&amp;S'!N605))</f>
        <v/>
      </c>
    </row>
    <row r="1635" spans="1:1" x14ac:dyDescent="0.3">
      <c r="A1635" t="str">
        <f>IF(OR('E&amp;S'!P606=0,'E&amp;S'!L606="RESERVE",'E&amp;S'!L606="RESERVED",'E&amp;S'!L606="Reserve",'E&amp;S'!L606="Reserved"),"",CONCATENATE(IF('E&amp;S'!K606&lt;&gt;0,CONCATENATE(IF('E&amp;S'!M606&lt;&gt;0,";",""),"GLOBAL SIGNAL ",'E&amp;S'!L606," $OUT[",'E&amp;S'!J606,"] TO $OUT[",'E&amp;S'!K606,"]"),CONCATENATE(IF('E&amp;S'!M606&lt;&gt;0,";",""),"GLOBAL INT ",'E&amp;S'!L606," = ",'E&amp;S'!J606))," ; ",'E&amp;S'!N606))</f>
        <v/>
      </c>
    </row>
    <row r="1636" spans="1:1" x14ac:dyDescent="0.3">
      <c r="A1636" t="str">
        <f>IF(OR('E&amp;S'!P607=0,'E&amp;S'!L607="RESERVE",'E&amp;S'!L607="RESERVED",'E&amp;S'!L607="Reserve",'E&amp;S'!L607="Reserved"),"",CONCATENATE(IF('E&amp;S'!K607&lt;&gt;0,CONCATENATE(IF('E&amp;S'!M607&lt;&gt;0,";",""),"GLOBAL SIGNAL ",'E&amp;S'!L607," $OUT[",'E&amp;S'!J607,"] TO $OUT[",'E&amp;S'!K607,"]"),CONCATENATE(IF('E&amp;S'!M607&lt;&gt;0,";",""),"GLOBAL INT ",'E&amp;S'!L607," = ",'E&amp;S'!J607))," ; ",'E&amp;S'!N607))</f>
        <v/>
      </c>
    </row>
    <row r="1637" spans="1:1" x14ac:dyDescent="0.3">
      <c r="A1637" t="str">
        <f>IF(OR('E&amp;S'!P608=0,'E&amp;S'!L608="RESERVE",'E&amp;S'!L608="RESERVED",'E&amp;S'!L608="Reserve",'E&amp;S'!L608="Reserved"),"",CONCATENATE(IF('E&amp;S'!K608&lt;&gt;0,CONCATENATE(IF('E&amp;S'!M608&lt;&gt;0,";",""),"GLOBAL SIGNAL ",'E&amp;S'!L608," $OUT[",'E&amp;S'!J608,"] TO $OUT[",'E&amp;S'!K608,"]"),CONCATENATE(IF('E&amp;S'!M608&lt;&gt;0,";",""),"GLOBAL INT ",'E&amp;S'!L608," = ",'E&amp;S'!J608))," ; ",'E&amp;S'!N608))</f>
        <v/>
      </c>
    </row>
    <row r="1638" spans="1:1" x14ac:dyDescent="0.3">
      <c r="A1638" t="str">
        <f>IF(OR('E&amp;S'!P609=0,'E&amp;S'!L609="RESERVE",'E&amp;S'!L609="RESERVED",'E&amp;S'!L609="Reserve",'E&amp;S'!L609="Reserved"),"",CONCATENATE(IF('E&amp;S'!K609&lt;&gt;0,CONCATENATE(IF('E&amp;S'!M609&lt;&gt;0,";",""),"GLOBAL SIGNAL ",'E&amp;S'!L609," $OUT[",'E&amp;S'!J609,"] TO $OUT[",'E&amp;S'!K609,"]"),CONCATENATE(IF('E&amp;S'!M609&lt;&gt;0,";",""),"GLOBAL INT ",'E&amp;S'!L609," = ",'E&amp;S'!J609))," ; ",'E&amp;S'!N609))</f>
        <v/>
      </c>
    </row>
    <row r="1639" spans="1:1" x14ac:dyDescent="0.3">
      <c r="A1639" t="str">
        <f>IF(OR('E&amp;S'!P610=0,'E&amp;S'!L610="RESERVE",'E&amp;S'!L610="RESERVED",'E&amp;S'!L610="Reserve",'E&amp;S'!L610="Reserved"),"",CONCATENATE(IF('E&amp;S'!K610&lt;&gt;0,CONCATENATE(IF('E&amp;S'!M610&lt;&gt;0,";",""),"GLOBAL SIGNAL ",'E&amp;S'!L610," $OUT[",'E&amp;S'!J610,"] TO $OUT[",'E&amp;S'!K610,"]"),CONCATENATE(IF('E&amp;S'!M610&lt;&gt;0,";",""),"GLOBAL INT ",'E&amp;S'!L610," = ",'E&amp;S'!J610))," ; ",'E&amp;S'!N610))</f>
        <v/>
      </c>
    </row>
    <row r="1640" spans="1:1" x14ac:dyDescent="0.3">
      <c r="A1640" t="str">
        <f>IF(OR('E&amp;S'!P611=0,'E&amp;S'!L611="RESERVE",'E&amp;S'!L611="RESERVED",'E&amp;S'!L611="Reserve",'E&amp;S'!L611="Reserved"),"",CONCATENATE(IF('E&amp;S'!K611&lt;&gt;0,CONCATENATE(IF('E&amp;S'!M611&lt;&gt;0,";",""),"GLOBAL SIGNAL ",'E&amp;S'!L611," $OUT[",'E&amp;S'!J611,"] TO $OUT[",'E&amp;S'!K611,"]"),CONCATENATE(IF('E&amp;S'!M611&lt;&gt;0,";",""),"GLOBAL INT ",'E&amp;S'!L611," = ",'E&amp;S'!J611))," ; ",'E&amp;S'!N611))</f>
        <v/>
      </c>
    </row>
    <row r="1641" spans="1:1" x14ac:dyDescent="0.3">
      <c r="A1641" t="str">
        <f>IF(OR('E&amp;S'!P612=0,'E&amp;S'!L612="RESERVE",'E&amp;S'!L612="RESERVED",'E&amp;S'!L612="Reserve",'E&amp;S'!L612="Reserved"),"",CONCATENATE(IF('E&amp;S'!K612&lt;&gt;0,CONCATENATE(IF('E&amp;S'!M612&lt;&gt;0,";",""),"GLOBAL SIGNAL ",'E&amp;S'!L612," $OUT[",'E&amp;S'!J612,"] TO $OUT[",'E&amp;S'!K612,"]"),CONCATENATE(IF('E&amp;S'!M612&lt;&gt;0,";",""),"GLOBAL INT ",'E&amp;S'!L612," = ",'E&amp;S'!J612))," ; ",'E&amp;S'!N612))</f>
        <v/>
      </c>
    </row>
    <row r="1642" spans="1:1" x14ac:dyDescent="0.3">
      <c r="A1642" t="str">
        <f>IF(OR('E&amp;S'!P613=0,'E&amp;S'!L613="RESERVE",'E&amp;S'!L613="RESERVED",'E&amp;S'!L613="Reserve",'E&amp;S'!L613="Reserved"),"",CONCATENATE(IF('E&amp;S'!K613&lt;&gt;0,CONCATENATE(IF('E&amp;S'!M613&lt;&gt;0,";",""),"GLOBAL SIGNAL ",'E&amp;S'!L613," $OUT[",'E&amp;S'!J613,"] TO $OUT[",'E&amp;S'!K613,"]"),CONCATENATE(IF('E&amp;S'!M613&lt;&gt;0,";",""),"GLOBAL INT ",'E&amp;S'!L613," = ",'E&amp;S'!J613))," ; ",'E&amp;S'!N613))</f>
        <v/>
      </c>
    </row>
    <row r="1643" spans="1:1" x14ac:dyDescent="0.3">
      <c r="A1643" t="str">
        <f>IF(OR('E&amp;S'!P614=0,'E&amp;S'!L614="RESERVE",'E&amp;S'!L614="RESERVED",'E&amp;S'!L614="Reserve",'E&amp;S'!L614="Reserved"),"",CONCATENATE(IF('E&amp;S'!K614&lt;&gt;0,CONCATENATE(IF('E&amp;S'!M614&lt;&gt;0,";",""),"GLOBAL SIGNAL ",'E&amp;S'!L614," $OUT[",'E&amp;S'!J614,"] TO $OUT[",'E&amp;S'!K614,"]"),CONCATENATE(IF('E&amp;S'!M614&lt;&gt;0,";",""),"GLOBAL INT ",'E&amp;S'!L614," = ",'E&amp;S'!J614))," ; ",'E&amp;S'!N614))</f>
        <v/>
      </c>
    </row>
    <row r="1644" spans="1:1" x14ac:dyDescent="0.3">
      <c r="A1644" t="str">
        <f>IF(OR('E&amp;S'!P615=0,'E&amp;S'!L615="RESERVE",'E&amp;S'!L615="RESERVED",'E&amp;S'!L615="Reserve",'E&amp;S'!L615="Reserved"),"",CONCATENATE(IF('E&amp;S'!K615&lt;&gt;0,CONCATENATE(IF('E&amp;S'!M615&lt;&gt;0,";",""),"GLOBAL SIGNAL ",'E&amp;S'!L615," $OUT[",'E&amp;S'!J615,"] TO $OUT[",'E&amp;S'!K615,"]"),CONCATENATE(IF('E&amp;S'!M615&lt;&gt;0,";",""),"GLOBAL INT ",'E&amp;S'!L615," = ",'E&amp;S'!J615))," ; ",'E&amp;S'!N615))</f>
        <v/>
      </c>
    </row>
    <row r="1645" spans="1:1" x14ac:dyDescent="0.3">
      <c r="A1645" t="str">
        <f>IF(OR('E&amp;S'!P616=0,'E&amp;S'!L616="RESERVE",'E&amp;S'!L616="RESERVED",'E&amp;S'!L616="Reserve",'E&amp;S'!L616="Reserved"),"",CONCATENATE(IF('E&amp;S'!K616&lt;&gt;0,CONCATENATE(IF('E&amp;S'!M616&lt;&gt;0,";",""),"GLOBAL SIGNAL ",'E&amp;S'!L616," $OUT[",'E&amp;S'!J616,"] TO $OUT[",'E&amp;S'!K616,"]"),CONCATENATE(IF('E&amp;S'!M616&lt;&gt;0,";",""),"GLOBAL INT ",'E&amp;S'!L616," = ",'E&amp;S'!J616))," ; ",'E&amp;S'!N616))</f>
        <v/>
      </c>
    </row>
    <row r="1646" spans="1:1" x14ac:dyDescent="0.3">
      <c r="A1646" t="str">
        <f>IF(OR('E&amp;S'!P617=0,'E&amp;S'!L617="RESERVE",'E&amp;S'!L617="RESERVED",'E&amp;S'!L617="Reserve",'E&amp;S'!L617="Reserved"),"",CONCATENATE(IF('E&amp;S'!K617&lt;&gt;0,CONCATENATE(IF('E&amp;S'!M617&lt;&gt;0,";",""),"GLOBAL SIGNAL ",'E&amp;S'!L617," $OUT[",'E&amp;S'!J617,"] TO $OUT[",'E&amp;S'!K617,"]"),CONCATENATE(IF('E&amp;S'!M617&lt;&gt;0,";",""),"GLOBAL INT ",'E&amp;S'!L617," = ",'E&amp;S'!J617))," ; ",'E&amp;S'!N617))</f>
        <v/>
      </c>
    </row>
    <row r="1647" spans="1:1" x14ac:dyDescent="0.3">
      <c r="A1647" t="str">
        <f>IF(OR('E&amp;S'!P618=0,'E&amp;S'!L618="RESERVE",'E&amp;S'!L618="RESERVED",'E&amp;S'!L618="Reserve",'E&amp;S'!L618="Reserved"),"",CONCATENATE(IF('E&amp;S'!K618&lt;&gt;0,CONCATENATE(IF('E&amp;S'!M618&lt;&gt;0,";",""),"GLOBAL SIGNAL ",'E&amp;S'!L618," $OUT[",'E&amp;S'!J618,"] TO $OUT[",'E&amp;S'!K618,"]"),CONCATENATE(IF('E&amp;S'!M618&lt;&gt;0,";",""),"GLOBAL INT ",'E&amp;S'!L618," = ",'E&amp;S'!J618))," ; ",'E&amp;S'!N618))</f>
        <v/>
      </c>
    </row>
    <row r="1648" spans="1:1" x14ac:dyDescent="0.3">
      <c r="A1648" t="str">
        <f>IF(OR('E&amp;S'!P619=0,'E&amp;S'!L619="RESERVE",'E&amp;S'!L619="RESERVED",'E&amp;S'!L619="Reserve",'E&amp;S'!L619="Reserved"),"",CONCATENATE(IF('E&amp;S'!K619&lt;&gt;0,CONCATENATE(IF('E&amp;S'!M619&lt;&gt;0,";",""),"GLOBAL SIGNAL ",'E&amp;S'!L619," $OUT[",'E&amp;S'!J619,"] TO $OUT[",'E&amp;S'!K619,"]"),CONCATENATE(IF('E&amp;S'!M619&lt;&gt;0,";",""),"GLOBAL INT ",'E&amp;S'!L619," = ",'E&amp;S'!J619))," ; ",'E&amp;S'!N619))</f>
        <v/>
      </c>
    </row>
    <row r="1649" spans="1:1" x14ac:dyDescent="0.3">
      <c r="A1649" t="str">
        <f>IF(OR('E&amp;S'!P620=0,'E&amp;S'!L620="RESERVE",'E&amp;S'!L620="RESERVED",'E&amp;S'!L620="Reserve",'E&amp;S'!L620="Reserved"),"",CONCATENATE(IF('E&amp;S'!K620&lt;&gt;0,CONCATENATE(IF('E&amp;S'!M620&lt;&gt;0,";",""),"GLOBAL SIGNAL ",'E&amp;S'!L620," $OUT[",'E&amp;S'!J620,"] TO $OUT[",'E&amp;S'!K620,"]"),CONCATENATE(IF('E&amp;S'!M620&lt;&gt;0,";",""),"GLOBAL INT ",'E&amp;S'!L620," = ",'E&amp;S'!J620))," ; ",'E&amp;S'!N620))</f>
        <v/>
      </c>
    </row>
    <row r="1650" spans="1:1" x14ac:dyDescent="0.3">
      <c r="A1650" t="str">
        <f>IF(OR('E&amp;S'!P621=0,'E&amp;S'!L621="RESERVE",'E&amp;S'!L621="RESERVED",'E&amp;S'!L621="Reserve",'E&amp;S'!L621="Reserved"),"",CONCATENATE(IF('E&amp;S'!K621&lt;&gt;0,CONCATENATE(IF('E&amp;S'!M621&lt;&gt;0,";",""),"GLOBAL SIGNAL ",'E&amp;S'!L621," $OUT[",'E&amp;S'!J621,"] TO $OUT[",'E&amp;S'!K621,"]"),CONCATENATE(IF('E&amp;S'!M621&lt;&gt;0,";",""),"GLOBAL INT ",'E&amp;S'!L621," = ",'E&amp;S'!J621))," ; ",'E&amp;S'!N621))</f>
        <v/>
      </c>
    </row>
    <row r="1651" spans="1:1" x14ac:dyDescent="0.3">
      <c r="A1651" t="str">
        <f>IF(OR('E&amp;S'!P622=0,'E&amp;S'!L622="RESERVE",'E&amp;S'!L622="RESERVED",'E&amp;S'!L622="Reserve",'E&amp;S'!L622="Reserved"),"",CONCATENATE(IF('E&amp;S'!K622&lt;&gt;0,CONCATENATE(IF('E&amp;S'!M622&lt;&gt;0,";",""),"GLOBAL SIGNAL ",'E&amp;S'!L622," $OUT[",'E&amp;S'!J622,"] TO $OUT[",'E&amp;S'!K622,"]"),CONCATENATE(IF('E&amp;S'!M622&lt;&gt;0,";",""),"GLOBAL INT ",'E&amp;S'!L622," = ",'E&amp;S'!J622))," ; ",'E&amp;S'!N622))</f>
        <v/>
      </c>
    </row>
    <row r="1652" spans="1:1" x14ac:dyDescent="0.3">
      <c r="A1652" t="str">
        <f>IF(OR('E&amp;S'!P623=0,'E&amp;S'!L623="RESERVE",'E&amp;S'!L623="RESERVED",'E&amp;S'!L623="Reserve",'E&amp;S'!L623="Reserved"),"",CONCATENATE(IF('E&amp;S'!K623&lt;&gt;0,CONCATENATE(IF('E&amp;S'!M623&lt;&gt;0,";",""),"GLOBAL SIGNAL ",'E&amp;S'!L623," $OUT[",'E&amp;S'!J623,"] TO $OUT[",'E&amp;S'!K623,"]"),CONCATENATE(IF('E&amp;S'!M623&lt;&gt;0,";",""),"GLOBAL INT ",'E&amp;S'!L623," = ",'E&amp;S'!J623))," ; ",'E&amp;S'!N623))</f>
        <v/>
      </c>
    </row>
    <row r="1653" spans="1:1" x14ac:dyDescent="0.3">
      <c r="A1653" t="str">
        <f>IF(OR('E&amp;S'!P624=0,'E&amp;S'!L624="RESERVE",'E&amp;S'!L624="RESERVED",'E&amp;S'!L624="Reserve",'E&amp;S'!L624="Reserved"),"",CONCATENATE(IF('E&amp;S'!K624&lt;&gt;0,CONCATENATE(IF('E&amp;S'!M624&lt;&gt;0,";",""),"GLOBAL SIGNAL ",'E&amp;S'!L624," $OUT[",'E&amp;S'!J624,"] TO $OUT[",'E&amp;S'!K624,"]"),CONCATENATE(IF('E&amp;S'!M624&lt;&gt;0,";",""),"GLOBAL INT ",'E&amp;S'!L624," = ",'E&amp;S'!J624))," ; ",'E&amp;S'!N624))</f>
        <v/>
      </c>
    </row>
    <row r="1654" spans="1:1" x14ac:dyDescent="0.3">
      <c r="A1654" t="str">
        <f>IF(OR('E&amp;S'!P625=0,'E&amp;S'!L625="RESERVE",'E&amp;S'!L625="RESERVED",'E&amp;S'!L625="Reserve",'E&amp;S'!L625="Reserved"),"",CONCATENATE(IF('E&amp;S'!K625&lt;&gt;0,CONCATENATE(IF('E&amp;S'!M625&lt;&gt;0,";",""),"GLOBAL SIGNAL ",'E&amp;S'!L625," $OUT[",'E&amp;S'!J625,"] TO $OUT[",'E&amp;S'!K625,"]"),CONCATENATE(IF('E&amp;S'!M625&lt;&gt;0,";",""),"GLOBAL INT ",'E&amp;S'!L625," = ",'E&amp;S'!J625))," ; ",'E&amp;S'!N625))</f>
        <v/>
      </c>
    </row>
    <row r="1655" spans="1:1" x14ac:dyDescent="0.3">
      <c r="A1655" t="str">
        <f>IF(OR('E&amp;S'!P626=0,'E&amp;S'!L626="RESERVE",'E&amp;S'!L626="RESERVED",'E&amp;S'!L626="Reserve",'E&amp;S'!L626="Reserved"),"",CONCATENATE(IF('E&amp;S'!K626&lt;&gt;0,CONCATENATE(IF('E&amp;S'!M626&lt;&gt;0,";",""),"GLOBAL SIGNAL ",'E&amp;S'!L626," $OUT[",'E&amp;S'!J626,"] TO $OUT[",'E&amp;S'!K626,"]"),CONCATENATE(IF('E&amp;S'!M626&lt;&gt;0,";",""),"GLOBAL INT ",'E&amp;S'!L626," = ",'E&amp;S'!J626))," ; ",'E&amp;S'!N626))</f>
        <v/>
      </c>
    </row>
    <row r="1656" spans="1:1" x14ac:dyDescent="0.3">
      <c r="A1656" t="str">
        <f>IF(OR('E&amp;S'!P627=0,'E&amp;S'!L627="RESERVE",'E&amp;S'!L627="RESERVED",'E&amp;S'!L627="Reserve",'E&amp;S'!L627="Reserved"),"",CONCATENATE(IF('E&amp;S'!K627&lt;&gt;0,CONCATENATE(IF('E&amp;S'!M627&lt;&gt;0,";",""),"GLOBAL SIGNAL ",'E&amp;S'!L627," $OUT[",'E&amp;S'!J627,"] TO $OUT[",'E&amp;S'!K627,"]"),CONCATENATE(IF('E&amp;S'!M627&lt;&gt;0,";",""),"GLOBAL INT ",'E&amp;S'!L627," = ",'E&amp;S'!J627))," ; ",'E&amp;S'!N627))</f>
        <v/>
      </c>
    </row>
    <row r="1657" spans="1:1" x14ac:dyDescent="0.3">
      <c r="A1657" t="str">
        <f>IF(OR('E&amp;S'!P628=0,'E&amp;S'!L628="RESERVE",'E&amp;S'!L628="RESERVED",'E&amp;S'!L628="Reserve",'E&amp;S'!L628="Reserved"),"",CONCATENATE(IF('E&amp;S'!K628&lt;&gt;0,CONCATENATE(IF('E&amp;S'!M628&lt;&gt;0,";",""),"GLOBAL SIGNAL ",'E&amp;S'!L628," $OUT[",'E&amp;S'!J628,"] TO $OUT[",'E&amp;S'!K628,"]"),CONCATENATE(IF('E&amp;S'!M628&lt;&gt;0,";",""),"GLOBAL INT ",'E&amp;S'!L628," = ",'E&amp;S'!J628))," ; ",'E&amp;S'!N628))</f>
        <v/>
      </c>
    </row>
    <row r="1658" spans="1:1" x14ac:dyDescent="0.3">
      <c r="A1658" t="str">
        <f>IF(OR('E&amp;S'!P629=0,'E&amp;S'!L629="RESERVE",'E&amp;S'!L629="RESERVED",'E&amp;S'!L629="Reserve",'E&amp;S'!L629="Reserved"),"",CONCATENATE(IF('E&amp;S'!K629&lt;&gt;0,CONCATENATE(IF('E&amp;S'!M629&lt;&gt;0,";",""),"GLOBAL SIGNAL ",'E&amp;S'!L629," $OUT[",'E&amp;S'!J629,"] TO $OUT[",'E&amp;S'!K629,"]"),CONCATENATE(IF('E&amp;S'!M629&lt;&gt;0,";",""),"GLOBAL INT ",'E&amp;S'!L629," = ",'E&amp;S'!J629))," ; ",'E&amp;S'!N629))</f>
        <v/>
      </c>
    </row>
    <row r="1659" spans="1:1" x14ac:dyDescent="0.3">
      <c r="A1659" t="str">
        <f>IF(OR('E&amp;S'!P630=0,'E&amp;S'!L630="RESERVE",'E&amp;S'!L630="RESERVED",'E&amp;S'!L630="Reserve",'E&amp;S'!L630="Reserved"),"",CONCATENATE(IF('E&amp;S'!K630&lt;&gt;0,CONCATENATE(IF('E&amp;S'!M630&lt;&gt;0,";",""),"GLOBAL SIGNAL ",'E&amp;S'!L630," $OUT[",'E&amp;S'!J630,"] TO $OUT[",'E&amp;S'!K630,"]"),CONCATENATE(IF('E&amp;S'!M630&lt;&gt;0,";",""),"GLOBAL INT ",'E&amp;S'!L630," = ",'E&amp;S'!J630))," ; ",'E&amp;S'!N630))</f>
        <v/>
      </c>
    </row>
    <row r="1660" spans="1:1" x14ac:dyDescent="0.3">
      <c r="A1660" t="str">
        <f>IF(OR('E&amp;S'!P631=0,'E&amp;S'!L631="RESERVE",'E&amp;S'!L631="RESERVED",'E&amp;S'!L631="Reserve",'E&amp;S'!L631="Reserved"),"",CONCATENATE(IF('E&amp;S'!K631&lt;&gt;0,CONCATENATE(IF('E&amp;S'!M631&lt;&gt;0,";",""),"GLOBAL SIGNAL ",'E&amp;S'!L631," $OUT[",'E&amp;S'!J631,"] TO $OUT[",'E&amp;S'!K631,"]"),CONCATENATE(IF('E&amp;S'!M631&lt;&gt;0,";",""),"GLOBAL INT ",'E&amp;S'!L631," = ",'E&amp;S'!J631))," ; ",'E&amp;S'!N631))</f>
        <v/>
      </c>
    </row>
    <row r="1661" spans="1:1" x14ac:dyDescent="0.3">
      <c r="A1661" t="str">
        <f>IF(OR('E&amp;S'!P632=0,'E&amp;S'!L632="RESERVE",'E&amp;S'!L632="RESERVED",'E&amp;S'!L632="Reserve",'E&amp;S'!L632="Reserved"),"",CONCATENATE(IF('E&amp;S'!K632&lt;&gt;0,CONCATENATE(IF('E&amp;S'!M632&lt;&gt;0,";",""),"GLOBAL SIGNAL ",'E&amp;S'!L632," $OUT[",'E&amp;S'!J632,"] TO $OUT[",'E&amp;S'!K632,"]"),CONCATENATE(IF('E&amp;S'!M632&lt;&gt;0,";",""),"GLOBAL INT ",'E&amp;S'!L632," = ",'E&amp;S'!J632))," ; ",'E&amp;S'!N632))</f>
        <v/>
      </c>
    </row>
    <row r="1662" spans="1:1" x14ac:dyDescent="0.3">
      <c r="A1662" t="str">
        <f>IF(OR('E&amp;S'!P633=0,'E&amp;S'!L633="RESERVE",'E&amp;S'!L633="RESERVED",'E&amp;S'!L633="Reserve",'E&amp;S'!L633="Reserved"),"",CONCATENATE(IF('E&amp;S'!K633&lt;&gt;0,CONCATENATE(IF('E&amp;S'!M633&lt;&gt;0,";",""),"GLOBAL SIGNAL ",'E&amp;S'!L633," $OUT[",'E&amp;S'!J633,"] TO $OUT[",'E&amp;S'!K633,"]"),CONCATENATE(IF('E&amp;S'!M633&lt;&gt;0,";",""),"GLOBAL INT ",'E&amp;S'!L633," = ",'E&amp;S'!J633))," ; ",'E&amp;S'!N633))</f>
        <v/>
      </c>
    </row>
    <row r="1663" spans="1:1" x14ac:dyDescent="0.3">
      <c r="A1663" t="str">
        <f>IF(OR('E&amp;S'!P634=0,'E&amp;S'!L634="RESERVE",'E&amp;S'!L634="RESERVED",'E&amp;S'!L634="Reserve",'E&amp;S'!L634="Reserved"),"",CONCATENATE(IF('E&amp;S'!K634&lt;&gt;0,CONCATENATE(IF('E&amp;S'!M634&lt;&gt;0,";",""),"GLOBAL SIGNAL ",'E&amp;S'!L634," $OUT[",'E&amp;S'!J634,"] TO $OUT[",'E&amp;S'!K634,"]"),CONCATENATE(IF('E&amp;S'!M634&lt;&gt;0,";",""),"GLOBAL INT ",'E&amp;S'!L634," = ",'E&amp;S'!J634))," ; ",'E&amp;S'!N634))</f>
        <v/>
      </c>
    </row>
    <row r="1664" spans="1:1" x14ac:dyDescent="0.3">
      <c r="A1664" t="str">
        <f>IF(OR('E&amp;S'!P635=0,'E&amp;S'!L635="RESERVE",'E&amp;S'!L635="RESERVED",'E&amp;S'!L635="Reserve",'E&amp;S'!L635="Reserved"),"",CONCATENATE(IF('E&amp;S'!K635&lt;&gt;0,CONCATENATE(IF('E&amp;S'!M635&lt;&gt;0,";",""),"GLOBAL SIGNAL ",'E&amp;S'!L635," $OUT[",'E&amp;S'!J635,"] TO $OUT[",'E&amp;S'!K635,"]"),CONCATENATE(IF('E&amp;S'!M635&lt;&gt;0,";",""),"GLOBAL INT ",'E&amp;S'!L635," = ",'E&amp;S'!J635))," ; ",'E&amp;S'!N635))</f>
        <v/>
      </c>
    </row>
    <row r="1665" spans="1:1" x14ac:dyDescent="0.3">
      <c r="A1665" t="str">
        <f>IF(OR('E&amp;S'!P636=0,'E&amp;S'!L636="RESERVE",'E&amp;S'!L636="RESERVED",'E&amp;S'!L636="Reserve",'E&amp;S'!L636="Reserved"),"",CONCATENATE(IF('E&amp;S'!K636&lt;&gt;0,CONCATENATE(IF('E&amp;S'!M636&lt;&gt;0,";",""),"GLOBAL SIGNAL ",'E&amp;S'!L636," $OUT[",'E&amp;S'!J636,"] TO $OUT[",'E&amp;S'!K636,"]"),CONCATENATE(IF('E&amp;S'!M636&lt;&gt;0,";",""),"GLOBAL INT ",'E&amp;S'!L636," = ",'E&amp;S'!J636))," ; ",'E&amp;S'!N636))</f>
        <v/>
      </c>
    </row>
    <row r="1666" spans="1:1" x14ac:dyDescent="0.3">
      <c r="A1666" t="str">
        <f>IF(OR('E&amp;S'!P637=0,'E&amp;S'!L637="RESERVE",'E&amp;S'!L637="RESERVED",'E&amp;S'!L637="Reserve",'E&amp;S'!L637="Reserved"),"",CONCATENATE(IF('E&amp;S'!K637&lt;&gt;0,CONCATENATE(IF('E&amp;S'!M637&lt;&gt;0,";",""),"GLOBAL SIGNAL ",'E&amp;S'!L637," $OUT[",'E&amp;S'!J637,"] TO $OUT[",'E&amp;S'!K637,"]"),CONCATENATE(IF('E&amp;S'!M637&lt;&gt;0,";",""),"GLOBAL INT ",'E&amp;S'!L637," = ",'E&amp;S'!J637))," ; ",'E&amp;S'!N637))</f>
        <v/>
      </c>
    </row>
    <row r="1667" spans="1:1" x14ac:dyDescent="0.3">
      <c r="A1667" t="str">
        <f>IF(OR('E&amp;S'!P638=0,'E&amp;S'!L638="RESERVE",'E&amp;S'!L638="RESERVED",'E&amp;S'!L638="Reserve",'E&amp;S'!L638="Reserved"),"",CONCATENATE(IF('E&amp;S'!K638&lt;&gt;0,CONCATENATE(IF('E&amp;S'!M638&lt;&gt;0,";",""),"GLOBAL SIGNAL ",'E&amp;S'!L638," $OUT[",'E&amp;S'!J638,"] TO $OUT[",'E&amp;S'!K638,"]"),CONCATENATE(IF('E&amp;S'!M638&lt;&gt;0,";",""),"GLOBAL INT ",'E&amp;S'!L638," = ",'E&amp;S'!J638))," ; ",'E&amp;S'!N638))</f>
        <v/>
      </c>
    </row>
    <row r="1668" spans="1:1" x14ac:dyDescent="0.3">
      <c r="A1668" t="str">
        <f>IF(OR('E&amp;S'!P639=0,'E&amp;S'!L639="RESERVE",'E&amp;S'!L639="RESERVED",'E&amp;S'!L639="Reserve",'E&amp;S'!L639="Reserved"),"",CONCATENATE(IF('E&amp;S'!K639&lt;&gt;0,CONCATENATE(IF('E&amp;S'!M639&lt;&gt;0,";",""),"GLOBAL SIGNAL ",'E&amp;S'!L639," $OUT[",'E&amp;S'!J639,"] TO $OUT[",'E&amp;S'!K639,"]"),CONCATENATE(IF('E&amp;S'!M639&lt;&gt;0,";",""),"GLOBAL INT ",'E&amp;S'!L639," = ",'E&amp;S'!J639))," ; ",'E&amp;S'!N639))</f>
        <v/>
      </c>
    </row>
    <row r="1669" spans="1:1" x14ac:dyDescent="0.3">
      <c r="A1669" t="str">
        <f>IF(OR('E&amp;S'!P640=0,'E&amp;S'!L640="RESERVE",'E&amp;S'!L640="RESERVED",'E&amp;S'!L640="Reserve",'E&amp;S'!L640="Reserved"),"",CONCATENATE(IF('E&amp;S'!K640&lt;&gt;0,CONCATENATE(IF('E&amp;S'!M640&lt;&gt;0,";",""),"GLOBAL SIGNAL ",'E&amp;S'!L640," $OUT[",'E&amp;S'!J640,"] TO $OUT[",'E&amp;S'!K640,"]"),CONCATENATE(IF('E&amp;S'!M640&lt;&gt;0,";",""),"GLOBAL INT ",'E&amp;S'!L640," = ",'E&amp;S'!J640))," ; ",'E&amp;S'!N640))</f>
        <v/>
      </c>
    </row>
    <row r="1670" spans="1:1" x14ac:dyDescent="0.3">
      <c r="A1670" t="str">
        <f>IF(OR('E&amp;S'!P641=0,'E&amp;S'!L641="RESERVE",'E&amp;S'!L641="RESERVED",'E&amp;S'!L641="Reserve",'E&amp;S'!L641="Reserved"),"",CONCATENATE(IF('E&amp;S'!K641&lt;&gt;0,CONCATENATE(IF('E&amp;S'!M641&lt;&gt;0,";",""),"GLOBAL SIGNAL ",'E&amp;S'!L641," $OUT[",'E&amp;S'!J641,"] TO $OUT[",'E&amp;S'!K641,"]"),CONCATENATE(IF('E&amp;S'!M641&lt;&gt;0,";",""),"GLOBAL INT ",'E&amp;S'!L641," = ",'E&amp;S'!J641))," ; ",'E&amp;S'!N641))</f>
        <v/>
      </c>
    </row>
    <row r="1671" spans="1:1" x14ac:dyDescent="0.3">
      <c r="A1671" t="str">
        <f>IF(OR('E&amp;S'!P642=0,'E&amp;S'!L642="RESERVE",'E&amp;S'!L642="RESERVED",'E&amp;S'!L642="Reserve",'E&amp;S'!L642="Reserved"),"",CONCATENATE(IF('E&amp;S'!K642&lt;&gt;0,CONCATENATE(IF('E&amp;S'!M642&lt;&gt;0,";",""),"GLOBAL SIGNAL ",'E&amp;S'!L642," $OUT[",'E&amp;S'!J642,"] TO $OUT[",'E&amp;S'!K642,"]"),CONCATENATE(IF('E&amp;S'!M642&lt;&gt;0,";",""),"GLOBAL INT ",'E&amp;S'!L642," = ",'E&amp;S'!J642))," ; ",'E&amp;S'!N642))</f>
        <v/>
      </c>
    </row>
    <row r="1672" spans="1:1" x14ac:dyDescent="0.3">
      <c r="A1672" t="str">
        <f>IF(OR('E&amp;S'!P643=0,'E&amp;S'!L643="RESERVE",'E&amp;S'!L643="RESERVED",'E&amp;S'!L643="Reserve",'E&amp;S'!L643="Reserved"),"",CONCATENATE(IF('E&amp;S'!K643&lt;&gt;0,CONCATENATE(IF('E&amp;S'!M643&lt;&gt;0,";",""),"GLOBAL SIGNAL ",'E&amp;S'!L643," $OUT[",'E&amp;S'!J643,"] TO $OUT[",'E&amp;S'!K643,"]"),CONCATENATE(IF('E&amp;S'!M643&lt;&gt;0,";",""),"GLOBAL INT ",'E&amp;S'!L643," = ",'E&amp;S'!J643))," ; ",'E&amp;S'!N643))</f>
        <v/>
      </c>
    </row>
    <row r="1673" spans="1:1" x14ac:dyDescent="0.3">
      <c r="A1673" t="str">
        <f>IF(OR('E&amp;S'!P644=0,'E&amp;S'!L644="RESERVE",'E&amp;S'!L644="RESERVED",'E&amp;S'!L644="Reserve",'E&amp;S'!L644="Reserved"),"",CONCATENATE(IF('E&amp;S'!K644&lt;&gt;0,CONCATENATE(IF('E&amp;S'!M644&lt;&gt;0,";",""),"GLOBAL SIGNAL ",'E&amp;S'!L644," $OUT[",'E&amp;S'!J644,"] TO $OUT[",'E&amp;S'!K644,"]"),CONCATENATE(IF('E&amp;S'!M644&lt;&gt;0,";",""),"GLOBAL INT ",'E&amp;S'!L644," = ",'E&amp;S'!J644))," ; ",'E&amp;S'!N644))</f>
        <v/>
      </c>
    </row>
    <row r="1674" spans="1:1" x14ac:dyDescent="0.3">
      <c r="A1674" t="str">
        <f>IF(OR('E&amp;S'!P645=0,'E&amp;S'!L645="RESERVE",'E&amp;S'!L645="RESERVED",'E&amp;S'!L645="Reserve",'E&amp;S'!L645="Reserved"),"",CONCATENATE(IF('E&amp;S'!K645&lt;&gt;0,CONCATENATE(IF('E&amp;S'!M645&lt;&gt;0,";",""),"GLOBAL SIGNAL ",'E&amp;S'!L645," $OUT[",'E&amp;S'!J645,"] TO $OUT[",'E&amp;S'!K645,"]"),CONCATENATE(IF('E&amp;S'!M645&lt;&gt;0,";",""),"GLOBAL INT ",'E&amp;S'!L645," = ",'E&amp;S'!J645))," ; ",'E&amp;S'!N645))</f>
        <v/>
      </c>
    </row>
    <row r="1675" spans="1:1" x14ac:dyDescent="0.3">
      <c r="A1675" t="str">
        <f>IF(OR('E&amp;S'!P646=0,'E&amp;S'!L646="RESERVE",'E&amp;S'!L646="RESERVED",'E&amp;S'!L646="Reserve",'E&amp;S'!L646="Reserved"),"",CONCATENATE(IF('E&amp;S'!K646&lt;&gt;0,CONCATENATE(IF('E&amp;S'!M646&lt;&gt;0,";",""),"GLOBAL SIGNAL ",'E&amp;S'!L646," $OUT[",'E&amp;S'!J646,"] TO $OUT[",'E&amp;S'!K646,"]"),CONCATENATE(IF('E&amp;S'!M646&lt;&gt;0,";",""),"GLOBAL INT ",'E&amp;S'!L646," = ",'E&amp;S'!J646))," ; ",'E&amp;S'!N646))</f>
        <v/>
      </c>
    </row>
    <row r="1676" spans="1:1" x14ac:dyDescent="0.3">
      <c r="A1676" t="str">
        <f>IF(OR('E&amp;S'!P647=0,'E&amp;S'!L647="RESERVE",'E&amp;S'!L647="RESERVED",'E&amp;S'!L647="Reserve",'E&amp;S'!L647="Reserved"),"",CONCATENATE(IF('E&amp;S'!K647&lt;&gt;0,CONCATENATE(IF('E&amp;S'!M647&lt;&gt;0,";",""),"GLOBAL SIGNAL ",'E&amp;S'!L647," $OUT[",'E&amp;S'!J647,"] TO $OUT[",'E&amp;S'!K647,"]"),CONCATENATE(IF('E&amp;S'!M647&lt;&gt;0,";",""),"GLOBAL INT ",'E&amp;S'!L647," = ",'E&amp;S'!J647))," ; ",'E&amp;S'!N647))</f>
        <v/>
      </c>
    </row>
    <row r="1677" spans="1:1" x14ac:dyDescent="0.3">
      <c r="A1677" t="str">
        <f>IF(OR('E&amp;S'!P648=0,'E&amp;S'!L648="RESERVE",'E&amp;S'!L648="RESERVED",'E&amp;S'!L648="Reserve",'E&amp;S'!L648="Reserved"),"",CONCATENATE(IF('E&amp;S'!K648&lt;&gt;0,CONCATENATE(IF('E&amp;S'!M648&lt;&gt;0,";",""),"GLOBAL SIGNAL ",'E&amp;S'!L648," $OUT[",'E&amp;S'!J648,"] TO $OUT[",'E&amp;S'!K648,"]"),CONCATENATE(IF('E&amp;S'!M648&lt;&gt;0,";",""),"GLOBAL INT ",'E&amp;S'!L648," = ",'E&amp;S'!J648))," ; ",'E&amp;S'!N648))</f>
        <v/>
      </c>
    </row>
    <row r="1678" spans="1:1" x14ac:dyDescent="0.3">
      <c r="A1678" t="str">
        <f>IF(OR('E&amp;S'!P649=0,'E&amp;S'!L649="RESERVE",'E&amp;S'!L649="RESERVED",'E&amp;S'!L649="Reserve",'E&amp;S'!L649="Reserved"),"",CONCATENATE(IF('E&amp;S'!K649&lt;&gt;0,CONCATENATE(IF('E&amp;S'!M649&lt;&gt;0,";",""),"GLOBAL SIGNAL ",'E&amp;S'!L649," $OUT[",'E&amp;S'!J649,"] TO $OUT[",'E&amp;S'!K649,"]"),CONCATENATE(IF('E&amp;S'!M649&lt;&gt;0,";",""),"GLOBAL INT ",'E&amp;S'!L649," = ",'E&amp;S'!J649))," ; ",'E&amp;S'!N649))</f>
        <v/>
      </c>
    </row>
    <row r="1679" spans="1:1" x14ac:dyDescent="0.3">
      <c r="A1679" t="str">
        <f>IF(OR('E&amp;S'!P650=0,'E&amp;S'!L650="RESERVE",'E&amp;S'!L650="RESERVED",'E&amp;S'!L650="Reserve",'E&amp;S'!L650="Reserved"),"",CONCATENATE(IF('E&amp;S'!K650&lt;&gt;0,CONCATENATE(IF('E&amp;S'!M650&lt;&gt;0,";",""),"GLOBAL SIGNAL ",'E&amp;S'!L650," $OUT[",'E&amp;S'!J650,"] TO $OUT[",'E&amp;S'!K650,"]"),CONCATENATE(IF('E&amp;S'!M650&lt;&gt;0,";",""),"GLOBAL INT ",'E&amp;S'!L650," = ",'E&amp;S'!J650))," ; ",'E&amp;S'!N650))</f>
        <v/>
      </c>
    </row>
    <row r="1680" spans="1:1" x14ac:dyDescent="0.3">
      <c r="A1680" t="str">
        <f>IF(OR('E&amp;S'!P651=0,'E&amp;S'!L651="RESERVE",'E&amp;S'!L651="RESERVED",'E&amp;S'!L651="Reserve",'E&amp;S'!L651="Reserved"),"",CONCATENATE(IF('E&amp;S'!K651&lt;&gt;0,CONCATENATE(IF('E&amp;S'!M651&lt;&gt;0,";",""),"GLOBAL SIGNAL ",'E&amp;S'!L651," $OUT[",'E&amp;S'!J651,"] TO $OUT[",'E&amp;S'!K651,"]"),CONCATENATE(IF('E&amp;S'!M651&lt;&gt;0,";",""),"GLOBAL INT ",'E&amp;S'!L651," = ",'E&amp;S'!J651))," ; ",'E&amp;S'!N651))</f>
        <v/>
      </c>
    </row>
    <row r="1681" spans="1:1" x14ac:dyDescent="0.3">
      <c r="A1681" t="str">
        <f>IF(OR('E&amp;S'!P652=0,'E&amp;S'!L652="RESERVE",'E&amp;S'!L652="RESERVED",'E&amp;S'!L652="Reserve",'E&amp;S'!L652="Reserved"),"",CONCATENATE(IF('E&amp;S'!K652&lt;&gt;0,CONCATENATE(IF('E&amp;S'!M652&lt;&gt;0,";",""),"GLOBAL SIGNAL ",'E&amp;S'!L652," $OUT[",'E&amp;S'!J652,"] TO $OUT[",'E&amp;S'!K652,"]"),CONCATENATE(IF('E&amp;S'!M652&lt;&gt;0,";",""),"GLOBAL INT ",'E&amp;S'!L652," = ",'E&amp;S'!J652))," ; ",'E&amp;S'!N652))</f>
        <v/>
      </c>
    </row>
    <row r="1682" spans="1:1" x14ac:dyDescent="0.3">
      <c r="A1682" t="str">
        <f>IF(OR('E&amp;S'!P653=0,'E&amp;S'!L653="RESERVE",'E&amp;S'!L653="RESERVED",'E&amp;S'!L653="Reserve",'E&amp;S'!L653="Reserved"),"",CONCATENATE(IF('E&amp;S'!K653&lt;&gt;0,CONCATENATE(IF('E&amp;S'!M653&lt;&gt;0,";",""),"GLOBAL SIGNAL ",'E&amp;S'!L653," $OUT[",'E&amp;S'!J653,"] TO $OUT[",'E&amp;S'!K653,"]"),CONCATENATE(IF('E&amp;S'!M653&lt;&gt;0,";",""),"GLOBAL INT ",'E&amp;S'!L653," = ",'E&amp;S'!J653))," ; ",'E&amp;S'!N653))</f>
        <v/>
      </c>
    </row>
    <row r="1683" spans="1:1" x14ac:dyDescent="0.3">
      <c r="A1683" t="str">
        <f>IF(OR('E&amp;S'!P654=0,'E&amp;S'!L654="RESERVE",'E&amp;S'!L654="RESERVED",'E&amp;S'!L654="Reserve",'E&amp;S'!L654="Reserved"),"",CONCATENATE(IF('E&amp;S'!K654&lt;&gt;0,CONCATENATE(IF('E&amp;S'!M654&lt;&gt;0,";",""),"GLOBAL SIGNAL ",'E&amp;S'!L654," $OUT[",'E&amp;S'!J654,"] TO $OUT[",'E&amp;S'!K654,"]"),CONCATENATE(IF('E&amp;S'!M654&lt;&gt;0,";",""),"GLOBAL INT ",'E&amp;S'!L654," = ",'E&amp;S'!J654))," ; ",'E&amp;S'!N654))</f>
        <v/>
      </c>
    </row>
    <row r="1684" spans="1:1" x14ac:dyDescent="0.3">
      <c r="A1684" t="str">
        <f>IF(OR('E&amp;S'!P655=0,'E&amp;S'!L655="RESERVE",'E&amp;S'!L655="RESERVED",'E&amp;S'!L655="Reserve",'E&amp;S'!L655="Reserved"),"",CONCATENATE(IF('E&amp;S'!K655&lt;&gt;0,CONCATENATE(IF('E&amp;S'!M655&lt;&gt;0,";",""),"GLOBAL SIGNAL ",'E&amp;S'!L655," $OUT[",'E&amp;S'!J655,"] TO $OUT[",'E&amp;S'!K655,"]"),CONCATENATE(IF('E&amp;S'!M655&lt;&gt;0,";",""),"GLOBAL INT ",'E&amp;S'!L655," = ",'E&amp;S'!J655))," ; ",'E&amp;S'!N655))</f>
        <v/>
      </c>
    </row>
    <row r="1685" spans="1:1" x14ac:dyDescent="0.3">
      <c r="A1685" t="str">
        <f>IF(OR('E&amp;S'!P656=0,'E&amp;S'!L656="RESERVE",'E&amp;S'!L656="RESERVED",'E&amp;S'!L656="Reserve",'E&amp;S'!L656="Reserved"),"",CONCATENATE(IF('E&amp;S'!K656&lt;&gt;0,CONCATENATE(IF('E&amp;S'!M656&lt;&gt;0,";",""),"GLOBAL SIGNAL ",'E&amp;S'!L656," $OUT[",'E&amp;S'!J656,"] TO $OUT[",'E&amp;S'!K656,"]"),CONCATENATE(IF('E&amp;S'!M656&lt;&gt;0,";",""),"GLOBAL INT ",'E&amp;S'!L656," = ",'E&amp;S'!J656))," ; ",'E&amp;S'!N656))</f>
        <v/>
      </c>
    </row>
    <row r="1686" spans="1:1" x14ac:dyDescent="0.3">
      <c r="A1686" t="str">
        <f>IF(OR('E&amp;S'!P657=0,'E&amp;S'!L657="RESERVE",'E&amp;S'!L657="RESERVED",'E&amp;S'!L657="Reserve",'E&amp;S'!L657="Reserved"),"",CONCATENATE(IF('E&amp;S'!K657&lt;&gt;0,CONCATENATE(IF('E&amp;S'!M657&lt;&gt;0,";",""),"GLOBAL SIGNAL ",'E&amp;S'!L657," $OUT[",'E&amp;S'!J657,"] TO $OUT[",'E&amp;S'!K657,"]"),CONCATENATE(IF('E&amp;S'!M657&lt;&gt;0,";",""),"GLOBAL INT ",'E&amp;S'!L657," = ",'E&amp;S'!J657))," ; ",'E&amp;S'!N657))</f>
        <v/>
      </c>
    </row>
    <row r="1687" spans="1:1" x14ac:dyDescent="0.3">
      <c r="A1687" t="str">
        <f>IF(OR('E&amp;S'!P658=0,'E&amp;S'!L658="RESERVE",'E&amp;S'!L658="RESERVED",'E&amp;S'!L658="Reserve",'E&amp;S'!L658="Reserved"),"",CONCATENATE(IF('E&amp;S'!K658&lt;&gt;0,CONCATENATE(IF('E&amp;S'!M658&lt;&gt;0,";",""),"GLOBAL SIGNAL ",'E&amp;S'!L658," $OUT[",'E&amp;S'!J658,"] TO $OUT[",'E&amp;S'!K658,"]"),CONCATENATE(IF('E&amp;S'!M658&lt;&gt;0,";",""),"GLOBAL INT ",'E&amp;S'!L658," = ",'E&amp;S'!J658))," ; ",'E&amp;S'!N658))</f>
        <v/>
      </c>
    </row>
    <row r="1688" spans="1:1" x14ac:dyDescent="0.3">
      <c r="A1688" t="str">
        <f>IF(OR('E&amp;S'!P659=0,'E&amp;S'!L659="RESERVE",'E&amp;S'!L659="RESERVED",'E&amp;S'!L659="Reserve",'E&amp;S'!L659="Reserved"),"",CONCATENATE(IF('E&amp;S'!K659&lt;&gt;0,CONCATENATE(IF('E&amp;S'!M659&lt;&gt;0,";",""),"GLOBAL SIGNAL ",'E&amp;S'!L659," $OUT[",'E&amp;S'!J659,"] TO $OUT[",'E&amp;S'!K659,"]"),CONCATENATE(IF('E&amp;S'!M659&lt;&gt;0,";",""),"GLOBAL INT ",'E&amp;S'!L659," = ",'E&amp;S'!J659))," ; ",'E&amp;S'!N659))</f>
        <v/>
      </c>
    </row>
    <row r="1689" spans="1:1" x14ac:dyDescent="0.3">
      <c r="A1689" t="str">
        <f>IF(OR('E&amp;S'!P660=0,'E&amp;S'!L660="RESERVE",'E&amp;S'!L660="RESERVED",'E&amp;S'!L660="Reserve",'E&amp;S'!L660="Reserved"),"",CONCATENATE(IF('E&amp;S'!K660&lt;&gt;0,CONCATENATE(IF('E&amp;S'!M660&lt;&gt;0,";",""),"GLOBAL SIGNAL ",'E&amp;S'!L660," $OUT[",'E&amp;S'!J660,"] TO $OUT[",'E&amp;S'!K660,"]"),CONCATENATE(IF('E&amp;S'!M660&lt;&gt;0,";",""),"GLOBAL INT ",'E&amp;S'!L660," = ",'E&amp;S'!J660))," ; ",'E&amp;S'!N660))</f>
        <v/>
      </c>
    </row>
    <row r="1690" spans="1:1" x14ac:dyDescent="0.3">
      <c r="A1690" t="str">
        <f>IF(OR('E&amp;S'!P661=0,'E&amp;S'!L661="RESERVE",'E&amp;S'!L661="RESERVED",'E&amp;S'!L661="Reserve",'E&amp;S'!L661="Reserved"),"",CONCATENATE(IF('E&amp;S'!K661&lt;&gt;0,CONCATENATE(IF('E&amp;S'!M661&lt;&gt;0,";",""),"GLOBAL SIGNAL ",'E&amp;S'!L661," $OUT[",'E&amp;S'!J661,"] TO $OUT[",'E&amp;S'!K661,"]"),CONCATENATE(IF('E&amp;S'!M661&lt;&gt;0,";",""),"GLOBAL INT ",'E&amp;S'!L661," = ",'E&amp;S'!J661))," ; ",'E&amp;S'!N661))</f>
        <v/>
      </c>
    </row>
    <row r="1691" spans="1:1" x14ac:dyDescent="0.3">
      <c r="A1691" t="str">
        <f>IF(OR('E&amp;S'!P662=0,'E&amp;S'!L662="RESERVE",'E&amp;S'!L662="RESERVED",'E&amp;S'!L662="Reserve",'E&amp;S'!L662="Reserved"),"",CONCATENATE(IF('E&amp;S'!K662&lt;&gt;0,CONCATENATE(IF('E&amp;S'!M662&lt;&gt;0,";",""),"GLOBAL SIGNAL ",'E&amp;S'!L662," $OUT[",'E&amp;S'!J662,"] TO $OUT[",'E&amp;S'!K662,"]"),CONCATENATE(IF('E&amp;S'!M662&lt;&gt;0,";",""),"GLOBAL INT ",'E&amp;S'!L662," = ",'E&amp;S'!J662))," ; ",'E&amp;S'!N662))</f>
        <v/>
      </c>
    </row>
    <row r="1692" spans="1:1" x14ac:dyDescent="0.3">
      <c r="A1692" t="str">
        <f>IF(OR('E&amp;S'!P663=0,'E&amp;S'!L663="RESERVE",'E&amp;S'!L663="RESERVED",'E&amp;S'!L663="Reserve",'E&amp;S'!L663="Reserved"),"",CONCATENATE(IF('E&amp;S'!K663&lt;&gt;0,CONCATENATE(IF('E&amp;S'!M663&lt;&gt;0,";",""),"GLOBAL SIGNAL ",'E&amp;S'!L663," $OUT[",'E&amp;S'!J663,"] TO $OUT[",'E&amp;S'!K663,"]"),CONCATENATE(IF('E&amp;S'!M663&lt;&gt;0,";",""),"GLOBAL INT ",'E&amp;S'!L663," = ",'E&amp;S'!J663))," ; ",'E&amp;S'!N663))</f>
        <v/>
      </c>
    </row>
    <row r="1693" spans="1:1" x14ac:dyDescent="0.3">
      <c r="A1693" t="str">
        <f>IF(OR('E&amp;S'!P664=0,'E&amp;S'!L664="RESERVE",'E&amp;S'!L664="RESERVED",'E&amp;S'!L664="Reserve",'E&amp;S'!L664="Reserved"),"",CONCATENATE(IF('E&amp;S'!K664&lt;&gt;0,CONCATENATE(IF('E&amp;S'!M664&lt;&gt;0,";",""),"GLOBAL SIGNAL ",'E&amp;S'!L664," $OUT[",'E&amp;S'!J664,"] TO $OUT[",'E&amp;S'!K664,"]"),CONCATENATE(IF('E&amp;S'!M664&lt;&gt;0,";",""),"GLOBAL INT ",'E&amp;S'!L664," = ",'E&amp;S'!J664))," ; ",'E&amp;S'!N664))</f>
        <v/>
      </c>
    </row>
    <row r="1694" spans="1:1" x14ac:dyDescent="0.3">
      <c r="A1694" t="str">
        <f>IF(OR('E&amp;S'!P665=0,'E&amp;S'!L665="RESERVE",'E&amp;S'!L665="RESERVED",'E&amp;S'!L665="Reserve",'E&amp;S'!L665="Reserved"),"",CONCATENATE(IF('E&amp;S'!K665&lt;&gt;0,CONCATENATE(IF('E&amp;S'!M665&lt;&gt;0,";",""),"GLOBAL SIGNAL ",'E&amp;S'!L665," $OUT[",'E&amp;S'!J665,"] TO $OUT[",'E&amp;S'!K665,"]"),CONCATENATE(IF('E&amp;S'!M665&lt;&gt;0,";",""),"GLOBAL INT ",'E&amp;S'!L665," = ",'E&amp;S'!J665))," ; ",'E&amp;S'!N665))</f>
        <v/>
      </c>
    </row>
    <row r="1695" spans="1:1" x14ac:dyDescent="0.3">
      <c r="A1695" t="str">
        <f>IF(OR('E&amp;S'!P666=0,'E&amp;S'!L666="RESERVE",'E&amp;S'!L666="RESERVED",'E&amp;S'!L666="Reserve",'E&amp;S'!L666="Reserved"),"",CONCATENATE(IF('E&amp;S'!K666&lt;&gt;0,CONCATENATE(IF('E&amp;S'!M666&lt;&gt;0,";",""),"GLOBAL SIGNAL ",'E&amp;S'!L666," $OUT[",'E&amp;S'!J666,"] TO $OUT[",'E&amp;S'!K666,"]"),CONCATENATE(IF('E&amp;S'!M666&lt;&gt;0,";",""),"GLOBAL INT ",'E&amp;S'!L666," = ",'E&amp;S'!J666))," ; ",'E&amp;S'!N666))</f>
        <v/>
      </c>
    </row>
    <row r="1696" spans="1:1" x14ac:dyDescent="0.3">
      <c r="A1696" t="str">
        <f>IF(OR('E&amp;S'!P667=0,'E&amp;S'!L667="RESERVE",'E&amp;S'!L667="RESERVED",'E&amp;S'!L667="Reserve",'E&amp;S'!L667="Reserved"),"",CONCATENATE(IF('E&amp;S'!K667&lt;&gt;0,CONCATENATE(IF('E&amp;S'!M667&lt;&gt;0,";",""),"GLOBAL SIGNAL ",'E&amp;S'!L667," $OUT[",'E&amp;S'!J667,"] TO $OUT[",'E&amp;S'!K667,"]"),CONCATENATE(IF('E&amp;S'!M667&lt;&gt;0,";",""),"GLOBAL INT ",'E&amp;S'!L667," = ",'E&amp;S'!J667))," ; ",'E&amp;S'!N667))</f>
        <v/>
      </c>
    </row>
    <row r="1697" spans="1:1" x14ac:dyDescent="0.3">
      <c r="A1697" t="str">
        <f>IF(OR('E&amp;S'!P668=0,'E&amp;S'!L668="RESERVE",'E&amp;S'!L668="RESERVED",'E&amp;S'!L668="Reserve",'E&amp;S'!L668="Reserved"),"",CONCATENATE(IF('E&amp;S'!K668&lt;&gt;0,CONCATENATE(IF('E&amp;S'!M668&lt;&gt;0,";",""),"GLOBAL SIGNAL ",'E&amp;S'!L668," $OUT[",'E&amp;S'!J668,"] TO $OUT[",'E&amp;S'!K668,"]"),CONCATENATE(IF('E&amp;S'!M668&lt;&gt;0,";",""),"GLOBAL INT ",'E&amp;S'!L668," = ",'E&amp;S'!J668))," ; ",'E&amp;S'!N668))</f>
        <v/>
      </c>
    </row>
    <row r="1698" spans="1:1" x14ac:dyDescent="0.3">
      <c r="A1698" t="str">
        <f>IF(OR('E&amp;S'!P669=0,'E&amp;S'!L669="RESERVE",'E&amp;S'!L669="RESERVED",'E&amp;S'!L669="Reserve",'E&amp;S'!L669="Reserved"),"",CONCATENATE(IF('E&amp;S'!K669&lt;&gt;0,CONCATENATE(IF('E&amp;S'!M669&lt;&gt;0,";",""),"GLOBAL SIGNAL ",'E&amp;S'!L669," $OUT[",'E&amp;S'!J669,"] TO $OUT[",'E&amp;S'!K669,"]"),CONCATENATE(IF('E&amp;S'!M669&lt;&gt;0,";",""),"GLOBAL INT ",'E&amp;S'!L669," = ",'E&amp;S'!J669))," ; ",'E&amp;S'!N669))</f>
        <v/>
      </c>
    </row>
    <row r="1699" spans="1:1" x14ac:dyDescent="0.3">
      <c r="A1699" t="str">
        <f>IF(OR('E&amp;S'!P670=0,'E&amp;S'!L670="RESERVE",'E&amp;S'!L670="RESERVED",'E&amp;S'!L670="Reserve",'E&amp;S'!L670="Reserved"),"",CONCATENATE(IF('E&amp;S'!K670&lt;&gt;0,CONCATENATE(IF('E&amp;S'!M670&lt;&gt;0,";",""),"GLOBAL SIGNAL ",'E&amp;S'!L670," $OUT[",'E&amp;S'!J670,"] TO $OUT[",'E&amp;S'!K670,"]"),CONCATENATE(IF('E&amp;S'!M670&lt;&gt;0,";",""),"GLOBAL INT ",'E&amp;S'!L670," = ",'E&amp;S'!J670))," ; ",'E&amp;S'!N670))</f>
        <v/>
      </c>
    </row>
    <row r="1700" spans="1:1" x14ac:dyDescent="0.3">
      <c r="A1700" t="str">
        <f>IF(OR('E&amp;S'!P671=0,'E&amp;S'!L671="RESERVE",'E&amp;S'!L671="RESERVED",'E&amp;S'!L671="Reserve",'E&amp;S'!L671="Reserved"),"",CONCATENATE(IF('E&amp;S'!K671&lt;&gt;0,CONCATENATE(IF('E&amp;S'!M671&lt;&gt;0,";",""),"GLOBAL SIGNAL ",'E&amp;S'!L671," $OUT[",'E&amp;S'!J671,"] TO $OUT[",'E&amp;S'!K671,"]"),CONCATENATE(IF('E&amp;S'!M671&lt;&gt;0,";",""),"GLOBAL INT ",'E&amp;S'!L671," = ",'E&amp;S'!J671))," ; ",'E&amp;S'!N671))</f>
        <v/>
      </c>
    </row>
    <row r="1701" spans="1:1" x14ac:dyDescent="0.3">
      <c r="A1701" t="str">
        <f>IF(OR('E&amp;S'!P672=0,'E&amp;S'!L672="RESERVE",'E&amp;S'!L672="RESERVED",'E&amp;S'!L672="Reserve",'E&amp;S'!L672="Reserved"),"",CONCATENATE(IF('E&amp;S'!K672&lt;&gt;0,CONCATENATE(IF('E&amp;S'!M672&lt;&gt;0,";",""),"GLOBAL SIGNAL ",'E&amp;S'!L672," $OUT[",'E&amp;S'!J672,"] TO $OUT[",'E&amp;S'!K672,"]"),CONCATENATE(IF('E&amp;S'!M672&lt;&gt;0,";",""),"GLOBAL INT ",'E&amp;S'!L672," = ",'E&amp;S'!J672))," ; ",'E&amp;S'!N672))</f>
        <v/>
      </c>
    </row>
    <row r="1702" spans="1:1" x14ac:dyDescent="0.3">
      <c r="A1702" t="str">
        <f>IF(OR('E&amp;S'!P673=0,'E&amp;S'!L673="RESERVE",'E&amp;S'!L673="RESERVED",'E&amp;S'!L673="Reserve",'E&amp;S'!L673="Reserved"),"",CONCATENATE(IF('E&amp;S'!K673&lt;&gt;0,CONCATENATE(IF('E&amp;S'!M673&lt;&gt;0,";",""),"GLOBAL SIGNAL ",'E&amp;S'!L673," $OUT[",'E&amp;S'!J673,"] TO $OUT[",'E&amp;S'!K673,"]"),CONCATENATE(IF('E&amp;S'!M673&lt;&gt;0,";",""),"GLOBAL INT ",'E&amp;S'!L673," = ",'E&amp;S'!J673))," ; ",'E&amp;S'!N673))</f>
        <v/>
      </c>
    </row>
    <row r="1703" spans="1:1" x14ac:dyDescent="0.3">
      <c r="A1703" t="str">
        <f>IF(OR('E&amp;S'!P674=0,'E&amp;S'!L674="RESERVE",'E&amp;S'!L674="RESERVED",'E&amp;S'!L674="Reserve",'E&amp;S'!L674="Reserved"),"",CONCATENATE(IF('E&amp;S'!K674&lt;&gt;0,CONCATENATE(IF('E&amp;S'!M674&lt;&gt;0,";",""),"GLOBAL SIGNAL ",'E&amp;S'!L674," $OUT[",'E&amp;S'!J674,"] TO $OUT[",'E&amp;S'!K674,"]"),CONCATENATE(IF('E&amp;S'!M674&lt;&gt;0,";",""),"GLOBAL INT ",'E&amp;S'!L674," = ",'E&amp;S'!J674))," ; ",'E&amp;S'!N674))</f>
        <v/>
      </c>
    </row>
    <row r="1704" spans="1:1" x14ac:dyDescent="0.3">
      <c r="A1704" t="str">
        <f>IF(OR('E&amp;S'!P675=0,'E&amp;S'!L675="RESERVE",'E&amp;S'!L675="RESERVED",'E&amp;S'!L675="Reserve",'E&amp;S'!L675="Reserved"),"",CONCATENATE(IF('E&amp;S'!K675&lt;&gt;0,CONCATENATE(IF('E&amp;S'!M675&lt;&gt;0,";",""),"GLOBAL SIGNAL ",'E&amp;S'!L675," $OUT[",'E&amp;S'!J675,"] TO $OUT[",'E&amp;S'!K675,"]"),CONCATENATE(IF('E&amp;S'!M675&lt;&gt;0,";",""),"GLOBAL INT ",'E&amp;S'!L675," = ",'E&amp;S'!J675))," ; ",'E&amp;S'!N675))</f>
        <v/>
      </c>
    </row>
    <row r="1705" spans="1:1" x14ac:dyDescent="0.3">
      <c r="A1705" t="str">
        <f>IF(OR('E&amp;S'!P676=0,'E&amp;S'!L676="RESERVE",'E&amp;S'!L676="RESERVED",'E&amp;S'!L676="Reserve",'E&amp;S'!L676="Reserved"),"",CONCATENATE(IF('E&amp;S'!K676&lt;&gt;0,CONCATENATE(IF('E&amp;S'!M676&lt;&gt;0,";",""),"GLOBAL SIGNAL ",'E&amp;S'!L676," $OUT[",'E&amp;S'!J676,"] TO $OUT[",'E&amp;S'!K676,"]"),CONCATENATE(IF('E&amp;S'!M676&lt;&gt;0,";",""),"GLOBAL INT ",'E&amp;S'!L676," = ",'E&amp;S'!J676))," ; ",'E&amp;S'!N676))</f>
        <v/>
      </c>
    </row>
    <row r="1706" spans="1:1" x14ac:dyDescent="0.3">
      <c r="A1706" t="str">
        <f>IF(OR('E&amp;S'!P677=0,'E&amp;S'!L677="RESERVE",'E&amp;S'!L677="RESERVED",'E&amp;S'!L677="Reserve",'E&amp;S'!L677="Reserved"),"",CONCATENATE(IF('E&amp;S'!K677&lt;&gt;0,CONCATENATE(IF('E&amp;S'!M677&lt;&gt;0,";",""),"GLOBAL SIGNAL ",'E&amp;S'!L677," $OUT[",'E&amp;S'!J677,"] TO $OUT[",'E&amp;S'!K677,"]"),CONCATENATE(IF('E&amp;S'!M677&lt;&gt;0,";",""),"GLOBAL INT ",'E&amp;S'!L677," = ",'E&amp;S'!J677))," ; ",'E&amp;S'!N677))</f>
        <v/>
      </c>
    </row>
    <row r="1707" spans="1:1" x14ac:dyDescent="0.3">
      <c r="A1707" t="str">
        <f>IF(OR('E&amp;S'!P678=0,'E&amp;S'!L678="RESERVE",'E&amp;S'!L678="RESERVED",'E&amp;S'!L678="Reserve",'E&amp;S'!L678="Reserved"),"",CONCATENATE(IF('E&amp;S'!K678&lt;&gt;0,CONCATENATE(IF('E&amp;S'!M678&lt;&gt;0,";",""),"GLOBAL SIGNAL ",'E&amp;S'!L678," $OUT[",'E&amp;S'!J678,"] TO $OUT[",'E&amp;S'!K678,"]"),CONCATENATE(IF('E&amp;S'!M678&lt;&gt;0,";",""),"GLOBAL INT ",'E&amp;S'!L678," = ",'E&amp;S'!J678))," ; ",'E&amp;S'!N678))</f>
        <v/>
      </c>
    </row>
    <row r="1708" spans="1:1" x14ac:dyDescent="0.3">
      <c r="A1708" t="str">
        <f>IF(OR('E&amp;S'!P679=0,'E&amp;S'!L679="RESERVE",'E&amp;S'!L679="RESERVED",'E&amp;S'!L679="Reserve",'E&amp;S'!L679="Reserved"),"",CONCATENATE(IF('E&amp;S'!K679&lt;&gt;0,CONCATENATE(IF('E&amp;S'!M679&lt;&gt;0,";",""),"GLOBAL SIGNAL ",'E&amp;S'!L679," $OUT[",'E&amp;S'!J679,"] TO $OUT[",'E&amp;S'!K679,"]"),CONCATENATE(IF('E&amp;S'!M679&lt;&gt;0,";",""),"GLOBAL INT ",'E&amp;S'!L679," = ",'E&amp;S'!J679))," ; ",'E&amp;S'!N679))</f>
        <v/>
      </c>
    </row>
    <row r="1709" spans="1:1" x14ac:dyDescent="0.3">
      <c r="A1709" t="str">
        <f>IF(OR('E&amp;S'!P680=0,'E&amp;S'!L680="RESERVE",'E&amp;S'!L680="RESERVED",'E&amp;S'!L680="Reserve",'E&amp;S'!L680="Reserved"),"",CONCATENATE(IF('E&amp;S'!K680&lt;&gt;0,CONCATENATE(IF('E&amp;S'!M680&lt;&gt;0,";",""),"GLOBAL SIGNAL ",'E&amp;S'!L680," $OUT[",'E&amp;S'!J680,"] TO $OUT[",'E&amp;S'!K680,"]"),CONCATENATE(IF('E&amp;S'!M680&lt;&gt;0,";",""),"GLOBAL INT ",'E&amp;S'!L680," = ",'E&amp;S'!J680))," ; ",'E&amp;S'!N680))</f>
        <v/>
      </c>
    </row>
    <row r="1710" spans="1:1" x14ac:dyDescent="0.3">
      <c r="A1710" t="str">
        <f>IF(OR('E&amp;S'!P681=0,'E&amp;S'!L681="RESERVE",'E&amp;S'!L681="RESERVED",'E&amp;S'!L681="Reserve",'E&amp;S'!L681="Reserved"),"",CONCATENATE(IF('E&amp;S'!K681&lt;&gt;0,CONCATENATE(IF('E&amp;S'!M681&lt;&gt;0,";",""),"GLOBAL SIGNAL ",'E&amp;S'!L681," $OUT[",'E&amp;S'!J681,"] TO $OUT[",'E&amp;S'!K681,"]"),CONCATENATE(IF('E&amp;S'!M681&lt;&gt;0,";",""),"GLOBAL INT ",'E&amp;S'!L681," = ",'E&amp;S'!J681))," ; ",'E&amp;S'!N681))</f>
        <v/>
      </c>
    </row>
    <row r="1711" spans="1:1" x14ac:dyDescent="0.3">
      <c r="A1711" t="str">
        <f>IF(OR('E&amp;S'!P682=0,'E&amp;S'!L682="RESERVE",'E&amp;S'!L682="RESERVED",'E&amp;S'!L682="Reserve",'E&amp;S'!L682="Reserved"),"",CONCATENATE(IF('E&amp;S'!K682&lt;&gt;0,CONCATENATE(IF('E&amp;S'!M682&lt;&gt;0,";",""),"GLOBAL SIGNAL ",'E&amp;S'!L682," $OUT[",'E&amp;S'!J682,"] TO $OUT[",'E&amp;S'!K682,"]"),CONCATENATE(IF('E&amp;S'!M682&lt;&gt;0,";",""),"GLOBAL INT ",'E&amp;S'!L682," = ",'E&amp;S'!J682))," ; ",'E&amp;S'!N682))</f>
        <v/>
      </c>
    </row>
    <row r="1712" spans="1:1" x14ac:dyDescent="0.3">
      <c r="A1712" t="str">
        <f>IF(OR('E&amp;S'!P683=0,'E&amp;S'!L683="RESERVE",'E&amp;S'!L683="RESERVED",'E&amp;S'!L683="Reserve",'E&amp;S'!L683="Reserved"),"",CONCATENATE(IF('E&amp;S'!K683&lt;&gt;0,CONCATENATE(IF('E&amp;S'!M683&lt;&gt;0,";",""),"GLOBAL SIGNAL ",'E&amp;S'!L683," $OUT[",'E&amp;S'!J683,"] TO $OUT[",'E&amp;S'!K683,"]"),CONCATENATE(IF('E&amp;S'!M683&lt;&gt;0,";",""),"GLOBAL INT ",'E&amp;S'!L683," = ",'E&amp;S'!J683))," ; ",'E&amp;S'!N683))</f>
        <v/>
      </c>
    </row>
    <row r="1713" spans="1:1" x14ac:dyDescent="0.3">
      <c r="A1713" t="str">
        <f>IF(OR('E&amp;S'!P684=0,'E&amp;S'!L684="RESERVE",'E&amp;S'!L684="RESERVED",'E&amp;S'!L684="Reserve",'E&amp;S'!L684="Reserved"),"",CONCATENATE(IF('E&amp;S'!K684&lt;&gt;0,CONCATENATE(IF('E&amp;S'!M684&lt;&gt;0,";",""),"GLOBAL SIGNAL ",'E&amp;S'!L684," $OUT[",'E&amp;S'!J684,"] TO $OUT[",'E&amp;S'!K684,"]"),CONCATENATE(IF('E&amp;S'!M684&lt;&gt;0,";",""),"GLOBAL INT ",'E&amp;S'!L684," = ",'E&amp;S'!J684))," ; ",'E&amp;S'!N684))</f>
        <v/>
      </c>
    </row>
    <row r="1714" spans="1:1" x14ac:dyDescent="0.3">
      <c r="A1714" t="str">
        <f>IF(OR('E&amp;S'!P685=0,'E&amp;S'!L685="RESERVE",'E&amp;S'!L685="RESERVED",'E&amp;S'!L685="Reserve",'E&amp;S'!L685="Reserved"),"",CONCATENATE(IF('E&amp;S'!K685&lt;&gt;0,CONCATENATE(IF('E&amp;S'!M685&lt;&gt;0,";",""),"GLOBAL SIGNAL ",'E&amp;S'!L685," $OUT[",'E&amp;S'!J685,"] TO $OUT[",'E&amp;S'!K685,"]"),CONCATENATE(IF('E&amp;S'!M685&lt;&gt;0,";",""),"GLOBAL INT ",'E&amp;S'!L685," = ",'E&amp;S'!J685))," ; ",'E&amp;S'!N685))</f>
        <v/>
      </c>
    </row>
    <row r="1715" spans="1:1" x14ac:dyDescent="0.3">
      <c r="A1715" t="str">
        <f>IF(OR('E&amp;S'!P686=0,'E&amp;S'!L686="RESERVE",'E&amp;S'!L686="RESERVED",'E&amp;S'!L686="Reserve",'E&amp;S'!L686="Reserved"),"",CONCATENATE(IF('E&amp;S'!K686&lt;&gt;0,CONCATENATE(IF('E&amp;S'!M686&lt;&gt;0,";",""),"GLOBAL SIGNAL ",'E&amp;S'!L686," $OUT[",'E&amp;S'!J686,"] TO $OUT[",'E&amp;S'!K686,"]"),CONCATENATE(IF('E&amp;S'!M686&lt;&gt;0,";",""),"GLOBAL INT ",'E&amp;S'!L686," = ",'E&amp;S'!J686))," ; ",'E&amp;S'!N686))</f>
        <v/>
      </c>
    </row>
    <row r="1716" spans="1:1" x14ac:dyDescent="0.3">
      <c r="A1716" t="str">
        <f>IF(OR('E&amp;S'!P687=0,'E&amp;S'!L687="RESERVE",'E&amp;S'!L687="RESERVED",'E&amp;S'!L687="Reserve",'E&amp;S'!L687="Reserved"),"",CONCATENATE(IF('E&amp;S'!K687&lt;&gt;0,CONCATENATE(IF('E&amp;S'!M687&lt;&gt;0,";",""),"GLOBAL SIGNAL ",'E&amp;S'!L687," $OUT[",'E&amp;S'!J687,"] TO $OUT[",'E&amp;S'!K687,"]"),CONCATENATE(IF('E&amp;S'!M687&lt;&gt;0,";",""),"GLOBAL INT ",'E&amp;S'!L687," = ",'E&amp;S'!J687))," ; ",'E&amp;S'!N687))</f>
        <v/>
      </c>
    </row>
    <row r="1717" spans="1:1" x14ac:dyDescent="0.3">
      <c r="A1717" t="str">
        <f>IF(OR('E&amp;S'!P688=0,'E&amp;S'!L688="RESERVE",'E&amp;S'!L688="RESERVED",'E&amp;S'!L688="Reserve",'E&amp;S'!L688="Reserved"),"",CONCATENATE(IF('E&amp;S'!K688&lt;&gt;0,CONCATENATE(IF('E&amp;S'!M688&lt;&gt;0,";",""),"GLOBAL SIGNAL ",'E&amp;S'!L688," $OUT[",'E&amp;S'!J688,"] TO $OUT[",'E&amp;S'!K688,"]"),CONCATENATE(IF('E&amp;S'!M688&lt;&gt;0,";",""),"GLOBAL INT ",'E&amp;S'!L688," = ",'E&amp;S'!J688))," ; ",'E&amp;S'!N688))</f>
        <v/>
      </c>
    </row>
    <row r="1718" spans="1:1" x14ac:dyDescent="0.3">
      <c r="A1718" t="str">
        <f>IF(OR('E&amp;S'!P689=0,'E&amp;S'!L689="RESERVE",'E&amp;S'!L689="RESERVED",'E&amp;S'!L689="Reserve",'E&amp;S'!L689="Reserved"),"",CONCATENATE(IF('E&amp;S'!K689&lt;&gt;0,CONCATENATE(IF('E&amp;S'!M689&lt;&gt;0,";",""),"GLOBAL SIGNAL ",'E&amp;S'!L689," $OUT[",'E&amp;S'!J689,"] TO $OUT[",'E&amp;S'!K689,"]"),CONCATENATE(IF('E&amp;S'!M689&lt;&gt;0,";",""),"GLOBAL INT ",'E&amp;S'!L689," = ",'E&amp;S'!J689))," ; ",'E&amp;S'!N689))</f>
        <v/>
      </c>
    </row>
    <row r="1719" spans="1:1" x14ac:dyDescent="0.3">
      <c r="A1719" t="str">
        <f>IF(OR('E&amp;S'!P690=0,'E&amp;S'!L690="RESERVE",'E&amp;S'!L690="RESERVED",'E&amp;S'!L690="Reserve",'E&amp;S'!L690="Reserved"),"",CONCATENATE(IF('E&amp;S'!K690&lt;&gt;0,CONCATENATE(IF('E&amp;S'!M690&lt;&gt;0,";",""),"GLOBAL SIGNAL ",'E&amp;S'!L690," $OUT[",'E&amp;S'!J690,"] TO $OUT[",'E&amp;S'!K690,"]"),CONCATENATE(IF('E&amp;S'!M690&lt;&gt;0,";",""),"GLOBAL INT ",'E&amp;S'!L690," = ",'E&amp;S'!J690))," ; ",'E&amp;S'!N690))</f>
        <v/>
      </c>
    </row>
    <row r="1720" spans="1:1" x14ac:dyDescent="0.3">
      <c r="A1720" t="str">
        <f>IF(OR('E&amp;S'!P691=0,'E&amp;S'!L691="RESERVE",'E&amp;S'!L691="RESERVED",'E&amp;S'!L691="Reserve",'E&amp;S'!L691="Reserved"),"",CONCATENATE(IF('E&amp;S'!K691&lt;&gt;0,CONCATENATE(IF('E&amp;S'!M691&lt;&gt;0,";",""),"GLOBAL SIGNAL ",'E&amp;S'!L691," $OUT[",'E&amp;S'!J691,"] TO $OUT[",'E&amp;S'!K691,"]"),CONCATENATE(IF('E&amp;S'!M691&lt;&gt;0,";",""),"GLOBAL INT ",'E&amp;S'!L691," = ",'E&amp;S'!J691))," ; ",'E&amp;S'!N691))</f>
        <v/>
      </c>
    </row>
    <row r="1721" spans="1:1" x14ac:dyDescent="0.3">
      <c r="A1721" t="str">
        <f>IF(OR('E&amp;S'!P692=0,'E&amp;S'!L692="RESERVE",'E&amp;S'!L692="RESERVED",'E&amp;S'!L692="Reserve",'E&amp;S'!L692="Reserved"),"",CONCATENATE(IF('E&amp;S'!K692&lt;&gt;0,CONCATENATE(IF('E&amp;S'!M692&lt;&gt;0,";",""),"GLOBAL SIGNAL ",'E&amp;S'!L692," $OUT[",'E&amp;S'!J692,"] TO $OUT[",'E&amp;S'!K692,"]"),CONCATENATE(IF('E&amp;S'!M692&lt;&gt;0,";",""),"GLOBAL INT ",'E&amp;S'!L692," = ",'E&amp;S'!J692))," ; ",'E&amp;S'!N692))</f>
        <v/>
      </c>
    </row>
    <row r="1722" spans="1:1" x14ac:dyDescent="0.3">
      <c r="A1722" t="str">
        <f>IF(OR('E&amp;S'!P693=0,'E&amp;S'!L693="RESERVE",'E&amp;S'!L693="RESERVED",'E&amp;S'!L693="Reserve",'E&amp;S'!L693="Reserved"),"",CONCATENATE(IF('E&amp;S'!K693&lt;&gt;0,CONCATENATE(IF('E&amp;S'!M693&lt;&gt;0,";",""),"GLOBAL SIGNAL ",'E&amp;S'!L693," $OUT[",'E&amp;S'!J693,"] TO $OUT[",'E&amp;S'!K693,"]"),CONCATENATE(IF('E&amp;S'!M693&lt;&gt;0,";",""),"GLOBAL INT ",'E&amp;S'!L693," = ",'E&amp;S'!J693))," ; ",'E&amp;S'!N693))</f>
        <v/>
      </c>
    </row>
    <row r="1723" spans="1:1" x14ac:dyDescent="0.3">
      <c r="A1723" t="str">
        <f>IF(OR('E&amp;S'!P694=0,'E&amp;S'!L694="RESERVE",'E&amp;S'!L694="RESERVED",'E&amp;S'!L694="Reserve",'E&amp;S'!L694="Reserved"),"",CONCATENATE(IF('E&amp;S'!K694&lt;&gt;0,CONCATENATE(IF('E&amp;S'!M694&lt;&gt;0,";",""),"GLOBAL SIGNAL ",'E&amp;S'!L694," $OUT[",'E&amp;S'!J694,"] TO $OUT[",'E&amp;S'!K694,"]"),CONCATENATE(IF('E&amp;S'!M694&lt;&gt;0,";",""),"GLOBAL INT ",'E&amp;S'!L694," = ",'E&amp;S'!J694))," ; ",'E&amp;S'!N694))</f>
        <v/>
      </c>
    </row>
    <row r="1724" spans="1:1" x14ac:dyDescent="0.3">
      <c r="A1724" t="str">
        <f>IF(OR('E&amp;S'!P695=0,'E&amp;S'!L695="RESERVE",'E&amp;S'!L695="RESERVED",'E&amp;S'!L695="Reserve",'E&amp;S'!L695="Reserved"),"",CONCATENATE(IF('E&amp;S'!K695&lt;&gt;0,CONCATENATE(IF('E&amp;S'!M695&lt;&gt;0,";",""),"GLOBAL SIGNAL ",'E&amp;S'!L695," $OUT[",'E&amp;S'!J695,"] TO $OUT[",'E&amp;S'!K695,"]"),CONCATENATE(IF('E&amp;S'!M695&lt;&gt;0,";",""),"GLOBAL INT ",'E&amp;S'!L695," = ",'E&amp;S'!J695))," ; ",'E&amp;S'!N695))</f>
        <v/>
      </c>
    </row>
    <row r="1725" spans="1:1" x14ac:dyDescent="0.3">
      <c r="A1725" t="str">
        <f>IF(OR('E&amp;S'!P696=0,'E&amp;S'!L696="RESERVE",'E&amp;S'!L696="RESERVED",'E&amp;S'!L696="Reserve",'E&amp;S'!L696="Reserved"),"",CONCATENATE(IF('E&amp;S'!K696&lt;&gt;0,CONCATENATE(IF('E&amp;S'!M696&lt;&gt;0,";",""),"GLOBAL SIGNAL ",'E&amp;S'!L696," $OUT[",'E&amp;S'!J696,"] TO $OUT[",'E&amp;S'!K696,"]"),CONCATENATE(IF('E&amp;S'!M696&lt;&gt;0,";",""),"GLOBAL INT ",'E&amp;S'!L696," = ",'E&amp;S'!J696))," ; ",'E&amp;S'!N696))</f>
        <v/>
      </c>
    </row>
    <row r="1726" spans="1:1" x14ac:dyDescent="0.3">
      <c r="A1726" t="str">
        <f>IF(OR('E&amp;S'!P697=0,'E&amp;S'!L697="RESERVE",'E&amp;S'!L697="RESERVED",'E&amp;S'!L697="Reserve",'E&amp;S'!L697="Reserved"),"",CONCATENATE(IF('E&amp;S'!K697&lt;&gt;0,CONCATENATE(IF('E&amp;S'!M697&lt;&gt;0,";",""),"GLOBAL SIGNAL ",'E&amp;S'!L697," $OUT[",'E&amp;S'!J697,"] TO $OUT[",'E&amp;S'!K697,"]"),CONCATENATE(IF('E&amp;S'!M697&lt;&gt;0,";",""),"GLOBAL INT ",'E&amp;S'!L697," = ",'E&amp;S'!J697))," ; ",'E&amp;S'!N697))</f>
        <v/>
      </c>
    </row>
    <row r="1727" spans="1:1" x14ac:dyDescent="0.3">
      <c r="A1727" t="str">
        <f>IF(OR('E&amp;S'!P698=0,'E&amp;S'!L698="RESERVE",'E&amp;S'!L698="RESERVED",'E&amp;S'!L698="Reserve",'E&amp;S'!L698="Reserved"),"",CONCATENATE(IF('E&amp;S'!K698&lt;&gt;0,CONCATENATE(IF('E&amp;S'!M698&lt;&gt;0,";",""),"GLOBAL SIGNAL ",'E&amp;S'!L698," $OUT[",'E&amp;S'!J698,"] TO $OUT[",'E&amp;S'!K698,"]"),CONCATENATE(IF('E&amp;S'!M698&lt;&gt;0,";",""),"GLOBAL INT ",'E&amp;S'!L698," = ",'E&amp;S'!J698))," ; ",'E&amp;S'!N698))</f>
        <v/>
      </c>
    </row>
    <row r="1728" spans="1:1" x14ac:dyDescent="0.3">
      <c r="A1728" t="str">
        <f>IF(OR('E&amp;S'!P699=0,'E&amp;S'!L699="RESERVE",'E&amp;S'!L699="RESERVED",'E&amp;S'!L699="Reserve",'E&amp;S'!L699="Reserved"),"",CONCATENATE(IF('E&amp;S'!K699&lt;&gt;0,CONCATENATE(IF('E&amp;S'!M699&lt;&gt;0,";",""),"GLOBAL SIGNAL ",'E&amp;S'!L699," $OUT[",'E&amp;S'!J699,"] TO $OUT[",'E&amp;S'!K699,"]"),CONCATENATE(IF('E&amp;S'!M699&lt;&gt;0,";",""),"GLOBAL INT ",'E&amp;S'!L699," = ",'E&amp;S'!J699))," ; ",'E&amp;S'!N699))</f>
        <v/>
      </c>
    </row>
    <row r="1729" spans="1:1" x14ac:dyDescent="0.3">
      <c r="A1729" t="str">
        <f>IF(OR('E&amp;S'!P700=0,'E&amp;S'!L700="RESERVE",'E&amp;S'!L700="RESERVED",'E&amp;S'!L700="Reserve",'E&amp;S'!L700="Reserved"),"",CONCATENATE(IF('E&amp;S'!K700&lt;&gt;0,CONCATENATE(IF('E&amp;S'!M700&lt;&gt;0,";",""),"GLOBAL SIGNAL ",'E&amp;S'!L700," $OUT[",'E&amp;S'!J700,"] TO $OUT[",'E&amp;S'!K700,"]"),CONCATENATE(IF('E&amp;S'!M700&lt;&gt;0,";",""),"GLOBAL INT ",'E&amp;S'!L700," = ",'E&amp;S'!J700))," ; ",'E&amp;S'!N700))</f>
        <v/>
      </c>
    </row>
    <row r="1730" spans="1:1" x14ac:dyDescent="0.3">
      <c r="A1730" t="str">
        <f>IF(OR('E&amp;S'!P701=0,'E&amp;S'!L701="RESERVE",'E&amp;S'!L701="RESERVED",'E&amp;S'!L701="Reserve",'E&amp;S'!L701="Reserved"),"",CONCATENATE(IF('E&amp;S'!K701&lt;&gt;0,CONCATENATE(IF('E&amp;S'!M701&lt;&gt;0,";",""),"GLOBAL SIGNAL ",'E&amp;S'!L701," $OUT[",'E&amp;S'!J701,"] TO $OUT[",'E&amp;S'!K701,"]"),CONCATENATE(IF('E&amp;S'!M701&lt;&gt;0,";",""),"GLOBAL INT ",'E&amp;S'!L701," = ",'E&amp;S'!J701))," ; ",'E&amp;S'!N701))</f>
        <v/>
      </c>
    </row>
    <row r="1731" spans="1:1" x14ac:dyDescent="0.3">
      <c r="A1731" t="str">
        <f>IF(OR('E&amp;S'!P702=0,'E&amp;S'!L702="RESERVE",'E&amp;S'!L702="RESERVED",'E&amp;S'!L702="Reserve",'E&amp;S'!L702="Reserved"),"",CONCATENATE(IF('E&amp;S'!K702&lt;&gt;0,CONCATENATE(IF('E&amp;S'!M702&lt;&gt;0,";",""),"GLOBAL SIGNAL ",'E&amp;S'!L702," $OUT[",'E&amp;S'!J702,"] TO $OUT[",'E&amp;S'!K702,"]"),CONCATENATE(IF('E&amp;S'!M702&lt;&gt;0,";",""),"GLOBAL INT ",'E&amp;S'!L702," = ",'E&amp;S'!J702))," ; ",'E&amp;S'!N702))</f>
        <v/>
      </c>
    </row>
    <row r="1732" spans="1:1" x14ac:dyDescent="0.3">
      <c r="A1732" t="str">
        <f>IF(OR('E&amp;S'!P703=0,'E&amp;S'!L703="RESERVE",'E&amp;S'!L703="RESERVED",'E&amp;S'!L703="Reserve",'E&amp;S'!L703="Reserved"),"",CONCATENATE(IF('E&amp;S'!K703&lt;&gt;0,CONCATENATE(IF('E&amp;S'!M703&lt;&gt;0,";",""),"GLOBAL SIGNAL ",'E&amp;S'!L703," $OUT[",'E&amp;S'!J703,"] TO $OUT[",'E&amp;S'!K703,"]"),CONCATENATE(IF('E&amp;S'!M703&lt;&gt;0,";",""),"GLOBAL INT ",'E&amp;S'!L703," = ",'E&amp;S'!J703))," ; ",'E&amp;S'!N703))</f>
        <v/>
      </c>
    </row>
    <row r="1733" spans="1:1" x14ac:dyDescent="0.3">
      <c r="A1733" t="str">
        <f>IF(OR('E&amp;S'!P704=0,'E&amp;S'!L704="RESERVE",'E&amp;S'!L704="RESERVED",'E&amp;S'!L704="Reserve",'E&amp;S'!L704="Reserved"),"",CONCATENATE(IF('E&amp;S'!K704&lt;&gt;0,CONCATENATE(IF('E&amp;S'!M704&lt;&gt;0,";",""),"GLOBAL SIGNAL ",'E&amp;S'!L704," $OUT[",'E&amp;S'!J704,"] TO $OUT[",'E&amp;S'!K704,"]"),CONCATENATE(IF('E&amp;S'!M704&lt;&gt;0,";",""),"GLOBAL INT ",'E&amp;S'!L704," = ",'E&amp;S'!J704))," ; ",'E&amp;S'!N704))</f>
        <v/>
      </c>
    </row>
    <row r="1734" spans="1:1" x14ac:dyDescent="0.3">
      <c r="A1734" t="str">
        <f>IF(OR('E&amp;S'!P705=0,'E&amp;S'!L705="RESERVE",'E&amp;S'!L705="RESERVED",'E&amp;S'!L705="Reserve",'E&amp;S'!L705="Reserved"),"",CONCATENATE(IF('E&amp;S'!K705&lt;&gt;0,CONCATENATE(IF('E&amp;S'!M705&lt;&gt;0,";",""),"GLOBAL SIGNAL ",'E&amp;S'!L705," $OUT[",'E&amp;S'!J705,"] TO $OUT[",'E&amp;S'!K705,"]"),CONCATENATE(IF('E&amp;S'!M705&lt;&gt;0,";",""),"GLOBAL INT ",'E&amp;S'!L705," = ",'E&amp;S'!J705))," ; ",'E&amp;S'!N705))</f>
        <v/>
      </c>
    </row>
    <row r="1735" spans="1:1" x14ac:dyDescent="0.3">
      <c r="A1735" t="str">
        <f>IF(OR('E&amp;S'!P706=0,'E&amp;S'!L706="RESERVE",'E&amp;S'!L706="RESERVED",'E&amp;S'!L706="Reserve",'E&amp;S'!L706="Reserved"),"",CONCATENATE(IF('E&amp;S'!K706&lt;&gt;0,CONCATENATE(IF('E&amp;S'!M706&lt;&gt;0,";",""),"GLOBAL SIGNAL ",'E&amp;S'!L706," $OUT[",'E&amp;S'!J706,"] TO $OUT[",'E&amp;S'!K706,"]"),CONCATENATE(IF('E&amp;S'!M706&lt;&gt;0,";",""),"GLOBAL INT ",'E&amp;S'!L706," = ",'E&amp;S'!J706))," ; ",'E&amp;S'!N706))</f>
        <v/>
      </c>
    </row>
    <row r="1736" spans="1:1" x14ac:dyDescent="0.3">
      <c r="A1736" t="str">
        <f>IF(OR('E&amp;S'!P707=0,'E&amp;S'!L707="RESERVE",'E&amp;S'!L707="RESERVED",'E&amp;S'!L707="Reserve",'E&amp;S'!L707="Reserved"),"",CONCATENATE(IF('E&amp;S'!K707&lt;&gt;0,CONCATENATE(IF('E&amp;S'!M707&lt;&gt;0,";",""),"GLOBAL SIGNAL ",'E&amp;S'!L707," $OUT[",'E&amp;S'!J707,"] TO $OUT[",'E&amp;S'!K707,"]"),CONCATENATE(IF('E&amp;S'!M707&lt;&gt;0,";",""),"GLOBAL INT ",'E&amp;S'!L707," = ",'E&amp;S'!J707))," ; ",'E&amp;S'!N707))</f>
        <v/>
      </c>
    </row>
    <row r="1737" spans="1:1" x14ac:dyDescent="0.3">
      <c r="A1737" t="str">
        <f>IF(OR('E&amp;S'!P708=0,'E&amp;S'!L708="RESERVE",'E&amp;S'!L708="RESERVED",'E&amp;S'!L708="Reserve",'E&amp;S'!L708="Reserved"),"",CONCATENATE(IF('E&amp;S'!K708&lt;&gt;0,CONCATENATE(IF('E&amp;S'!M708&lt;&gt;0,";",""),"GLOBAL SIGNAL ",'E&amp;S'!L708," $OUT[",'E&amp;S'!J708,"] TO $OUT[",'E&amp;S'!K708,"]"),CONCATENATE(IF('E&amp;S'!M708&lt;&gt;0,";",""),"GLOBAL INT ",'E&amp;S'!L708," = ",'E&amp;S'!J708))," ; ",'E&amp;S'!N708))</f>
        <v/>
      </c>
    </row>
    <row r="1738" spans="1:1" x14ac:dyDescent="0.3">
      <c r="A1738" t="str">
        <f>IF(OR('E&amp;S'!P709=0,'E&amp;S'!L709="RESERVE",'E&amp;S'!L709="RESERVED",'E&amp;S'!L709="Reserve",'E&amp;S'!L709="Reserved"),"",CONCATENATE(IF('E&amp;S'!K709&lt;&gt;0,CONCATENATE(IF('E&amp;S'!M709&lt;&gt;0,";",""),"GLOBAL SIGNAL ",'E&amp;S'!L709," $OUT[",'E&amp;S'!J709,"] TO $OUT[",'E&amp;S'!K709,"]"),CONCATENATE(IF('E&amp;S'!M709&lt;&gt;0,";",""),"GLOBAL INT ",'E&amp;S'!L709," = ",'E&amp;S'!J709))," ; ",'E&amp;S'!N709))</f>
        <v/>
      </c>
    </row>
    <row r="1739" spans="1:1" x14ac:dyDescent="0.3">
      <c r="A1739" t="str">
        <f>IF(OR('E&amp;S'!P710=0,'E&amp;S'!L710="RESERVE",'E&amp;S'!L710="RESERVED",'E&amp;S'!L710="Reserve",'E&amp;S'!L710="Reserved"),"",CONCATENATE(IF('E&amp;S'!K710&lt;&gt;0,CONCATENATE(IF('E&amp;S'!M710&lt;&gt;0,";",""),"GLOBAL SIGNAL ",'E&amp;S'!L710," $OUT[",'E&amp;S'!J710,"] TO $OUT[",'E&amp;S'!K710,"]"),CONCATENATE(IF('E&amp;S'!M710&lt;&gt;0,";",""),"GLOBAL INT ",'E&amp;S'!L710," = ",'E&amp;S'!J710))," ; ",'E&amp;S'!N710))</f>
        <v/>
      </c>
    </row>
    <row r="1740" spans="1:1" x14ac:dyDescent="0.3">
      <c r="A1740" t="str">
        <f>IF(OR('E&amp;S'!P711=0,'E&amp;S'!L711="RESERVE",'E&amp;S'!L711="RESERVED",'E&amp;S'!L711="Reserve",'E&amp;S'!L711="Reserved"),"",CONCATENATE(IF('E&amp;S'!K711&lt;&gt;0,CONCATENATE(IF('E&amp;S'!M711&lt;&gt;0,";",""),"GLOBAL SIGNAL ",'E&amp;S'!L711," $OUT[",'E&amp;S'!J711,"] TO $OUT[",'E&amp;S'!K711,"]"),CONCATENATE(IF('E&amp;S'!M711&lt;&gt;0,";",""),"GLOBAL INT ",'E&amp;S'!L711," = ",'E&amp;S'!J711))," ; ",'E&amp;S'!N711))</f>
        <v/>
      </c>
    </row>
    <row r="1741" spans="1:1" x14ac:dyDescent="0.3">
      <c r="A1741" t="str">
        <f>IF(OR('E&amp;S'!P712=0,'E&amp;S'!L712="RESERVE",'E&amp;S'!L712="RESERVED",'E&amp;S'!L712="Reserve",'E&amp;S'!L712="Reserved"),"",CONCATENATE(IF('E&amp;S'!K712&lt;&gt;0,CONCATENATE(IF('E&amp;S'!M712&lt;&gt;0,";",""),"GLOBAL SIGNAL ",'E&amp;S'!L712," $OUT[",'E&amp;S'!J712,"] TO $OUT[",'E&amp;S'!K712,"]"),CONCATENATE(IF('E&amp;S'!M712&lt;&gt;0,";",""),"GLOBAL INT ",'E&amp;S'!L712," = ",'E&amp;S'!J712))," ; ",'E&amp;S'!N712))</f>
        <v/>
      </c>
    </row>
    <row r="1742" spans="1:1" x14ac:dyDescent="0.3">
      <c r="A1742" t="str">
        <f>IF(OR('E&amp;S'!P713=0,'E&amp;S'!L713="RESERVE",'E&amp;S'!L713="RESERVED",'E&amp;S'!L713="Reserve",'E&amp;S'!L713="Reserved"),"",CONCATENATE(IF('E&amp;S'!K713&lt;&gt;0,CONCATENATE(IF('E&amp;S'!M713&lt;&gt;0,";",""),"GLOBAL SIGNAL ",'E&amp;S'!L713," $OUT[",'E&amp;S'!J713,"] TO $OUT[",'E&amp;S'!K713,"]"),CONCATENATE(IF('E&amp;S'!M713&lt;&gt;0,";",""),"GLOBAL INT ",'E&amp;S'!L713," = ",'E&amp;S'!J713))," ; ",'E&amp;S'!N713))</f>
        <v/>
      </c>
    </row>
    <row r="1743" spans="1:1" x14ac:dyDescent="0.3">
      <c r="A1743" t="str">
        <f>IF(OR('E&amp;S'!P714=0,'E&amp;S'!L714="RESERVE",'E&amp;S'!L714="RESERVED",'E&amp;S'!L714="Reserve",'E&amp;S'!L714="Reserved"),"",CONCATENATE(IF('E&amp;S'!K714&lt;&gt;0,CONCATENATE(IF('E&amp;S'!M714&lt;&gt;0,";",""),"GLOBAL SIGNAL ",'E&amp;S'!L714," $OUT[",'E&amp;S'!J714,"] TO $OUT[",'E&amp;S'!K714,"]"),CONCATENATE(IF('E&amp;S'!M714&lt;&gt;0,";",""),"GLOBAL INT ",'E&amp;S'!L714," = ",'E&amp;S'!J714))," ; ",'E&amp;S'!N714))</f>
        <v/>
      </c>
    </row>
    <row r="1744" spans="1:1" x14ac:dyDescent="0.3">
      <c r="A1744" t="str">
        <f>IF(OR('E&amp;S'!P715=0,'E&amp;S'!L715="RESERVE",'E&amp;S'!L715="RESERVED",'E&amp;S'!L715="Reserve",'E&amp;S'!L715="Reserved"),"",CONCATENATE(IF('E&amp;S'!K715&lt;&gt;0,CONCATENATE(IF('E&amp;S'!M715&lt;&gt;0,";",""),"GLOBAL SIGNAL ",'E&amp;S'!L715," $OUT[",'E&amp;S'!J715,"] TO $OUT[",'E&amp;S'!K715,"]"),CONCATENATE(IF('E&amp;S'!M715&lt;&gt;0,";",""),"GLOBAL INT ",'E&amp;S'!L715," = ",'E&amp;S'!J715))," ; ",'E&amp;S'!N715))</f>
        <v/>
      </c>
    </row>
    <row r="1745" spans="1:1" x14ac:dyDescent="0.3">
      <c r="A1745" t="str">
        <f>IF(OR('E&amp;S'!P716=0,'E&amp;S'!L716="RESERVE",'E&amp;S'!L716="RESERVED",'E&amp;S'!L716="Reserve",'E&amp;S'!L716="Reserved"),"",CONCATENATE(IF('E&amp;S'!K716&lt;&gt;0,CONCATENATE(IF('E&amp;S'!M716&lt;&gt;0,";",""),"GLOBAL SIGNAL ",'E&amp;S'!L716," $OUT[",'E&amp;S'!J716,"] TO $OUT[",'E&amp;S'!K716,"]"),CONCATENATE(IF('E&amp;S'!M716&lt;&gt;0,";",""),"GLOBAL INT ",'E&amp;S'!L716," = ",'E&amp;S'!J716))," ; ",'E&amp;S'!N716))</f>
        <v/>
      </c>
    </row>
    <row r="1746" spans="1:1" x14ac:dyDescent="0.3">
      <c r="A1746" t="str">
        <f>IF(OR('E&amp;S'!P717=0,'E&amp;S'!L717="RESERVE",'E&amp;S'!L717="RESERVED",'E&amp;S'!L717="Reserve",'E&amp;S'!L717="Reserved"),"",CONCATENATE(IF('E&amp;S'!K717&lt;&gt;0,CONCATENATE(IF('E&amp;S'!M717&lt;&gt;0,";",""),"GLOBAL SIGNAL ",'E&amp;S'!L717," $OUT[",'E&amp;S'!J717,"] TO $OUT[",'E&amp;S'!K717,"]"),CONCATENATE(IF('E&amp;S'!M717&lt;&gt;0,";",""),"GLOBAL INT ",'E&amp;S'!L717," = ",'E&amp;S'!J717))," ; ",'E&amp;S'!N717))</f>
        <v/>
      </c>
    </row>
    <row r="1747" spans="1:1" x14ac:dyDescent="0.3">
      <c r="A1747" t="str">
        <f>IF(OR('E&amp;S'!P718=0,'E&amp;S'!L718="RESERVE",'E&amp;S'!L718="RESERVED",'E&amp;S'!L718="Reserve",'E&amp;S'!L718="Reserved"),"",CONCATENATE(IF('E&amp;S'!K718&lt;&gt;0,CONCATENATE(IF('E&amp;S'!M718&lt;&gt;0,";",""),"GLOBAL SIGNAL ",'E&amp;S'!L718," $OUT[",'E&amp;S'!J718,"] TO $OUT[",'E&amp;S'!K718,"]"),CONCATENATE(IF('E&amp;S'!M718&lt;&gt;0,";",""),"GLOBAL INT ",'E&amp;S'!L718," = ",'E&amp;S'!J718))," ; ",'E&amp;S'!N718))</f>
        <v/>
      </c>
    </row>
    <row r="1748" spans="1:1" x14ac:dyDescent="0.3">
      <c r="A1748" t="str">
        <f>IF(OR('E&amp;S'!P719=0,'E&amp;S'!L719="RESERVE",'E&amp;S'!L719="RESERVED",'E&amp;S'!L719="Reserve",'E&amp;S'!L719="Reserved"),"",CONCATENATE(IF('E&amp;S'!K719&lt;&gt;0,CONCATENATE(IF('E&amp;S'!M719&lt;&gt;0,";",""),"GLOBAL SIGNAL ",'E&amp;S'!L719," $OUT[",'E&amp;S'!J719,"] TO $OUT[",'E&amp;S'!K719,"]"),CONCATENATE(IF('E&amp;S'!M719&lt;&gt;0,";",""),"GLOBAL INT ",'E&amp;S'!L719," = ",'E&amp;S'!J719))," ; ",'E&amp;S'!N719))</f>
        <v/>
      </c>
    </row>
    <row r="1749" spans="1:1" x14ac:dyDescent="0.3">
      <c r="A1749" t="str">
        <f>IF(OR('E&amp;S'!P720=0,'E&amp;S'!L720="RESERVE",'E&amp;S'!L720="RESERVED",'E&amp;S'!L720="Reserve",'E&amp;S'!L720="Reserved"),"",CONCATENATE(IF('E&amp;S'!K720&lt;&gt;0,CONCATENATE(IF('E&amp;S'!M720&lt;&gt;0,";",""),"GLOBAL SIGNAL ",'E&amp;S'!L720," $OUT[",'E&amp;S'!J720,"] TO $OUT[",'E&amp;S'!K720,"]"),CONCATENATE(IF('E&amp;S'!M720&lt;&gt;0,";",""),"GLOBAL INT ",'E&amp;S'!L720," = ",'E&amp;S'!J720))," ; ",'E&amp;S'!N720))</f>
        <v/>
      </c>
    </row>
    <row r="1750" spans="1:1" x14ac:dyDescent="0.3">
      <c r="A1750" t="str">
        <f>IF(OR('E&amp;S'!P721=0,'E&amp;S'!L721="RESERVE",'E&amp;S'!L721="RESERVED",'E&amp;S'!L721="Reserve",'E&amp;S'!L721="Reserved"),"",CONCATENATE(IF('E&amp;S'!K721&lt;&gt;0,CONCATENATE(IF('E&amp;S'!M721&lt;&gt;0,";",""),"GLOBAL SIGNAL ",'E&amp;S'!L721," $OUT[",'E&amp;S'!J721,"] TO $OUT[",'E&amp;S'!K721,"]"),CONCATENATE(IF('E&amp;S'!M721&lt;&gt;0,";",""),"GLOBAL INT ",'E&amp;S'!L721," = ",'E&amp;S'!J721))," ; ",'E&amp;S'!N721))</f>
        <v/>
      </c>
    </row>
    <row r="1751" spans="1:1" x14ac:dyDescent="0.3">
      <c r="A1751" t="str">
        <f>IF(OR('E&amp;S'!P722=0,'E&amp;S'!L722="RESERVE",'E&amp;S'!L722="RESERVED",'E&amp;S'!L722="Reserve",'E&amp;S'!L722="Reserved"),"",CONCATENATE(IF('E&amp;S'!K722&lt;&gt;0,CONCATENATE(IF('E&amp;S'!M722&lt;&gt;0,";",""),"GLOBAL SIGNAL ",'E&amp;S'!L722," $OUT[",'E&amp;S'!J722,"] TO $OUT[",'E&amp;S'!K722,"]"),CONCATENATE(IF('E&amp;S'!M722&lt;&gt;0,";",""),"GLOBAL INT ",'E&amp;S'!L722," = ",'E&amp;S'!J722))," ; ",'E&amp;S'!N722))</f>
        <v/>
      </c>
    </row>
    <row r="1752" spans="1:1" x14ac:dyDescent="0.3">
      <c r="A1752" t="str">
        <f>IF(OR('E&amp;S'!P723=0,'E&amp;S'!L723="RESERVE",'E&amp;S'!L723="RESERVED",'E&amp;S'!L723="Reserve",'E&amp;S'!L723="Reserved"),"",CONCATENATE(IF('E&amp;S'!K723&lt;&gt;0,CONCATENATE(IF('E&amp;S'!M723&lt;&gt;0,";",""),"GLOBAL SIGNAL ",'E&amp;S'!L723," $OUT[",'E&amp;S'!J723,"] TO $OUT[",'E&amp;S'!K723,"]"),CONCATENATE(IF('E&amp;S'!M723&lt;&gt;0,";",""),"GLOBAL INT ",'E&amp;S'!L723," = ",'E&amp;S'!J723))," ; ",'E&amp;S'!N723))</f>
        <v/>
      </c>
    </row>
    <row r="1753" spans="1:1" x14ac:dyDescent="0.3">
      <c r="A1753" t="str">
        <f>IF(OR('E&amp;S'!P724=0,'E&amp;S'!L724="RESERVE",'E&amp;S'!L724="RESERVED",'E&amp;S'!L724="Reserve",'E&amp;S'!L724="Reserved"),"",CONCATENATE(IF('E&amp;S'!K724&lt;&gt;0,CONCATENATE(IF('E&amp;S'!M724&lt;&gt;0,";",""),"GLOBAL SIGNAL ",'E&amp;S'!L724," $OUT[",'E&amp;S'!J724,"] TO $OUT[",'E&amp;S'!K724,"]"),CONCATENATE(IF('E&amp;S'!M724&lt;&gt;0,";",""),"GLOBAL INT ",'E&amp;S'!L724," = ",'E&amp;S'!J724))," ; ",'E&amp;S'!N724))</f>
        <v/>
      </c>
    </row>
    <row r="1754" spans="1:1" x14ac:dyDescent="0.3">
      <c r="A1754" t="str">
        <f>IF(OR('E&amp;S'!P725=0,'E&amp;S'!L725="RESERVE",'E&amp;S'!L725="RESERVED",'E&amp;S'!L725="Reserve",'E&amp;S'!L725="Reserved"),"",CONCATENATE(IF('E&amp;S'!K725&lt;&gt;0,CONCATENATE(IF('E&amp;S'!M725&lt;&gt;0,";",""),"GLOBAL SIGNAL ",'E&amp;S'!L725," $OUT[",'E&amp;S'!J725,"] TO $OUT[",'E&amp;S'!K725,"]"),CONCATENATE(IF('E&amp;S'!M725&lt;&gt;0,";",""),"GLOBAL INT ",'E&amp;S'!L725," = ",'E&amp;S'!J725))," ; ",'E&amp;S'!N725))</f>
        <v/>
      </c>
    </row>
    <row r="1755" spans="1:1" x14ac:dyDescent="0.3">
      <c r="A1755" t="str">
        <f>IF(OR('E&amp;S'!P726=0,'E&amp;S'!L726="RESERVE",'E&amp;S'!L726="RESERVED",'E&amp;S'!L726="Reserve",'E&amp;S'!L726="Reserved"),"",CONCATENATE(IF('E&amp;S'!K726&lt;&gt;0,CONCATENATE(IF('E&amp;S'!M726&lt;&gt;0,";",""),"GLOBAL SIGNAL ",'E&amp;S'!L726," $OUT[",'E&amp;S'!J726,"] TO $OUT[",'E&amp;S'!K726,"]"),CONCATENATE(IF('E&amp;S'!M726&lt;&gt;0,";",""),"GLOBAL INT ",'E&amp;S'!L726," = ",'E&amp;S'!J726))," ; ",'E&amp;S'!N726))</f>
        <v/>
      </c>
    </row>
    <row r="1756" spans="1:1" x14ac:dyDescent="0.3">
      <c r="A1756" t="str">
        <f>IF(OR('E&amp;S'!P727=0,'E&amp;S'!L727="RESERVE",'E&amp;S'!L727="RESERVED",'E&amp;S'!L727="Reserve",'E&amp;S'!L727="Reserved"),"",CONCATENATE(IF('E&amp;S'!K727&lt;&gt;0,CONCATENATE(IF('E&amp;S'!M727&lt;&gt;0,";",""),"GLOBAL SIGNAL ",'E&amp;S'!L727," $OUT[",'E&amp;S'!J727,"] TO $OUT[",'E&amp;S'!K727,"]"),CONCATENATE(IF('E&amp;S'!M727&lt;&gt;0,";",""),"GLOBAL INT ",'E&amp;S'!L727," = ",'E&amp;S'!J727))," ; ",'E&amp;S'!N727))</f>
        <v/>
      </c>
    </row>
    <row r="1757" spans="1:1" x14ac:dyDescent="0.3">
      <c r="A1757" t="str">
        <f>IF(OR('E&amp;S'!P728=0,'E&amp;S'!L728="RESERVE",'E&amp;S'!L728="RESERVED",'E&amp;S'!L728="Reserve",'E&amp;S'!L728="Reserved"),"",CONCATENATE(IF('E&amp;S'!K728&lt;&gt;0,CONCATENATE(IF('E&amp;S'!M728&lt;&gt;0,";",""),"GLOBAL SIGNAL ",'E&amp;S'!L728," $OUT[",'E&amp;S'!J728,"] TO $OUT[",'E&amp;S'!K728,"]"),CONCATENATE(IF('E&amp;S'!M728&lt;&gt;0,";",""),"GLOBAL INT ",'E&amp;S'!L728," = ",'E&amp;S'!J728))," ; ",'E&amp;S'!N728))</f>
        <v/>
      </c>
    </row>
    <row r="1758" spans="1:1" x14ac:dyDescent="0.3">
      <c r="A1758" t="str">
        <f>IF(OR('E&amp;S'!P729=0,'E&amp;S'!L729="RESERVE",'E&amp;S'!L729="RESERVED",'E&amp;S'!L729="Reserve",'E&amp;S'!L729="Reserved"),"",CONCATENATE(IF('E&amp;S'!K729&lt;&gt;0,CONCATENATE(IF('E&amp;S'!M729&lt;&gt;0,";",""),"GLOBAL SIGNAL ",'E&amp;S'!L729," $OUT[",'E&amp;S'!J729,"] TO $OUT[",'E&amp;S'!K729,"]"),CONCATENATE(IF('E&amp;S'!M729&lt;&gt;0,";",""),"GLOBAL INT ",'E&amp;S'!L729," = ",'E&amp;S'!J729))," ; ",'E&amp;S'!N729))</f>
        <v/>
      </c>
    </row>
    <row r="1759" spans="1:1" x14ac:dyDescent="0.3">
      <c r="A1759" t="str">
        <f>IF(OR('E&amp;S'!P730=0,'E&amp;S'!L730="RESERVE",'E&amp;S'!L730="RESERVED",'E&amp;S'!L730="Reserve",'E&amp;S'!L730="Reserved"),"",CONCATENATE(IF('E&amp;S'!K730&lt;&gt;0,CONCATENATE(IF('E&amp;S'!M730&lt;&gt;0,";",""),"GLOBAL SIGNAL ",'E&amp;S'!L730," $OUT[",'E&amp;S'!J730,"] TO $OUT[",'E&amp;S'!K730,"]"),CONCATENATE(IF('E&amp;S'!M730&lt;&gt;0,";",""),"GLOBAL INT ",'E&amp;S'!L730," = ",'E&amp;S'!J730))," ; ",'E&amp;S'!N730))</f>
        <v/>
      </c>
    </row>
    <row r="1760" spans="1:1" x14ac:dyDescent="0.3">
      <c r="A1760" t="str">
        <f>IF(OR('E&amp;S'!P731=0,'E&amp;S'!L731="RESERVE",'E&amp;S'!L731="RESERVED",'E&amp;S'!L731="Reserve",'E&amp;S'!L731="Reserved"),"",CONCATENATE(IF('E&amp;S'!K731&lt;&gt;0,CONCATENATE(IF('E&amp;S'!M731&lt;&gt;0,";",""),"GLOBAL SIGNAL ",'E&amp;S'!L731," $OUT[",'E&amp;S'!J731,"] TO $OUT[",'E&amp;S'!K731,"]"),CONCATENATE(IF('E&amp;S'!M731&lt;&gt;0,";",""),"GLOBAL INT ",'E&amp;S'!L731," = ",'E&amp;S'!J731))," ; ",'E&amp;S'!N731))</f>
        <v/>
      </c>
    </row>
    <row r="1761" spans="1:1" x14ac:dyDescent="0.3">
      <c r="A1761" t="str">
        <f>IF(OR('E&amp;S'!P732=0,'E&amp;S'!L732="RESERVE",'E&amp;S'!L732="RESERVED",'E&amp;S'!L732="Reserve",'E&amp;S'!L732="Reserved"),"",CONCATENATE(IF('E&amp;S'!K732&lt;&gt;0,CONCATENATE(IF('E&amp;S'!M732&lt;&gt;0,";",""),"GLOBAL SIGNAL ",'E&amp;S'!L732," $OUT[",'E&amp;S'!J732,"] TO $OUT[",'E&amp;S'!K732,"]"),CONCATENATE(IF('E&amp;S'!M732&lt;&gt;0,";",""),"GLOBAL INT ",'E&amp;S'!L732," = ",'E&amp;S'!J732))," ; ",'E&amp;S'!N732))</f>
        <v/>
      </c>
    </row>
    <row r="1762" spans="1:1" x14ac:dyDescent="0.3">
      <c r="A1762" t="str">
        <f>IF(OR('E&amp;S'!P733=0,'E&amp;S'!L733="RESERVE",'E&amp;S'!L733="RESERVED",'E&amp;S'!L733="Reserve",'E&amp;S'!L733="Reserved"),"",CONCATENATE(IF('E&amp;S'!K733&lt;&gt;0,CONCATENATE(IF('E&amp;S'!M733&lt;&gt;0,";",""),"GLOBAL SIGNAL ",'E&amp;S'!L733," $OUT[",'E&amp;S'!J733,"] TO $OUT[",'E&amp;S'!K733,"]"),CONCATENATE(IF('E&amp;S'!M733&lt;&gt;0,";",""),"GLOBAL INT ",'E&amp;S'!L733," = ",'E&amp;S'!J733))," ; ",'E&amp;S'!N733))</f>
        <v/>
      </c>
    </row>
    <row r="1763" spans="1:1" x14ac:dyDescent="0.3">
      <c r="A1763" t="str">
        <f>IF(OR('E&amp;S'!P734=0,'E&amp;S'!L734="RESERVE",'E&amp;S'!L734="RESERVED",'E&amp;S'!L734="Reserve",'E&amp;S'!L734="Reserved"),"",CONCATENATE(IF('E&amp;S'!K734&lt;&gt;0,CONCATENATE(IF('E&amp;S'!M734&lt;&gt;0,";",""),"GLOBAL SIGNAL ",'E&amp;S'!L734," $OUT[",'E&amp;S'!J734,"] TO $OUT[",'E&amp;S'!K734,"]"),CONCATENATE(IF('E&amp;S'!M734&lt;&gt;0,";",""),"GLOBAL INT ",'E&amp;S'!L734," = ",'E&amp;S'!J734))," ; ",'E&amp;S'!N734))</f>
        <v/>
      </c>
    </row>
    <row r="1764" spans="1:1" x14ac:dyDescent="0.3">
      <c r="A1764" t="str">
        <f>IF(OR('E&amp;S'!P735=0,'E&amp;S'!L735="RESERVE",'E&amp;S'!L735="RESERVED",'E&amp;S'!L735="Reserve",'E&amp;S'!L735="Reserved"),"",CONCATENATE(IF('E&amp;S'!K735&lt;&gt;0,CONCATENATE(IF('E&amp;S'!M735&lt;&gt;0,";",""),"GLOBAL SIGNAL ",'E&amp;S'!L735," $OUT[",'E&amp;S'!J735,"] TO $OUT[",'E&amp;S'!K735,"]"),CONCATENATE(IF('E&amp;S'!M735&lt;&gt;0,";",""),"GLOBAL INT ",'E&amp;S'!L735," = ",'E&amp;S'!J735))," ; ",'E&amp;S'!N735))</f>
        <v/>
      </c>
    </row>
    <row r="1765" spans="1:1" x14ac:dyDescent="0.3">
      <c r="A1765" t="str">
        <f>IF(OR('E&amp;S'!P736=0,'E&amp;S'!L736="RESERVE",'E&amp;S'!L736="RESERVED",'E&amp;S'!L736="Reserve",'E&amp;S'!L736="Reserved"),"",CONCATENATE(IF('E&amp;S'!K736&lt;&gt;0,CONCATENATE(IF('E&amp;S'!M736&lt;&gt;0,";",""),"GLOBAL SIGNAL ",'E&amp;S'!L736," $OUT[",'E&amp;S'!J736,"] TO $OUT[",'E&amp;S'!K736,"]"),CONCATENATE(IF('E&amp;S'!M736&lt;&gt;0,";",""),"GLOBAL INT ",'E&amp;S'!L736," = ",'E&amp;S'!J736))," ; ",'E&amp;S'!N736))</f>
        <v/>
      </c>
    </row>
    <row r="1766" spans="1:1" x14ac:dyDescent="0.3">
      <c r="A1766" t="str">
        <f>IF(OR('E&amp;S'!P737=0,'E&amp;S'!L737="RESERVE",'E&amp;S'!L737="RESERVED",'E&amp;S'!L737="Reserve",'E&amp;S'!L737="Reserved"),"",CONCATENATE(IF('E&amp;S'!K737&lt;&gt;0,CONCATENATE(IF('E&amp;S'!M737&lt;&gt;0,";",""),"GLOBAL SIGNAL ",'E&amp;S'!L737," $OUT[",'E&amp;S'!J737,"] TO $OUT[",'E&amp;S'!K737,"]"),CONCATENATE(IF('E&amp;S'!M737&lt;&gt;0,";",""),"GLOBAL INT ",'E&amp;S'!L737," = ",'E&amp;S'!J737))," ; ",'E&amp;S'!N737))</f>
        <v/>
      </c>
    </row>
    <row r="1767" spans="1:1" x14ac:dyDescent="0.3">
      <c r="A1767" t="str">
        <f>IF(OR('E&amp;S'!P738=0,'E&amp;S'!L738="RESERVE",'E&amp;S'!L738="RESERVED",'E&amp;S'!L738="Reserve",'E&amp;S'!L738="Reserved"),"",CONCATENATE(IF('E&amp;S'!K738&lt;&gt;0,CONCATENATE(IF('E&amp;S'!M738&lt;&gt;0,";",""),"GLOBAL SIGNAL ",'E&amp;S'!L738," $OUT[",'E&amp;S'!J738,"] TO $OUT[",'E&amp;S'!K738,"]"),CONCATENATE(IF('E&amp;S'!M738&lt;&gt;0,";",""),"GLOBAL INT ",'E&amp;S'!L738," = ",'E&amp;S'!J738))," ; ",'E&amp;S'!N738))</f>
        <v/>
      </c>
    </row>
    <row r="1768" spans="1:1" x14ac:dyDescent="0.3">
      <c r="A1768" t="str">
        <f>IF(OR('E&amp;S'!P739=0,'E&amp;S'!L739="RESERVE",'E&amp;S'!L739="RESERVED",'E&amp;S'!L739="Reserve",'E&amp;S'!L739="Reserved"),"",CONCATENATE(IF('E&amp;S'!K739&lt;&gt;0,CONCATENATE(IF('E&amp;S'!M739&lt;&gt;0,";",""),"GLOBAL SIGNAL ",'E&amp;S'!L739," $OUT[",'E&amp;S'!J739,"] TO $OUT[",'E&amp;S'!K739,"]"),CONCATENATE(IF('E&amp;S'!M739&lt;&gt;0,";",""),"GLOBAL INT ",'E&amp;S'!L739," = ",'E&amp;S'!J739))," ; ",'E&amp;S'!N739))</f>
        <v/>
      </c>
    </row>
    <row r="1769" spans="1:1" x14ac:dyDescent="0.3">
      <c r="A1769" t="str">
        <f>IF(OR('E&amp;S'!P740=0,'E&amp;S'!L740="RESERVE",'E&amp;S'!L740="RESERVED",'E&amp;S'!L740="Reserve",'E&amp;S'!L740="Reserved"),"",CONCATENATE(IF('E&amp;S'!K740&lt;&gt;0,CONCATENATE(IF('E&amp;S'!M740&lt;&gt;0,";",""),"GLOBAL SIGNAL ",'E&amp;S'!L740," $OUT[",'E&amp;S'!J740,"] TO $OUT[",'E&amp;S'!K740,"]"),CONCATENATE(IF('E&amp;S'!M740&lt;&gt;0,";",""),"GLOBAL INT ",'E&amp;S'!L740," = ",'E&amp;S'!J740))," ; ",'E&amp;S'!N740))</f>
        <v/>
      </c>
    </row>
    <row r="1770" spans="1:1" x14ac:dyDescent="0.3">
      <c r="A1770" t="str">
        <f>IF(OR('E&amp;S'!P741=0,'E&amp;S'!L741="RESERVE",'E&amp;S'!L741="RESERVED",'E&amp;S'!L741="Reserve",'E&amp;S'!L741="Reserved"),"",CONCATENATE(IF('E&amp;S'!K741&lt;&gt;0,CONCATENATE(IF('E&amp;S'!M741&lt;&gt;0,";",""),"GLOBAL SIGNAL ",'E&amp;S'!L741," $OUT[",'E&amp;S'!J741,"] TO $OUT[",'E&amp;S'!K741,"]"),CONCATENATE(IF('E&amp;S'!M741&lt;&gt;0,";",""),"GLOBAL INT ",'E&amp;S'!L741," = ",'E&amp;S'!J741))," ; ",'E&amp;S'!N741))</f>
        <v/>
      </c>
    </row>
    <row r="1771" spans="1:1" x14ac:dyDescent="0.3">
      <c r="A1771" t="str">
        <f>IF(OR('E&amp;S'!P742=0,'E&amp;S'!L742="RESERVE",'E&amp;S'!L742="RESERVED",'E&amp;S'!L742="Reserve",'E&amp;S'!L742="Reserved"),"",CONCATENATE(IF('E&amp;S'!K742&lt;&gt;0,CONCATENATE(IF('E&amp;S'!M742&lt;&gt;0,";",""),"GLOBAL SIGNAL ",'E&amp;S'!L742," $OUT[",'E&amp;S'!J742,"] TO $OUT[",'E&amp;S'!K742,"]"),CONCATENATE(IF('E&amp;S'!M742&lt;&gt;0,";",""),"GLOBAL INT ",'E&amp;S'!L742," = ",'E&amp;S'!J742))," ; ",'E&amp;S'!N742))</f>
        <v/>
      </c>
    </row>
    <row r="1772" spans="1:1" x14ac:dyDescent="0.3">
      <c r="A1772" t="str">
        <f>IF(OR('E&amp;S'!P743=0,'E&amp;S'!L743="RESERVE",'E&amp;S'!L743="RESERVED",'E&amp;S'!L743="Reserve",'E&amp;S'!L743="Reserved"),"",CONCATENATE(IF('E&amp;S'!K743&lt;&gt;0,CONCATENATE(IF('E&amp;S'!M743&lt;&gt;0,";",""),"GLOBAL SIGNAL ",'E&amp;S'!L743," $OUT[",'E&amp;S'!J743,"] TO $OUT[",'E&amp;S'!K743,"]"),CONCATENATE(IF('E&amp;S'!M743&lt;&gt;0,";",""),"GLOBAL INT ",'E&amp;S'!L743," = ",'E&amp;S'!J743))," ; ",'E&amp;S'!N743))</f>
        <v/>
      </c>
    </row>
    <row r="1773" spans="1:1" x14ac:dyDescent="0.3">
      <c r="A1773" t="str">
        <f>IF(OR('E&amp;S'!P744=0,'E&amp;S'!L744="RESERVE",'E&amp;S'!L744="RESERVED",'E&amp;S'!L744="Reserve",'E&amp;S'!L744="Reserved"),"",CONCATENATE(IF('E&amp;S'!K744&lt;&gt;0,CONCATENATE(IF('E&amp;S'!M744&lt;&gt;0,";",""),"GLOBAL SIGNAL ",'E&amp;S'!L744," $OUT[",'E&amp;S'!J744,"] TO $OUT[",'E&amp;S'!K744,"]"),CONCATENATE(IF('E&amp;S'!M744&lt;&gt;0,";",""),"GLOBAL INT ",'E&amp;S'!L744," = ",'E&amp;S'!J744))," ; ",'E&amp;S'!N744))</f>
        <v/>
      </c>
    </row>
    <row r="1774" spans="1:1" x14ac:dyDescent="0.3">
      <c r="A1774" t="str">
        <f>IF(OR('E&amp;S'!P745=0,'E&amp;S'!L745="RESERVE",'E&amp;S'!L745="RESERVED",'E&amp;S'!L745="Reserve",'E&amp;S'!L745="Reserved"),"",CONCATENATE(IF('E&amp;S'!K745&lt;&gt;0,CONCATENATE(IF('E&amp;S'!M745&lt;&gt;0,";",""),"GLOBAL SIGNAL ",'E&amp;S'!L745," $OUT[",'E&amp;S'!J745,"] TO $OUT[",'E&amp;S'!K745,"]"),CONCATENATE(IF('E&amp;S'!M745&lt;&gt;0,";",""),"GLOBAL INT ",'E&amp;S'!L745," = ",'E&amp;S'!J745))," ; ",'E&amp;S'!N745))</f>
        <v/>
      </c>
    </row>
    <row r="1775" spans="1:1" x14ac:dyDescent="0.3">
      <c r="A1775" t="str">
        <f>IF(OR('E&amp;S'!P746=0,'E&amp;S'!L746="RESERVE",'E&amp;S'!L746="RESERVED",'E&amp;S'!L746="Reserve",'E&amp;S'!L746="Reserved"),"",CONCATENATE(IF('E&amp;S'!K746&lt;&gt;0,CONCATENATE(IF('E&amp;S'!M746&lt;&gt;0,";",""),"GLOBAL SIGNAL ",'E&amp;S'!L746," $OUT[",'E&amp;S'!J746,"] TO $OUT[",'E&amp;S'!K746,"]"),CONCATENATE(IF('E&amp;S'!M746&lt;&gt;0,";",""),"GLOBAL INT ",'E&amp;S'!L746," = ",'E&amp;S'!J746))," ; ",'E&amp;S'!N746))</f>
        <v/>
      </c>
    </row>
    <row r="1776" spans="1:1" x14ac:dyDescent="0.3">
      <c r="A1776" t="str">
        <f>IF(OR('E&amp;S'!P747=0,'E&amp;S'!L747="RESERVE",'E&amp;S'!L747="RESERVED",'E&amp;S'!L747="Reserve",'E&amp;S'!L747="Reserved"),"",CONCATENATE(IF('E&amp;S'!K747&lt;&gt;0,CONCATENATE(IF('E&amp;S'!M747&lt;&gt;0,";",""),"GLOBAL SIGNAL ",'E&amp;S'!L747," $OUT[",'E&amp;S'!J747,"] TO $OUT[",'E&amp;S'!K747,"]"),CONCATENATE(IF('E&amp;S'!M747&lt;&gt;0,";",""),"GLOBAL INT ",'E&amp;S'!L747," = ",'E&amp;S'!J747))," ; ",'E&amp;S'!N747))</f>
        <v/>
      </c>
    </row>
    <row r="1777" spans="1:1" x14ac:dyDescent="0.3">
      <c r="A1777" t="str">
        <f>IF(OR('E&amp;S'!P748=0,'E&amp;S'!L748="RESERVE",'E&amp;S'!L748="RESERVED",'E&amp;S'!L748="Reserve",'E&amp;S'!L748="Reserved"),"",CONCATENATE(IF('E&amp;S'!K748&lt;&gt;0,CONCATENATE(IF('E&amp;S'!M748&lt;&gt;0,";",""),"GLOBAL SIGNAL ",'E&amp;S'!L748," $OUT[",'E&amp;S'!J748,"] TO $OUT[",'E&amp;S'!K748,"]"),CONCATENATE(IF('E&amp;S'!M748&lt;&gt;0,";",""),"GLOBAL INT ",'E&amp;S'!L748," = ",'E&amp;S'!J748))," ; ",'E&amp;S'!N748))</f>
        <v/>
      </c>
    </row>
    <row r="1778" spans="1:1" x14ac:dyDescent="0.3">
      <c r="A1778" t="str">
        <f>IF(OR('E&amp;S'!P749=0,'E&amp;S'!L749="RESERVE",'E&amp;S'!L749="RESERVED",'E&amp;S'!L749="Reserve",'E&amp;S'!L749="Reserved"),"",CONCATENATE(IF('E&amp;S'!K749&lt;&gt;0,CONCATENATE(IF('E&amp;S'!M749&lt;&gt;0,";",""),"GLOBAL SIGNAL ",'E&amp;S'!L749," $OUT[",'E&amp;S'!J749,"] TO $OUT[",'E&amp;S'!K749,"]"),CONCATENATE(IF('E&amp;S'!M749&lt;&gt;0,";",""),"GLOBAL INT ",'E&amp;S'!L749," = ",'E&amp;S'!J749))," ; ",'E&amp;S'!N749))</f>
        <v/>
      </c>
    </row>
    <row r="1779" spans="1:1" x14ac:dyDescent="0.3">
      <c r="A1779" t="str">
        <f>IF(OR('E&amp;S'!P750=0,'E&amp;S'!L750="RESERVE",'E&amp;S'!L750="RESERVED",'E&amp;S'!L750="Reserve",'E&amp;S'!L750="Reserved"),"",CONCATENATE(IF('E&amp;S'!K750&lt;&gt;0,CONCATENATE(IF('E&amp;S'!M750&lt;&gt;0,";",""),"GLOBAL SIGNAL ",'E&amp;S'!L750," $OUT[",'E&amp;S'!J750,"] TO $OUT[",'E&amp;S'!K750,"]"),CONCATENATE(IF('E&amp;S'!M750&lt;&gt;0,";",""),"GLOBAL INT ",'E&amp;S'!L750," = ",'E&amp;S'!J750))," ; ",'E&amp;S'!N750))</f>
        <v/>
      </c>
    </row>
    <row r="1780" spans="1:1" x14ac:dyDescent="0.3">
      <c r="A1780" t="str">
        <f>IF(OR('E&amp;S'!P751=0,'E&amp;S'!L751="RESERVE",'E&amp;S'!L751="RESERVED",'E&amp;S'!L751="Reserve",'E&amp;S'!L751="Reserved"),"",CONCATENATE(IF('E&amp;S'!K751&lt;&gt;0,CONCATENATE(IF('E&amp;S'!M751&lt;&gt;0,";",""),"GLOBAL SIGNAL ",'E&amp;S'!L751," $OUT[",'E&amp;S'!J751,"] TO $OUT[",'E&amp;S'!K751,"]"),CONCATENATE(IF('E&amp;S'!M751&lt;&gt;0,";",""),"GLOBAL INT ",'E&amp;S'!L751," = ",'E&amp;S'!J751))," ; ",'E&amp;S'!N751))</f>
        <v/>
      </c>
    </row>
    <row r="1781" spans="1:1" x14ac:dyDescent="0.3">
      <c r="A1781" t="str">
        <f>IF(OR('E&amp;S'!P752=0,'E&amp;S'!L752="RESERVE",'E&amp;S'!L752="RESERVED",'E&amp;S'!L752="Reserve",'E&amp;S'!L752="Reserved"),"",CONCATENATE(IF('E&amp;S'!K752&lt;&gt;0,CONCATENATE(IF('E&amp;S'!M752&lt;&gt;0,";",""),"GLOBAL SIGNAL ",'E&amp;S'!L752," $OUT[",'E&amp;S'!J752,"] TO $OUT[",'E&amp;S'!K752,"]"),CONCATENATE(IF('E&amp;S'!M752&lt;&gt;0,";",""),"GLOBAL INT ",'E&amp;S'!L752," = ",'E&amp;S'!J752))," ; ",'E&amp;S'!N752))</f>
        <v/>
      </c>
    </row>
    <row r="1782" spans="1:1" x14ac:dyDescent="0.3">
      <c r="A1782" t="str">
        <f>IF(OR('E&amp;S'!P753=0,'E&amp;S'!L753="RESERVE",'E&amp;S'!L753="RESERVED",'E&amp;S'!L753="Reserve",'E&amp;S'!L753="Reserved"),"",CONCATENATE(IF('E&amp;S'!K753&lt;&gt;0,CONCATENATE(IF('E&amp;S'!M753&lt;&gt;0,";",""),"GLOBAL SIGNAL ",'E&amp;S'!L753," $OUT[",'E&amp;S'!J753,"] TO $OUT[",'E&amp;S'!K753,"]"),CONCATENATE(IF('E&amp;S'!M753&lt;&gt;0,";",""),"GLOBAL INT ",'E&amp;S'!L753," = ",'E&amp;S'!J753))," ; ",'E&amp;S'!N753))</f>
        <v/>
      </c>
    </row>
    <row r="1783" spans="1:1" x14ac:dyDescent="0.3">
      <c r="A1783" t="str">
        <f>IF(OR('E&amp;S'!P754=0,'E&amp;S'!L754="RESERVE",'E&amp;S'!L754="RESERVED",'E&amp;S'!L754="Reserve",'E&amp;S'!L754="Reserved"),"",CONCATENATE(IF('E&amp;S'!K754&lt;&gt;0,CONCATENATE(IF('E&amp;S'!M754&lt;&gt;0,";",""),"GLOBAL SIGNAL ",'E&amp;S'!L754," $OUT[",'E&amp;S'!J754,"] TO $OUT[",'E&amp;S'!K754,"]"),CONCATENATE(IF('E&amp;S'!M754&lt;&gt;0,";",""),"GLOBAL INT ",'E&amp;S'!L754," = ",'E&amp;S'!J754))," ; ",'E&amp;S'!N754))</f>
        <v/>
      </c>
    </row>
    <row r="1784" spans="1:1" x14ac:dyDescent="0.3">
      <c r="A1784" t="str">
        <f>IF(OR('E&amp;S'!P755=0,'E&amp;S'!L755="RESERVE",'E&amp;S'!L755="RESERVED",'E&amp;S'!L755="Reserve",'E&amp;S'!L755="Reserved"),"",CONCATENATE(IF('E&amp;S'!K755&lt;&gt;0,CONCATENATE(IF('E&amp;S'!M755&lt;&gt;0,";",""),"GLOBAL SIGNAL ",'E&amp;S'!L755," $OUT[",'E&amp;S'!J755,"] TO $OUT[",'E&amp;S'!K755,"]"),CONCATENATE(IF('E&amp;S'!M755&lt;&gt;0,";",""),"GLOBAL INT ",'E&amp;S'!L755," = ",'E&amp;S'!J755))," ; ",'E&amp;S'!N755))</f>
        <v/>
      </c>
    </row>
    <row r="1785" spans="1:1" x14ac:dyDescent="0.3">
      <c r="A1785" t="str">
        <f>IF(OR('E&amp;S'!P756=0,'E&amp;S'!L756="RESERVE",'E&amp;S'!L756="RESERVED",'E&amp;S'!L756="Reserve",'E&amp;S'!L756="Reserved"),"",CONCATENATE(IF('E&amp;S'!K756&lt;&gt;0,CONCATENATE(IF('E&amp;S'!M756&lt;&gt;0,";",""),"GLOBAL SIGNAL ",'E&amp;S'!L756," $OUT[",'E&amp;S'!J756,"] TO $OUT[",'E&amp;S'!K756,"]"),CONCATENATE(IF('E&amp;S'!M756&lt;&gt;0,";",""),"GLOBAL INT ",'E&amp;S'!L756," = ",'E&amp;S'!J756))," ; ",'E&amp;S'!N756))</f>
        <v/>
      </c>
    </row>
    <row r="1786" spans="1:1" x14ac:dyDescent="0.3">
      <c r="A1786" t="str">
        <f>IF(OR('E&amp;S'!P757=0,'E&amp;S'!L757="RESERVE",'E&amp;S'!L757="RESERVED",'E&amp;S'!L757="Reserve",'E&amp;S'!L757="Reserved"),"",CONCATENATE(IF('E&amp;S'!K757&lt;&gt;0,CONCATENATE(IF('E&amp;S'!M757&lt;&gt;0,";",""),"GLOBAL SIGNAL ",'E&amp;S'!L757," $OUT[",'E&amp;S'!J757,"] TO $OUT[",'E&amp;S'!K757,"]"),CONCATENATE(IF('E&amp;S'!M757&lt;&gt;0,";",""),"GLOBAL INT ",'E&amp;S'!L757," = ",'E&amp;S'!J757))," ; ",'E&amp;S'!N757))</f>
        <v/>
      </c>
    </row>
    <row r="1787" spans="1:1" x14ac:dyDescent="0.3">
      <c r="A1787" t="str">
        <f>IF(OR('E&amp;S'!P758=0,'E&amp;S'!L758="RESERVE",'E&amp;S'!L758="RESERVED",'E&amp;S'!L758="Reserve",'E&amp;S'!L758="Reserved"),"",CONCATENATE(IF('E&amp;S'!K758&lt;&gt;0,CONCATENATE(IF('E&amp;S'!M758&lt;&gt;0,";",""),"GLOBAL SIGNAL ",'E&amp;S'!L758," $OUT[",'E&amp;S'!J758,"] TO $OUT[",'E&amp;S'!K758,"]"),CONCATENATE(IF('E&amp;S'!M758&lt;&gt;0,";",""),"GLOBAL INT ",'E&amp;S'!L758," = ",'E&amp;S'!J758))," ; ",'E&amp;S'!N758))</f>
        <v/>
      </c>
    </row>
    <row r="1788" spans="1:1" x14ac:dyDescent="0.3">
      <c r="A1788" t="str">
        <f>IF(OR('E&amp;S'!P759=0,'E&amp;S'!L759="RESERVE",'E&amp;S'!L759="RESERVED",'E&amp;S'!L759="Reserve",'E&amp;S'!L759="Reserved"),"",CONCATENATE(IF('E&amp;S'!K759&lt;&gt;0,CONCATENATE(IF('E&amp;S'!M759&lt;&gt;0,";",""),"GLOBAL SIGNAL ",'E&amp;S'!L759," $OUT[",'E&amp;S'!J759,"] TO $OUT[",'E&amp;S'!K759,"]"),CONCATENATE(IF('E&amp;S'!M759&lt;&gt;0,";",""),"GLOBAL INT ",'E&amp;S'!L759," = ",'E&amp;S'!J759))," ; ",'E&amp;S'!N759))</f>
        <v/>
      </c>
    </row>
    <row r="1789" spans="1:1" x14ac:dyDescent="0.3">
      <c r="A1789" t="str">
        <f>IF(OR('E&amp;S'!P760=0,'E&amp;S'!L760="RESERVE",'E&amp;S'!L760="RESERVED",'E&amp;S'!L760="Reserve",'E&amp;S'!L760="Reserved"),"",CONCATENATE(IF('E&amp;S'!K760&lt;&gt;0,CONCATENATE(IF('E&amp;S'!M760&lt;&gt;0,";",""),"GLOBAL SIGNAL ",'E&amp;S'!L760," $OUT[",'E&amp;S'!J760,"] TO $OUT[",'E&amp;S'!K760,"]"),CONCATENATE(IF('E&amp;S'!M760&lt;&gt;0,";",""),"GLOBAL INT ",'E&amp;S'!L760," = ",'E&amp;S'!J760))," ; ",'E&amp;S'!N760))</f>
        <v/>
      </c>
    </row>
    <row r="1790" spans="1:1" x14ac:dyDescent="0.3">
      <c r="A1790" t="str">
        <f>IF(OR('E&amp;S'!P761=0,'E&amp;S'!L761="RESERVE",'E&amp;S'!L761="RESERVED",'E&amp;S'!L761="Reserve",'E&amp;S'!L761="Reserved"),"",CONCATENATE(IF('E&amp;S'!K761&lt;&gt;0,CONCATENATE(IF('E&amp;S'!M761&lt;&gt;0,";",""),"GLOBAL SIGNAL ",'E&amp;S'!L761," $OUT[",'E&amp;S'!J761,"] TO $OUT[",'E&amp;S'!K761,"]"),CONCATENATE(IF('E&amp;S'!M761&lt;&gt;0,";",""),"GLOBAL INT ",'E&amp;S'!L761," = ",'E&amp;S'!J761))," ; ",'E&amp;S'!N761))</f>
        <v/>
      </c>
    </row>
    <row r="1791" spans="1:1" x14ac:dyDescent="0.3">
      <c r="A1791" t="str">
        <f>IF(OR('E&amp;S'!P762=0,'E&amp;S'!L762="RESERVE",'E&amp;S'!L762="RESERVED",'E&amp;S'!L762="Reserve",'E&amp;S'!L762="Reserved"),"",CONCATENATE(IF('E&amp;S'!K762&lt;&gt;0,CONCATENATE(IF('E&amp;S'!M762&lt;&gt;0,";",""),"GLOBAL SIGNAL ",'E&amp;S'!L762," $OUT[",'E&amp;S'!J762,"] TO $OUT[",'E&amp;S'!K762,"]"),CONCATENATE(IF('E&amp;S'!M762&lt;&gt;0,";",""),"GLOBAL INT ",'E&amp;S'!L762," = ",'E&amp;S'!J762))," ; ",'E&amp;S'!N762))</f>
        <v/>
      </c>
    </row>
    <row r="1792" spans="1:1" x14ac:dyDescent="0.3">
      <c r="A1792" t="str">
        <f>IF(OR('E&amp;S'!P763=0,'E&amp;S'!L763="RESERVE",'E&amp;S'!L763="RESERVED",'E&amp;S'!L763="Reserve",'E&amp;S'!L763="Reserved"),"",CONCATENATE(IF('E&amp;S'!K763&lt;&gt;0,CONCATENATE(IF('E&amp;S'!M763&lt;&gt;0,";",""),"GLOBAL SIGNAL ",'E&amp;S'!L763," $OUT[",'E&amp;S'!J763,"] TO $OUT[",'E&amp;S'!K763,"]"),CONCATENATE(IF('E&amp;S'!M763&lt;&gt;0,";",""),"GLOBAL INT ",'E&amp;S'!L763," = ",'E&amp;S'!J763))," ; ",'E&amp;S'!N763))</f>
        <v/>
      </c>
    </row>
    <row r="1793" spans="1:1" x14ac:dyDescent="0.3">
      <c r="A1793" t="str">
        <f>IF(OR('E&amp;S'!P764=0,'E&amp;S'!L764="RESERVE",'E&amp;S'!L764="RESERVED",'E&amp;S'!L764="Reserve",'E&amp;S'!L764="Reserved"),"",CONCATENATE(IF('E&amp;S'!K764&lt;&gt;0,CONCATENATE(IF('E&amp;S'!M764&lt;&gt;0,";",""),"GLOBAL SIGNAL ",'E&amp;S'!L764," $OUT[",'E&amp;S'!J764,"] TO $OUT[",'E&amp;S'!K764,"]"),CONCATENATE(IF('E&amp;S'!M764&lt;&gt;0,";",""),"GLOBAL INT ",'E&amp;S'!L764," = ",'E&amp;S'!J764))," ; ",'E&amp;S'!N764))</f>
        <v/>
      </c>
    </row>
    <row r="1794" spans="1:1" x14ac:dyDescent="0.3">
      <c r="A1794" t="str">
        <f>IF(OR('E&amp;S'!P765=0,'E&amp;S'!L765="RESERVE",'E&amp;S'!L765="RESERVED",'E&amp;S'!L765="Reserve",'E&amp;S'!L765="Reserved"),"",CONCATENATE(IF('E&amp;S'!K765&lt;&gt;0,CONCATENATE(IF('E&amp;S'!M765&lt;&gt;0,";",""),"GLOBAL SIGNAL ",'E&amp;S'!L765," $OUT[",'E&amp;S'!J765,"] TO $OUT[",'E&amp;S'!K765,"]"),CONCATENATE(IF('E&amp;S'!M765&lt;&gt;0,";",""),"GLOBAL INT ",'E&amp;S'!L765," = ",'E&amp;S'!J765))," ; ",'E&amp;S'!N765))</f>
        <v/>
      </c>
    </row>
    <row r="1795" spans="1:1" x14ac:dyDescent="0.3">
      <c r="A1795" t="str">
        <f>IF(OR('E&amp;S'!P766=0,'E&amp;S'!L766="RESERVE",'E&amp;S'!L766="RESERVED",'E&amp;S'!L766="Reserve",'E&amp;S'!L766="Reserved"),"",CONCATENATE(IF('E&amp;S'!K766&lt;&gt;0,CONCATENATE(IF('E&amp;S'!M766&lt;&gt;0,";",""),"GLOBAL SIGNAL ",'E&amp;S'!L766," $OUT[",'E&amp;S'!J766,"] TO $OUT[",'E&amp;S'!K766,"]"),CONCATENATE(IF('E&amp;S'!M766&lt;&gt;0,";",""),"GLOBAL INT ",'E&amp;S'!L766," = ",'E&amp;S'!J766))," ; ",'E&amp;S'!N766))</f>
        <v/>
      </c>
    </row>
    <row r="1796" spans="1:1" x14ac:dyDescent="0.3">
      <c r="A1796" t="str">
        <f>IF(OR('E&amp;S'!P767=0,'E&amp;S'!L767="RESERVE",'E&amp;S'!L767="RESERVED",'E&amp;S'!L767="Reserve",'E&amp;S'!L767="Reserved"),"",CONCATENATE(IF('E&amp;S'!K767&lt;&gt;0,CONCATENATE(IF('E&amp;S'!M767&lt;&gt;0,";",""),"GLOBAL SIGNAL ",'E&amp;S'!L767," $OUT[",'E&amp;S'!J767,"] TO $OUT[",'E&amp;S'!K767,"]"),CONCATENATE(IF('E&amp;S'!M767&lt;&gt;0,";",""),"GLOBAL INT ",'E&amp;S'!L767," = ",'E&amp;S'!J767))," ; ",'E&amp;S'!N767))</f>
        <v/>
      </c>
    </row>
    <row r="1797" spans="1:1" x14ac:dyDescent="0.3">
      <c r="A1797" t="str">
        <f>IF(OR('E&amp;S'!P768=0,'E&amp;S'!L768="RESERVE",'E&amp;S'!L768="RESERVED",'E&amp;S'!L768="Reserve",'E&amp;S'!L768="Reserved"),"",CONCATENATE(IF('E&amp;S'!K768&lt;&gt;0,CONCATENATE(IF('E&amp;S'!M768&lt;&gt;0,";",""),"GLOBAL SIGNAL ",'E&amp;S'!L768," $OUT[",'E&amp;S'!J768,"] TO $OUT[",'E&amp;S'!K768,"]"),CONCATENATE(IF('E&amp;S'!M768&lt;&gt;0,";",""),"GLOBAL INT ",'E&amp;S'!L768," = ",'E&amp;S'!J768))," ; ",'E&amp;S'!N768))</f>
        <v/>
      </c>
    </row>
    <row r="1798" spans="1:1" x14ac:dyDescent="0.3">
      <c r="A1798" t="str">
        <f>IF(OR('E&amp;S'!P769=0,'E&amp;S'!L769="RESERVE",'E&amp;S'!L769="RESERVED",'E&amp;S'!L769="Reserve",'E&amp;S'!L769="Reserved"),"",CONCATENATE(IF('E&amp;S'!K769&lt;&gt;0,CONCATENATE(IF('E&amp;S'!M769&lt;&gt;0,";",""),"GLOBAL SIGNAL ",'E&amp;S'!L769," $OUT[",'E&amp;S'!J769,"] TO $OUT[",'E&amp;S'!K769,"]"),CONCATENATE(IF('E&amp;S'!M769&lt;&gt;0,";",""),"GLOBAL INT ",'E&amp;S'!L769," = ",'E&amp;S'!J769))," ; ",'E&amp;S'!N769))</f>
        <v/>
      </c>
    </row>
    <row r="1799" spans="1:1" x14ac:dyDescent="0.3">
      <c r="A1799" t="str">
        <f>IF(OR('E&amp;S'!P770=0,'E&amp;S'!L770="RESERVE",'E&amp;S'!L770="RESERVED",'E&amp;S'!L770="Reserve",'E&amp;S'!L770="Reserved"),"",CONCATENATE(IF('E&amp;S'!K770&lt;&gt;0,CONCATENATE(IF('E&amp;S'!M770&lt;&gt;0,";",""),"GLOBAL SIGNAL ",'E&amp;S'!L770," $OUT[",'E&amp;S'!J770,"] TO $OUT[",'E&amp;S'!K770,"]"),CONCATENATE(IF('E&amp;S'!M770&lt;&gt;0,";",""),"GLOBAL INT ",'E&amp;S'!L770," = ",'E&amp;S'!J770))," ; ",'E&amp;S'!N770))</f>
        <v/>
      </c>
    </row>
    <row r="1800" spans="1:1" x14ac:dyDescent="0.3">
      <c r="A1800" t="str">
        <f>IF(OR('E&amp;S'!P771=0,'E&amp;S'!L771="RESERVE",'E&amp;S'!L771="RESERVED",'E&amp;S'!L771="Reserve",'E&amp;S'!L771="Reserved"),"",CONCATENATE(IF('E&amp;S'!K771&lt;&gt;0,CONCATENATE(IF('E&amp;S'!M771&lt;&gt;0,";",""),"GLOBAL SIGNAL ",'E&amp;S'!L771," $OUT[",'E&amp;S'!J771,"] TO $OUT[",'E&amp;S'!K771,"]"),CONCATENATE(IF('E&amp;S'!M771&lt;&gt;0,";",""),"GLOBAL INT ",'E&amp;S'!L771," = ",'E&amp;S'!J771))," ; ",'E&amp;S'!N771))</f>
        <v/>
      </c>
    </row>
    <row r="1801" spans="1:1" x14ac:dyDescent="0.3">
      <c r="A1801" t="str">
        <f>IF(OR('E&amp;S'!P772=0,'E&amp;S'!L772="RESERVE",'E&amp;S'!L772="RESERVED",'E&amp;S'!L772="Reserve",'E&amp;S'!L772="Reserved"),"",CONCATENATE(IF('E&amp;S'!K772&lt;&gt;0,CONCATENATE(IF('E&amp;S'!M772&lt;&gt;0,";",""),"GLOBAL SIGNAL ",'E&amp;S'!L772," $OUT[",'E&amp;S'!J772,"] TO $OUT[",'E&amp;S'!K772,"]"),CONCATENATE(IF('E&amp;S'!M772&lt;&gt;0,";",""),"GLOBAL INT ",'E&amp;S'!L772," = ",'E&amp;S'!J772))," ; ",'E&amp;S'!N772))</f>
        <v/>
      </c>
    </row>
    <row r="1802" spans="1:1" x14ac:dyDescent="0.3">
      <c r="A1802" t="str">
        <f>IF(OR('E&amp;S'!P773=0,'E&amp;S'!L773="RESERVE",'E&amp;S'!L773="RESERVED",'E&amp;S'!L773="Reserve",'E&amp;S'!L773="Reserved"),"",CONCATENATE(IF('E&amp;S'!K773&lt;&gt;0,CONCATENATE(IF('E&amp;S'!M773&lt;&gt;0,";",""),"GLOBAL SIGNAL ",'E&amp;S'!L773," $OUT[",'E&amp;S'!J773,"] TO $OUT[",'E&amp;S'!K773,"]"),CONCATENATE(IF('E&amp;S'!M773&lt;&gt;0,";",""),"GLOBAL INT ",'E&amp;S'!L773," = ",'E&amp;S'!J773))," ; ",'E&amp;S'!N773))</f>
        <v/>
      </c>
    </row>
    <row r="1803" spans="1:1" x14ac:dyDescent="0.3">
      <c r="A1803" t="str">
        <f>IF(OR('E&amp;S'!P774=0,'E&amp;S'!L774="RESERVE",'E&amp;S'!L774="RESERVED",'E&amp;S'!L774="Reserve",'E&amp;S'!L774="Reserved"),"",CONCATENATE(IF('E&amp;S'!K774&lt;&gt;0,CONCATENATE(IF('E&amp;S'!M774&lt;&gt;0,";",""),"GLOBAL SIGNAL ",'E&amp;S'!L774," $OUT[",'E&amp;S'!J774,"] TO $OUT[",'E&amp;S'!K774,"]"),CONCATENATE(IF('E&amp;S'!M774&lt;&gt;0,";",""),"GLOBAL INT ",'E&amp;S'!L774," = ",'E&amp;S'!J774))," ; ",'E&amp;S'!N774))</f>
        <v/>
      </c>
    </row>
    <row r="1804" spans="1:1" x14ac:dyDescent="0.3">
      <c r="A1804" t="str">
        <f>IF(OR('E&amp;S'!P775=0,'E&amp;S'!L775="RESERVE",'E&amp;S'!L775="RESERVED",'E&amp;S'!L775="Reserve",'E&amp;S'!L775="Reserved"),"",CONCATENATE(IF('E&amp;S'!K775&lt;&gt;0,CONCATENATE(IF('E&amp;S'!M775&lt;&gt;0,";",""),"GLOBAL SIGNAL ",'E&amp;S'!L775," $OUT[",'E&amp;S'!J775,"] TO $OUT[",'E&amp;S'!K775,"]"),CONCATENATE(IF('E&amp;S'!M775&lt;&gt;0,";",""),"GLOBAL INT ",'E&amp;S'!L775," = ",'E&amp;S'!J775))," ; ",'E&amp;S'!N775))</f>
        <v/>
      </c>
    </row>
    <row r="1805" spans="1:1" x14ac:dyDescent="0.3">
      <c r="A1805" t="str">
        <f>IF(OR('E&amp;S'!P776=0,'E&amp;S'!L776="RESERVE",'E&amp;S'!L776="RESERVED",'E&amp;S'!L776="Reserve",'E&amp;S'!L776="Reserved"),"",CONCATENATE(IF('E&amp;S'!K776&lt;&gt;0,CONCATENATE(IF('E&amp;S'!M776&lt;&gt;0,";",""),"GLOBAL SIGNAL ",'E&amp;S'!L776," $OUT[",'E&amp;S'!J776,"] TO $OUT[",'E&amp;S'!K776,"]"),CONCATENATE(IF('E&amp;S'!M776&lt;&gt;0,";",""),"GLOBAL INT ",'E&amp;S'!L776," = ",'E&amp;S'!J776))," ; ",'E&amp;S'!N776))</f>
        <v/>
      </c>
    </row>
    <row r="1806" spans="1:1" x14ac:dyDescent="0.3">
      <c r="A1806" t="str">
        <f>IF(OR('E&amp;S'!P777=0,'E&amp;S'!L777="RESERVE",'E&amp;S'!L777="RESERVED",'E&amp;S'!L777="Reserve",'E&amp;S'!L777="Reserved"),"",CONCATENATE(IF('E&amp;S'!K777&lt;&gt;0,CONCATENATE(IF('E&amp;S'!M777&lt;&gt;0,";",""),"GLOBAL SIGNAL ",'E&amp;S'!L777," $OUT[",'E&amp;S'!J777,"] TO $OUT[",'E&amp;S'!K777,"]"),CONCATENATE(IF('E&amp;S'!M777&lt;&gt;0,";",""),"GLOBAL INT ",'E&amp;S'!L777," = ",'E&amp;S'!J777))," ; ",'E&amp;S'!N777))</f>
        <v/>
      </c>
    </row>
    <row r="1807" spans="1:1" x14ac:dyDescent="0.3">
      <c r="A1807" t="str">
        <f>IF(OR('E&amp;S'!P778=0,'E&amp;S'!L778="RESERVE",'E&amp;S'!L778="RESERVED",'E&amp;S'!L778="Reserve",'E&amp;S'!L778="Reserved"),"",CONCATENATE(IF('E&amp;S'!K778&lt;&gt;0,CONCATENATE(IF('E&amp;S'!M778&lt;&gt;0,";",""),"GLOBAL SIGNAL ",'E&amp;S'!L778," $OUT[",'E&amp;S'!J778,"] TO $OUT[",'E&amp;S'!K778,"]"),CONCATENATE(IF('E&amp;S'!M778&lt;&gt;0,";",""),"GLOBAL INT ",'E&amp;S'!L778," = ",'E&amp;S'!J778))," ; ",'E&amp;S'!N778))</f>
        <v/>
      </c>
    </row>
    <row r="1808" spans="1:1" x14ac:dyDescent="0.3">
      <c r="A1808" t="str">
        <f>IF(OR('E&amp;S'!P779=0,'E&amp;S'!L779="RESERVE",'E&amp;S'!L779="RESERVED",'E&amp;S'!L779="Reserve",'E&amp;S'!L779="Reserved"),"",CONCATENATE(IF('E&amp;S'!K779&lt;&gt;0,CONCATENATE(IF('E&amp;S'!M779&lt;&gt;0,";",""),"GLOBAL SIGNAL ",'E&amp;S'!L779," $OUT[",'E&amp;S'!J779,"] TO $OUT[",'E&amp;S'!K779,"]"),CONCATENATE(IF('E&amp;S'!M779&lt;&gt;0,";",""),"GLOBAL INT ",'E&amp;S'!L779," = ",'E&amp;S'!J779))," ; ",'E&amp;S'!N779))</f>
        <v/>
      </c>
    </row>
    <row r="1809" spans="1:1" x14ac:dyDescent="0.3">
      <c r="A1809" t="str">
        <f>IF(OR('E&amp;S'!P780=0,'E&amp;S'!L780="RESERVE",'E&amp;S'!L780="RESERVED",'E&amp;S'!L780="Reserve",'E&amp;S'!L780="Reserved"),"",CONCATENATE(IF('E&amp;S'!K780&lt;&gt;0,CONCATENATE(IF('E&amp;S'!M780&lt;&gt;0,";",""),"GLOBAL SIGNAL ",'E&amp;S'!L780," $OUT[",'E&amp;S'!J780,"] TO $OUT[",'E&amp;S'!K780,"]"),CONCATENATE(IF('E&amp;S'!M780&lt;&gt;0,";",""),"GLOBAL INT ",'E&amp;S'!L780," = ",'E&amp;S'!J780))," ; ",'E&amp;S'!N780))</f>
        <v/>
      </c>
    </row>
    <row r="1810" spans="1:1" x14ac:dyDescent="0.3">
      <c r="A1810" t="str">
        <f>IF(OR('E&amp;S'!P781=0,'E&amp;S'!L781="RESERVE",'E&amp;S'!L781="RESERVED",'E&amp;S'!L781="Reserve",'E&amp;S'!L781="Reserved"),"",CONCATENATE(IF('E&amp;S'!K781&lt;&gt;0,CONCATENATE(IF('E&amp;S'!M781&lt;&gt;0,";",""),"GLOBAL SIGNAL ",'E&amp;S'!L781," $OUT[",'E&amp;S'!J781,"] TO $OUT[",'E&amp;S'!K781,"]"),CONCATENATE(IF('E&amp;S'!M781&lt;&gt;0,";",""),"GLOBAL INT ",'E&amp;S'!L781," = ",'E&amp;S'!J781))," ; ",'E&amp;S'!N781))</f>
        <v/>
      </c>
    </row>
    <row r="1811" spans="1:1" x14ac:dyDescent="0.3">
      <c r="A1811" t="str">
        <f>IF(OR('E&amp;S'!P782=0,'E&amp;S'!L782="RESERVE",'E&amp;S'!L782="RESERVED",'E&amp;S'!L782="Reserve",'E&amp;S'!L782="Reserved"),"",CONCATENATE(IF('E&amp;S'!K782&lt;&gt;0,CONCATENATE(IF('E&amp;S'!M782&lt;&gt;0,";",""),"GLOBAL SIGNAL ",'E&amp;S'!L782," $OUT[",'E&amp;S'!J782,"] TO $OUT[",'E&amp;S'!K782,"]"),CONCATENATE(IF('E&amp;S'!M782&lt;&gt;0,";",""),"GLOBAL INT ",'E&amp;S'!L782," = ",'E&amp;S'!J782))," ; ",'E&amp;S'!N782))</f>
        <v/>
      </c>
    </row>
    <row r="1812" spans="1:1" x14ac:dyDescent="0.3">
      <c r="A1812" t="str">
        <f>IF(OR('E&amp;S'!P783=0,'E&amp;S'!L783="RESERVE",'E&amp;S'!L783="RESERVED",'E&amp;S'!L783="Reserve",'E&amp;S'!L783="Reserved"),"",CONCATENATE(IF('E&amp;S'!K783&lt;&gt;0,CONCATENATE(IF('E&amp;S'!M783&lt;&gt;0,";",""),"GLOBAL SIGNAL ",'E&amp;S'!L783," $OUT[",'E&amp;S'!J783,"] TO $OUT[",'E&amp;S'!K783,"]"),CONCATENATE(IF('E&amp;S'!M783&lt;&gt;0,";",""),"GLOBAL INT ",'E&amp;S'!L783," = ",'E&amp;S'!J783))," ; ",'E&amp;S'!N783))</f>
        <v/>
      </c>
    </row>
    <row r="1813" spans="1:1" x14ac:dyDescent="0.3">
      <c r="A1813" t="str">
        <f>IF(OR('E&amp;S'!P784=0,'E&amp;S'!L784="RESERVE",'E&amp;S'!L784="RESERVED",'E&amp;S'!L784="Reserve",'E&amp;S'!L784="Reserved"),"",CONCATENATE(IF('E&amp;S'!K784&lt;&gt;0,CONCATENATE(IF('E&amp;S'!M784&lt;&gt;0,";",""),"GLOBAL SIGNAL ",'E&amp;S'!L784," $OUT[",'E&amp;S'!J784,"] TO $OUT[",'E&amp;S'!K784,"]"),CONCATENATE(IF('E&amp;S'!M784&lt;&gt;0,";",""),"GLOBAL INT ",'E&amp;S'!L784," = ",'E&amp;S'!J784))," ; ",'E&amp;S'!N784))</f>
        <v/>
      </c>
    </row>
    <row r="1814" spans="1:1" x14ac:dyDescent="0.3">
      <c r="A1814" t="str">
        <f>IF(OR('E&amp;S'!P785=0,'E&amp;S'!L785="RESERVE",'E&amp;S'!L785="RESERVED",'E&amp;S'!L785="Reserve",'E&amp;S'!L785="Reserved"),"",CONCATENATE(IF('E&amp;S'!K785&lt;&gt;0,CONCATENATE(IF('E&amp;S'!M785&lt;&gt;0,";",""),"GLOBAL SIGNAL ",'E&amp;S'!L785," $OUT[",'E&amp;S'!J785,"] TO $OUT[",'E&amp;S'!K785,"]"),CONCATENATE(IF('E&amp;S'!M785&lt;&gt;0,";",""),"GLOBAL INT ",'E&amp;S'!L785," = ",'E&amp;S'!J785))," ; ",'E&amp;S'!N785))</f>
        <v/>
      </c>
    </row>
    <row r="1815" spans="1:1" x14ac:dyDescent="0.3">
      <c r="A1815" t="str">
        <f>IF(OR('E&amp;S'!P786=0,'E&amp;S'!L786="RESERVE",'E&amp;S'!L786="RESERVED",'E&amp;S'!L786="Reserve",'E&amp;S'!L786="Reserved"),"",CONCATENATE(IF('E&amp;S'!K786&lt;&gt;0,CONCATENATE(IF('E&amp;S'!M786&lt;&gt;0,";",""),"GLOBAL SIGNAL ",'E&amp;S'!L786," $OUT[",'E&amp;S'!J786,"] TO $OUT[",'E&amp;S'!K786,"]"),CONCATENATE(IF('E&amp;S'!M786&lt;&gt;0,";",""),"GLOBAL INT ",'E&amp;S'!L786," = ",'E&amp;S'!J786))," ; ",'E&amp;S'!N786))</f>
        <v/>
      </c>
    </row>
    <row r="1816" spans="1:1" x14ac:dyDescent="0.3">
      <c r="A1816" t="str">
        <f>IF(OR('E&amp;S'!P787=0,'E&amp;S'!L787="RESERVE",'E&amp;S'!L787="RESERVED",'E&amp;S'!L787="Reserve",'E&amp;S'!L787="Reserved"),"",CONCATENATE(IF('E&amp;S'!K787&lt;&gt;0,CONCATENATE(IF('E&amp;S'!M787&lt;&gt;0,";",""),"GLOBAL SIGNAL ",'E&amp;S'!L787," $OUT[",'E&amp;S'!J787,"] TO $OUT[",'E&amp;S'!K787,"]"),CONCATENATE(IF('E&amp;S'!M787&lt;&gt;0,";",""),"GLOBAL INT ",'E&amp;S'!L787," = ",'E&amp;S'!J787))," ; ",'E&amp;S'!N787))</f>
        <v/>
      </c>
    </row>
    <row r="1817" spans="1:1" x14ac:dyDescent="0.3">
      <c r="A1817" t="str">
        <f>IF(OR('E&amp;S'!P788=0,'E&amp;S'!L788="RESERVE",'E&amp;S'!L788="RESERVED",'E&amp;S'!L788="Reserve",'E&amp;S'!L788="Reserved"),"",CONCATENATE(IF('E&amp;S'!K788&lt;&gt;0,CONCATENATE(IF('E&amp;S'!M788&lt;&gt;0,";",""),"GLOBAL SIGNAL ",'E&amp;S'!L788," $OUT[",'E&amp;S'!J788,"] TO $OUT[",'E&amp;S'!K788,"]"),CONCATENATE(IF('E&amp;S'!M788&lt;&gt;0,";",""),"GLOBAL INT ",'E&amp;S'!L788," = ",'E&amp;S'!J788))," ; ",'E&amp;S'!N788))</f>
        <v/>
      </c>
    </row>
    <row r="1818" spans="1:1" x14ac:dyDescent="0.3">
      <c r="A1818" t="str">
        <f>IF(OR('E&amp;S'!P789=0,'E&amp;S'!L789="RESERVE",'E&amp;S'!L789="RESERVED",'E&amp;S'!L789="Reserve",'E&amp;S'!L789="Reserved"),"",CONCATENATE(IF('E&amp;S'!K789&lt;&gt;0,CONCATENATE(IF('E&amp;S'!M789&lt;&gt;0,";",""),"GLOBAL SIGNAL ",'E&amp;S'!L789," $OUT[",'E&amp;S'!J789,"] TO $OUT[",'E&amp;S'!K789,"]"),CONCATENATE(IF('E&amp;S'!M789&lt;&gt;0,";",""),"GLOBAL INT ",'E&amp;S'!L789," = ",'E&amp;S'!J789))," ; ",'E&amp;S'!N789))</f>
        <v/>
      </c>
    </row>
    <row r="1819" spans="1:1" x14ac:dyDescent="0.3">
      <c r="A1819" t="str">
        <f>IF(OR('E&amp;S'!P790=0,'E&amp;S'!L790="RESERVE",'E&amp;S'!L790="RESERVED",'E&amp;S'!L790="Reserve",'E&amp;S'!L790="Reserved"),"",CONCATENATE(IF('E&amp;S'!K790&lt;&gt;0,CONCATENATE(IF('E&amp;S'!M790&lt;&gt;0,";",""),"GLOBAL SIGNAL ",'E&amp;S'!L790," $OUT[",'E&amp;S'!J790,"] TO $OUT[",'E&amp;S'!K790,"]"),CONCATENATE(IF('E&amp;S'!M790&lt;&gt;0,";",""),"GLOBAL INT ",'E&amp;S'!L790," = ",'E&amp;S'!J790))," ; ",'E&amp;S'!N790))</f>
        <v/>
      </c>
    </row>
    <row r="1820" spans="1:1" x14ac:dyDescent="0.3">
      <c r="A1820" t="str">
        <f>IF(OR('E&amp;S'!P791=0,'E&amp;S'!L791="RESERVE",'E&amp;S'!L791="RESERVED",'E&amp;S'!L791="Reserve",'E&amp;S'!L791="Reserved"),"",CONCATENATE(IF('E&amp;S'!K791&lt;&gt;0,CONCATENATE(IF('E&amp;S'!M791&lt;&gt;0,";",""),"GLOBAL SIGNAL ",'E&amp;S'!L791," $OUT[",'E&amp;S'!J791,"] TO $OUT[",'E&amp;S'!K791,"]"),CONCATENATE(IF('E&amp;S'!M791&lt;&gt;0,";",""),"GLOBAL INT ",'E&amp;S'!L791," = ",'E&amp;S'!J791))," ; ",'E&amp;S'!N791))</f>
        <v/>
      </c>
    </row>
    <row r="1821" spans="1:1" x14ac:dyDescent="0.3">
      <c r="A1821" t="str">
        <f>IF(OR('E&amp;S'!P792=0,'E&amp;S'!L792="RESERVE",'E&amp;S'!L792="RESERVED",'E&amp;S'!L792="Reserve",'E&amp;S'!L792="Reserved"),"",CONCATENATE(IF('E&amp;S'!K792&lt;&gt;0,CONCATENATE(IF('E&amp;S'!M792&lt;&gt;0,";",""),"GLOBAL SIGNAL ",'E&amp;S'!L792," $OUT[",'E&amp;S'!J792,"] TO $OUT[",'E&amp;S'!K792,"]"),CONCATENATE(IF('E&amp;S'!M792&lt;&gt;0,";",""),"GLOBAL INT ",'E&amp;S'!L792," = ",'E&amp;S'!J792))," ; ",'E&amp;S'!N792))</f>
        <v/>
      </c>
    </row>
    <row r="1822" spans="1:1" x14ac:dyDescent="0.3">
      <c r="A1822" t="str">
        <f>IF(OR('E&amp;S'!P793=0,'E&amp;S'!L793="RESERVE",'E&amp;S'!L793="RESERVED",'E&amp;S'!L793="Reserve",'E&amp;S'!L793="Reserved"),"",CONCATENATE(IF('E&amp;S'!K793&lt;&gt;0,CONCATENATE(IF('E&amp;S'!M793&lt;&gt;0,";",""),"GLOBAL SIGNAL ",'E&amp;S'!L793," $OUT[",'E&amp;S'!J793,"] TO $OUT[",'E&amp;S'!K793,"]"),CONCATENATE(IF('E&amp;S'!M793&lt;&gt;0,";",""),"GLOBAL INT ",'E&amp;S'!L793," = ",'E&amp;S'!J793))," ; ",'E&amp;S'!N793))</f>
        <v/>
      </c>
    </row>
    <row r="1823" spans="1:1" x14ac:dyDescent="0.3">
      <c r="A1823" t="str">
        <f>IF(OR('E&amp;S'!P794=0,'E&amp;S'!L794="RESERVE",'E&amp;S'!L794="RESERVED",'E&amp;S'!L794="Reserve",'E&amp;S'!L794="Reserved"),"",CONCATENATE(IF('E&amp;S'!K794&lt;&gt;0,CONCATENATE(IF('E&amp;S'!M794&lt;&gt;0,";",""),"GLOBAL SIGNAL ",'E&amp;S'!L794," $OUT[",'E&amp;S'!J794,"] TO $OUT[",'E&amp;S'!K794,"]"),CONCATENATE(IF('E&amp;S'!M794&lt;&gt;0,";",""),"GLOBAL INT ",'E&amp;S'!L794," = ",'E&amp;S'!J794))," ; ",'E&amp;S'!N794))</f>
        <v/>
      </c>
    </row>
    <row r="1824" spans="1:1" x14ac:dyDescent="0.3">
      <c r="A1824" t="str">
        <f>IF(OR('E&amp;S'!P795=0,'E&amp;S'!L795="RESERVE",'E&amp;S'!L795="RESERVED",'E&amp;S'!L795="Reserve",'E&amp;S'!L795="Reserved"),"",CONCATENATE(IF('E&amp;S'!K795&lt;&gt;0,CONCATENATE(IF('E&amp;S'!M795&lt;&gt;0,";",""),"GLOBAL SIGNAL ",'E&amp;S'!L795," $OUT[",'E&amp;S'!J795,"] TO $OUT[",'E&amp;S'!K795,"]"),CONCATENATE(IF('E&amp;S'!M795&lt;&gt;0,";",""),"GLOBAL INT ",'E&amp;S'!L795," = ",'E&amp;S'!J795))," ; ",'E&amp;S'!N795))</f>
        <v/>
      </c>
    </row>
    <row r="1825" spans="1:1" x14ac:dyDescent="0.3">
      <c r="A1825" t="str">
        <f>IF(OR('E&amp;S'!P796=0,'E&amp;S'!L796="RESERVE",'E&amp;S'!L796="RESERVED",'E&amp;S'!L796="Reserve",'E&amp;S'!L796="Reserved"),"",CONCATENATE(IF('E&amp;S'!K796&lt;&gt;0,CONCATENATE(IF('E&amp;S'!M796&lt;&gt;0,";",""),"GLOBAL SIGNAL ",'E&amp;S'!L796," $OUT[",'E&amp;S'!J796,"] TO $OUT[",'E&amp;S'!K796,"]"),CONCATENATE(IF('E&amp;S'!M796&lt;&gt;0,";",""),"GLOBAL INT ",'E&amp;S'!L796," = ",'E&amp;S'!J796))," ; ",'E&amp;S'!N796))</f>
        <v/>
      </c>
    </row>
    <row r="1826" spans="1:1" x14ac:dyDescent="0.3">
      <c r="A1826" t="str">
        <f>IF(OR('E&amp;S'!P797=0,'E&amp;S'!L797="RESERVE",'E&amp;S'!L797="RESERVED",'E&amp;S'!L797="Reserve",'E&amp;S'!L797="Reserved"),"",CONCATENATE(IF('E&amp;S'!K797&lt;&gt;0,CONCATENATE(IF('E&amp;S'!M797&lt;&gt;0,";",""),"GLOBAL SIGNAL ",'E&amp;S'!L797," $OUT[",'E&amp;S'!J797,"] TO $OUT[",'E&amp;S'!K797,"]"),CONCATENATE(IF('E&amp;S'!M797&lt;&gt;0,";",""),"GLOBAL INT ",'E&amp;S'!L797," = ",'E&amp;S'!J797))," ; ",'E&amp;S'!N797))</f>
        <v/>
      </c>
    </row>
    <row r="1827" spans="1:1" x14ac:dyDescent="0.3">
      <c r="A1827" t="str">
        <f>IF(OR('E&amp;S'!P798=0,'E&amp;S'!L798="RESERVE",'E&amp;S'!L798="RESERVED",'E&amp;S'!L798="Reserve",'E&amp;S'!L798="Reserved"),"",CONCATENATE(IF('E&amp;S'!K798&lt;&gt;0,CONCATENATE(IF('E&amp;S'!M798&lt;&gt;0,";",""),"GLOBAL SIGNAL ",'E&amp;S'!L798," $OUT[",'E&amp;S'!J798,"] TO $OUT[",'E&amp;S'!K798,"]"),CONCATENATE(IF('E&amp;S'!M798&lt;&gt;0,";",""),"GLOBAL INT ",'E&amp;S'!L798," = ",'E&amp;S'!J798))," ; ",'E&amp;S'!N798))</f>
        <v/>
      </c>
    </row>
    <row r="1828" spans="1:1" x14ac:dyDescent="0.3">
      <c r="A1828" t="str">
        <f>IF(OR('E&amp;S'!P799=0,'E&amp;S'!L799="RESERVE",'E&amp;S'!L799="RESERVED",'E&amp;S'!L799="Reserve",'E&amp;S'!L799="Reserved"),"",CONCATENATE(IF('E&amp;S'!K799&lt;&gt;0,CONCATENATE(IF('E&amp;S'!M799&lt;&gt;0,";",""),"GLOBAL SIGNAL ",'E&amp;S'!L799," $OUT[",'E&amp;S'!J799,"] TO $OUT[",'E&amp;S'!K799,"]"),CONCATENATE(IF('E&amp;S'!M799&lt;&gt;0,";",""),"GLOBAL INT ",'E&amp;S'!L799," = ",'E&amp;S'!J799))," ; ",'E&amp;S'!N799))</f>
        <v/>
      </c>
    </row>
    <row r="1829" spans="1:1" x14ac:dyDescent="0.3">
      <c r="A1829" t="str">
        <f>IF(OR('E&amp;S'!P800=0,'E&amp;S'!L800="RESERVE",'E&amp;S'!L800="RESERVED",'E&amp;S'!L800="Reserve",'E&amp;S'!L800="Reserved"),"",CONCATENATE(IF('E&amp;S'!K800&lt;&gt;0,CONCATENATE(IF('E&amp;S'!M800&lt;&gt;0,";",""),"GLOBAL SIGNAL ",'E&amp;S'!L800," $OUT[",'E&amp;S'!J800,"] TO $OUT[",'E&amp;S'!K800,"]"),CONCATENATE(IF('E&amp;S'!M800&lt;&gt;0,";",""),"GLOBAL INT ",'E&amp;S'!L800," = ",'E&amp;S'!J800))," ; ",'E&amp;S'!N800))</f>
        <v/>
      </c>
    </row>
    <row r="1830" spans="1:1" x14ac:dyDescent="0.3">
      <c r="A1830" t="str">
        <f>IF(OR('E&amp;S'!P801=0,'E&amp;S'!L801="RESERVE",'E&amp;S'!L801="RESERVED",'E&amp;S'!L801="Reserve",'E&amp;S'!L801="Reserved"),"",CONCATENATE(IF('E&amp;S'!K801&lt;&gt;0,CONCATENATE(IF('E&amp;S'!M801&lt;&gt;0,";",""),"GLOBAL SIGNAL ",'E&amp;S'!L801," $OUT[",'E&amp;S'!J801,"] TO $OUT[",'E&amp;S'!K801,"]"),CONCATENATE(IF('E&amp;S'!M801&lt;&gt;0,";",""),"GLOBAL INT ",'E&amp;S'!L801," = ",'E&amp;S'!J801))," ; ",'E&amp;S'!N801))</f>
        <v/>
      </c>
    </row>
    <row r="1831" spans="1:1" x14ac:dyDescent="0.3">
      <c r="A1831" t="str">
        <f>IF(OR('E&amp;S'!P802=0,'E&amp;S'!L802="RESERVE",'E&amp;S'!L802="RESERVED",'E&amp;S'!L802="Reserve",'E&amp;S'!L802="Reserved"),"",CONCATENATE(IF('E&amp;S'!K802&lt;&gt;0,CONCATENATE(IF('E&amp;S'!M802&lt;&gt;0,";",""),"GLOBAL SIGNAL ",'E&amp;S'!L802," $OUT[",'E&amp;S'!J802,"] TO $OUT[",'E&amp;S'!K802,"]"),CONCATENATE(IF('E&amp;S'!M802&lt;&gt;0,";",""),"GLOBAL INT ",'E&amp;S'!L802," = ",'E&amp;S'!J802))," ; ",'E&amp;S'!N802))</f>
        <v/>
      </c>
    </row>
    <row r="1832" spans="1:1" x14ac:dyDescent="0.3">
      <c r="A1832" t="str">
        <f>IF(OR('E&amp;S'!P803=0,'E&amp;S'!L803="RESERVE",'E&amp;S'!L803="RESERVED",'E&amp;S'!L803="Reserve",'E&amp;S'!L803="Reserved"),"",CONCATENATE(IF('E&amp;S'!K803&lt;&gt;0,CONCATENATE(IF('E&amp;S'!M803&lt;&gt;0,";",""),"GLOBAL SIGNAL ",'E&amp;S'!L803," $OUT[",'E&amp;S'!J803,"] TO $OUT[",'E&amp;S'!K803,"]"),CONCATENATE(IF('E&amp;S'!M803&lt;&gt;0,";",""),"GLOBAL INT ",'E&amp;S'!L803," = ",'E&amp;S'!J803))," ; ",'E&amp;S'!N803))</f>
        <v/>
      </c>
    </row>
    <row r="1833" spans="1:1" x14ac:dyDescent="0.3">
      <c r="A1833" t="str">
        <f>IF(OR('E&amp;S'!P804=0,'E&amp;S'!L804="RESERVE",'E&amp;S'!L804="RESERVED",'E&amp;S'!L804="Reserve",'E&amp;S'!L804="Reserved"),"",CONCATENATE(IF('E&amp;S'!K804&lt;&gt;0,CONCATENATE(IF('E&amp;S'!M804&lt;&gt;0,";",""),"GLOBAL SIGNAL ",'E&amp;S'!L804," $OUT[",'E&amp;S'!J804,"] TO $OUT[",'E&amp;S'!K804,"]"),CONCATENATE(IF('E&amp;S'!M804&lt;&gt;0,";",""),"GLOBAL INT ",'E&amp;S'!L804," = ",'E&amp;S'!J804))," ; ",'E&amp;S'!N804))</f>
        <v/>
      </c>
    </row>
    <row r="1834" spans="1:1" x14ac:dyDescent="0.3">
      <c r="A1834" t="str">
        <f>IF(OR('E&amp;S'!P805=0,'E&amp;S'!L805="RESERVE",'E&amp;S'!L805="RESERVED",'E&amp;S'!L805="Reserve",'E&amp;S'!L805="Reserved"),"",CONCATENATE(IF('E&amp;S'!K805&lt;&gt;0,CONCATENATE(IF('E&amp;S'!M805&lt;&gt;0,";",""),"GLOBAL SIGNAL ",'E&amp;S'!L805," $OUT[",'E&amp;S'!J805,"] TO $OUT[",'E&amp;S'!K805,"]"),CONCATENATE(IF('E&amp;S'!M805&lt;&gt;0,";",""),"GLOBAL INT ",'E&amp;S'!L805," = ",'E&amp;S'!J805))," ; ",'E&amp;S'!N805))</f>
        <v/>
      </c>
    </row>
    <row r="1835" spans="1:1" x14ac:dyDescent="0.3">
      <c r="A1835" t="str">
        <f>IF(OR('E&amp;S'!P806=0,'E&amp;S'!L806="RESERVE",'E&amp;S'!L806="RESERVED",'E&amp;S'!L806="Reserve",'E&amp;S'!L806="Reserved"),"",CONCATENATE(IF('E&amp;S'!K806&lt;&gt;0,CONCATENATE(IF('E&amp;S'!M806&lt;&gt;0,";",""),"GLOBAL SIGNAL ",'E&amp;S'!L806," $OUT[",'E&amp;S'!J806,"] TO $OUT[",'E&amp;S'!K806,"]"),CONCATENATE(IF('E&amp;S'!M806&lt;&gt;0,";",""),"GLOBAL INT ",'E&amp;S'!L806," = ",'E&amp;S'!J806))," ; ",'E&amp;S'!N806))</f>
        <v/>
      </c>
    </row>
    <row r="1836" spans="1:1" x14ac:dyDescent="0.3">
      <c r="A1836" t="str">
        <f>IF(OR('E&amp;S'!P807=0,'E&amp;S'!L807="RESERVE",'E&amp;S'!L807="RESERVED",'E&amp;S'!L807="Reserve",'E&amp;S'!L807="Reserved"),"",CONCATENATE(IF('E&amp;S'!K807&lt;&gt;0,CONCATENATE(IF('E&amp;S'!M807&lt;&gt;0,";",""),"GLOBAL SIGNAL ",'E&amp;S'!L807," $OUT[",'E&amp;S'!J807,"] TO $OUT[",'E&amp;S'!K807,"]"),CONCATENATE(IF('E&amp;S'!M807&lt;&gt;0,";",""),"GLOBAL INT ",'E&amp;S'!L807," = ",'E&amp;S'!J807))," ; ",'E&amp;S'!N807))</f>
        <v/>
      </c>
    </row>
    <row r="1837" spans="1:1" x14ac:dyDescent="0.3">
      <c r="A1837" t="str">
        <f>IF(OR('E&amp;S'!P808=0,'E&amp;S'!L808="RESERVE",'E&amp;S'!L808="RESERVED",'E&amp;S'!L808="Reserve",'E&amp;S'!L808="Reserved"),"",CONCATENATE(IF('E&amp;S'!K808&lt;&gt;0,CONCATENATE(IF('E&amp;S'!M808&lt;&gt;0,";",""),"GLOBAL SIGNAL ",'E&amp;S'!L808," $OUT[",'E&amp;S'!J808,"] TO $OUT[",'E&amp;S'!K808,"]"),CONCATENATE(IF('E&amp;S'!M808&lt;&gt;0,";",""),"GLOBAL INT ",'E&amp;S'!L808," = ",'E&amp;S'!J808))," ; ",'E&amp;S'!N808))</f>
        <v/>
      </c>
    </row>
    <row r="1838" spans="1:1" x14ac:dyDescent="0.3">
      <c r="A1838" t="str">
        <f>IF(OR('E&amp;S'!P809=0,'E&amp;S'!L809="RESERVE",'E&amp;S'!L809="RESERVED",'E&amp;S'!L809="Reserve",'E&amp;S'!L809="Reserved"),"",CONCATENATE(IF('E&amp;S'!K809&lt;&gt;0,CONCATENATE(IF('E&amp;S'!M809&lt;&gt;0,";",""),"GLOBAL SIGNAL ",'E&amp;S'!L809," $OUT[",'E&amp;S'!J809,"] TO $OUT[",'E&amp;S'!K809,"]"),CONCATENATE(IF('E&amp;S'!M809&lt;&gt;0,";",""),"GLOBAL INT ",'E&amp;S'!L809," = ",'E&amp;S'!J809))," ; ",'E&amp;S'!N809))</f>
        <v/>
      </c>
    </row>
    <row r="1839" spans="1:1" x14ac:dyDescent="0.3">
      <c r="A1839" t="str">
        <f>IF(OR('E&amp;S'!P810=0,'E&amp;S'!L810="RESERVE",'E&amp;S'!L810="RESERVED",'E&amp;S'!L810="Reserve",'E&amp;S'!L810="Reserved"),"",CONCATENATE(IF('E&amp;S'!K810&lt;&gt;0,CONCATENATE(IF('E&amp;S'!M810&lt;&gt;0,";",""),"GLOBAL SIGNAL ",'E&amp;S'!L810," $OUT[",'E&amp;S'!J810,"] TO $OUT[",'E&amp;S'!K810,"]"),CONCATENATE(IF('E&amp;S'!M810&lt;&gt;0,";",""),"GLOBAL INT ",'E&amp;S'!L810," = ",'E&amp;S'!J810))," ; ",'E&amp;S'!N810))</f>
        <v/>
      </c>
    </row>
    <row r="1840" spans="1:1" x14ac:dyDescent="0.3">
      <c r="A1840" t="str">
        <f>IF(OR('E&amp;S'!P811=0,'E&amp;S'!L811="RESERVE",'E&amp;S'!L811="RESERVED",'E&amp;S'!L811="Reserve",'E&amp;S'!L811="Reserved"),"",CONCATENATE(IF('E&amp;S'!K811&lt;&gt;0,CONCATENATE(IF('E&amp;S'!M811&lt;&gt;0,";",""),"GLOBAL SIGNAL ",'E&amp;S'!L811," $OUT[",'E&amp;S'!J811,"] TO $OUT[",'E&amp;S'!K811,"]"),CONCATENATE(IF('E&amp;S'!M811&lt;&gt;0,";",""),"GLOBAL INT ",'E&amp;S'!L811," = ",'E&amp;S'!J811))," ; ",'E&amp;S'!N811))</f>
        <v/>
      </c>
    </row>
    <row r="1841" spans="1:1" x14ac:dyDescent="0.3">
      <c r="A1841" t="str">
        <f>IF(OR('E&amp;S'!P812=0,'E&amp;S'!L812="RESERVE",'E&amp;S'!L812="RESERVED",'E&amp;S'!L812="Reserve",'E&amp;S'!L812="Reserved"),"",CONCATENATE(IF('E&amp;S'!K812&lt;&gt;0,CONCATENATE(IF('E&amp;S'!M812&lt;&gt;0,";",""),"GLOBAL SIGNAL ",'E&amp;S'!L812," $OUT[",'E&amp;S'!J812,"] TO $OUT[",'E&amp;S'!K812,"]"),CONCATENATE(IF('E&amp;S'!M812&lt;&gt;0,";",""),"GLOBAL INT ",'E&amp;S'!L812," = ",'E&amp;S'!J812))," ; ",'E&amp;S'!N812))</f>
        <v/>
      </c>
    </row>
    <row r="1842" spans="1:1" x14ac:dyDescent="0.3">
      <c r="A1842" t="str">
        <f>IF(OR('E&amp;S'!P813=0,'E&amp;S'!L813="RESERVE",'E&amp;S'!L813="RESERVED",'E&amp;S'!L813="Reserve",'E&amp;S'!L813="Reserved"),"",CONCATENATE(IF('E&amp;S'!K813&lt;&gt;0,CONCATENATE(IF('E&amp;S'!M813&lt;&gt;0,";",""),"GLOBAL SIGNAL ",'E&amp;S'!L813," $OUT[",'E&amp;S'!J813,"] TO $OUT[",'E&amp;S'!K813,"]"),CONCATENATE(IF('E&amp;S'!M813&lt;&gt;0,";",""),"GLOBAL INT ",'E&amp;S'!L813," = ",'E&amp;S'!J813))," ; ",'E&amp;S'!N813))</f>
        <v/>
      </c>
    </row>
    <row r="1843" spans="1:1" x14ac:dyDescent="0.3">
      <c r="A1843" t="str">
        <f>IF(OR('E&amp;S'!P814=0,'E&amp;S'!L814="RESERVE",'E&amp;S'!L814="RESERVED",'E&amp;S'!L814="Reserve",'E&amp;S'!L814="Reserved"),"",CONCATENATE(IF('E&amp;S'!K814&lt;&gt;0,CONCATENATE(IF('E&amp;S'!M814&lt;&gt;0,";",""),"GLOBAL SIGNAL ",'E&amp;S'!L814," $OUT[",'E&amp;S'!J814,"] TO $OUT[",'E&amp;S'!K814,"]"),CONCATENATE(IF('E&amp;S'!M814&lt;&gt;0,";",""),"GLOBAL INT ",'E&amp;S'!L814," = ",'E&amp;S'!J814))," ; ",'E&amp;S'!N814))</f>
        <v/>
      </c>
    </row>
    <row r="1844" spans="1:1" x14ac:dyDescent="0.3">
      <c r="A1844" t="str">
        <f>IF(OR('E&amp;S'!P815=0,'E&amp;S'!L815="RESERVE",'E&amp;S'!L815="RESERVED",'E&amp;S'!L815="Reserve",'E&amp;S'!L815="Reserved"),"",CONCATENATE(IF('E&amp;S'!K815&lt;&gt;0,CONCATENATE(IF('E&amp;S'!M815&lt;&gt;0,";",""),"GLOBAL SIGNAL ",'E&amp;S'!L815," $OUT[",'E&amp;S'!J815,"] TO $OUT[",'E&amp;S'!K815,"]"),CONCATENATE(IF('E&amp;S'!M815&lt;&gt;0,";",""),"GLOBAL INT ",'E&amp;S'!L815," = ",'E&amp;S'!J815))," ; ",'E&amp;S'!N815))</f>
        <v/>
      </c>
    </row>
    <row r="1845" spans="1:1" x14ac:dyDescent="0.3">
      <c r="A1845" t="str">
        <f>IF(OR('E&amp;S'!P816=0,'E&amp;S'!L816="RESERVE",'E&amp;S'!L816="RESERVED",'E&amp;S'!L816="Reserve",'E&amp;S'!L816="Reserved"),"",CONCATENATE(IF('E&amp;S'!K816&lt;&gt;0,CONCATENATE(IF('E&amp;S'!M816&lt;&gt;0,";",""),"GLOBAL SIGNAL ",'E&amp;S'!L816," $OUT[",'E&amp;S'!J816,"] TO $OUT[",'E&amp;S'!K816,"]"),CONCATENATE(IF('E&amp;S'!M816&lt;&gt;0,";",""),"GLOBAL INT ",'E&amp;S'!L816," = ",'E&amp;S'!J816))," ; ",'E&amp;S'!N816))</f>
        <v/>
      </c>
    </row>
    <row r="1846" spans="1:1" x14ac:dyDescent="0.3">
      <c r="A1846" t="str">
        <f>IF(OR('E&amp;S'!P817=0,'E&amp;S'!L817="RESERVE",'E&amp;S'!L817="RESERVED",'E&amp;S'!L817="Reserve",'E&amp;S'!L817="Reserved"),"",CONCATENATE(IF('E&amp;S'!K817&lt;&gt;0,CONCATENATE(IF('E&amp;S'!M817&lt;&gt;0,";",""),"GLOBAL SIGNAL ",'E&amp;S'!L817," $OUT[",'E&amp;S'!J817,"] TO $OUT[",'E&amp;S'!K817,"]"),CONCATENATE(IF('E&amp;S'!M817&lt;&gt;0,";",""),"GLOBAL INT ",'E&amp;S'!L817," = ",'E&amp;S'!J817))," ; ",'E&amp;S'!N817))</f>
        <v/>
      </c>
    </row>
    <row r="1847" spans="1:1" x14ac:dyDescent="0.3">
      <c r="A1847" t="str">
        <f>IF(OR('E&amp;S'!P818=0,'E&amp;S'!L818="RESERVE",'E&amp;S'!L818="RESERVED",'E&amp;S'!L818="Reserve",'E&amp;S'!L818="Reserved"),"",CONCATENATE(IF('E&amp;S'!K818&lt;&gt;0,CONCATENATE(IF('E&amp;S'!M818&lt;&gt;0,";",""),"GLOBAL SIGNAL ",'E&amp;S'!L818," $OUT[",'E&amp;S'!J818,"] TO $OUT[",'E&amp;S'!K818,"]"),CONCATENATE(IF('E&amp;S'!M818&lt;&gt;0,";",""),"GLOBAL INT ",'E&amp;S'!L818," = ",'E&amp;S'!J818))," ; ",'E&amp;S'!N818))</f>
        <v/>
      </c>
    </row>
    <row r="1848" spans="1:1" x14ac:dyDescent="0.3">
      <c r="A1848" t="str">
        <f>IF(OR('E&amp;S'!P819=0,'E&amp;S'!L819="RESERVE",'E&amp;S'!L819="RESERVED",'E&amp;S'!L819="Reserve",'E&amp;S'!L819="Reserved"),"",CONCATENATE(IF('E&amp;S'!K819&lt;&gt;0,CONCATENATE(IF('E&amp;S'!M819&lt;&gt;0,";",""),"GLOBAL SIGNAL ",'E&amp;S'!L819," $OUT[",'E&amp;S'!J819,"] TO $OUT[",'E&amp;S'!K819,"]"),CONCATENATE(IF('E&amp;S'!M819&lt;&gt;0,";",""),"GLOBAL INT ",'E&amp;S'!L819," = ",'E&amp;S'!J819))," ; ",'E&amp;S'!N819))</f>
        <v/>
      </c>
    </row>
    <row r="1849" spans="1:1" x14ac:dyDescent="0.3">
      <c r="A1849" t="str">
        <f>IF(OR('E&amp;S'!P820=0,'E&amp;S'!L820="RESERVE",'E&amp;S'!L820="RESERVED",'E&amp;S'!L820="Reserve",'E&amp;S'!L820="Reserved"),"",CONCATENATE(IF('E&amp;S'!K820&lt;&gt;0,CONCATENATE(IF('E&amp;S'!M820&lt;&gt;0,";",""),"GLOBAL SIGNAL ",'E&amp;S'!L820," $OUT[",'E&amp;S'!J820,"] TO $OUT[",'E&amp;S'!K820,"]"),CONCATENATE(IF('E&amp;S'!M820&lt;&gt;0,";",""),"GLOBAL INT ",'E&amp;S'!L820," = ",'E&amp;S'!J820))," ; ",'E&amp;S'!N820))</f>
        <v/>
      </c>
    </row>
    <row r="1850" spans="1:1" x14ac:dyDescent="0.3">
      <c r="A1850" t="str">
        <f>IF(OR('E&amp;S'!P821=0,'E&amp;S'!L821="RESERVE",'E&amp;S'!L821="RESERVED",'E&amp;S'!L821="Reserve",'E&amp;S'!L821="Reserved"),"",CONCATENATE(IF('E&amp;S'!K821&lt;&gt;0,CONCATENATE(IF('E&amp;S'!M821&lt;&gt;0,";",""),"GLOBAL SIGNAL ",'E&amp;S'!L821," $OUT[",'E&amp;S'!J821,"] TO $OUT[",'E&amp;S'!K821,"]"),CONCATENATE(IF('E&amp;S'!M821&lt;&gt;0,";",""),"GLOBAL INT ",'E&amp;S'!L821," = ",'E&amp;S'!J821))," ; ",'E&amp;S'!N821))</f>
        <v/>
      </c>
    </row>
    <row r="1851" spans="1:1" x14ac:dyDescent="0.3">
      <c r="A1851" t="str">
        <f>IF(OR('E&amp;S'!P822=0,'E&amp;S'!L822="RESERVE",'E&amp;S'!L822="RESERVED",'E&amp;S'!L822="Reserve",'E&amp;S'!L822="Reserved"),"",CONCATENATE(IF('E&amp;S'!K822&lt;&gt;0,CONCATENATE(IF('E&amp;S'!M822&lt;&gt;0,";",""),"GLOBAL SIGNAL ",'E&amp;S'!L822," $OUT[",'E&amp;S'!J822,"] TO $OUT[",'E&amp;S'!K822,"]"),CONCATENATE(IF('E&amp;S'!M822&lt;&gt;0,";",""),"GLOBAL INT ",'E&amp;S'!L822," = ",'E&amp;S'!J822))," ; ",'E&amp;S'!N822))</f>
        <v/>
      </c>
    </row>
    <row r="1852" spans="1:1" x14ac:dyDescent="0.3">
      <c r="A1852" t="str">
        <f>IF(OR('E&amp;S'!P823=0,'E&amp;S'!L823="RESERVE",'E&amp;S'!L823="RESERVED",'E&amp;S'!L823="Reserve",'E&amp;S'!L823="Reserved"),"",CONCATENATE(IF('E&amp;S'!K823&lt;&gt;0,CONCATENATE(IF('E&amp;S'!M823&lt;&gt;0,";",""),"GLOBAL SIGNAL ",'E&amp;S'!L823," $OUT[",'E&amp;S'!J823,"] TO $OUT[",'E&amp;S'!K823,"]"),CONCATENATE(IF('E&amp;S'!M823&lt;&gt;0,";",""),"GLOBAL INT ",'E&amp;S'!L823," = ",'E&amp;S'!J823))," ; ",'E&amp;S'!N823))</f>
        <v/>
      </c>
    </row>
    <row r="1853" spans="1:1" x14ac:dyDescent="0.3">
      <c r="A1853" t="str">
        <f>IF(OR('E&amp;S'!P824=0,'E&amp;S'!L824="RESERVE",'E&amp;S'!L824="RESERVED",'E&amp;S'!L824="Reserve",'E&amp;S'!L824="Reserved"),"",CONCATENATE(IF('E&amp;S'!K824&lt;&gt;0,CONCATENATE(IF('E&amp;S'!M824&lt;&gt;0,";",""),"GLOBAL SIGNAL ",'E&amp;S'!L824," $OUT[",'E&amp;S'!J824,"] TO $OUT[",'E&amp;S'!K824,"]"),CONCATENATE(IF('E&amp;S'!M824&lt;&gt;0,";",""),"GLOBAL INT ",'E&amp;S'!L824," = ",'E&amp;S'!J824))," ; ",'E&amp;S'!N824))</f>
        <v/>
      </c>
    </row>
    <row r="1854" spans="1:1" x14ac:dyDescent="0.3">
      <c r="A1854" t="str">
        <f>IF(OR('E&amp;S'!P825=0,'E&amp;S'!L825="RESERVE",'E&amp;S'!L825="RESERVED",'E&amp;S'!L825="Reserve",'E&amp;S'!L825="Reserved"),"",CONCATENATE(IF('E&amp;S'!K825&lt;&gt;0,CONCATENATE(IF('E&amp;S'!M825&lt;&gt;0,";",""),"GLOBAL SIGNAL ",'E&amp;S'!L825," $OUT[",'E&amp;S'!J825,"] TO $OUT[",'E&amp;S'!K825,"]"),CONCATENATE(IF('E&amp;S'!M825&lt;&gt;0,";",""),"GLOBAL INT ",'E&amp;S'!L825," = ",'E&amp;S'!J825))," ; ",'E&amp;S'!N825))</f>
        <v/>
      </c>
    </row>
    <row r="1855" spans="1:1" x14ac:dyDescent="0.3">
      <c r="A1855" t="str">
        <f>IF(OR('E&amp;S'!P826=0,'E&amp;S'!L826="RESERVE",'E&amp;S'!L826="RESERVED",'E&amp;S'!L826="Reserve",'E&amp;S'!L826="Reserved"),"",CONCATENATE(IF('E&amp;S'!K826&lt;&gt;0,CONCATENATE(IF('E&amp;S'!M826&lt;&gt;0,";",""),"GLOBAL SIGNAL ",'E&amp;S'!L826," $OUT[",'E&amp;S'!J826,"] TO $OUT[",'E&amp;S'!K826,"]"),CONCATENATE(IF('E&amp;S'!M826&lt;&gt;0,";",""),"GLOBAL INT ",'E&amp;S'!L826," = ",'E&amp;S'!J826))," ; ",'E&amp;S'!N826))</f>
        <v/>
      </c>
    </row>
    <row r="1856" spans="1:1" x14ac:dyDescent="0.3">
      <c r="A1856" t="str">
        <f>IF(OR('E&amp;S'!P827=0,'E&amp;S'!L827="RESERVE",'E&amp;S'!L827="RESERVED",'E&amp;S'!L827="Reserve",'E&amp;S'!L827="Reserved"),"",CONCATENATE(IF('E&amp;S'!K827&lt;&gt;0,CONCATENATE(IF('E&amp;S'!M827&lt;&gt;0,";",""),"GLOBAL SIGNAL ",'E&amp;S'!L827," $OUT[",'E&amp;S'!J827,"] TO $OUT[",'E&amp;S'!K827,"]"),CONCATENATE(IF('E&amp;S'!M827&lt;&gt;0,";",""),"GLOBAL INT ",'E&amp;S'!L827," = ",'E&amp;S'!J827))," ; ",'E&amp;S'!N827))</f>
        <v/>
      </c>
    </row>
    <row r="1857" spans="1:1" x14ac:dyDescent="0.3">
      <c r="A1857" t="str">
        <f>IF(OR('E&amp;S'!P828=0,'E&amp;S'!L828="RESERVE",'E&amp;S'!L828="RESERVED",'E&amp;S'!L828="Reserve",'E&amp;S'!L828="Reserved"),"",CONCATENATE(IF('E&amp;S'!K828&lt;&gt;0,CONCATENATE(IF('E&amp;S'!M828&lt;&gt;0,";",""),"GLOBAL SIGNAL ",'E&amp;S'!L828," $OUT[",'E&amp;S'!J828,"] TO $OUT[",'E&amp;S'!K828,"]"),CONCATENATE(IF('E&amp;S'!M828&lt;&gt;0,";",""),"GLOBAL INT ",'E&amp;S'!L828," = ",'E&amp;S'!J828))," ; ",'E&amp;S'!N828))</f>
        <v/>
      </c>
    </row>
    <row r="1858" spans="1:1" x14ac:dyDescent="0.3">
      <c r="A1858" t="str">
        <f>IF(OR('E&amp;S'!P829=0,'E&amp;S'!L829="RESERVE",'E&amp;S'!L829="RESERVED",'E&amp;S'!L829="Reserve",'E&amp;S'!L829="Reserved"),"",CONCATENATE(IF('E&amp;S'!K829&lt;&gt;0,CONCATENATE(IF('E&amp;S'!M829&lt;&gt;0,";",""),"GLOBAL SIGNAL ",'E&amp;S'!L829," $OUT[",'E&amp;S'!J829,"] TO $OUT[",'E&amp;S'!K829,"]"),CONCATENATE(IF('E&amp;S'!M829&lt;&gt;0,";",""),"GLOBAL INT ",'E&amp;S'!L829," = ",'E&amp;S'!J829))," ; ",'E&amp;S'!N829))</f>
        <v/>
      </c>
    </row>
    <row r="1859" spans="1:1" x14ac:dyDescent="0.3">
      <c r="A1859" t="str">
        <f>IF(OR('E&amp;S'!P830=0,'E&amp;S'!L830="RESERVE",'E&amp;S'!L830="RESERVED",'E&amp;S'!L830="Reserve",'E&amp;S'!L830="Reserved"),"",CONCATENATE(IF('E&amp;S'!K830&lt;&gt;0,CONCATENATE(IF('E&amp;S'!M830&lt;&gt;0,";",""),"GLOBAL SIGNAL ",'E&amp;S'!L830," $OUT[",'E&amp;S'!J830,"] TO $OUT[",'E&amp;S'!K830,"]"),CONCATENATE(IF('E&amp;S'!M830&lt;&gt;0,";",""),"GLOBAL INT ",'E&amp;S'!L830," = ",'E&amp;S'!J830))," ; ",'E&amp;S'!N830))</f>
        <v/>
      </c>
    </row>
    <row r="1860" spans="1:1" x14ac:dyDescent="0.3">
      <c r="A1860" t="str">
        <f>IF(OR('E&amp;S'!P831=0,'E&amp;S'!L831="RESERVE",'E&amp;S'!L831="RESERVED",'E&amp;S'!L831="Reserve",'E&amp;S'!L831="Reserved"),"",CONCATENATE(IF('E&amp;S'!K831&lt;&gt;0,CONCATENATE(IF('E&amp;S'!M831&lt;&gt;0,";",""),"GLOBAL SIGNAL ",'E&amp;S'!L831," $OUT[",'E&amp;S'!J831,"] TO $OUT[",'E&amp;S'!K831,"]"),CONCATENATE(IF('E&amp;S'!M831&lt;&gt;0,";",""),"GLOBAL INT ",'E&amp;S'!L831," = ",'E&amp;S'!J831))," ; ",'E&amp;S'!N831))</f>
        <v/>
      </c>
    </row>
    <row r="1861" spans="1:1" x14ac:dyDescent="0.3">
      <c r="A1861" t="str">
        <f>IF(OR('E&amp;S'!P832=0,'E&amp;S'!L832="RESERVE",'E&amp;S'!L832="RESERVED",'E&amp;S'!L832="Reserve",'E&amp;S'!L832="Reserved"),"",CONCATENATE(IF('E&amp;S'!K832&lt;&gt;0,CONCATENATE(IF('E&amp;S'!M832&lt;&gt;0,";",""),"GLOBAL SIGNAL ",'E&amp;S'!L832," $OUT[",'E&amp;S'!J832,"] TO $OUT[",'E&amp;S'!K832,"]"),CONCATENATE(IF('E&amp;S'!M832&lt;&gt;0,";",""),"GLOBAL INT ",'E&amp;S'!L832," = ",'E&amp;S'!J832))," ; ",'E&amp;S'!N832))</f>
        <v/>
      </c>
    </row>
    <row r="1862" spans="1:1" x14ac:dyDescent="0.3">
      <c r="A1862" t="str">
        <f>IF(OR('E&amp;S'!P833=0,'E&amp;S'!L833="RESERVE",'E&amp;S'!L833="RESERVED",'E&amp;S'!L833="Reserve",'E&amp;S'!L833="Reserved"),"",CONCATENATE(IF('E&amp;S'!K833&lt;&gt;0,CONCATENATE(IF('E&amp;S'!M833&lt;&gt;0,";",""),"GLOBAL SIGNAL ",'E&amp;S'!L833," $OUT[",'E&amp;S'!J833,"] TO $OUT[",'E&amp;S'!K833,"]"),CONCATENATE(IF('E&amp;S'!M833&lt;&gt;0,";",""),"GLOBAL INT ",'E&amp;S'!L833," = ",'E&amp;S'!J833))," ; ",'E&amp;S'!N833))</f>
        <v/>
      </c>
    </row>
    <row r="1863" spans="1:1" x14ac:dyDescent="0.3">
      <c r="A1863" t="str">
        <f>IF(OR('E&amp;S'!P834=0,'E&amp;S'!L834="RESERVE",'E&amp;S'!L834="RESERVED",'E&amp;S'!L834="Reserve",'E&amp;S'!L834="Reserved"),"",CONCATENATE(IF('E&amp;S'!K834&lt;&gt;0,CONCATENATE(IF('E&amp;S'!M834&lt;&gt;0,";",""),"GLOBAL SIGNAL ",'E&amp;S'!L834," $OUT[",'E&amp;S'!J834,"] TO $OUT[",'E&amp;S'!K834,"]"),CONCATENATE(IF('E&amp;S'!M834&lt;&gt;0,";",""),"GLOBAL INT ",'E&amp;S'!L834," = ",'E&amp;S'!J834))," ; ",'E&amp;S'!N834))</f>
        <v/>
      </c>
    </row>
    <row r="1864" spans="1:1" x14ac:dyDescent="0.3">
      <c r="A1864" t="str">
        <f>IF(OR('E&amp;S'!P835=0,'E&amp;S'!L835="RESERVE",'E&amp;S'!L835="RESERVED",'E&amp;S'!L835="Reserve",'E&amp;S'!L835="Reserved"),"",CONCATENATE(IF('E&amp;S'!K835&lt;&gt;0,CONCATENATE(IF('E&amp;S'!M835&lt;&gt;0,";",""),"GLOBAL SIGNAL ",'E&amp;S'!L835," $OUT[",'E&amp;S'!J835,"] TO $OUT[",'E&amp;S'!K835,"]"),CONCATENATE(IF('E&amp;S'!M835&lt;&gt;0,";",""),"GLOBAL INT ",'E&amp;S'!L835," = ",'E&amp;S'!J835))," ; ",'E&amp;S'!N835))</f>
        <v/>
      </c>
    </row>
    <row r="1865" spans="1:1" x14ac:dyDescent="0.3">
      <c r="A1865" t="str">
        <f>IF(OR('E&amp;S'!P836=0,'E&amp;S'!L836="RESERVE",'E&amp;S'!L836="RESERVED",'E&amp;S'!L836="Reserve",'E&amp;S'!L836="Reserved"),"",CONCATENATE(IF('E&amp;S'!K836&lt;&gt;0,CONCATENATE(IF('E&amp;S'!M836&lt;&gt;0,";",""),"GLOBAL SIGNAL ",'E&amp;S'!L836," $OUT[",'E&amp;S'!J836,"] TO $OUT[",'E&amp;S'!K836,"]"),CONCATENATE(IF('E&amp;S'!M836&lt;&gt;0,";",""),"GLOBAL INT ",'E&amp;S'!L836," = ",'E&amp;S'!J836))," ; ",'E&amp;S'!N836))</f>
        <v/>
      </c>
    </row>
    <row r="1866" spans="1:1" x14ac:dyDescent="0.3">
      <c r="A1866" t="str">
        <f>IF(OR('E&amp;S'!P837=0,'E&amp;S'!L837="RESERVE",'E&amp;S'!L837="RESERVED",'E&amp;S'!L837="Reserve",'E&amp;S'!L837="Reserved"),"",CONCATENATE(IF('E&amp;S'!K837&lt;&gt;0,CONCATENATE(IF('E&amp;S'!M837&lt;&gt;0,";",""),"GLOBAL SIGNAL ",'E&amp;S'!L837," $OUT[",'E&amp;S'!J837,"] TO $OUT[",'E&amp;S'!K837,"]"),CONCATENATE(IF('E&amp;S'!M837&lt;&gt;0,";",""),"GLOBAL INT ",'E&amp;S'!L837," = ",'E&amp;S'!J837))," ; ",'E&amp;S'!N837))</f>
        <v/>
      </c>
    </row>
    <row r="1867" spans="1:1" x14ac:dyDescent="0.3">
      <c r="A1867" t="str">
        <f>IF(OR('E&amp;S'!P838=0,'E&amp;S'!L838="RESERVE",'E&amp;S'!L838="RESERVED",'E&amp;S'!L838="Reserve",'E&amp;S'!L838="Reserved"),"",CONCATENATE(IF('E&amp;S'!K838&lt;&gt;0,CONCATENATE(IF('E&amp;S'!M838&lt;&gt;0,";",""),"GLOBAL SIGNAL ",'E&amp;S'!L838," $OUT[",'E&amp;S'!J838,"] TO $OUT[",'E&amp;S'!K838,"]"),CONCATENATE(IF('E&amp;S'!M838&lt;&gt;0,";",""),"GLOBAL INT ",'E&amp;S'!L838," = ",'E&amp;S'!J838))," ; ",'E&amp;S'!N838))</f>
        <v/>
      </c>
    </row>
    <row r="1868" spans="1:1" x14ac:dyDescent="0.3">
      <c r="A1868" t="str">
        <f>IF(OR('E&amp;S'!P839=0,'E&amp;S'!L839="RESERVE",'E&amp;S'!L839="RESERVED",'E&amp;S'!L839="Reserve",'E&amp;S'!L839="Reserved"),"",CONCATENATE(IF('E&amp;S'!K839&lt;&gt;0,CONCATENATE(IF('E&amp;S'!M839&lt;&gt;0,";",""),"GLOBAL SIGNAL ",'E&amp;S'!L839," $OUT[",'E&amp;S'!J839,"] TO $OUT[",'E&amp;S'!K839,"]"),CONCATENATE(IF('E&amp;S'!M839&lt;&gt;0,";",""),"GLOBAL INT ",'E&amp;S'!L839," = ",'E&amp;S'!J839))," ; ",'E&amp;S'!N839))</f>
        <v/>
      </c>
    </row>
    <row r="1869" spans="1:1" x14ac:dyDescent="0.3">
      <c r="A1869" t="str">
        <f>IF(OR('E&amp;S'!P840=0,'E&amp;S'!L840="RESERVE",'E&amp;S'!L840="RESERVED",'E&amp;S'!L840="Reserve",'E&amp;S'!L840="Reserved"),"",CONCATENATE(IF('E&amp;S'!K840&lt;&gt;0,CONCATENATE(IF('E&amp;S'!M840&lt;&gt;0,";",""),"GLOBAL SIGNAL ",'E&amp;S'!L840," $OUT[",'E&amp;S'!J840,"] TO $OUT[",'E&amp;S'!K840,"]"),CONCATENATE(IF('E&amp;S'!M840&lt;&gt;0,";",""),"GLOBAL INT ",'E&amp;S'!L840," = ",'E&amp;S'!J840))," ; ",'E&amp;S'!N840))</f>
        <v/>
      </c>
    </row>
    <row r="1870" spans="1:1" x14ac:dyDescent="0.3">
      <c r="A1870" t="str">
        <f>IF(OR('E&amp;S'!P841=0,'E&amp;S'!L841="RESERVE",'E&amp;S'!L841="RESERVED",'E&amp;S'!L841="Reserve",'E&amp;S'!L841="Reserved"),"",CONCATENATE(IF('E&amp;S'!K841&lt;&gt;0,CONCATENATE(IF('E&amp;S'!M841&lt;&gt;0,";",""),"GLOBAL SIGNAL ",'E&amp;S'!L841," $OUT[",'E&amp;S'!J841,"] TO $OUT[",'E&amp;S'!K841,"]"),CONCATENATE(IF('E&amp;S'!M841&lt;&gt;0,";",""),"GLOBAL INT ",'E&amp;S'!L841," = ",'E&amp;S'!J841))," ; ",'E&amp;S'!N841))</f>
        <v/>
      </c>
    </row>
    <row r="1871" spans="1:1" x14ac:dyDescent="0.3">
      <c r="A1871" t="str">
        <f>IF(OR('E&amp;S'!P842=0,'E&amp;S'!L842="RESERVE",'E&amp;S'!L842="RESERVED",'E&amp;S'!L842="Reserve",'E&amp;S'!L842="Reserved"),"",CONCATENATE(IF('E&amp;S'!K842&lt;&gt;0,CONCATENATE(IF('E&amp;S'!M842&lt;&gt;0,";",""),"GLOBAL SIGNAL ",'E&amp;S'!L842," $OUT[",'E&amp;S'!J842,"] TO $OUT[",'E&amp;S'!K842,"]"),CONCATENATE(IF('E&amp;S'!M842&lt;&gt;0,";",""),"GLOBAL INT ",'E&amp;S'!L842," = ",'E&amp;S'!J842))," ; ",'E&amp;S'!N842))</f>
        <v/>
      </c>
    </row>
    <row r="1872" spans="1:1" x14ac:dyDescent="0.3">
      <c r="A1872" t="str">
        <f>IF(OR('E&amp;S'!P843=0,'E&amp;S'!L843="RESERVE",'E&amp;S'!L843="RESERVED",'E&amp;S'!L843="Reserve",'E&amp;S'!L843="Reserved"),"",CONCATENATE(IF('E&amp;S'!K843&lt;&gt;0,CONCATENATE(IF('E&amp;S'!M843&lt;&gt;0,";",""),"GLOBAL SIGNAL ",'E&amp;S'!L843," $OUT[",'E&amp;S'!J843,"] TO $OUT[",'E&amp;S'!K843,"]"),CONCATENATE(IF('E&amp;S'!M843&lt;&gt;0,";",""),"GLOBAL INT ",'E&amp;S'!L843," = ",'E&amp;S'!J843))," ; ",'E&amp;S'!N843))</f>
        <v/>
      </c>
    </row>
    <row r="1873" spans="1:1" x14ac:dyDescent="0.3">
      <c r="A1873" t="str">
        <f>IF(OR('E&amp;S'!P844=0,'E&amp;S'!L844="RESERVE",'E&amp;S'!L844="RESERVED",'E&amp;S'!L844="Reserve",'E&amp;S'!L844="Reserved"),"",CONCATENATE(IF('E&amp;S'!K844&lt;&gt;0,CONCATENATE(IF('E&amp;S'!M844&lt;&gt;0,";",""),"GLOBAL SIGNAL ",'E&amp;S'!L844," $OUT[",'E&amp;S'!J844,"] TO $OUT[",'E&amp;S'!K844,"]"),CONCATENATE(IF('E&amp;S'!M844&lt;&gt;0,";",""),"GLOBAL INT ",'E&amp;S'!L844," = ",'E&amp;S'!J844))," ; ",'E&amp;S'!N844))</f>
        <v/>
      </c>
    </row>
    <row r="1874" spans="1:1" x14ac:dyDescent="0.3">
      <c r="A1874" t="str">
        <f>IF(OR('E&amp;S'!P845=0,'E&amp;S'!L845="RESERVE",'E&amp;S'!L845="RESERVED",'E&amp;S'!L845="Reserve",'E&amp;S'!L845="Reserved"),"",CONCATENATE(IF('E&amp;S'!K845&lt;&gt;0,CONCATENATE(IF('E&amp;S'!M845&lt;&gt;0,";",""),"GLOBAL SIGNAL ",'E&amp;S'!L845," $OUT[",'E&amp;S'!J845,"] TO $OUT[",'E&amp;S'!K845,"]"),CONCATENATE(IF('E&amp;S'!M845&lt;&gt;0,";",""),"GLOBAL INT ",'E&amp;S'!L845," = ",'E&amp;S'!J845))," ; ",'E&amp;S'!N845))</f>
        <v/>
      </c>
    </row>
    <row r="1875" spans="1:1" x14ac:dyDescent="0.3">
      <c r="A1875" t="str">
        <f>IF(OR('E&amp;S'!P846=0,'E&amp;S'!L846="RESERVE",'E&amp;S'!L846="RESERVED",'E&amp;S'!L846="Reserve",'E&amp;S'!L846="Reserved"),"",CONCATENATE(IF('E&amp;S'!K846&lt;&gt;0,CONCATENATE(IF('E&amp;S'!M846&lt;&gt;0,";",""),"GLOBAL SIGNAL ",'E&amp;S'!L846," $OUT[",'E&amp;S'!J846,"] TO $OUT[",'E&amp;S'!K846,"]"),CONCATENATE(IF('E&amp;S'!M846&lt;&gt;0,";",""),"GLOBAL INT ",'E&amp;S'!L846," = ",'E&amp;S'!J846))," ; ",'E&amp;S'!N846))</f>
        <v/>
      </c>
    </row>
    <row r="1876" spans="1:1" x14ac:dyDescent="0.3">
      <c r="A1876" t="str">
        <f>IF(OR('E&amp;S'!P847=0,'E&amp;S'!L847="RESERVE",'E&amp;S'!L847="RESERVED",'E&amp;S'!L847="Reserve",'E&amp;S'!L847="Reserved"),"",CONCATENATE(IF('E&amp;S'!K847&lt;&gt;0,CONCATENATE(IF('E&amp;S'!M847&lt;&gt;0,";",""),"GLOBAL SIGNAL ",'E&amp;S'!L847," $OUT[",'E&amp;S'!J847,"] TO $OUT[",'E&amp;S'!K847,"]"),CONCATENATE(IF('E&amp;S'!M847&lt;&gt;0,";",""),"GLOBAL INT ",'E&amp;S'!L847," = ",'E&amp;S'!J847))," ; ",'E&amp;S'!N847))</f>
        <v/>
      </c>
    </row>
    <row r="1877" spans="1:1" x14ac:dyDescent="0.3">
      <c r="A1877" t="str">
        <f>IF(OR('E&amp;S'!P848=0,'E&amp;S'!L848="RESERVE",'E&amp;S'!L848="RESERVED",'E&amp;S'!L848="Reserve",'E&amp;S'!L848="Reserved"),"",CONCATENATE(IF('E&amp;S'!K848&lt;&gt;0,CONCATENATE(IF('E&amp;S'!M848&lt;&gt;0,";",""),"GLOBAL SIGNAL ",'E&amp;S'!L848," $OUT[",'E&amp;S'!J848,"] TO $OUT[",'E&amp;S'!K848,"]"),CONCATENATE(IF('E&amp;S'!M848&lt;&gt;0,";",""),"GLOBAL INT ",'E&amp;S'!L848," = ",'E&amp;S'!J848))," ; ",'E&amp;S'!N848))</f>
        <v/>
      </c>
    </row>
    <row r="1878" spans="1:1" x14ac:dyDescent="0.3">
      <c r="A1878" t="str">
        <f>IF(OR('E&amp;S'!P849=0,'E&amp;S'!L849="RESERVE",'E&amp;S'!L849="RESERVED",'E&amp;S'!L849="Reserve",'E&amp;S'!L849="Reserved"),"",CONCATENATE(IF('E&amp;S'!K849&lt;&gt;0,CONCATENATE(IF('E&amp;S'!M849&lt;&gt;0,";",""),"GLOBAL SIGNAL ",'E&amp;S'!L849," $OUT[",'E&amp;S'!J849,"] TO $OUT[",'E&amp;S'!K849,"]"),CONCATENATE(IF('E&amp;S'!M849&lt;&gt;0,";",""),"GLOBAL INT ",'E&amp;S'!L849," = ",'E&amp;S'!J849))," ; ",'E&amp;S'!N849))</f>
        <v/>
      </c>
    </row>
    <row r="1879" spans="1:1" x14ac:dyDescent="0.3">
      <c r="A1879" t="str">
        <f>IF(OR('E&amp;S'!P850=0,'E&amp;S'!L850="RESERVE",'E&amp;S'!L850="RESERVED",'E&amp;S'!L850="Reserve",'E&amp;S'!L850="Reserved"),"",CONCATENATE(IF('E&amp;S'!K850&lt;&gt;0,CONCATENATE(IF('E&amp;S'!M850&lt;&gt;0,";",""),"GLOBAL SIGNAL ",'E&amp;S'!L850," $OUT[",'E&amp;S'!J850,"] TO $OUT[",'E&amp;S'!K850,"]"),CONCATENATE(IF('E&amp;S'!M850&lt;&gt;0,";",""),"GLOBAL INT ",'E&amp;S'!L850," = ",'E&amp;S'!J850))," ; ",'E&amp;S'!N850))</f>
        <v/>
      </c>
    </row>
    <row r="1880" spans="1:1" x14ac:dyDescent="0.3">
      <c r="A1880" t="str">
        <f>IF(OR('E&amp;S'!P851=0,'E&amp;S'!L851="RESERVE",'E&amp;S'!L851="RESERVED",'E&amp;S'!L851="Reserve",'E&amp;S'!L851="Reserved"),"",CONCATENATE(IF('E&amp;S'!K851&lt;&gt;0,CONCATENATE(IF('E&amp;S'!M851&lt;&gt;0,";",""),"GLOBAL SIGNAL ",'E&amp;S'!L851," $OUT[",'E&amp;S'!J851,"] TO $OUT[",'E&amp;S'!K851,"]"),CONCATENATE(IF('E&amp;S'!M851&lt;&gt;0,";",""),"GLOBAL INT ",'E&amp;S'!L851," = ",'E&amp;S'!J851))," ; ",'E&amp;S'!N851))</f>
        <v/>
      </c>
    </row>
    <row r="1881" spans="1:1" x14ac:dyDescent="0.3">
      <c r="A1881" t="str">
        <f>IF(OR('E&amp;S'!P852=0,'E&amp;S'!L852="RESERVE",'E&amp;S'!L852="RESERVED",'E&amp;S'!L852="Reserve",'E&amp;S'!L852="Reserved"),"",CONCATENATE(IF('E&amp;S'!K852&lt;&gt;0,CONCATENATE(IF('E&amp;S'!M852&lt;&gt;0,";",""),"GLOBAL SIGNAL ",'E&amp;S'!L852," $OUT[",'E&amp;S'!J852,"] TO $OUT[",'E&amp;S'!K852,"]"),CONCATENATE(IF('E&amp;S'!M852&lt;&gt;0,";",""),"GLOBAL INT ",'E&amp;S'!L852," = ",'E&amp;S'!J852))," ; ",'E&amp;S'!N852))</f>
        <v/>
      </c>
    </row>
    <row r="1882" spans="1:1" x14ac:dyDescent="0.3">
      <c r="A1882" t="str">
        <f>IF(OR('E&amp;S'!P853=0,'E&amp;S'!L853="RESERVE",'E&amp;S'!L853="RESERVED",'E&amp;S'!L853="Reserve",'E&amp;S'!L853="Reserved"),"",CONCATENATE(IF('E&amp;S'!K853&lt;&gt;0,CONCATENATE(IF('E&amp;S'!M853&lt;&gt;0,";",""),"GLOBAL SIGNAL ",'E&amp;S'!L853," $OUT[",'E&amp;S'!J853,"] TO $OUT[",'E&amp;S'!K853,"]"),CONCATENATE(IF('E&amp;S'!M853&lt;&gt;0,";",""),"GLOBAL INT ",'E&amp;S'!L853," = ",'E&amp;S'!J853))," ; ",'E&amp;S'!N853))</f>
        <v/>
      </c>
    </row>
    <row r="1883" spans="1:1" x14ac:dyDescent="0.3">
      <c r="A1883" t="str">
        <f>IF(OR('E&amp;S'!P854=0,'E&amp;S'!L854="RESERVE",'E&amp;S'!L854="RESERVED",'E&amp;S'!L854="Reserve",'E&amp;S'!L854="Reserved"),"",CONCATENATE(IF('E&amp;S'!K854&lt;&gt;0,CONCATENATE(IF('E&amp;S'!M854&lt;&gt;0,";",""),"GLOBAL SIGNAL ",'E&amp;S'!L854," $OUT[",'E&amp;S'!J854,"] TO $OUT[",'E&amp;S'!K854,"]"),CONCATENATE(IF('E&amp;S'!M854&lt;&gt;0,";",""),"GLOBAL INT ",'E&amp;S'!L854," = ",'E&amp;S'!J854))," ; ",'E&amp;S'!N854))</f>
        <v/>
      </c>
    </row>
    <row r="1884" spans="1:1" x14ac:dyDescent="0.3">
      <c r="A1884" t="str">
        <f>IF(OR('E&amp;S'!P855=0,'E&amp;S'!L855="RESERVE",'E&amp;S'!L855="RESERVED",'E&amp;S'!L855="Reserve",'E&amp;S'!L855="Reserved"),"",CONCATENATE(IF('E&amp;S'!K855&lt;&gt;0,CONCATENATE(IF('E&amp;S'!M855&lt;&gt;0,";",""),"GLOBAL SIGNAL ",'E&amp;S'!L855," $OUT[",'E&amp;S'!J855,"] TO $OUT[",'E&amp;S'!K855,"]"),CONCATENATE(IF('E&amp;S'!M855&lt;&gt;0,";",""),"GLOBAL INT ",'E&amp;S'!L855," = ",'E&amp;S'!J855))," ; ",'E&amp;S'!N855))</f>
        <v/>
      </c>
    </row>
    <row r="1885" spans="1:1" x14ac:dyDescent="0.3">
      <c r="A1885" t="str">
        <f>IF(OR('E&amp;S'!P856=0,'E&amp;S'!L856="RESERVE",'E&amp;S'!L856="RESERVED",'E&amp;S'!L856="Reserve",'E&amp;S'!L856="Reserved"),"",CONCATENATE(IF('E&amp;S'!K856&lt;&gt;0,CONCATENATE(IF('E&amp;S'!M856&lt;&gt;0,";",""),"GLOBAL SIGNAL ",'E&amp;S'!L856," $OUT[",'E&amp;S'!J856,"] TO $OUT[",'E&amp;S'!K856,"]"),CONCATENATE(IF('E&amp;S'!M856&lt;&gt;0,";",""),"GLOBAL INT ",'E&amp;S'!L856," = ",'E&amp;S'!J856))," ; ",'E&amp;S'!N856))</f>
        <v/>
      </c>
    </row>
    <row r="1886" spans="1:1" x14ac:dyDescent="0.3">
      <c r="A1886" t="str">
        <f>IF(OR('E&amp;S'!P857=0,'E&amp;S'!L857="RESERVE",'E&amp;S'!L857="RESERVED",'E&amp;S'!L857="Reserve",'E&amp;S'!L857="Reserved"),"",CONCATENATE(IF('E&amp;S'!K857&lt;&gt;0,CONCATENATE(IF('E&amp;S'!M857&lt;&gt;0,";",""),"GLOBAL SIGNAL ",'E&amp;S'!L857," $OUT[",'E&amp;S'!J857,"] TO $OUT[",'E&amp;S'!K857,"]"),CONCATENATE(IF('E&amp;S'!M857&lt;&gt;0,";",""),"GLOBAL INT ",'E&amp;S'!L857," = ",'E&amp;S'!J857))," ; ",'E&amp;S'!N857))</f>
        <v/>
      </c>
    </row>
    <row r="1887" spans="1:1" x14ac:dyDescent="0.3">
      <c r="A1887" t="str">
        <f>IF(OR('E&amp;S'!P858=0,'E&amp;S'!L858="RESERVE",'E&amp;S'!L858="RESERVED",'E&amp;S'!L858="Reserve",'E&amp;S'!L858="Reserved"),"",CONCATENATE(IF('E&amp;S'!K858&lt;&gt;0,CONCATENATE(IF('E&amp;S'!M858&lt;&gt;0,";",""),"GLOBAL SIGNAL ",'E&amp;S'!L858," $OUT[",'E&amp;S'!J858,"] TO $OUT[",'E&amp;S'!K858,"]"),CONCATENATE(IF('E&amp;S'!M858&lt;&gt;0,";",""),"GLOBAL INT ",'E&amp;S'!L858," = ",'E&amp;S'!J858))," ; ",'E&amp;S'!N858))</f>
        <v/>
      </c>
    </row>
    <row r="1888" spans="1:1" x14ac:dyDescent="0.3">
      <c r="A1888" t="str">
        <f>IF(OR('E&amp;S'!P859=0,'E&amp;S'!L859="RESERVE",'E&amp;S'!L859="RESERVED",'E&amp;S'!L859="Reserve",'E&amp;S'!L859="Reserved"),"",CONCATENATE(IF('E&amp;S'!K859&lt;&gt;0,CONCATENATE(IF('E&amp;S'!M859&lt;&gt;0,";",""),"GLOBAL SIGNAL ",'E&amp;S'!L859," $OUT[",'E&amp;S'!J859,"] TO $OUT[",'E&amp;S'!K859,"]"),CONCATENATE(IF('E&amp;S'!M859&lt;&gt;0,";",""),"GLOBAL INT ",'E&amp;S'!L859," = ",'E&amp;S'!J859))," ; ",'E&amp;S'!N859))</f>
        <v/>
      </c>
    </row>
    <row r="1889" spans="1:1" x14ac:dyDescent="0.3">
      <c r="A1889" t="str">
        <f>IF(OR('E&amp;S'!P860=0,'E&amp;S'!L860="RESERVE",'E&amp;S'!L860="RESERVED",'E&amp;S'!L860="Reserve",'E&amp;S'!L860="Reserved"),"",CONCATENATE(IF('E&amp;S'!K860&lt;&gt;0,CONCATENATE(IF('E&amp;S'!M860&lt;&gt;0,";",""),"GLOBAL SIGNAL ",'E&amp;S'!L860," $OUT[",'E&amp;S'!J860,"] TO $OUT[",'E&amp;S'!K860,"]"),CONCATENATE(IF('E&amp;S'!M860&lt;&gt;0,";",""),"GLOBAL INT ",'E&amp;S'!L860," = ",'E&amp;S'!J860))," ; ",'E&amp;S'!N860))</f>
        <v/>
      </c>
    </row>
    <row r="1890" spans="1:1" x14ac:dyDescent="0.3">
      <c r="A1890" t="str">
        <f>IF(OR('E&amp;S'!P861=0,'E&amp;S'!L861="RESERVE",'E&amp;S'!L861="RESERVED",'E&amp;S'!L861="Reserve",'E&amp;S'!L861="Reserved"),"",CONCATENATE(IF('E&amp;S'!K861&lt;&gt;0,CONCATENATE(IF('E&amp;S'!M861&lt;&gt;0,";",""),"GLOBAL SIGNAL ",'E&amp;S'!L861," $OUT[",'E&amp;S'!J861,"] TO $OUT[",'E&amp;S'!K861,"]"),CONCATENATE(IF('E&amp;S'!M861&lt;&gt;0,";",""),"GLOBAL INT ",'E&amp;S'!L861," = ",'E&amp;S'!J861))," ; ",'E&amp;S'!N861))</f>
        <v/>
      </c>
    </row>
    <row r="1891" spans="1:1" x14ac:dyDescent="0.3">
      <c r="A1891" t="str">
        <f>IF(OR('E&amp;S'!P862=0,'E&amp;S'!L862="RESERVE",'E&amp;S'!L862="RESERVED",'E&amp;S'!L862="Reserve",'E&amp;S'!L862="Reserved"),"",CONCATENATE(IF('E&amp;S'!K862&lt;&gt;0,CONCATENATE(IF('E&amp;S'!M862&lt;&gt;0,";",""),"GLOBAL SIGNAL ",'E&amp;S'!L862," $OUT[",'E&amp;S'!J862,"] TO $OUT[",'E&amp;S'!K862,"]"),CONCATENATE(IF('E&amp;S'!M862&lt;&gt;0,";",""),"GLOBAL INT ",'E&amp;S'!L862," = ",'E&amp;S'!J862))," ; ",'E&amp;S'!N862))</f>
        <v/>
      </c>
    </row>
    <row r="1892" spans="1:1" x14ac:dyDescent="0.3">
      <c r="A1892" t="str">
        <f>IF(OR('E&amp;S'!P863=0,'E&amp;S'!L863="RESERVE",'E&amp;S'!L863="RESERVED",'E&amp;S'!L863="Reserve",'E&amp;S'!L863="Reserved"),"",CONCATENATE(IF('E&amp;S'!K863&lt;&gt;0,CONCATENATE(IF('E&amp;S'!M863&lt;&gt;0,";",""),"GLOBAL SIGNAL ",'E&amp;S'!L863," $OUT[",'E&amp;S'!J863,"] TO $OUT[",'E&amp;S'!K863,"]"),CONCATENATE(IF('E&amp;S'!M863&lt;&gt;0,";",""),"GLOBAL INT ",'E&amp;S'!L863," = ",'E&amp;S'!J863))," ; ",'E&amp;S'!N863))</f>
        <v/>
      </c>
    </row>
    <row r="1893" spans="1:1" x14ac:dyDescent="0.3">
      <c r="A1893" t="str">
        <f>IF(OR('E&amp;S'!P864=0,'E&amp;S'!L864="RESERVE",'E&amp;S'!L864="RESERVED",'E&amp;S'!L864="Reserve",'E&amp;S'!L864="Reserved"),"",CONCATENATE(IF('E&amp;S'!K864&lt;&gt;0,CONCATENATE(IF('E&amp;S'!M864&lt;&gt;0,";",""),"GLOBAL SIGNAL ",'E&amp;S'!L864," $OUT[",'E&amp;S'!J864,"] TO $OUT[",'E&amp;S'!K864,"]"),CONCATENATE(IF('E&amp;S'!M864&lt;&gt;0,";",""),"GLOBAL INT ",'E&amp;S'!L864," = ",'E&amp;S'!J864))," ; ",'E&amp;S'!N864))</f>
        <v/>
      </c>
    </row>
    <row r="1894" spans="1:1" x14ac:dyDescent="0.3">
      <c r="A1894" t="str">
        <f>IF(OR('E&amp;S'!P865=0,'E&amp;S'!L865="RESERVE",'E&amp;S'!L865="RESERVED",'E&amp;S'!L865="Reserve",'E&amp;S'!L865="Reserved"),"",CONCATENATE(IF('E&amp;S'!K865&lt;&gt;0,CONCATENATE(IF('E&amp;S'!M865&lt;&gt;0,";",""),"GLOBAL SIGNAL ",'E&amp;S'!L865," $OUT[",'E&amp;S'!J865,"] TO $OUT[",'E&amp;S'!K865,"]"),CONCATENATE(IF('E&amp;S'!M865&lt;&gt;0,";",""),"GLOBAL INT ",'E&amp;S'!L865," = ",'E&amp;S'!J865))," ; ",'E&amp;S'!N865))</f>
        <v/>
      </c>
    </row>
    <row r="1895" spans="1:1" x14ac:dyDescent="0.3">
      <c r="A1895" t="str">
        <f>IF(OR('E&amp;S'!P866=0,'E&amp;S'!L866="RESERVE",'E&amp;S'!L866="RESERVED",'E&amp;S'!L866="Reserve",'E&amp;S'!L866="Reserved"),"",CONCATENATE(IF('E&amp;S'!K866&lt;&gt;0,CONCATENATE(IF('E&amp;S'!M866&lt;&gt;0,";",""),"GLOBAL SIGNAL ",'E&amp;S'!L866," $OUT[",'E&amp;S'!J866,"] TO $OUT[",'E&amp;S'!K866,"]"),CONCATENATE(IF('E&amp;S'!M866&lt;&gt;0,";",""),"GLOBAL INT ",'E&amp;S'!L866," = ",'E&amp;S'!J866))," ; ",'E&amp;S'!N866))</f>
        <v/>
      </c>
    </row>
    <row r="1896" spans="1:1" x14ac:dyDescent="0.3">
      <c r="A1896" t="str">
        <f>IF(OR('E&amp;S'!P867=0,'E&amp;S'!L867="RESERVE",'E&amp;S'!L867="RESERVED",'E&amp;S'!L867="Reserve",'E&amp;S'!L867="Reserved"),"",CONCATENATE(IF('E&amp;S'!K867&lt;&gt;0,CONCATENATE(IF('E&amp;S'!M867&lt;&gt;0,";",""),"GLOBAL SIGNAL ",'E&amp;S'!L867," $OUT[",'E&amp;S'!J867,"] TO $OUT[",'E&amp;S'!K867,"]"),CONCATENATE(IF('E&amp;S'!M867&lt;&gt;0,";",""),"GLOBAL INT ",'E&amp;S'!L867," = ",'E&amp;S'!J867))," ; ",'E&amp;S'!N867))</f>
        <v/>
      </c>
    </row>
    <row r="1897" spans="1:1" x14ac:dyDescent="0.3">
      <c r="A1897" t="str">
        <f>IF(OR('E&amp;S'!P868=0,'E&amp;S'!L868="RESERVE",'E&amp;S'!L868="RESERVED",'E&amp;S'!L868="Reserve",'E&amp;S'!L868="Reserved"),"",CONCATENATE(IF('E&amp;S'!K868&lt;&gt;0,CONCATENATE(IF('E&amp;S'!M868&lt;&gt;0,";",""),"GLOBAL SIGNAL ",'E&amp;S'!L868," $OUT[",'E&amp;S'!J868,"] TO $OUT[",'E&amp;S'!K868,"]"),CONCATENATE(IF('E&amp;S'!M868&lt;&gt;0,";",""),"GLOBAL INT ",'E&amp;S'!L868," = ",'E&amp;S'!J868))," ; ",'E&amp;S'!N868))</f>
        <v/>
      </c>
    </row>
    <row r="1898" spans="1:1" x14ac:dyDescent="0.3">
      <c r="A1898" t="str">
        <f>IF(OR('E&amp;S'!P869=0,'E&amp;S'!L869="RESERVE",'E&amp;S'!L869="RESERVED",'E&amp;S'!L869="Reserve",'E&amp;S'!L869="Reserved"),"",CONCATENATE(IF('E&amp;S'!K869&lt;&gt;0,CONCATENATE(IF('E&amp;S'!M869&lt;&gt;0,";",""),"GLOBAL SIGNAL ",'E&amp;S'!L869," $OUT[",'E&amp;S'!J869,"] TO $OUT[",'E&amp;S'!K869,"]"),CONCATENATE(IF('E&amp;S'!M869&lt;&gt;0,";",""),"GLOBAL INT ",'E&amp;S'!L869," = ",'E&amp;S'!J869))," ; ",'E&amp;S'!N869))</f>
        <v/>
      </c>
    </row>
    <row r="1899" spans="1:1" x14ac:dyDescent="0.3">
      <c r="A1899" t="str">
        <f>IF(OR('E&amp;S'!P870=0,'E&amp;S'!L870="RESERVE",'E&amp;S'!L870="RESERVED",'E&amp;S'!L870="Reserve",'E&amp;S'!L870="Reserved"),"",CONCATENATE(IF('E&amp;S'!K870&lt;&gt;0,CONCATENATE(IF('E&amp;S'!M870&lt;&gt;0,";",""),"GLOBAL SIGNAL ",'E&amp;S'!L870," $OUT[",'E&amp;S'!J870,"] TO $OUT[",'E&amp;S'!K870,"]"),CONCATENATE(IF('E&amp;S'!M870&lt;&gt;0,";",""),"GLOBAL INT ",'E&amp;S'!L870," = ",'E&amp;S'!J870))," ; ",'E&amp;S'!N870))</f>
        <v/>
      </c>
    </row>
    <row r="1900" spans="1:1" x14ac:dyDescent="0.3">
      <c r="A1900" t="str">
        <f>IF(OR('E&amp;S'!P871=0,'E&amp;S'!L871="RESERVE",'E&amp;S'!L871="RESERVED",'E&amp;S'!L871="Reserve",'E&amp;S'!L871="Reserved"),"",CONCATENATE(IF('E&amp;S'!K871&lt;&gt;0,CONCATENATE(IF('E&amp;S'!M871&lt;&gt;0,";",""),"GLOBAL SIGNAL ",'E&amp;S'!L871," $OUT[",'E&amp;S'!J871,"] TO $OUT[",'E&amp;S'!K871,"]"),CONCATENATE(IF('E&amp;S'!M871&lt;&gt;0,";",""),"GLOBAL INT ",'E&amp;S'!L871," = ",'E&amp;S'!J871))," ; ",'E&amp;S'!N871))</f>
        <v/>
      </c>
    </row>
    <row r="1901" spans="1:1" x14ac:dyDescent="0.3">
      <c r="A1901" t="str">
        <f>IF(OR('E&amp;S'!P872=0,'E&amp;S'!L872="RESERVE",'E&amp;S'!L872="RESERVED",'E&amp;S'!L872="Reserve",'E&amp;S'!L872="Reserved"),"",CONCATENATE(IF('E&amp;S'!K872&lt;&gt;0,CONCATENATE(IF('E&amp;S'!M872&lt;&gt;0,";",""),"GLOBAL SIGNAL ",'E&amp;S'!L872," $OUT[",'E&amp;S'!J872,"] TO $OUT[",'E&amp;S'!K872,"]"),CONCATENATE(IF('E&amp;S'!M872&lt;&gt;0,";",""),"GLOBAL INT ",'E&amp;S'!L872," = ",'E&amp;S'!J872))," ; ",'E&amp;S'!N872))</f>
        <v/>
      </c>
    </row>
    <row r="1902" spans="1:1" x14ac:dyDescent="0.3">
      <c r="A1902" t="str">
        <f>IF(OR('E&amp;S'!P873=0,'E&amp;S'!L873="RESERVE",'E&amp;S'!L873="RESERVED",'E&amp;S'!L873="Reserve",'E&amp;S'!L873="Reserved"),"",CONCATENATE(IF('E&amp;S'!K873&lt;&gt;0,CONCATENATE(IF('E&amp;S'!M873&lt;&gt;0,";",""),"GLOBAL SIGNAL ",'E&amp;S'!L873," $OUT[",'E&amp;S'!J873,"] TO $OUT[",'E&amp;S'!K873,"]"),CONCATENATE(IF('E&amp;S'!M873&lt;&gt;0,";",""),"GLOBAL INT ",'E&amp;S'!L873," = ",'E&amp;S'!J873))," ; ",'E&amp;S'!N873))</f>
        <v/>
      </c>
    </row>
    <row r="1903" spans="1:1" x14ac:dyDescent="0.3">
      <c r="A1903" t="str">
        <f>IF(OR('E&amp;S'!P874=0,'E&amp;S'!L874="RESERVE",'E&amp;S'!L874="RESERVED",'E&amp;S'!L874="Reserve",'E&amp;S'!L874="Reserved"),"",CONCATENATE(IF('E&amp;S'!K874&lt;&gt;0,CONCATENATE(IF('E&amp;S'!M874&lt;&gt;0,";",""),"GLOBAL SIGNAL ",'E&amp;S'!L874," $OUT[",'E&amp;S'!J874,"] TO $OUT[",'E&amp;S'!K874,"]"),CONCATENATE(IF('E&amp;S'!M874&lt;&gt;0,";",""),"GLOBAL INT ",'E&amp;S'!L874," = ",'E&amp;S'!J874))," ; ",'E&amp;S'!N874))</f>
        <v/>
      </c>
    </row>
    <row r="1904" spans="1:1" x14ac:dyDescent="0.3">
      <c r="A1904" t="str">
        <f>IF(OR('E&amp;S'!P875=0,'E&amp;S'!L875="RESERVE",'E&amp;S'!L875="RESERVED",'E&amp;S'!L875="Reserve",'E&amp;S'!L875="Reserved"),"",CONCATENATE(IF('E&amp;S'!K875&lt;&gt;0,CONCATENATE(IF('E&amp;S'!M875&lt;&gt;0,";",""),"GLOBAL SIGNAL ",'E&amp;S'!L875," $OUT[",'E&amp;S'!J875,"] TO $OUT[",'E&amp;S'!K875,"]"),CONCATENATE(IF('E&amp;S'!M875&lt;&gt;0,";",""),"GLOBAL INT ",'E&amp;S'!L875," = ",'E&amp;S'!J875))," ; ",'E&amp;S'!N875))</f>
        <v/>
      </c>
    </row>
    <row r="1905" spans="1:1" x14ac:dyDescent="0.3">
      <c r="A1905" t="str">
        <f>IF(OR('E&amp;S'!P876=0,'E&amp;S'!L876="RESERVE",'E&amp;S'!L876="RESERVED",'E&amp;S'!L876="Reserve",'E&amp;S'!L876="Reserved"),"",CONCATENATE(IF('E&amp;S'!K876&lt;&gt;0,CONCATENATE(IF('E&amp;S'!M876&lt;&gt;0,";",""),"GLOBAL SIGNAL ",'E&amp;S'!L876," $OUT[",'E&amp;S'!J876,"] TO $OUT[",'E&amp;S'!K876,"]"),CONCATENATE(IF('E&amp;S'!M876&lt;&gt;0,";",""),"GLOBAL INT ",'E&amp;S'!L876," = ",'E&amp;S'!J876))," ; ",'E&amp;S'!N876))</f>
        <v/>
      </c>
    </row>
    <row r="1906" spans="1:1" x14ac:dyDescent="0.3">
      <c r="A1906" t="str">
        <f>IF(OR('E&amp;S'!P877=0,'E&amp;S'!L877="RESERVE",'E&amp;S'!L877="RESERVED",'E&amp;S'!L877="Reserve",'E&amp;S'!L877="Reserved"),"",CONCATENATE(IF('E&amp;S'!K877&lt;&gt;0,CONCATENATE(IF('E&amp;S'!M877&lt;&gt;0,";",""),"GLOBAL SIGNAL ",'E&amp;S'!L877," $OUT[",'E&amp;S'!J877,"] TO $OUT[",'E&amp;S'!K877,"]"),CONCATENATE(IF('E&amp;S'!M877&lt;&gt;0,";",""),"GLOBAL INT ",'E&amp;S'!L877," = ",'E&amp;S'!J877))," ; ",'E&amp;S'!N877))</f>
        <v/>
      </c>
    </row>
    <row r="1907" spans="1:1" x14ac:dyDescent="0.3">
      <c r="A1907" t="str">
        <f>IF(OR('E&amp;S'!P878=0,'E&amp;S'!L878="RESERVE",'E&amp;S'!L878="RESERVED",'E&amp;S'!L878="Reserve",'E&amp;S'!L878="Reserved"),"",CONCATENATE(IF('E&amp;S'!K878&lt;&gt;0,CONCATENATE(IF('E&amp;S'!M878&lt;&gt;0,";",""),"GLOBAL SIGNAL ",'E&amp;S'!L878," $OUT[",'E&amp;S'!J878,"] TO $OUT[",'E&amp;S'!K878,"]"),CONCATENATE(IF('E&amp;S'!M878&lt;&gt;0,";",""),"GLOBAL INT ",'E&amp;S'!L878," = ",'E&amp;S'!J878))," ; ",'E&amp;S'!N878))</f>
        <v/>
      </c>
    </row>
    <row r="1908" spans="1:1" x14ac:dyDescent="0.3">
      <c r="A1908" t="str">
        <f>IF(OR('E&amp;S'!P879=0,'E&amp;S'!L879="RESERVE",'E&amp;S'!L879="RESERVED",'E&amp;S'!L879="Reserve",'E&amp;S'!L879="Reserved"),"",CONCATENATE(IF('E&amp;S'!K879&lt;&gt;0,CONCATENATE(IF('E&amp;S'!M879&lt;&gt;0,";",""),"GLOBAL SIGNAL ",'E&amp;S'!L879," $OUT[",'E&amp;S'!J879,"] TO $OUT[",'E&amp;S'!K879,"]"),CONCATENATE(IF('E&amp;S'!M879&lt;&gt;0,";",""),"GLOBAL INT ",'E&amp;S'!L879," = ",'E&amp;S'!J879))," ; ",'E&amp;S'!N879))</f>
        <v/>
      </c>
    </row>
    <row r="1909" spans="1:1" x14ac:dyDescent="0.3">
      <c r="A1909" t="str">
        <f>IF(OR('E&amp;S'!P880=0,'E&amp;S'!L880="RESERVE",'E&amp;S'!L880="RESERVED",'E&amp;S'!L880="Reserve",'E&amp;S'!L880="Reserved"),"",CONCATENATE(IF('E&amp;S'!K880&lt;&gt;0,CONCATENATE(IF('E&amp;S'!M880&lt;&gt;0,";",""),"GLOBAL SIGNAL ",'E&amp;S'!L880," $OUT[",'E&amp;S'!J880,"] TO $OUT[",'E&amp;S'!K880,"]"),CONCATENATE(IF('E&amp;S'!M880&lt;&gt;0,";",""),"GLOBAL INT ",'E&amp;S'!L880," = ",'E&amp;S'!J880))," ; ",'E&amp;S'!N880))</f>
        <v/>
      </c>
    </row>
    <row r="1910" spans="1:1" x14ac:dyDescent="0.3">
      <c r="A1910" t="str">
        <f>IF(OR('E&amp;S'!P881=0,'E&amp;S'!L881="RESERVE",'E&amp;S'!L881="RESERVED",'E&amp;S'!L881="Reserve",'E&amp;S'!L881="Reserved"),"",CONCATENATE(IF('E&amp;S'!K881&lt;&gt;0,CONCATENATE(IF('E&amp;S'!M881&lt;&gt;0,";",""),"GLOBAL SIGNAL ",'E&amp;S'!L881," $OUT[",'E&amp;S'!J881,"] TO $OUT[",'E&amp;S'!K881,"]"),CONCATENATE(IF('E&amp;S'!M881&lt;&gt;0,";",""),"GLOBAL INT ",'E&amp;S'!L881," = ",'E&amp;S'!J881))," ; ",'E&amp;S'!N881))</f>
        <v/>
      </c>
    </row>
    <row r="1911" spans="1:1" x14ac:dyDescent="0.3">
      <c r="A1911" t="str">
        <f>IF(OR('E&amp;S'!P882=0,'E&amp;S'!L882="RESERVE",'E&amp;S'!L882="RESERVED",'E&amp;S'!L882="Reserve",'E&amp;S'!L882="Reserved"),"",CONCATENATE(IF('E&amp;S'!K882&lt;&gt;0,CONCATENATE(IF('E&amp;S'!M882&lt;&gt;0,";",""),"GLOBAL SIGNAL ",'E&amp;S'!L882," $OUT[",'E&amp;S'!J882,"] TO $OUT[",'E&amp;S'!K882,"]"),CONCATENATE(IF('E&amp;S'!M882&lt;&gt;0,";",""),"GLOBAL INT ",'E&amp;S'!L882," = ",'E&amp;S'!J882))," ; ",'E&amp;S'!N882))</f>
        <v/>
      </c>
    </row>
    <row r="1912" spans="1:1" x14ac:dyDescent="0.3">
      <c r="A1912" t="str">
        <f>IF(OR('E&amp;S'!P883=0,'E&amp;S'!L883="RESERVE",'E&amp;S'!L883="RESERVED",'E&amp;S'!L883="Reserve",'E&amp;S'!L883="Reserved"),"",CONCATENATE(IF('E&amp;S'!K883&lt;&gt;0,CONCATENATE(IF('E&amp;S'!M883&lt;&gt;0,";",""),"GLOBAL SIGNAL ",'E&amp;S'!L883," $OUT[",'E&amp;S'!J883,"] TO $OUT[",'E&amp;S'!K883,"]"),CONCATENATE(IF('E&amp;S'!M883&lt;&gt;0,";",""),"GLOBAL INT ",'E&amp;S'!L883," = ",'E&amp;S'!J883))," ; ",'E&amp;S'!N883))</f>
        <v/>
      </c>
    </row>
    <row r="1913" spans="1:1" x14ac:dyDescent="0.3">
      <c r="A1913" t="str">
        <f>IF(OR('E&amp;S'!P884=0,'E&amp;S'!L884="RESERVE",'E&amp;S'!L884="RESERVED",'E&amp;S'!L884="Reserve",'E&amp;S'!L884="Reserved"),"",CONCATENATE(IF('E&amp;S'!K884&lt;&gt;0,CONCATENATE(IF('E&amp;S'!M884&lt;&gt;0,";",""),"GLOBAL SIGNAL ",'E&amp;S'!L884," $OUT[",'E&amp;S'!J884,"] TO $OUT[",'E&amp;S'!K884,"]"),CONCATENATE(IF('E&amp;S'!M884&lt;&gt;0,";",""),"GLOBAL INT ",'E&amp;S'!L884," = ",'E&amp;S'!J884))," ; ",'E&amp;S'!N884))</f>
        <v/>
      </c>
    </row>
    <row r="1914" spans="1:1" x14ac:dyDescent="0.3">
      <c r="A1914" t="str">
        <f>IF(OR('E&amp;S'!P885=0,'E&amp;S'!L885="RESERVE",'E&amp;S'!L885="RESERVED",'E&amp;S'!L885="Reserve",'E&amp;S'!L885="Reserved"),"",CONCATENATE(IF('E&amp;S'!K885&lt;&gt;0,CONCATENATE(IF('E&amp;S'!M885&lt;&gt;0,";",""),"GLOBAL SIGNAL ",'E&amp;S'!L885," $OUT[",'E&amp;S'!J885,"] TO $OUT[",'E&amp;S'!K885,"]"),CONCATENATE(IF('E&amp;S'!M885&lt;&gt;0,";",""),"GLOBAL INT ",'E&amp;S'!L885," = ",'E&amp;S'!J885))," ; ",'E&amp;S'!N885))</f>
        <v/>
      </c>
    </row>
    <row r="1915" spans="1:1" x14ac:dyDescent="0.3">
      <c r="A1915" t="str">
        <f>IF(OR('E&amp;S'!P886=0,'E&amp;S'!L886="RESERVE",'E&amp;S'!L886="RESERVED",'E&amp;S'!L886="Reserve",'E&amp;S'!L886="Reserved"),"",CONCATENATE(IF('E&amp;S'!K886&lt;&gt;0,CONCATENATE(IF('E&amp;S'!M886&lt;&gt;0,";",""),"GLOBAL SIGNAL ",'E&amp;S'!L886," $OUT[",'E&amp;S'!J886,"] TO $OUT[",'E&amp;S'!K886,"]"),CONCATENATE(IF('E&amp;S'!M886&lt;&gt;0,";",""),"GLOBAL INT ",'E&amp;S'!L886," = ",'E&amp;S'!J886))," ; ",'E&amp;S'!N886))</f>
        <v/>
      </c>
    </row>
    <row r="1916" spans="1:1" x14ac:dyDescent="0.3">
      <c r="A1916" t="str">
        <f>IF(OR('E&amp;S'!P887=0,'E&amp;S'!L887="RESERVE",'E&amp;S'!L887="RESERVED",'E&amp;S'!L887="Reserve",'E&amp;S'!L887="Reserved"),"",CONCATENATE(IF('E&amp;S'!K887&lt;&gt;0,CONCATENATE(IF('E&amp;S'!M887&lt;&gt;0,";",""),"GLOBAL SIGNAL ",'E&amp;S'!L887," $OUT[",'E&amp;S'!J887,"] TO $OUT[",'E&amp;S'!K887,"]"),CONCATENATE(IF('E&amp;S'!M887&lt;&gt;0,";",""),"GLOBAL INT ",'E&amp;S'!L887," = ",'E&amp;S'!J887))," ; ",'E&amp;S'!N887))</f>
        <v/>
      </c>
    </row>
    <row r="1917" spans="1:1" x14ac:dyDescent="0.3">
      <c r="A1917" t="str">
        <f>IF(OR('E&amp;S'!P888=0,'E&amp;S'!L888="RESERVE",'E&amp;S'!L888="RESERVED",'E&amp;S'!L888="Reserve",'E&amp;S'!L888="Reserved"),"",CONCATENATE(IF('E&amp;S'!K888&lt;&gt;0,CONCATENATE(IF('E&amp;S'!M888&lt;&gt;0,";",""),"GLOBAL SIGNAL ",'E&amp;S'!L888," $OUT[",'E&amp;S'!J888,"] TO $OUT[",'E&amp;S'!K888,"]"),CONCATENATE(IF('E&amp;S'!M888&lt;&gt;0,";",""),"GLOBAL INT ",'E&amp;S'!L888," = ",'E&amp;S'!J888))," ; ",'E&amp;S'!N888))</f>
        <v/>
      </c>
    </row>
    <row r="1918" spans="1:1" x14ac:dyDescent="0.3">
      <c r="A1918" t="str">
        <f>IF(OR('E&amp;S'!P889=0,'E&amp;S'!L889="RESERVE",'E&amp;S'!L889="RESERVED",'E&amp;S'!L889="Reserve",'E&amp;S'!L889="Reserved"),"",CONCATENATE(IF('E&amp;S'!K889&lt;&gt;0,CONCATENATE(IF('E&amp;S'!M889&lt;&gt;0,";",""),"GLOBAL SIGNAL ",'E&amp;S'!L889," $OUT[",'E&amp;S'!J889,"] TO $OUT[",'E&amp;S'!K889,"]"),CONCATENATE(IF('E&amp;S'!M889&lt;&gt;0,";",""),"GLOBAL INT ",'E&amp;S'!L889," = ",'E&amp;S'!J889))," ; ",'E&amp;S'!N889))</f>
        <v/>
      </c>
    </row>
    <row r="1919" spans="1:1" x14ac:dyDescent="0.3">
      <c r="A1919" t="str">
        <f>IF(OR('E&amp;S'!P890=0,'E&amp;S'!L890="RESERVE",'E&amp;S'!L890="RESERVED",'E&amp;S'!L890="Reserve",'E&amp;S'!L890="Reserved"),"",CONCATENATE(IF('E&amp;S'!K890&lt;&gt;0,CONCATENATE(IF('E&amp;S'!M890&lt;&gt;0,";",""),"GLOBAL SIGNAL ",'E&amp;S'!L890," $OUT[",'E&amp;S'!J890,"] TO $OUT[",'E&amp;S'!K890,"]"),CONCATENATE(IF('E&amp;S'!M890&lt;&gt;0,";",""),"GLOBAL INT ",'E&amp;S'!L890," = ",'E&amp;S'!J890))," ; ",'E&amp;S'!N890))</f>
        <v/>
      </c>
    </row>
    <row r="1920" spans="1:1" x14ac:dyDescent="0.3">
      <c r="A1920" t="str">
        <f>IF(OR('E&amp;S'!P891=0,'E&amp;S'!L891="RESERVE",'E&amp;S'!L891="RESERVED",'E&amp;S'!L891="Reserve",'E&amp;S'!L891="Reserved"),"",CONCATENATE(IF('E&amp;S'!K891&lt;&gt;0,CONCATENATE(IF('E&amp;S'!M891&lt;&gt;0,";",""),"GLOBAL SIGNAL ",'E&amp;S'!L891," $OUT[",'E&amp;S'!J891,"] TO $OUT[",'E&amp;S'!K891,"]"),CONCATENATE(IF('E&amp;S'!M891&lt;&gt;0,";",""),"GLOBAL INT ",'E&amp;S'!L891," = ",'E&amp;S'!J891))," ; ",'E&amp;S'!N891))</f>
        <v/>
      </c>
    </row>
    <row r="1921" spans="1:1" x14ac:dyDescent="0.3">
      <c r="A1921" t="str">
        <f>IF(OR('E&amp;S'!P892=0,'E&amp;S'!L892="RESERVE",'E&amp;S'!L892="RESERVED",'E&amp;S'!L892="Reserve",'E&amp;S'!L892="Reserved"),"",CONCATENATE(IF('E&amp;S'!K892&lt;&gt;0,CONCATENATE(IF('E&amp;S'!M892&lt;&gt;0,";",""),"GLOBAL SIGNAL ",'E&amp;S'!L892," $OUT[",'E&amp;S'!J892,"] TO $OUT[",'E&amp;S'!K892,"]"),CONCATENATE(IF('E&amp;S'!M892&lt;&gt;0,";",""),"GLOBAL INT ",'E&amp;S'!L892," = ",'E&amp;S'!J892))," ; ",'E&amp;S'!N892))</f>
        <v/>
      </c>
    </row>
    <row r="1922" spans="1:1" x14ac:dyDescent="0.3">
      <c r="A1922" t="str">
        <f>IF(OR('E&amp;S'!P893=0,'E&amp;S'!L893="RESERVE",'E&amp;S'!L893="RESERVED",'E&amp;S'!L893="Reserve",'E&amp;S'!L893="Reserved"),"",CONCATENATE(IF('E&amp;S'!K893&lt;&gt;0,CONCATENATE(IF('E&amp;S'!M893&lt;&gt;0,";",""),"GLOBAL SIGNAL ",'E&amp;S'!L893," $OUT[",'E&amp;S'!J893,"] TO $OUT[",'E&amp;S'!K893,"]"),CONCATENATE(IF('E&amp;S'!M893&lt;&gt;0,";",""),"GLOBAL INT ",'E&amp;S'!L893," = ",'E&amp;S'!J893))," ; ",'E&amp;S'!N893))</f>
        <v/>
      </c>
    </row>
    <row r="1923" spans="1:1" x14ac:dyDescent="0.3">
      <c r="A1923" t="str">
        <f>IF(OR('E&amp;S'!P894=0,'E&amp;S'!L894="RESERVE",'E&amp;S'!L894="RESERVED",'E&amp;S'!L894="Reserve",'E&amp;S'!L894="Reserved"),"",CONCATENATE(IF('E&amp;S'!K894&lt;&gt;0,CONCATENATE(IF('E&amp;S'!M894&lt;&gt;0,";",""),"GLOBAL SIGNAL ",'E&amp;S'!L894," $OUT[",'E&amp;S'!J894,"] TO $OUT[",'E&amp;S'!K894,"]"),CONCATENATE(IF('E&amp;S'!M894&lt;&gt;0,";",""),"GLOBAL INT ",'E&amp;S'!L894," = ",'E&amp;S'!J894))," ; ",'E&amp;S'!N894))</f>
        <v/>
      </c>
    </row>
    <row r="1924" spans="1:1" x14ac:dyDescent="0.3">
      <c r="A1924" t="str">
        <f>IF(OR('E&amp;S'!P895=0,'E&amp;S'!L895="RESERVE",'E&amp;S'!L895="RESERVED",'E&amp;S'!L895="Reserve",'E&amp;S'!L895="Reserved"),"",CONCATENATE(IF('E&amp;S'!K895&lt;&gt;0,CONCATENATE(IF('E&amp;S'!M895&lt;&gt;0,";",""),"GLOBAL SIGNAL ",'E&amp;S'!L895," $OUT[",'E&amp;S'!J895,"] TO $OUT[",'E&amp;S'!K895,"]"),CONCATENATE(IF('E&amp;S'!M895&lt;&gt;0,";",""),"GLOBAL INT ",'E&amp;S'!L895," = ",'E&amp;S'!J895))," ; ",'E&amp;S'!N895))</f>
        <v/>
      </c>
    </row>
    <row r="1925" spans="1:1" x14ac:dyDescent="0.3">
      <c r="A1925" t="str">
        <f>IF(OR('E&amp;S'!P896=0,'E&amp;S'!L896="RESERVE",'E&amp;S'!L896="RESERVED",'E&amp;S'!L896="Reserve",'E&amp;S'!L896="Reserved"),"",CONCATENATE(IF('E&amp;S'!K896&lt;&gt;0,CONCATENATE(IF('E&amp;S'!M896&lt;&gt;0,";",""),"GLOBAL SIGNAL ",'E&amp;S'!L896," $OUT[",'E&amp;S'!J896,"] TO $OUT[",'E&amp;S'!K896,"]"),CONCATENATE(IF('E&amp;S'!M896&lt;&gt;0,";",""),"GLOBAL INT ",'E&amp;S'!L896," = ",'E&amp;S'!J896))," ; ",'E&amp;S'!N896))</f>
        <v/>
      </c>
    </row>
    <row r="1926" spans="1:1" x14ac:dyDescent="0.3">
      <c r="A1926" t="str">
        <f>IF(OR('E&amp;S'!P897=0,'E&amp;S'!L897="RESERVE",'E&amp;S'!L897="RESERVED",'E&amp;S'!L897="Reserve",'E&amp;S'!L897="Reserved"),"",CONCATENATE(IF('E&amp;S'!K897&lt;&gt;0,CONCATENATE(IF('E&amp;S'!M897&lt;&gt;0,";",""),"GLOBAL SIGNAL ",'E&amp;S'!L897," $OUT[",'E&amp;S'!J897,"] TO $OUT[",'E&amp;S'!K897,"]"),CONCATENATE(IF('E&amp;S'!M897&lt;&gt;0,";",""),"GLOBAL INT ",'E&amp;S'!L897," = ",'E&amp;S'!J897))," ; ",'E&amp;S'!N897))</f>
        <v/>
      </c>
    </row>
    <row r="1927" spans="1:1" x14ac:dyDescent="0.3">
      <c r="A1927" t="str">
        <f>IF(OR('E&amp;S'!P898=0,'E&amp;S'!L898="RESERVE",'E&amp;S'!L898="RESERVED",'E&amp;S'!L898="Reserve",'E&amp;S'!L898="Reserved"),"",CONCATENATE(IF('E&amp;S'!K898&lt;&gt;0,CONCATENATE(IF('E&amp;S'!M898&lt;&gt;0,";",""),"GLOBAL SIGNAL ",'E&amp;S'!L898," $OUT[",'E&amp;S'!J898,"] TO $OUT[",'E&amp;S'!K898,"]"),CONCATENATE(IF('E&amp;S'!M898&lt;&gt;0,";",""),"GLOBAL INT ",'E&amp;S'!L898," = ",'E&amp;S'!J898))," ; ",'E&amp;S'!N898))</f>
        <v/>
      </c>
    </row>
    <row r="1928" spans="1:1" x14ac:dyDescent="0.3">
      <c r="A1928" t="str">
        <f>IF(OR('E&amp;S'!P899=0,'E&amp;S'!L899="RESERVE",'E&amp;S'!L899="RESERVED",'E&amp;S'!L899="Reserve",'E&amp;S'!L899="Reserved"),"",CONCATENATE(IF('E&amp;S'!K899&lt;&gt;0,CONCATENATE(IF('E&amp;S'!M899&lt;&gt;0,";",""),"GLOBAL SIGNAL ",'E&amp;S'!L899," $OUT[",'E&amp;S'!J899,"] TO $OUT[",'E&amp;S'!K899,"]"),CONCATENATE(IF('E&amp;S'!M899&lt;&gt;0,";",""),"GLOBAL INT ",'E&amp;S'!L899," = ",'E&amp;S'!J899))," ; ",'E&amp;S'!N899))</f>
        <v/>
      </c>
    </row>
    <row r="1929" spans="1:1" x14ac:dyDescent="0.3">
      <c r="A1929" t="str">
        <f>IF(OR('E&amp;S'!P900=0,'E&amp;S'!L900="RESERVE",'E&amp;S'!L900="RESERVED",'E&amp;S'!L900="Reserve",'E&amp;S'!L900="Reserved"),"",CONCATENATE(IF('E&amp;S'!K900&lt;&gt;0,CONCATENATE(IF('E&amp;S'!M900&lt;&gt;0,";",""),"GLOBAL SIGNAL ",'E&amp;S'!L900," $OUT[",'E&amp;S'!J900,"] TO $OUT[",'E&amp;S'!K900,"]"),CONCATENATE(IF('E&amp;S'!M900&lt;&gt;0,";",""),"GLOBAL INT ",'E&amp;S'!L900," = ",'E&amp;S'!J900))," ; ",'E&amp;S'!N900))</f>
        <v/>
      </c>
    </row>
    <row r="1930" spans="1:1" x14ac:dyDescent="0.3">
      <c r="A1930" t="str">
        <f>IF(OR('E&amp;S'!P901=0,'E&amp;S'!L901="RESERVE",'E&amp;S'!L901="RESERVED",'E&amp;S'!L901="Reserve",'E&amp;S'!L901="Reserved"),"",CONCATENATE(IF('E&amp;S'!K901&lt;&gt;0,CONCATENATE(IF('E&amp;S'!M901&lt;&gt;0,";",""),"GLOBAL SIGNAL ",'E&amp;S'!L901," $OUT[",'E&amp;S'!J901,"] TO $OUT[",'E&amp;S'!K901,"]"),CONCATENATE(IF('E&amp;S'!M901&lt;&gt;0,";",""),"GLOBAL INT ",'E&amp;S'!L901," = ",'E&amp;S'!J901))," ; ",'E&amp;S'!N901))</f>
        <v/>
      </c>
    </row>
    <row r="1931" spans="1:1" x14ac:dyDescent="0.3">
      <c r="A1931" t="str">
        <f>IF(OR('E&amp;S'!P902=0,'E&amp;S'!L902="RESERVE",'E&amp;S'!L902="RESERVED",'E&amp;S'!L902="Reserve",'E&amp;S'!L902="Reserved"),"",CONCATENATE(IF('E&amp;S'!K902&lt;&gt;0,CONCATENATE(IF('E&amp;S'!M902&lt;&gt;0,";",""),"GLOBAL SIGNAL ",'E&amp;S'!L902," $OUT[",'E&amp;S'!J902,"] TO $OUT[",'E&amp;S'!K902,"]"),CONCATENATE(IF('E&amp;S'!M902&lt;&gt;0,";",""),"GLOBAL INT ",'E&amp;S'!L902," = ",'E&amp;S'!J902))," ; ",'E&amp;S'!N902))</f>
        <v/>
      </c>
    </row>
    <row r="1932" spans="1:1" x14ac:dyDescent="0.3">
      <c r="A1932" t="str">
        <f>IF(OR('E&amp;S'!P903=0,'E&amp;S'!L903="RESERVE",'E&amp;S'!L903="RESERVED",'E&amp;S'!L903="Reserve",'E&amp;S'!L903="Reserved"),"",CONCATENATE(IF('E&amp;S'!K903&lt;&gt;0,CONCATENATE(IF('E&amp;S'!M903&lt;&gt;0,";",""),"GLOBAL SIGNAL ",'E&amp;S'!L903," $OUT[",'E&amp;S'!J903,"] TO $OUT[",'E&amp;S'!K903,"]"),CONCATENATE(IF('E&amp;S'!M903&lt;&gt;0,";",""),"GLOBAL INT ",'E&amp;S'!L903," = ",'E&amp;S'!J903))," ; ",'E&amp;S'!N903))</f>
        <v/>
      </c>
    </row>
    <row r="1933" spans="1:1" x14ac:dyDescent="0.3">
      <c r="A1933" t="str">
        <f>IF(OR('E&amp;S'!P904=0,'E&amp;S'!L904="RESERVE",'E&amp;S'!L904="RESERVED",'E&amp;S'!L904="Reserve",'E&amp;S'!L904="Reserved"),"",CONCATENATE(IF('E&amp;S'!K904&lt;&gt;0,CONCATENATE(IF('E&amp;S'!M904&lt;&gt;0,";",""),"GLOBAL SIGNAL ",'E&amp;S'!L904," $OUT[",'E&amp;S'!J904,"] TO $OUT[",'E&amp;S'!K904,"]"),CONCATENATE(IF('E&amp;S'!M904&lt;&gt;0,";",""),"GLOBAL INT ",'E&amp;S'!L904," = ",'E&amp;S'!J904))," ; ",'E&amp;S'!N904))</f>
        <v/>
      </c>
    </row>
    <row r="1934" spans="1:1" x14ac:dyDescent="0.3">
      <c r="A1934" t="str">
        <f>IF(OR('E&amp;S'!P905=0,'E&amp;S'!L905="RESERVE",'E&amp;S'!L905="RESERVED",'E&amp;S'!L905="Reserve",'E&amp;S'!L905="Reserved"),"",CONCATENATE(IF('E&amp;S'!K905&lt;&gt;0,CONCATENATE(IF('E&amp;S'!M905&lt;&gt;0,";",""),"GLOBAL SIGNAL ",'E&amp;S'!L905," $OUT[",'E&amp;S'!J905,"] TO $OUT[",'E&amp;S'!K905,"]"),CONCATENATE(IF('E&amp;S'!M905&lt;&gt;0,";",""),"GLOBAL INT ",'E&amp;S'!L905," = ",'E&amp;S'!J905))," ; ",'E&amp;S'!N905))</f>
        <v/>
      </c>
    </row>
    <row r="1935" spans="1:1" x14ac:dyDescent="0.3">
      <c r="A1935" t="str">
        <f>IF(OR('E&amp;S'!P906=0,'E&amp;S'!L906="RESERVE",'E&amp;S'!L906="RESERVED",'E&amp;S'!L906="Reserve",'E&amp;S'!L906="Reserved"),"",CONCATENATE(IF('E&amp;S'!K906&lt;&gt;0,CONCATENATE(IF('E&amp;S'!M906&lt;&gt;0,";",""),"GLOBAL SIGNAL ",'E&amp;S'!L906," $OUT[",'E&amp;S'!J906,"] TO $OUT[",'E&amp;S'!K906,"]"),CONCATENATE(IF('E&amp;S'!M906&lt;&gt;0,";",""),"GLOBAL INT ",'E&amp;S'!L906," = ",'E&amp;S'!J906))," ; ",'E&amp;S'!N906))</f>
        <v/>
      </c>
    </row>
    <row r="1936" spans="1:1" x14ac:dyDescent="0.3">
      <c r="A1936" t="str">
        <f>IF(OR('E&amp;S'!P907=0,'E&amp;S'!L907="RESERVE",'E&amp;S'!L907="RESERVED",'E&amp;S'!L907="Reserve",'E&amp;S'!L907="Reserved"),"",CONCATENATE(IF('E&amp;S'!K907&lt;&gt;0,CONCATENATE(IF('E&amp;S'!M907&lt;&gt;0,";",""),"GLOBAL SIGNAL ",'E&amp;S'!L907," $OUT[",'E&amp;S'!J907,"] TO $OUT[",'E&amp;S'!K907,"]"),CONCATENATE(IF('E&amp;S'!M907&lt;&gt;0,";",""),"GLOBAL INT ",'E&amp;S'!L907," = ",'E&amp;S'!J907))," ; ",'E&amp;S'!N907))</f>
        <v/>
      </c>
    </row>
    <row r="1937" spans="1:1" x14ac:dyDescent="0.3">
      <c r="A1937" t="str">
        <f>IF(OR('E&amp;S'!P908=0,'E&amp;S'!L908="RESERVE",'E&amp;S'!L908="RESERVED",'E&amp;S'!L908="Reserve",'E&amp;S'!L908="Reserved"),"",CONCATENATE(IF('E&amp;S'!K908&lt;&gt;0,CONCATENATE(IF('E&amp;S'!M908&lt;&gt;0,";",""),"GLOBAL SIGNAL ",'E&amp;S'!L908," $OUT[",'E&amp;S'!J908,"] TO $OUT[",'E&amp;S'!K908,"]"),CONCATENATE(IF('E&amp;S'!M908&lt;&gt;0,";",""),"GLOBAL INT ",'E&amp;S'!L908," = ",'E&amp;S'!J908))," ; ",'E&amp;S'!N908))</f>
        <v/>
      </c>
    </row>
    <row r="1938" spans="1:1" x14ac:dyDescent="0.3">
      <c r="A1938" t="str">
        <f>IF(OR('E&amp;S'!P909=0,'E&amp;S'!L909="RESERVE",'E&amp;S'!L909="RESERVED",'E&amp;S'!L909="Reserve",'E&amp;S'!L909="Reserved"),"",CONCATENATE(IF('E&amp;S'!K909&lt;&gt;0,CONCATENATE(IF('E&amp;S'!M909&lt;&gt;0,";",""),"GLOBAL SIGNAL ",'E&amp;S'!L909," $OUT[",'E&amp;S'!J909,"] TO $OUT[",'E&amp;S'!K909,"]"),CONCATENATE(IF('E&amp;S'!M909&lt;&gt;0,";",""),"GLOBAL INT ",'E&amp;S'!L909," = ",'E&amp;S'!J909))," ; ",'E&amp;S'!N909))</f>
        <v/>
      </c>
    </row>
    <row r="1939" spans="1:1" x14ac:dyDescent="0.3">
      <c r="A1939" t="str">
        <f>IF(OR('E&amp;S'!P910=0,'E&amp;S'!L910="RESERVE",'E&amp;S'!L910="RESERVED",'E&amp;S'!L910="Reserve",'E&amp;S'!L910="Reserved"),"",CONCATENATE(IF('E&amp;S'!K910&lt;&gt;0,CONCATENATE(IF('E&amp;S'!M910&lt;&gt;0,";",""),"GLOBAL SIGNAL ",'E&amp;S'!L910," $OUT[",'E&amp;S'!J910,"] TO $OUT[",'E&amp;S'!K910,"]"),CONCATENATE(IF('E&amp;S'!M910&lt;&gt;0,";",""),"GLOBAL INT ",'E&amp;S'!L910," = ",'E&amp;S'!J910))," ; ",'E&amp;S'!N910))</f>
        <v/>
      </c>
    </row>
    <row r="1940" spans="1:1" x14ac:dyDescent="0.3">
      <c r="A1940" t="str">
        <f>IF(OR('E&amp;S'!P911=0,'E&amp;S'!L911="RESERVE",'E&amp;S'!L911="RESERVED",'E&amp;S'!L911="Reserve",'E&amp;S'!L911="Reserved"),"",CONCATENATE(IF('E&amp;S'!K911&lt;&gt;0,CONCATENATE(IF('E&amp;S'!M911&lt;&gt;0,";",""),"GLOBAL SIGNAL ",'E&amp;S'!L911," $OUT[",'E&amp;S'!J911,"] TO $OUT[",'E&amp;S'!K911,"]"),CONCATENATE(IF('E&amp;S'!M911&lt;&gt;0,";",""),"GLOBAL INT ",'E&amp;S'!L911," = ",'E&amp;S'!J911))," ; ",'E&amp;S'!N911))</f>
        <v/>
      </c>
    </row>
    <row r="1941" spans="1:1" x14ac:dyDescent="0.3">
      <c r="A1941" t="str">
        <f>IF(OR('E&amp;S'!P912=0,'E&amp;S'!L912="RESERVE",'E&amp;S'!L912="RESERVED",'E&amp;S'!L912="Reserve",'E&amp;S'!L912="Reserved"),"",CONCATENATE(IF('E&amp;S'!K912&lt;&gt;0,CONCATENATE(IF('E&amp;S'!M912&lt;&gt;0,";",""),"GLOBAL SIGNAL ",'E&amp;S'!L912," $OUT[",'E&amp;S'!J912,"] TO $OUT[",'E&amp;S'!K912,"]"),CONCATENATE(IF('E&amp;S'!M912&lt;&gt;0,";",""),"GLOBAL INT ",'E&amp;S'!L912," = ",'E&amp;S'!J912))," ; ",'E&amp;S'!N912))</f>
        <v/>
      </c>
    </row>
    <row r="1942" spans="1:1" x14ac:dyDescent="0.3">
      <c r="A1942" t="str">
        <f>IF(OR('E&amp;S'!P913=0,'E&amp;S'!L913="RESERVE",'E&amp;S'!L913="RESERVED",'E&amp;S'!L913="Reserve",'E&amp;S'!L913="Reserved"),"",CONCATENATE(IF('E&amp;S'!K913&lt;&gt;0,CONCATENATE(IF('E&amp;S'!M913&lt;&gt;0,";",""),"GLOBAL SIGNAL ",'E&amp;S'!L913," $OUT[",'E&amp;S'!J913,"] TO $OUT[",'E&amp;S'!K913,"]"),CONCATENATE(IF('E&amp;S'!M913&lt;&gt;0,";",""),"GLOBAL INT ",'E&amp;S'!L913," = ",'E&amp;S'!J913))," ; ",'E&amp;S'!N913))</f>
        <v/>
      </c>
    </row>
    <row r="1943" spans="1:1" x14ac:dyDescent="0.3">
      <c r="A1943" t="str">
        <f>IF(OR('E&amp;S'!P914=0,'E&amp;S'!L914="RESERVE",'E&amp;S'!L914="RESERVED",'E&amp;S'!L914="Reserve",'E&amp;S'!L914="Reserved"),"",CONCATENATE(IF('E&amp;S'!K914&lt;&gt;0,CONCATENATE(IF('E&amp;S'!M914&lt;&gt;0,";",""),"GLOBAL SIGNAL ",'E&amp;S'!L914," $OUT[",'E&amp;S'!J914,"] TO $OUT[",'E&amp;S'!K914,"]"),CONCATENATE(IF('E&amp;S'!M914&lt;&gt;0,";",""),"GLOBAL INT ",'E&amp;S'!L914," = ",'E&amp;S'!J914))," ; ",'E&amp;S'!N914))</f>
        <v/>
      </c>
    </row>
    <row r="1944" spans="1:1" x14ac:dyDescent="0.3">
      <c r="A1944" t="str">
        <f>IF(OR('E&amp;S'!P915=0,'E&amp;S'!L915="RESERVE",'E&amp;S'!L915="RESERVED",'E&amp;S'!L915="Reserve",'E&amp;S'!L915="Reserved"),"",CONCATENATE(IF('E&amp;S'!K915&lt;&gt;0,CONCATENATE(IF('E&amp;S'!M915&lt;&gt;0,";",""),"GLOBAL SIGNAL ",'E&amp;S'!L915," $OUT[",'E&amp;S'!J915,"] TO $OUT[",'E&amp;S'!K915,"]"),CONCATENATE(IF('E&amp;S'!M915&lt;&gt;0,";",""),"GLOBAL INT ",'E&amp;S'!L915," = ",'E&amp;S'!J915))," ; ",'E&amp;S'!N915))</f>
        <v/>
      </c>
    </row>
    <row r="1945" spans="1:1" x14ac:dyDescent="0.3">
      <c r="A1945" t="str">
        <f>IF(OR('E&amp;S'!P916=0,'E&amp;S'!L916="RESERVE",'E&amp;S'!L916="RESERVED",'E&amp;S'!L916="Reserve",'E&amp;S'!L916="Reserved"),"",CONCATENATE(IF('E&amp;S'!K916&lt;&gt;0,CONCATENATE(IF('E&amp;S'!M916&lt;&gt;0,";",""),"GLOBAL SIGNAL ",'E&amp;S'!L916," $OUT[",'E&amp;S'!J916,"] TO $OUT[",'E&amp;S'!K916,"]"),CONCATENATE(IF('E&amp;S'!M916&lt;&gt;0,";",""),"GLOBAL INT ",'E&amp;S'!L916," = ",'E&amp;S'!J916))," ; ",'E&amp;S'!N916))</f>
        <v/>
      </c>
    </row>
    <row r="1946" spans="1:1" x14ac:dyDescent="0.3">
      <c r="A1946" t="str">
        <f>IF(OR('E&amp;S'!P917=0,'E&amp;S'!L917="RESERVE",'E&amp;S'!L917="RESERVED",'E&amp;S'!L917="Reserve",'E&amp;S'!L917="Reserved"),"",CONCATENATE(IF('E&amp;S'!K917&lt;&gt;0,CONCATENATE(IF('E&amp;S'!M917&lt;&gt;0,";",""),"GLOBAL SIGNAL ",'E&amp;S'!L917," $OUT[",'E&amp;S'!J917,"] TO $OUT[",'E&amp;S'!K917,"]"),CONCATENATE(IF('E&amp;S'!M917&lt;&gt;0,";",""),"GLOBAL INT ",'E&amp;S'!L917," = ",'E&amp;S'!J917))," ; ",'E&amp;S'!N917))</f>
        <v/>
      </c>
    </row>
    <row r="1947" spans="1:1" x14ac:dyDescent="0.3">
      <c r="A1947" t="str">
        <f>IF(OR('E&amp;S'!P918=0,'E&amp;S'!L918="RESERVE",'E&amp;S'!L918="RESERVED",'E&amp;S'!L918="Reserve",'E&amp;S'!L918="Reserved"),"",CONCATENATE(IF('E&amp;S'!K918&lt;&gt;0,CONCATENATE(IF('E&amp;S'!M918&lt;&gt;0,";",""),"GLOBAL SIGNAL ",'E&amp;S'!L918," $OUT[",'E&amp;S'!J918,"] TO $OUT[",'E&amp;S'!K918,"]"),CONCATENATE(IF('E&amp;S'!M918&lt;&gt;0,";",""),"GLOBAL INT ",'E&amp;S'!L918," = ",'E&amp;S'!J918))," ; ",'E&amp;S'!N918))</f>
        <v/>
      </c>
    </row>
    <row r="1948" spans="1:1" x14ac:dyDescent="0.3">
      <c r="A1948" t="str">
        <f>IF(OR('E&amp;S'!P919=0,'E&amp;S'!L919="RESERVE",'E&amp;S'!L919="RESERVED",'E&amp;S'!L919="Reserve",'E&amp;S'!L919="Reserved"),"",CONCATENATE(IF('E&amp;S'!K919&lt;&gt;0,CONCATENATE(IF('E&amp;S'!M919&lt;&gt;0,";",""),"GLOBAL SIGNAL ",'E&amp;S'!L919," $OUT[",'E&amp;S'!J919,"] TO $OUT[",'E&amp;S'!K919,"]"),CONCATENATE(IF('E&amp;S'!M919&lt;&gt;0,";",""),"GLOBAL INT ",'E&amp;S'!L919," = ",'E&amp;S'!J919))," ; ",'E&amp;S'!N919))</f>
        <v/>
      </c>
    </row>
    <row r="1949" spans="1:1" x14ac:dyDescent="0.3">
      <c r="A1949" t="str">
        <f>IF(OR('E&amp;S'!P920=0,'E&amp;S'!L920="RESERVE",'E&amp;S'!L920="RESERVED",'E&amp;S'!L920="Reserve",'E&amp;S'!L920="Reserved"),"",CONCATENATE(IF('E&amp;S'!K920&lt;&gt;0,CONCATENATE(IF('E&amp;S'!M920&lt;&gt;0,";",""),"GLOBAL SIGNAL ",'E&amp;S'!L920," $OUT[",'E&amp;S'!J920,"] TO $OUT[",'E&amp;S'!K920,"]"),CONCATENATE(IF('E&amp;S'!M920&lt;&gt;0,";",""),"GLOBAL INT ",'E&amp;S'!L920," = ",'E&amp;S'!J920))," ; ",'E&amp;S'!N920))</f>
        <v/>
      </c>
    </row>
    <row r="1950" spans="1:1" x14ac:dyDescent="0.3">
      <c r="A1950" t="str">
        <f>IF(OR('E&amp;S'!P921=0,'E&amp;S'!L921="RESERVE",'E&amp;S'!L921="RESERVED",'E&amp;S'!L921="Reserve",'E&amp;S'!L921="Reserved"),"",CONCATENATE(IF('E&amp;S'!K921&lt;&gt;0,CONCATENATE(IF('E&amp;S'!M921&lt;&gt;0,";",""),"GLOBAL SIGNAL ",'E&amp;S'!L921," $OUT[",'E&amp;S'!J921,"] TO $OUT[",'E&amp;S'!K921,"]"),CONCATENATE(IF('E&amp;S'!M921&lt;&gt;0,";",""),"GLOBAL INT ",'E&amp;S'!L921," = ",'E&amp;S'!J921))," ; ",'E&amp;S'!N921))</f>
        <v/>
      </c>
    </row>
    <row r="1951" spans="1:1" x14ac:dyDescent="0.3">
      <c r="A1951" t="str">
        <f>IF(OR('E&amp;S'!P922=0,'E&amp;S'!L922="RESERVE",'E&amp;S'!L922="RESERVED",'E&amp;S'!L922="Reserve",'E&amp;S'!L922="Reserved"),"",CONCATENATE(IF('E&amp;S'!K922&lt;&gt;0,CONCATENATE(IF('E&amp;S'!M922&lt;&gt;0,";",""),"GLOBAL SIGNAL ",'E&amp;S'!L922," $OUT[",'E&amp;S'!J922,"] TO $OUT[",'E&amp;S'!K922,"]"),CONCATENATE(IF('E&amp;S'!M922&lt;&gt;0,";",""),"GLOBAL INT ",'E&amp;S'!L922," = ",'E&amp;S'!J922))," ; ",'E&amp;S'!N922))</f>
        <v/>
      </c>
    </row>
    <row r="1952" spans="1:1" x14ac:dyDescent="0.3">
      <c r="A1952" t="str">
        <f>IF(OR('E&amp;S'!P923=0,'E&amp;S'!L923="RESERVE",'E&amp;S'!L923="RESERVED",'E&amp;S'!L923="Reserve",'E&amp;S'!L923="Reserved"),"",CONCATENATE(IF('E&amp;S'!K923&lt;&gt;0,CONCATENATE(IF('E&amp;S'!M923&lt;&gt;0,";",""),"GLOBAL SIGNAL ",'E&amp;S'!L923," $OUT[",'E&amp;S'!J923,"] TO $OUT[",'E&amp;S'!K923,"]"),CONCATENATE(IF('E&amp;S'!M923&lt;&gt;0,";",""),"GLOBAL INT ",'E&amp;S'!L923," = ",'E&amp;S'!J923))," ; ",'E&amp;S'!N923))</f>
        <v/>
      </c>
    </row>
    <row r="1953" spans="1:1" x14ac:dyDescent="0.3">
      <c r="A1953" t="str">
        <f>IF(OR('E&amp;S'!P924=0,'E&amp;S'!L924="RESERVE",'E&amp;S'!L924="RESERVED",'E&amp;S'!L924="Reserve",'E&amp;S'!L924="Reserved"),"",CONCATENATE(IF('E&amp;S'!K924&lt;&gt;0,CONCATENATE(IF('E&amp;S'!M924&lt;&gt;0,";",""),"GLOBAL SIGNAL ",'E&amp;S'!L924," $OUT[",'E&amp;S'!J924,"] TO $OUT[",'E&amp;S'!K924,"]"),CONCATENATE(IF('E&amp;S'!M924&lt;&gt;0,";",""),"GLOBAL INT ",'E&amp;S'!L924," = ",'E&amp;S'!J924))," ; ",'E&amp;S'!N924))</f>
        <v/>
      </c>
    </row>
    <row r="1954" spans="1:1" x14ac:dyDescent="0.3">
      <c r="A1954" t="str">
        <f>IF(OR('E&amp;S'!P925=0,'E&amp;S'!L925="RESERVE",'E&amp;S'!L925="RESERVED",'E&amp;S'!L925="Reserve",'E&amp;S'!L925="Reserved"),"",CONCATENATE(IF('E&amp;S'!K925&lt;&gt;0,CONCATENATE(IF('E&amp;S'!M925&lt;&gt;0,";",""),"GLOBAL SIGNAL ",'E&amp;S'!L925," $OUT[",'E&amp;S'!J925,"] TO $OUT[",'E&amp;S'!K925,"]"),CONCATENATE(IF('E&amp;S'!M925&lt;&gt;0,";",""),"GLOBAL INT ",'E&amp;S'!L925," = ",'E&amp;S'!J925))," ; ",'E&amp;S'!N925))</f>
        <v/>
      </c>
    </row>
    <row r="1955" spans="1:1" x14ac:dyDescent="0.3">
      <c r="A1955" t="str">
        <f>IF(OR('E&amp;S'!P926=0,'E&amp;S'!L926="RESERVE",'E&amp;S'!L926="RESERVED",'E&amp;S'!L926="Reserve",'E&amp;S'!L926="Reserved"),"",CONCATENATE(IF('E&amp;S'!K926&lt;&gt;0,CONCATENATE(IF('E&amp;S'!M926&lt;&gt;0,";",""),"GLOBAL SIGNAL ",'E&amp;S'!L926," $OUT[",'E&amp;S'!J926,"] TO $OUT[",'E&amp;S'!K926,"]"),CONCATENATE(IF('E&amp;S'!M926&lt;&gt;0,";",""),"GLOBAL INT ",'E&amp;S'!L926," = ",'E&amp;S'!J926))," ; ",'E&amp;S'!N926))</f>
        <v/>
      </c>
    </row>
    <row r="1956" spans="1:1" x14ac:dyDescent="0.3">
      <c r="A1956" t="str">
        <f>IF(OR('E&amp;S'!P927=0,'E&amp;S'!L927="RESERVE",'E&amp;S'!L927="RESERVED",'E&amp;S'!L927="Reserve",'E&amp;S'!L927="Reserved"),"",CONCATENATE(IF('E&amp;S'!K927&lt;&gt;0,CONCATENATE(IF('E&amp;S'!M927&lt;&gt;0,";",""),"GLOBAL SIGNAL ",'E&amp;S'!L927," $OUT[",'E&amp;S'!J927,"] TO $OUT[",'E&amp;S'!K927,"]"),CONCATENATE(IF('E&amp;S'!M927&lt;&gt;0,";",""),"GLOBAL INT ",'E&amp;S'!L927," = ",'E&amp;S'!J927))," ; ",'E&amp;S'!N927))</f>
        <v/>
      </c>
    </row>
    <row r="1957" spans="1:1" x14ac:dyDescent="0.3">
      <c r="A1957" t="str">
        <f>IF(OR('E&amp;S'!P928=0,'E&amp;S'!L928="RESERVE",'E&amp;S'!L928="RESERVED",'E&amp;S'!L928="Reserve",'E&amp;S'!L928="Reserved"),"",CONCATENATE(IF('E&amp;S'!K928&lt;&gt;0,CONCATENATE(IF('E&amp;S'!M928&lt;&gt;0,";",""),"GLOBAL SIGNAL ",'E&amp;S'!L928," $OUT[",'E&amp;S'!J928,"] TO $OUT[",'E&amp;S'!K928,"]"),CONCATENATE(IF('E&amp;S'!M928&lt;&gt;0,";",""),"GLOBAL INT ",'E&amp;S'!L928," = ",'E&amp;S'!J928))," ; ",'E&amp;S'!N928))</f>
        <v/>
      </c>
    </row>
    <row r="1958" spans="1:1" x14ac:dyDescent="0.3">
      <c r="A1958" t="str">
        <f>IF(OR('E&amp;S'!P929=0,'E&amp;S'!L929="RESERVE",'E&amp;S'!L929="RESERVED",'E&amp;S'!L929="Reserve",'E&amp;S'!L929="Reserved"),"",CONCATENATE(IF('E&amp;S'!K929&lt;&gt;0,CONCATENATE(IF('E&amp;S'!M929&lt;&gt;0,";",""),"GLOBAL SIGNAL ",'E&amp;S'!L929," $OUT[",'E&amp;S'!J929,"] TO $OUT[",'E&amp;S'!K929,"]"),CONCATENATE(IF('E&amp;S'!M929&lt;&gt;0,";",""),"GLOBAL INT ",'E&amp;S'!L929," = ",'E&amp;S'!J929))," ; ",'E&amp;S'!N929))</f>
        <v/>
      </c>
    </row>
    <row r="1959" spans="1:1" x14ac:dyDescent="0.3">
      <c r="A1959" t="str">
        <f>IF(OR('E&amp;S'!P930=0,'E&amp;S'!L930="RESERVE",'E&amp;S'!L930="RESERVED",'E&amp;S'!L930="Reserve",'E&amp;S'!L930="Reserved"),"",CONCATENATE(IF('E&amp;S'!K930&lt;&gt;0,CONCATENATE(IF('E&amp;S'!M930&lt;&gt;0,";",""),"GLOBAL SIGNAL ",'E&amp;S'!L930," $OUT[",'E&amp;S'!J930,"] TO $OUT[",'E&amp;S'!K930,"]"),CONCATENATE(IF('E&amp;S'!M930&lt;&gt;0,";",""),"GLOBAL INT ",'E&amp;S'!L930," = ",'E&amp;S'!J930))," ; ",'E&amp;S'!N930))</f>
        <v/>
      </c>
    </row>
    <row r="1960" spans="1:1" x14ac:dyDescent="0.3">
      <c r="A1960" t="str">
        <f>IF(OR('E&amp;S'!P931=0,'E&amp;S'!L931="RESERVE",'E&amp;S'!L931="RESERVED",'E&amp;S'!L931="Reserve",'E&amp;S'!L931="Reserved"),"",CONCATENATE(IF('E&amp;S'!K931&lt;&gt;0,CONCATENATE(IF('E&amp;S'!M931&lt;&gt;0,";",""),"GLOBAL SIGNAL ",'E&amp;S'!L931," $OUT[",'E&amp;S'!J931,"] TO $OUT[",'E&amp;S'!K931,"]"),CONCATENATE(IF('E&amp;S'!M931&lt;&gt;0,";",""),"GLOBAL INT ",'E&amp;S'!L931," = ",'E&amp;S'!J931))," ; ",'E&amp;S'!N931))</f>
        <v/>
      </c>
    </row>
    <row r="1961" spans="1:1" x14ac:dyDescent="0.3">
      <c r="A1961" t="str">
        <f>IF(OR('E&amp;S'!P932=0,'E&amp;S'!L932="RESERVE",'E&amp;S'!L932="RESERVED",'E&amp;S'!L932="Reserve",'E&amp;S'!L932="Reserved"),"",CONCATENATE(IF('E&amp;S'!K932&lt;&gt;0,CONCATENATE(IF('E&amp;S'!M932&lt;&gt;0,";",""),"GLOBAL SIGNAL ",'E&amp;S'!L932," $OUT[",'E&amp;S'!J932,"] TO $OUT[",'E&amp;S'!K932,"]"),CONCATENATE(IF('E&amp;S'!M932&lt;&gt;0,";",""),"GLOBAL INT ",'E&amp;S'!L932," = ",'E&amp;S'!J932))," ; ",'E&amp;S'!N932))</f>
        <v/>
      </c>
    </row>
    <row r="1962" spans="1:1" x14ac:dyDescent="0.3">
      <c r="A1962" t="str">
        <f>IF(OR('E&amp;S'!P933=0,'E&amp;S'!L933="RESERVE",'E&amp;S'!L933="RESERVED",'E&amp;S'!L933="Reserve",'E&amp;S'!L933="Reserved"),"",CONCATENATE(IF('E&amp;S'!K933&lt;&gt;0,CONCATENATE(IF('E&amp;S'!M933&lt;&gt;0,";",""),"GLOBAL SIGNAL ",'E&amp;S'!L933," $OUT[",'E&amp;S'!J933,"] TO $OUT[",'E&amp;S'!K933,"]"),CONCATENATE(IF('E&amp;S'!M933&lt;&gt;0,";",""),"GLOBAL INT ",'E&amp;S'!L933," = ",'E&amp;S'!J933))," ; ",'E&amp;S'!N933))</f>
        <v/>
      </c>
    </row>
    <row r="1963" spans="1:1" x14ac:dyDescent="0.3">
      <c r="A1963" t="str">
        <f>IF(OR('E&amp;S'!P934=0,'E&amp;S'!L934="RESERVE",'E&amp;S'!L934="RESERVED",'E&amp;S'!L934="Reserve",'E&amp;S'!L934="Reserved"),"",CONCATENATE(IF('E&amp;S'!K934&lt;&gt;0,CONCATENATE(IF('E&amp;S'!M934&lt;&gt;0,";",""),"GLOBAL SIGNAL ",'E&amp;S'!L934," $OUT[",'E&amp;S'!J934,"] TO $OUT[",'E&amp;S'!K934,"]"),CONCATENATE(IF('E&amp;S'!M934&lt;&gt;0,";",""),"GLOBAL INT ",'E&amp;S'!L934," = ",'E&amp;S'!J934))," ; ",'E&amp;S'!N934))</f>
        <v/>
      </c>
    </row>
    <row r="1964" spans="1:1" x14ac:dyDescent="0.3">
      <c r="A1964" t="str">
        <f>IF(OR('E&amp;S'!P935=0,'E&amp;S'!L935="RESERVE",'E&amp;S'!L935="RESERVED",'E&amp;S'!L935="Reserve",'E&amp;S'!L935="Reserved"),"",CONCATENATE(IF('E&amp;S'!K935&lt;&gt;0,CONCATENATE(IF('E&amp;S'!M935&lt;&gt;0,";",""),"GLOBAL SIGNAL ",'E&amp;S'!L935," $OUT[",'E&amp;S'!J935,"] TO $OUT[",'E&amp;S'!K935,"]"),CONCATENATE(IF('E&amp;S'!M935&lt;&gt;0,";",""),"GLOBAL INT ",'E&amp;S'!L935," = ",'E&amp;S'!J935))," ; ",'E&amp;S'!N935))</f>
        <v/>
      </c>
    </row>
    <row r="1965" spans="1:1" x14ac:dyDescent="0.3">
      <c r="A1965" t="str">
        <f>IF(OR('E&amp;S'!P936=0,'E&amp;S'!L936="RESERVE",'E&amp;S'!L936="RESERVED",'E&amp;S'!L936="Reserve",'E&amp;S'!L936="Reserved"),"",CONCATENATE(IF('E&amp;S'!K936&lt;&gt;0,CONCATENATE(IF('E&amp;S'!M936&lt;&gt;0,";",""),"GLOBAL SIGNAL ",'E&amp;S'!L936," $OUT[",'E&amp;S'!J936,"] TO $OUT[",'E&amp;S'!K936,"]"),CONCATENATE(IF('E&amp;S'!M936&lt;&gt;0,";",""),"GLOBAL INT ",'E&amp;S'!L936," = ",'E&amp;S'!J936))," ; ",'E&amp;S'!N936))</f>
        <v/>
      </c>
    </row>
    <row r="1966" spans="1:1" x14ac:dyDescent="0.3">
      <c r="A1966" t="str">
        <f>IF(OR('E&amp;S'!P937=0,'E&amp;S'!L937="RESERVE",'E&amp;S'!L937="RESERVED",'E&amp;S'!L937="Reserve",'E&amp;S'!L937="Reserved"),"",CONCATENATE(IF('E&amp;S'!K937&lt;&gt;0,CONCATENATE(IF('E&amp;S'!M937&lt;&gt;0,";",""),"GLOBAL SIGNAL ",'E&amp;S'!L937," $OUT[",'E&amp;S'!J937,"] TO $OUT[",'E&amp;S'!K937,"]"),CONCATENATE(IF('E&amp;S'!M937&lt;&gt;0,";",""),"GLOBAL INT ",'E&amp;S'!L937," = ",'E&amp;S'!J937))," ; ",'E&amp;S'!N937))</f>
        <v/>
      </c>
    </row>
    <row r="1967" spans="1:1" x14ac:dyDescent="0.3">
      <c r="A1967" t="str">
        <f>IF(OR('E&amp;S'!P938=0,'E&amp;S'!L938="RESERVE",'E&amp;S'!L938="RESERVED",'E&amp;S'!L938="Reserve",'E&amp;S'!L938="Reserved"),"",CONCATENATE(IF('E&amp;S'!K938&lt;&gt;0,CONCATENATE(IF('E&amp;S'!M938&lt;&gt;0,";",""),"GLOBAL SIGNAL ",'E&amp;S'!L938," $OUT[",'E&amp;S'!J938,"] TO $OUT[",'E&amp;S'!K938,"]"),CONCATENATE(IF('E&amp;S'!M938&lt;&gt;0,";",""),"GLOBAL INT ",'E&amp;S'!L938," = ",'E&amp;S'!J938))," ; ",'E&amp;S'!N938))</f>
        <v/>
      </c>
    </row>
    <row r="1968" spans="1:1" x14ac:dyDescent="0.3">
      <c r="A1968" t="str">
        <f>IF(OR('E&amp;S'!P939=0,'E&amp;S'!L939="RESERVE",'E&amp;S'!L939="RESERVED",'E&amp;S'!L939="Reserve",'E&amp;S'!L939="Reserved"),"",CONCATENATE(IF('E&amp;S'!K939&lt;&gt;0,CONCATENATE(IF('E&amp;S'!M939&lt;&gt;0,";",""),"GLOBAL SIGNAL ",'E&amp;S'!L939," $OUT[",'E&amp;S'!J939,"] TO $OUT[",'E&amp;S'!K939,"]"),CONCATENATE(IF('E&amp;S'!M939&lt;&gt;0,";",""),"GLOBAL INT ",'E&amp;S'!L939," = ",'E&amp;S'!J939))," ; ",'E&amp;S'!N939))</f>
        <v/>
      </c>
    </row>
    <row r="1969" spans="1:1" x14ac:dyDescent="0.3">
      <c r="A1969" t="str">
        <f>IF(OR('E&amp;S'!P940=0,'E&amp;S'!L940="RESERVE",'E&amp;S'!L940="RESERVED",'E&amp;S'!L940="Reserve",'E&amp;S'!L940="Reserved"),"",CONCATENATE(IF('E&amp;S'!K940&lt;&gt;0,CONCATENATE(IF('E&amp;S'!M940&lt;&gt;0,";",""),"GLOBAL SIGNAL ",'E&amp;S'!L940," $OUT[",'E&amp;S'!J940,"] TO $OUT[",'E&amp;S'!K940,"]"),CONCATENATE(IF('E&amp;S'!M940&lt;&gt;0,";",""),"GLOBAL INT ",'E&amp;S'!L940," = ",'E&amp;S'!J940))," ; ",'E&amp;S'!N940))</f>
        <v/>
      </c>
    </row>
    <row r="1970" spans="1:1" x14ac:dyDescent="0.3">
      <c r="A1970" t="str">
        <f>IF(OR('E&amp;S'!P941=0,'E&amp;S'!L941="RESERVE",'E&amp;S'!L941="RESERVED",'E&amp;S'!L941="Reserve",'E&amp;S'!L941="Reserved"),"",CONCATENATE(IF('E&amp;S'!K941&lt;&gt;0,CONCATENATE(IF('E&amp;S'!M941&lt;&gt;0,";",""),"GLOBAL SIGNAL ",'E&amp;S'!L941," $OUT[",'E&amp;S'!J941,"] TO $OUT[",'E&amp;S'!K941,"]"),CONCATENATE(IF('E&amp;S'!M941&lt;&gt;0,";",""),"GLOBAL INT ",'E&amp;S'!L941," = ",'E&amp;S'!J941))," ; ",'E&amp;S'!N941))</f>
        <v/>
      </c>
    </row>
    <row r="1971" spans="1:1" x14ac:dyDescent="0.3">
      <c r="A1971" t="str">
        <f>IF(OR('E&amp;S'!P942=0,'E&amp;S'!L942="RESERVE",'E&amp;S'!L942="RESERVED",'E&amp;S'!L942="Reserve",'E&amp;S'!L942="Reserved"),"",CONCATENATE(IF('E&amp;S'!K942&lt;&gt;0,CONCATENATE(IF('E&amp;S'!M942&lt;&gt;0,";",""),"GLOBAL SIGNAL ",'E&amp;S'!L942," $OUT[",'E&amp;S'!J942,"] TO $OUT[",'E&amp;S'!K942,"]"),CONCATENATE(IF('E&amp;S'!M942&lt;&gt;0,";",""),"GLOBAL INT ",'E&amp;S'!L942," = ",'E&amp;S'!J942))," ; ",'E&amp;S'!N942))</f>
        <v/>
      </c>
    </row>
    <row r="1972" spans="1:1" x14ac:dyDescent="0.3">
      <c r="A1972" t="str">
        <f>IF(OR('E&amp;S'!P943=0,'E&amp;S'!L943="RESERVE",'E&amp;S'!L943="RESERVED",'E&amp;S'!L943="Reserve",'E&amp;S'!L943="Reserved"),"",CONCATENATE(IF('E&amp;S'!K943&lt;&gt;0,CONCATENATE(IF('E&amp;S'!M943&lt;&gt;0,";",""),"GLOBAL SIGNAL ",'E&amp;S'!L943," $OUT[",'E&amp;S'!J943,"] TO $OUT[",'E&amp;S'!K943,"]"),CONCATENATE(IF('E&amp;S'!M943&lt;&gt;0,";",""),"GLOBAL INT ",'E&amp;S'!L943," = ",'E&amp;S'!J943))," ; ",'E&amp;S'!N943))</f>
        <v/>
      </c>
    </row>
    <row r="1973" spans="1:1" x14ac:dyDescent="0.3">
      <c r="A1973" t="str">
        <f>IF(OR('E&amp;S'!P944=0,'E&amp;S'!L944="RESERVE",'E&amp;S'!L944="RESERVED",'E&amp;S'!L944="Reserve",'E&amp;S'!L944="Reserved"),"",CONCATENATE(IF('E&amp;S'!K944&lt;&gt;0,CONCATENATE(IF('E&amp;S'!M944&lt;&gt;0,";",""),"GLOBAL SIGNAL ",'E&amp;S'!L944," $OUT[",'E&amp;S'!J944,"] TO $OUT[",'E&amp;S'!K944,"]"),CONCATENATE(IF('E&amp;S'!M944&lt;&gt;0,";",""),"GLOBAL INT ",'E&amp;S'!L944," = ",'E&amp;S'!J944))," ; ",'E&amp;S'!N944))</f>
        <v/>
      </c>
    </row>
    <row r="1974" spans="1:1" x14ac:dyDescent="0.3">
      <c r="A1974" t="str">
        <f>IF(OR('E&amp;S'!P945=0,'E&amp;S'!L945="RESERVE",'E&amp;S'!L945="RESERVED",'E&amp;S'!L945="Reserve",'E&amp;S'!L945="Reserved"),"",CONCATENATE(IF('E&amp;S'!K945&lt;&gt;0,CONCATENATE(IF('E&amp;S'!M945&lt;&gt;0,";",""),"GLOBAL SIGNAL ",'E&amp;S'!L945," $OUT[",'E&amp;S'!J945,"] TO $OUT[",'E&amp;S'!K945,"]"),CONCATENATE(IF('E&amp;S'!M945&lt;&gt;0,";",""),"GLOBAL INT ",'E&amp;S'!L945," = ",'E&amp;S'!J945))," ; ",'E&amp;S'!N945))</f>
        <v/>
      </c>
    </row>
    <row r="1975" spans="1:1" x14ac:dyDescent="0.3">
      <c r="A1975" t="str">
        <f>IF(OR('E&amp;S'!P946=0,'E&amp;S'!L946="RESERVE",'E&amp;S'!L946="RESERVED",'E&amp;S'!L946="Reserve",'E&amp;S'!L946="Reserved"),"",CONCATENATE(IF('E&amp;S'!K946&lt;&gt;0,CONCATENATE(IF('E&amp;S'!M946&lt;&gt;0,";",""),"GLOBAL SIGNAL ",'E&amp;S'!L946," $OUT[",'E&amp;S'!J946,"] TO $OUT[",'E&amp;S'!K946,"]"),CONCATENATE(IF('E&amp;S'!M946&lt;&gt;0,";",""),"GLOBAL INT ",'E&amp;S'!L946," = ",'E&amp;S'!J946))," ; ",'E&amp;S'!N946))</f>
        <v/>
      </c>
    </row>
    <row r="1976" spans="1:1" x14ac:dyDescent="0.3">
      <c r="A1976" t="str">
        <f>IF(OR('E&amp;S'!P947=0,'E&amp;S'!L947="RESERVE",'E&amp;S'!L947="RESERVED",'E&amp;S'!L947="Reserve",'E&amp;S'!L947="Reserved"),"",CONCATENATE(IF('E&amp;S'!K947&lt;&gt;0,CONCATENATE(IF('E&amp;S'!M947&lt;&gt;0,";",""),"GLOBAL SIGNAL ",'E&amp;S'!L947," $OUT[",'E&amp;S'!J947,"] TO $OUT[",'E&amp;S'!K947,"]"),CONCATENATE(IF('E&amp;S'!M947&lt;&gt;0,";",""),"GLOBAL INT ",'E&amp;S'!L947," = ",'E&amp;S'!J947))," ; ",'E&amp;S'!N947))</f>
        <v/>
      </c>
    </row>
    <row r="1977" spans="1:1" x14ac:dyDescent="0.3">
      <c r="A1977" t="str">
        <f>IF(OR('E&amp;S'!P948=0,'E&amp;S'!L948="RESERVE",'E&amp;S'!L948="RESERVED",'E&amp;S'!L948="Reserve",'E&amp;S'!L948="Reserved"),"",CONCATENATE(IF('E&amp;S'!K948&lt;&gt;0,CONCATENATE(IF('E&amp;S'!M948&lt;&gt;0,";",""),"GLOBAL SIGNAL ",'E&amp;S'!L948," $OUT[",'E&amp;S'!J948,"] TO $OUT[",'E&amp;S'!K948,"]"),CONCATENATE(IF('E&amp;S'!M948&lt;&gt;0,";",""),"GLOBAL INT ",'E&amp;S'!L948," = ",'E&amp;S'!J948))," ; ",'E&amp;S'!N948))</f>
        <v/>
      </c>
    </row>
    <row r="1978" spans="1:1" x14ac:dyDescent="0.3">
      <c r="A1978" t="str">
        <f>IF(OR('E&amp;S'!P949=0,'E&amp;S'!L949="RESERVE",'E&amp;S'!L949="RESERVED",'E&amp;S'!L949="Reserve",'E&amp;S'!L949="Reserved"),"",CONCATENATE(IF('E&amp;S'!K949&lt;&gt;0,CONCATENATE(IF('E&amp;S'!M949&lt;&gt;0,";",""),"GLOBAL SIGNAL ",'E&amp;S'!L949," $OUT[",'E&amp;S'!J949,"] TO $OUT[",'E&amp;S'!K949,"]"),CONCATENATE(IF('E&amp;S'!M949&lt;&gt;0,";",""),"GLOBAL INT ",'E&amp;S'!L949," = ",'E&amp;S'!J949))," ; ",'E&amp;S'!N949))</f>
        <v/>
      </c>
    </row>
    <row r="1979" spans="1:1" x14ac:dyDescent="0.3">
      <c r="A1979" t="str">
        <f>IF(OR('E&amp;S'!P950=0,'E&amp;S'!L950="RESERVE",'E&amp;S'!L950="RESERVED",'E&amp;S'!L950="Reserve",'E&amp;S'!L950="Reserved"),"",CONCATENATE(IF('E&amp;S'!K950&lt;&gt;0,CONCATENATE(IF('E&amp;S'!M950&lt;&gt;0,";",""),"GLOBAL SIGNAL ",'E&amp;S'!L950," $OUT[",'E&amp;S'!J950,"] TO $OUT[",'E&amp;S'!K950,"]"),CONCATENATE(IF('E&amp;S'!M950&lt;&gt;0,";",""),"GLOBAL INT ",'E&amp;S'!L950," = ",'E&amp;S'!J950))," ; ",'E&amp;S'!N950))</f>
        <v/>
      </c>
    </row>
    <row r="1980" spans="1:1" x14ac:dyDescent="0.3">
      <c r="A1980" t="str">
        <f>IF(OR('E&amp;S'!P951=0,'E&amp;S'!L951="RESERVE",'E&amp;S'!L951="RESERVED",'E&amp;S'!L951="Reserve",'E&amp;S'!L951="Reserved"),"",CONCATENATE(IF('E&amp;S'!K951&lt;&gt;0,CONCATENATE(IF('E&amp;S'!M951&lt;&gt;0,";",""),"GLOBAL SIGNAL ",'E&amp;S'!L951," $OUT[",'E&amp;S'!J951,"] TO $OUT[",'E&amp;S'!K951,"]"),CONCATENATE(IF('E&amp;S'!M951&lt;&gt;0,";",""),"GLOBAL INT ",'E&amp;S'!L951," = ",'E&amp;S'!J951))," ; ",'E&amp;S'!N951))</f>
        <v/>
      </c>
    </row>
    <row r="1981" spans="1:1" x14ac:dyDescent="0.3">
      <c r="A1981" t="str">
        <f>IF(OR('E&amp;S'!P952=0,'E&amp;S'!L952="RESERVE",'E&amp;S'!L952="RESERVED",'E&amp;S'!L952="Reserve",'E&amp;S'!L952="Reserved"),"",CONCATENATE(IF('E&amp;S'!K952&lt;&gt;0,CONCATENATE(IF('E&amp;S'!M952&lt;&gt;0,";",""),"GLOBAL SIGNAL ",'E&amp;S'!L952," $OUT[",'E&amp;S'!J952,"] TO $OUT[",'E&amp;S'!K952,"]"),CONCATENATE(IF('E&amp;S'!M952&lt;&gt;0,";",""),"GLOBAL INT ",'E&amp;S'!L952," = ",'E&amp;S'!J952))," ; ",'E&amp;S'!N952))</f>
        <v/>
      </c>
    </row>
    <row r="1982" spans="1:1" x14ac:dyDescent="0.3">
      <c r="A1982" t="str">
        <f>IF(OR('E&amp;S'!P953=0,'E&amp;S'!L953="RESERVE",'E&amp;S'!L953="RESERVED",'E&amp;S'!L953="Reserve",'E&amp;S'!L953="Reserved"),"",CONCATENATE(IF('E&amp;S'!K953&lt;&gt;0,CONCATENATE(IF('E&amp;S'!M953&lt;&gt;0,";",""),"GLOBAL SIGNAL ",'E&amp;S'!L953," $OUT[",'E&amp;S'!J953,"] TO $OUT[",'E&amp;S'!K953,"]"),CONCATENATE(IF('E&amp;S'!M953&lt;&gt;0,";",""),"GLOBAL INT ",'E&amp;S'!L953," = ",'E&amp;S'!J953))," ; ",'E&amp;S'!N953))</f>
        <v/>
      </c>
    </row>
    <row r="1983" spans="1:1" x14ac:dyDescent="0.3">
      <c r="A1983" t="str">
        <f>IF(OR('E&amp;S'!P954=0,'E&amp;S'!L954="RESERVE",'E&amp;S'!L954="RESERVED",'E&amp;S'!L954="Reserve",'E&amp;S'!L954="Reserved"),"",CONCATENATE(IF('E&amp;S'!K954&lt;&gt;0,CONCATENATE(IF('E&amp;S'!M954&lt;&gt;0,";",""),"GLOBAL SIGNAL ",'E&amp;S'!L954," $OUT[",'E&amp;S'!J954,"] TO $OUT[",'E&amp;S'!K954,"]"),CONCATENATE(IF('E&amp;S'!M954&lt;&gt;0,";",""),"GLOBAL INT ",'E&amp;S'!L954," = ",'E&amp;S'!J954))," ; ",'E&amp;S'!N954))</f>
        <v/>
      </c>
    </row>
    <row r="1984" spans="1:1" x14ac:dyDescent="0.3">
      <c r="A1984" t="str">
        <f>IF(OR('E&amp;S'!P955=0,'E&amp;S'!L955="RESERVE",'E&amp;S'!L955="RESERVED",'E&amp;S'!L955="Reserve",'E&amp;S'!L955="Reserved"),"",CONCATENATE(IF('E&amp;S'!K955&lt;&gt;0,CONCATENATE(IF('E&amp;S'!M955&lt;&gt;0,";",""),"GLOBAL SIGNAL ",'E&amp;S'!L955," $OUT[",'E&amp;S'!J955,"] TO $OUT[",'E&amp;S'!K955,"]"),CONCATENATE(IF('E&amp;S'!M955&lt;&gt;0,";",""),"GLOBAL INT ",'E&amp;S'!L955," = ",'E&amp;S'!J955))," ; ",'E&amp;S'!N955))</f>
        <v/>
      </c>
    </row>
    <row r="1985" spans="1:1" x14ac:dyDescent="0.3">
      <c r="A1985" t="str">
        <f>IF(OR('E&amp;S'!P956=0,'E&amp;S'!L956="RESERVE",'E&amp;S'!L956="RESERVED",'E&amp;S'!L956="Reserve",'E&amp;S'!L956="Reserved"),"",CONCATENATE(IF('E&amp;S'!K956&lt;&gt;0,CONCATENATE(IF('E&amp;S'!M956&lt;&gt;0,";",""),"GLOBAL SIGNAL ",'E&amp;S'!L956," $OUT[",'E&amp;S'!J956,"] TO $OUT[",'E&amp;S'!K956,"]"),CONCATENATE(IF('E&amp;S'!M956&lt;&gt;0,";",""),"GLOBAL INT ",'E&amp;S'!L956," = ",'E&amp;S'!J956))," ; ",'E&amp;S'!N956))</f>
        <v/>
      </c>
    </row>
    <row r="1986" spans="1:1" x14ac:dyDescent="0.3">
      <c r="A1986" t="str">
        <f>IF(OR('E&amp;S'!P957=0,'E&amp;S'!L957="RESERVE",'E&amp;S'!L957="RESERVED",'E&amp;S'!L957="Reserve",'E&amp;S'!L957="Reserved"),"",CONCATENATE(IF('E&amp;S'!K957&lt;&gt;0,CONCATENATE(IF('E&amp;S'!M957&lt;&gt;0,";",""),"GLOBAL SIGNAL ",'E&amp;S'!L957," $OUT[",'E&amp;S'!J957,"] TO $OUT[",'E&amp;S'!K957,"]"),CONCATENATE(IF('E&amp;S'!M957&lt;&gt;0,";",""),"GLOBAL INT ",'E&amp;S'!L957," = ",'E&amp;S'!J957))," ; ",'E&amp;S'!N957))</f>
        <v/>
      </c>
    </row>
    <row r="1987" spans="1:1" x14ac:dyDescent="0.3">
      <c r="A1987" t="str">
        <f>IF(OR('E&amp;S'!P958=0,'E&amp;S'!L958="RESERVE",'E&amp;S'!L958="RESERVED",'E&amp;S'!L958="Reserve",'E&amp;S'!L958="Reserved"),"",CONCATENATE(IF('E&amp;S'!K958&lt;&gt;0,CONCATENATE(IF('E&amp;S'!M958&lt;&gt;0,";",""),"GLOBAL SIGNAL ",'E&amp;S'!L958," $OUT[",'E&amp;S'!J958,"] TO $OUT[",'E&amp;S'!K958,"]"),CONCATENATE(IF('E&amp;S'!M958&lt;&gt;0,";",""),"GLOBAL INT ",'E&amp;S'!L958," = ",'E&amp;S'!J958))," ; ",'E&amp;S'!N958))</f>
        <v/>
      </c>
    </row>
    <row r="1988" spans="1:1" x14ac:dyDescent="0.3">
      <c r="A1988" t="str">
        <f>IF(OR('E&amp;S'!P959=0,'E&amp;S'!L959="RESERVE",'E&amp;S'!L959="RESERVED",'E&amp;S'!L959="Reserve",'E&amp;S'!L959="Reserved"),"",CONCATENATE(IF('E&amp;S'!K959&lt;&gt;0,CONCATENATE(IF('E&amp;S'!M959&lt;&gt;0,";",""),"GLOBAL SIGNAL ",'E&amp;S'!L959," $OUT[",'E&amp;S'!J959,"] TO $OUT[",'E&amp;S'!K959,"]"),CONCATENATE(IF('E&amp;S'!M959&lt;&gt;0,";",""),"GLOBAL INT ",'E&amp;S'!L959," = ",'E&amp;S'!J959))," ; ",'E&amp;S'!N959))</f>
        <v/>
      </c>
    </row>
    <row r="1989" spans="1:1" x14ac:dyDescent="0.3">
      <c r="A1989" t="str">
        <f>IF(OR('E&amp;S'!P960=0,'E&amp;S'!L960="RESERVE",'E&amp;S'!L960="RESERVED",'E&amp;S'!L960="Reserve",'E&amp;S'!L960="Reserved"),"",CONCATENATE(IF('E&amp;S'!K960&lt;&gt;0,CONCATENATE(IF('E&amp;S'!M960&lt;&gt;0,";",""),"GLOBAL SIGNAL ",'E&amp;S'!L960," $OUT[",'E&amp;S'!J960,"] TO $OUT[",'E&amp;S'!K960,"]"),CONCATENATE(IF('E&amp;S'!M960&lt;&gt;0,";",""),"GLOBAL INT ",'E&amp;S'!L960," = ",'E&amp;S'!J960))," ; ",'E&amp;S'!N960))</f>
        <v/>
      </c>
    </row>
    <row r="1990" spans="1:1" x14ac:dyDescent="0.3">
      <c r="A1990" t="str">
        <f>IF(OR('E&amp;S'!P961=0,'E&amp;S'!L961="RESERVE",'E&amp;S'!L961="RESERVED",'E&amp;S'!L961="Reserve",'E&amp;S'!L961="Reserved"),"",CONCATENATE(IF('E&amp;S'!K961&lt;&gt;0,CONCATENATE(IF('E&amp;S'!M961&lt;&gt;0,";",""),"GLOBAL SIGNAL ",'E&amp;S'!L961," $OUT[",'E&amp;S'!J961,"] TO $OUT[",'E&amp;S'!K961,"]"),CONCATENATE(IF('E&amp;S'!M961&lt;&gt;0,";",""),"GLOBAL INT ",'E&amp;S'!L961," = ",'E&amp;S'!J961))," ; ",'E&amp;S'!N961))</f>
        <v/>
      </c>
    </row>
    <row r="1991" spans="1:1" x14ac:dyDescent="0.3">
      <c r="A1991" t="str">
        <f>IF(OR('E&amp;S'!P962=0,'E&amp;S'!L962="RESERVE",'E&amp;S'!L962="RESERVED",'E&amp;S'!L962="Reserve",'E&amp;S'!L962="Reserved"),"",CONCATENATE(IF('E&amp;S'!K962&lt;&gt;0,CONCATENATE(IF('E&amp;S'!M962&lt;&gt;0,";",""),"GLOBAL SIGNAL ",'E&amp;S'!L962," $OUT[",'E&amp;S'!J962,"] TO $OUT[",'E&amp;S'!K962,"]"),CONCATENATE(IF('E&amp;S'!M962&lt;&gt;0,";",""),"GLOBAL INT ",'E&amp;S'!L962," = ",'E&amp;S'!J962))," ; ",'E&amp;S'!N962))</f>
        <v/>
      </c>
    </row>
    <row r="1992" spans="1:1" x14ac:dyDescent="0.3">
      <c r="A1992" t="str">
        <f>IF(OR('E&amp;S'!P963=0,'E&amp;S'!L963="RESERVE",'E&amp;S'!L963="RESERVED",'E&amp;S'!L963="Reserve",'E&amp;S'!L963="Reserved"),"",CONCATENATE(IF('E&amp;S'!K963&lt;&gt;0,CONCATENATE(IF('E&amp;S'!M963&lt;&gt;0,";",""),"GLOBAL SIGNAL ",'E&amp;S'!L963," $OUT[",'E&amp;S'!J963,"] TO $OUT[",'E&amp;S'!K963,"]"),CONCATENATE(IF('E&amp;S'!M963&lt;&gt;0,";",""),"GLOBAL INT ",'E&amp;S'!L963," = ",'E&amp;S'!J963))," ; ",'E&amp;S'!N963))</f>
        <v/>
      </c>
    </row>
    <row r="1993" spans="1:1" x14ac:dyDescent="0.3">
      <c r="A1993" t="str">
        <f>IF(OR('E&amp;S'!P964=0,'E&amp;S'!L964="RESERVE",'E&amp;S'!L964="RESERVED",'E&amp;S'!L964="Reserve",'E&amp;S'!L964="Reserved"),"",CONCATENATE(IF('E&amp;S'!K964&lt;&gt;0,CONCATENATE(IF('E&amp;S'!M964&lt;&gt;0,";",""),"GLOBAL SIGNAL ",'E&amp;S'!L964," $OUT[",'E&amp;S'!J964,"] TO $OUT[",'E&amp;S'!K964,"]"),CONCATENATE(IF('E&amp;S'!M964&lt;&gt;0,";",""),"GLOBAL INT ",'E&amp;S'!L964," = ",'E&amp;S'!J964))," ; ",'E&amp;S'!N964))</f>
        <v/>
      </c>
    </row>
    <row r="1994" spans="1:1" x14ac:dyDescent="0.3">
      <c r="A1994" t="str">
        <f>IF(OR('E&amp;S'!P965=0,'E&amp;S'!L965="RESERVE",'E&amp;S'!L965="RESERVED",'E&amp;S'!L965="Reserve",'E&amp;S'!L965="Reserved"),"",CONCATENATE(IF('E&amp;S'!K965&lt;&gt;0,CONCATENATE(IF('E&amp;S'!M965&lt;&gt;0,";",""),"GLOBAL SIGNAL ",'E&amp;S'!L965," $OUT[",'E&amp;S'!J965,"] TO $OUT[",'E&amp;S'!K965,"]"),CONCATENATE(IF('E&amp;S'!M965&lt;&gt;0,";",""),"GLOBAL INT ",'E&amp;S'!L965," = ",'E&amp;S'!J965))," ; ",'E&amp;S'!N965))</f>
        <v/>
      </c>
    </row>
    <row r="1995" spans="1:1" x14ac:dyDescent="0.3">
      <c r="A1995" t="str">
        <f>IF(OR('E&amp;S'!P966=0,'E&amp;S'!L966="RESERVE",'E&amp;S'!L966="RESERVED",'E&amp;S'!L966="Reserve",'E&amp;S'!L966="Reserved"),"",CONCATENATE(IF('E&amp;S'!K966&lt;&gt;0,CONCATENATE(IF('E&amp;S'!M966&lt;&gt;0,";",""),"GLOBAL SIGNAL ",'E&amp;S'!L966," $OUT[",'E&amp;S'!J966,"] TO $OUT[",'E&amp;S'!K966,"]"),CONCATENATE(IF('E&amp;S'!M966&lt;&gt;0,";",""),"GLOBAL INT ",'E&amp;S'!L966," = ",'E&amp;S'!J966))," ; ",'E&amp;S'!N966))</f>
        <v/>
      </c>
    </row>
    <row r="1996" spans="1:1" x14ac:dyDescent="0.3">
      <c r="A1996" t="str">
        <f>IF(OR('E&amp;S'!P967=0,'E&amp;S'!L967="RESERVE",'E&amp;S'!L967="RESERVED",'E&amp;S'!L967="Reserve",'E&amp;S'!L967="Reserved"),"",CONCATENATE(IF('E&amp;S'!K967&lt;&gt;0,CONCATENATE(IF('E&amp;S'!M967&lt;&gt;0,";",""),"GLOBAL SIGNAL ",'E&amp;S'!L967," $OUT[",'E&amp;S'!J967,"] TO $OUT[",'E&amp;S'!K967,"]"),CONCATENATE(IF('E&amp;S'!M967&lt;&gt;0,";",""),"GLOBAL INT ",'E&amp;S'!L967," = ",'E&amp;S'!J967))," ; ",'E&amp;S'!N967))</f>
        <v/>
      </c>
    </row>
    <row r="1997" spans="1:1" x14ac:dyDescent="0.3">
      <c r="A1997" t="str">
        <f>IF(OR('E&amp;S'!P968=0,'E&amp;S'!L968="RESERVE",'E&amp;S'!L968="RESERVED",'E&amp;S'!L968="Reserve",'E&amp;S'!L968="Reserved"),"",CONCATENATE(IF('E&amp;S'!K968&lt;&gt;0,CONCATENATE(IF('E&amp;S'!M968&lt;&gt;0,";",""),"GLOBAL SIGNAL ",'E&amp;S'!L968," $OUT[",'E&amp;S'!J968,"] TO $OUT[",'E&amp;S'!K968,"]"),CONCATENATE(IF('E&amp;S'!M968&lt;&gt;0,";",""),"GLOBAL INT ",'E&amp;S'!L968," = ",'E&amp;S'!J968))," ; ",'E&amp;S'!N968))</f>
        <v/>
      </c>
    </row>
    <row r="1998" spans="1:1" x14ac:dyDescent="0.3">
      <c r="A1998" t="str">
        <f>IF(OR('E&amp;S'!P969=0,'E&amp;S'!L969="RESERVE",'E&amp;S'!L969="RESERVED",'E&amp;S'!L969="Reserve",'E&amp;S'!L969="Reserved"),"",CONCATENATE(IF('E&amp;S'!K969&lt;&gt;0,CONCATENATE(IF('E&amp;S'!M969&lt;&gt;0,";",""),"GLOBAL SIGNAL ",'E&amp;S'!L969," $OUT[",'E&amp;S'!J969,"] TO $OUT[",'E&amp;S'!K969,"]"),CONCATENATE(IF('E&amp;S'!M969&lt;&gt;0,";",""),"GLOBAL INT ",'E&amp;S'!L969," = ",'E&amp;S'!J969))," ; ",'E&amp;S'!N969))</f>
        <v/>
      </c>
    </row>
    <row r="1999" spans="1:1" x14ac:dyDescent="0.3">
      <c r="A1999" t="str">
        <f>IF(OR('E&amp;S'!P970=0,'E&amp;S'!L970="RESERVE",'E&amp;S'!L970="RESERVED",'E&amp;S'!L970="Reserve",'E&amp;S'!L970="Reserved"),"",CONCATENATE(IF('E&amp;S'!K970&lt;&gt;0,CONCATENATE(IF('E&amp;S'!M970&lt;&gt;0,";",""),"GLOBAL SIGNAL ",'E&amp;S'!L970," $OUT[",'E&amp;S'!J970,"] TO $OUT[",'E&amp;S'!K970,"]"),CONCATENATE(IF('E&amp;S'!M970&lt;&gt;0,";",""),"GLOBAL INT ",'E&amp;S'!L970," = ",'E&amp;S'!J970))," ; ",'E&amp;S'!N970))</f>
        <v/>
      </c>
    </row>
    <row r="2000" spans="1:1" x14ac:dyDescent="0.3">
      <c r="A2000" t="str">
        <f>IF(OR('E&amp;S'!P971=0,'E&amp;S'!L971="RESERVE",'E&amp;S'!L971="RESERVED",'E&amp;S'!L971="Reserve",'E&amp;S'!L971="Reserved"),"",CONCATENATE(IF('E&amp;S'!K971&lt;&gt;0,CONCATENATE(IF('E&amp;S'!M971&lt;&gt;0,";",""),"GLOBAL SIGNAL ",'E&amp;S'!L971," $OUT[",'E&amp;S'!J971,"] TO $OUT[",'E&amp;S'!K971,"]"),CONCATENATE(IF('E&amp;S'!M971&lt;&gt;0,";",""),"GLOBAL INT ",'E&amp;S'!L971," = ",'E&amp;S'!J971))," ; ",'E&amp;S'!N971))</f>
        <v/>
      </c>
    </row>
    <row r="2001" spans="1:1" x14ac:dyDescent="0.3">
      <c r="A2001" t="str">
        <f>IF(OR('E&amp;S'!P972=0,'E&amp;S'!L972="RESERVE",'E&amp;S'!L972="RESERVED",'E&amp;S'!L972="Reserve",'E&amp;S'!L972="Reserved"),"",CONCATENATE(IF('E&amp;S'!K972&lt;&gt;0,CONCATENATE(IF('E&amp;S'!M972&lt;&gt;0,";",""),"GLOBAL SIGNAL ",'E&amp;S'!L972," $OUT[",'E&amp;S'!J972,"] TO $OUT[",'E&amp;S'!K972,"]"),CONCATENATE(IF('E&amp;S'!M972&lt;&gt;0,";",""),"GLOBAL INT ",'E&amp;S'!L972," = ",'E&amp;S'!J972))," ; ",'E&amp;S'!N972))</f>
        <v/>
      </c>
    </row>
    <row r="2002" spans="1:1" x14ac:dyDescent="0.3">
      <c r="A2002" t="str">
        <f>IF(OR('E&amp;S'!P973=0,'E&amp;S'!L973="RESERVE",'E&amp;S'!L973="RESERVED",'E&amp;S'!L973="Reserve",'E&amp;S'!L973="Reserved"),"",CONCATENATE(IF('E&amp;S'!K973&lt;&gt;0,CONCATENATE(IF('E&amp;S'!M973&lt;&gt;0,";",""),"GLOBAL SIGNAL ",'E&amp;S'!L973," $OUT[",'E&amp;S'!J973,"] TO $OUT[",'E&amp;S'!K973,"]"),CONCATENATE(IF('E&amp;S'!M973&lt;&gt;0,";",""),"GLOBAL INT ",'E&amp;S'!L973," = ",'E&amp;S'!J973))," ; ",'E&amp;S'!N973))</f>
        <v/>
      </c>
    </row>
    <row r="2003" spans="1:1" x14ac:dyDescent="0.3">
      <c r="A2003" t="str">
        <f>IF(OR('E&amp;S'!P974=0,'E&amp;S'!L974="RESERVE",'E&amp;S'!L974="RESERVED",'E&amp;S'!L974="Reserve",'E&amp;S'!L974="Reserved"),"",CONCATENATE(IF('E&amp;S'!K974&lt;&gt;0,CONCATENATE(IF('E&amp;S'!M974&lt;&gt;0,";",""),"GLOBAL SIGNAL ",'E&amp;S'!L974," $OUT[",'E&amp;S'!J974,"] TO $OUT[",'E&amp;S'!K974,"]"),CONCATENATE(IF('E&amp;S'!M974&lt;&gt;0,";",""),"GLOBAL INT ",'E&amp;S'!L974," = ",'E&amp;S'!J974))," ; ",'E&amp;S'!N974))</f>
        <v/>
      </c>
    </row>
    <row r="2004" spans="1:1" x14ac:dyDescent="0.3">
      <c r="A2004" t="str">
        <f>IF(OR('E&amp;S'!P975=0,'E&amp;S'!L975="RESERVE",'E&amp;S'!L975="RESERVED",'E&amp;S'!L975="Reserve",'E&amp;S'!L975="Reserved"),"",CONCATENATE(IF('E&amp;S'!K975&lt;&gt;0,CONCATENATE(IF('E&amp;S'!M975&lt;&gt;0,";",""),"GLOBAL SIGNAL ",'E&amp;S'!L975," $OUT[",'E&amp;S'!J975,"] TO $OUT[",'E&amp;S'!K975,"]"),CONCATENATE(IF('E&amp;S'!M975&lt;&gt;0,";",""),"GLOBAL INT ",'E&amp;S'!L975," = ",'E&amp;S'!J975))," ; ",'E&amp;S'!N975))</f>
        <v/>
      </c>
    </row>
    <row r="2005" spans="1:1" x14ac:dyDescent="0.3">
      <c r="A2005" t="str">
        <f>IF(OR('E&amp;S'!P976=0,'E&amp;S'!L976="RESERVE",'E&amp;S'!L976="RESERVED",'E&amp;S'!L976="Reserve",'E&amp;S'!L976="Reserved"),"",CONCATENATE(IF('E&amp;S'!K976&lt;&gt;0,CONCATENATE(IF('E&amp;S'!M976&lt;&gt;0,";",""),"GLOBAL SIGNAL ",'E&amp;S'!L976," $OUT[",'E&amp;S'!J976,"] TO $OUT[",'E&amp;S'!K976,"]"),CONCATENATE(IF('E&amp;S'!M976&lt;&gt;0,";",""),"GLOBAL INT ",'E&amp;S'!L976," = ",'E&amp;S'!J976))," ; ",'E&amp;S'!N976))</f>
        <v/>
      </c>
    </row>
    <row r="2006" spans="1:1" x14ac:dyDescent="0.3">
      <c r="A2006" t="str">
        <f>IF(OR('E&amp;S'!P977=0,'E&amp;S'!L977="RESERVE",'E&amp;S'!L977="RESERVED",'E&amp;S'!L977="Reserve",'E&amp;S'!L977="Reserved"),"",CONCATENATE(IF('E&amp;S'!K977&lt;&gt;0,CONCATENATE(IF('E&amp;S'!M977&lt;&gt;0,";",""),"GLOBAL SIGNAL ",'E&amp;S'!L977," $OUT[",'E&amp;S'!J977,"] TO $OUT[",'E&amp;S'!K977,"]"),CONCATENATE(IF('E&amp;S'!M977&lt;&gt;0,";",""),"GLOBAL INT ",'E&amp;S'!L977," = ",'E&amp;S'!J977))," ; ",'E&amp;S'!N977))</f>
        <v/>
      </c>
    </row>
    <row r="2007" spans="1:1" x14ac:dyDescent="0.3">
      <c r="A2007" t="str">
        <f>IF(OR('E&amp;S'!P978=0,'E&amp;S'!L978="RESERVE",'E&amp;S'!L978="RESERVED",'E&amp;S'!L978="Reserve",'E&amp;S'!L978="Reserved"),"",CONCATENATE(IF('E&amp;S'!K978&lt;&gt;0,CONCATENATE(IF('E&amp;S'!M978&lt;&gt;0,";",""),"GLOBAL SIGNAL ",'E&amp;S'!L978," $OUT[",'E&amp;S'!J978,"] TO $OUT[",'E&amp;S'!K978,"]"),CONCATENATE(IF('E&amp;S'!M978&lt;&gt;0,";",""),"GLOBAL INT ",'E&amp;S'!L978," = ",'E&amp;S'!J978))," ; ",'E&amp;S'!N978))</f>
        <v/>
      </c>
    </row>
    <row r="2008" spans="1:1" x14ac:dyDescent="0.3">
      <c r="A2008" t="str">
        <f>IF(OR('E&amp;S'!P979=0,'E&amp;S'!L979="RESERVE",'E&amp;S'!L979="RESERVED",'E&amp;S'!L979="Reserve",'E&amp;S'!L979="Reserved"),"",CONCATENATE(IF('E&amp;S'!K979&lt;&gt;0,CONCATENATE(IF('E&amp;S'!M979&lt;&gt;0,";",""),"GLOBAL SIGNAL ",'E&amp;S'!L979," $OUT[",'E&amp;S'!J979,"] TO $OUT[",'E&amp;S'!K979,"]"),CONCATENATE(IF('E&amp;S'!M979&lt;&gt;0,";",""),"GLOBAL INT ",'E&amp;S'!L979," = ",'E&amp;S'!J979))," ; ",'E&amp;S'!N979))</f>
        <v/>
      </c>
    </row>
    <row r="2009" spans="1:1" x14ac:dyDescent="0.3">
      <c r="A2009" t="str">
        <f>IF(OR('E&amp;S'!P980=0,'E&amp;S'!L980="RESERVE",'E&amp;S'!L980="RESERVED",'E&amp;S'!L980="Reserve",'E&amp;S'!L980="Reserved"),"",CONCATENATE(IF('E&amp;S'!K980&lt;&gt;0,CONCATENATE(IF('E&amp;S'!M980&lt;&gt;0,";",""),"GLOBAL SIGNAL ",'E&amp;S'!L980," $OUT[",'E&amp;S'!J980,"] TO $OUT[",'E&amp;S'!K980,"]"),CONCATENATE(IF('E&amp;S'!M980&lt;&gt;0,";",""),"GLOBAL INT ",'E&amp;S'!L980," = ",'E&amp;S'!J980))," ; ",'E&amp;S'!N980))</f>
        <v/>
      </c>
    </row>
    <row r="2010" spans="1:1" x14ac:dyDescent="0.3">
      <c r="A2010" t="str">
        <f>IF(OR('E&amp;S'!P981=0,'E&amp;S'!L981="RESERVE",'E&amp;S'!L981="RESERVED",'E&amp;S'!L981="Reserve",'E&amp;S'!L981="Reserved"),"",CONCATENATE(IF('E&amp;S'!K981&lt;&gt;0,CONCATENATE(IF('E&amp;S'!M981&lt;&gt;0,";",""),"GLOBAL SIGNAL ",'E&amp;S'!L981," $OUT[",'E&amp;S'!J981,"] TO $OUT[",'E&amp;S'!K981,"]"),CONCATENATE(IF('E&amp;S'!M981&lt;&gt;0,";",""),"GLOBAL INT ",'E&amp;S'!L981," = ",'E&amp;S'!J981))," ; ",'E&amp;S'!N981))</f>
        <v/>
      </c>
    </row>
    <row r="2011" spans="1:1" x14ac:dyDescent="0.3">
      <c r="A2011" t="str">
        <f>IF(OR('E&amp;S'!P982=0,'E&amp;S'!L982="RESERVE",'E&amp;S'!L982="RESERVED",'E&amp;S'!L982="Reserve",'E&amp;S'!L982="Reserved"),"",CONCATENATE(IF('E&amp;S'!K982&lt;&gt;0,CONCATENATE(IF('E&amp;S'!M982&lt;&gt;0,";",""),"GLOBAL SIGNAL ",'E&amp;S'!L982," $OUT[",'E&amp;S'!J982,"] TO $OUT[",'E&amp;S'!K982,"]"),CONCATENATE(IF('E&amp;S'!M982&lt;&gt;0,";",""),"GLOBAL INT ",'E&amp;S'!L982," = ",'E&amp;S'!J982))," ; ",'E&amp;S'!N982))</f>
        <v/>
      </c>
    </row>
    <row r="2012" spans="1:1" x14ac:dyDescent="0.3">
      <c r="A2012" t="str">
        <f>IF(OR('E&amp;S'!P983=0,'E&amp;S'!L983="RESERVE",'E&amp;S'!L983="RESERVED",'E&amp;S'!L983="Reserve",'E&amp;S'!L983="Reserved"),"",CONCATENATE(IF('E&amp;S'!K983&lt;&gt;0,CONCATENATE(IF('E&amp;S'!M983&lt;&gt;0,";",""),"GLOBAL SIGNAL ",'E&amp;S'!L983," $OUT[",'E&amp;S'!J983,"] TO $OUT[",'E&amp;S'!K983,"]"),CONCATENATE(IF('E&amp;S'!M983&lt;&gt;0,";",""),"GLOBAL INT ",'E&amp;S'!L983," = ",'E&amp;S'!J983))," ; ",'E&amp;S'!N983))</f>
        <v/>
      </c>
    </row>
    <row r="2013" spans="1:1" x14ac:dyDescent="0.3">
      <c r="A2013" t="str">
        <f>IF(OR('E&amp;S'!P984=0,'E&amp;S'!L984="RESERVE",'E&amp;S'!L984="RESERVED",'E&amp;S'!L984="Reserve",'E&amp;S'!L984="Reserved"),"",CONCATENATE(IF('E&amp;S'!K984&lt;&gt;0,CONCATENATE(IF('E&amp;S'!M984&lt;&gt;0,";",""),"GLOBAL SIGNAL ",'E&amp;S'!L984," $OUT[",'E&amp;S'!J984,"] TO $OUT[",'E&amp;S'!K984,"]"),CONCATENATE(IF('E&amp;S'!M984&lt;&gt;0,";",""),"GLOBAL INT ",'E&amp;S'!L984," = ",'E&amp;S'!J984))," ; ",'E&amp;S'!N984))</f>
        <v/>
      </c>
    </row>
    <row r="2014" spans="1:1" x14ac:dyDescent="0.3">
      <c r="A2014" t="str">
        <f>IF(OR('E&amp;S'!P985=0,'E&amp;S'!L985="RESERVE",'E&amp;S'!L985="RESERVED",'E&amp;S'!L985="Reserve",'E&amp;S'!L985="Reserved"),"",CONCATENATE(IF('E&amp;S'!K985&lt;&gt;0,CONCATENATE(IF('E&amp;S'!M985&lt;&gt;0,";",""),"GLOBAL SIGNAL ",'E&amp;S'!L985," $OUT[",'E&amp;S'!J985,"] TO $OUT[",'E&amp;S'!K985,"]"),CONCATENATE(IF('E&amp;S'!M985&lt;&gt;0,";",""),"GLOBAL INT ",'E&amp;S'!L985," = ",'E&amp;S'!J985))," ; ",'E&amp;S'!N985))</f>
        <v/>
      </c>
    </row>
    <row r="2015" spans="1:1" x14ac:dyDescent="0.3">
      <c r="A2015" t="str">
        <f>IF(OR('E&amp;S'!P986=0,'E&amp;S'!L986="RESERVE",'E&amp;S'!L986="RESERVED",'E&amp;S'!L986="Reserve",'E&amp;S'!L986="Reserved"),"",CONCATENATE(IF('E&amp;S'!K986&lt;&gt;0,CONCATENATE(IF('E&amp;S'!M986&lt;&gt;0,";",""),"GLOBAL SIGNAL ",'E&amp;S'!L986," $OUT[",'E&amp;S'!J986,"] TO $OUT[",'E&amp;S'!K986,"]"),CONCATENATE(IF('E&amp;S'!M986&lt;&gt;0,";",""),"GLOBAL INT ",'E&amp;S'!L986," = ",'E&amp;S'!J986))," ; ",'E&amp;S'!N986))</f>
        <v/>
      </c>
    </row>
    <row r="2016" spans="1:1" x14ac:dyDescent="0.3">
      <c r="A2016" t="str">
        <f>IF(OR('E&amp;S'!P987=0,'E&amp;S'!L987="RESERVE",'E&amp;S'!L987="RESERVED",'E&amp;S'!L987="Reserve",'E&amp;S'!L987="Reserved"),"",CONCATENATE(IF('E&amp;S'!K987&lt;&gt;0,CONCATENATE(IF('E&amp;S'!M987&lt;&gt;0,";",""),"GLOBAL SIGNAL ",'E&amp;S'!L987," $OUT[",'E&amp;S'!J987,"] TO $OUT[",'E&amp;S'!K987,"]"),CONCATENATE(IF('E&amp;S'!M987&lt;&gt;0,";",""),"GLOBAL INT ",'E&amp;S'!L987," = ",'E&amp;S'!J987))," ; ",'E&amp;S'!N987))</f>
        <v/>
      </c>
    </row>
    <row r="2017" spans="1:1" x14ac:dyDescent="0.3">
      <c r="A2017" t="str">
        <f>IF(OR('E&amp;S'!P988=0,'E&amp;S'!L988="RESERVE",'E&amp;S'!L988="RESERVED",'E&amp;S'!L988="Reserve",'E&amp;S'!L988="Reserved"),"",CONCATENATE(IF('E&amp;S'!K988&lt;&gt;0,CONCATENATE(IF('E&amp;S'!M988&lt;&gt;0,";",""),"GLOBAL SIGNAL ",'E&amp;S'!L988," $OUT[",'E&amp;S'!J988,"] TO $OUT[",'E&amp;S'!K988,"]"),CONCATENATE(IF('E&amp;S'!M988&lt;&gt;0,";",""),"GLOBAL INT ",'E&amp;S'!L988," = ",'E&amp;S'!J988))," ; ",'E&amp;S'!N988))</f>
        <v/>
      </c>
    </row>
    <row r="2018" spans="1:1" x14ac:dyDescent="0.3">
      <c r="A2018" t="str">
        <f>IF(OR('E&amp;S'!P989=0,'E&amp;S'!L989="RESERVE",'E&amp;S'!L989="RESERVED",'E&amp;S'!L989="Reserve",'E&amp;S'!L989="Reserved"),"",CONCATENATE(IF('E&amp;S'!K989&lt;&gt;0,CONCATENATE(IF('E&amp;S'!M989&lt;&gt;0,";",""),"GLOBAL SIGNAL ",'E&amp;S'!L989," $OUT[",'E&amp;S'!J989,"] TO $OUT[",'E&amp;S'!K989,"]"),CONCATENATE(IF('E&amp;S'!M989&lt;&gt;0,";",""),"GLOBAL INT ",'E&amp;S'!L989," = ",'E&amp;S'!J989))," ; ",'E&amp;S'!N989))</f>
        <v/>
      </c>
    </row>
    <row r="2019" spans="1:1" x14ac:dyDescent="0.3">
      <c r="A2019" t="str">
        <f>IF(OR('E&amp;S'!P990=0,'E&amp;S'!L990="RESERVE",'E&amp;S'!L990="RESERVED",'E&amp;S'!L990="Reserve",'E&amp;S'!L990="Reserved"),"",CONCATENATE(IF('E&amp;S'!K990&lt;&gt;0,CONCATENATE(IF('E&amp;S'!M990&lt;&gt;0,";",""),"GLOBAL SIGNAL ",'E&amp;S'!L990," $OUT[",'E&amp;S'!J990,"] TO $OUT[",'E&amp;S'!K990,"]"),CONCATENATE(IF('E&amp;S'!M990&lt;&gt;0,";",""),"GLOBAL INT ",'E&amp;S'!L990," = ",'E&amp;S'!J990))," ; ",'E&amp;S'!N990))</f>
        <v/>
      </c>
    </row>
    <row r="2020" spans="1:1" x14ac:dyDescent="0.3">
      <c r="A2020" t="str">
        <f>IF(OR('E&amp;S'!P991=0,'E&amp;S'!L991="RESERVE",'E&amp;S'!L991="RESERVED",'E&amp;S'!L991="Reserve",'E&amp;S'!L991="Reserved"),"",CONCATENATE(IF('E&amp;S'!K991&lt;&gt;0,CONCATENATE(IF('E&amp;S'!M991&lt;&gt;0,";",""),"GLOBAL SIGNAL ",'E&amp;S'!L991," $OUT[",'E&amp;S'!J991,"] TO $OUT[",'E&amp;S'!K991,"]"),CONCATENATE(IF('E&amp;S'!M991&lt;&gt;0,";",""),"GLOBAL INT ",'E&amp;S'!L991," = ",'E&amp;S'!J991))," ; ",'E&amp;S'!N991))</f>
        <v/>
      </c>
    </row>
    <row r="2021" spans="1:1" x14ac:dyDescent="0.3">
      <c r="A2021" t="str">
        <f>IF(OR('E&amp;S'!P992=0,'E&amp;S'!L992="RESERVE",'E&amp;S'!L992="RESERVED",'E&amp;S'!L992="Reserve",'E&amp;S'!L992="Reserved"),"",CONCATENATE(IF('E&amp;S'!K992&lt;&gt;0,CONCATENATE(IF('E&amp;S'!M992&lt;&gt;0,";",""),"GLOBAL SIGNAL ",'E&amp;S'!L992," $OUT[",'E&amp;S'!J992,"] TO $OUT[",'E&amp;S'!K992,"]"),CONCATENATE(IF('E&amp;S'!M992&lt;&gt;0,";",""),"GLOBAL INT ",'E&amp;S'!L992," = ",'E&amp;S'!J992))," ; ",'E&amp;S'!N992))</f>
        <v/>
      </c>
    </row>
    <row r="2022" spans="1:1" x14ac:dyDescent="0.3">
      <c r="A2022" t="str">
        <f>IF(OR('E&amp;S'!P993=0,'E&amp;S'!L993="RESERVE",'E&amp;S'!L993="RESERVED",'E&amp;S'!L993="Reserve",'E&amp;S'!L993="Reserved"),"",CONCATENATE(IF('E&amp;S'!K993&lt;&gt;0,CONCATENATE(IF('E&amp;S'!M993&lt;&gt;0,";",""),"GLOBAL SIGNAL ",'E&amp;S'!L993," $OUT[",'E&amp;S'!J993,"] TO $OUT[",'E&amp;S'!K993,"]"),CONCATENATE(IF('E&amp;S'!M993&lt;&gt;0,";",""),"GLOBAL INT ",'E&amp;S'!L993," = ",'E&amp;S'!J993))," ; ",'E&amp;S'!N993))</f>
        <v/>
      </c>
    </row>
    <row r="2023" spans="1:1" x14ac:dyDescent="0.3">
      <c r="A2023" t="str">
        <f>IF(OR('E&amp;S'!P994=0,'E&amp;S'!L994="RESERVE",'E&amp;S'!L994="RESERVED",'E&amp;S'!L994="Reserve",'E&amp;S'!L994="Reserved"),"",CONCATENATE(IF('E&amp;S'!K994&lt;&gt;0,CONCATENATE(IF('E&amp;S'!M994&lt;&gt;0,";",""),"GLOBAL SIGNAL ",'E&amp;S'!L994," $OUT[",'E&amp;S'!J994,"] TO $OUT[",'E&amp;S'!K994,"]"),CONCATENATE(IF('E&amp;S'!M994&lt;&gt;0,";",""),"GLOBAL INT ",'E&amp;S'!L994," = ",'E&amp;S'!J994))," ; ",'E&amp;S'!N994))</f>
        <v/>
      </c>
    </row>
    <row r="2024" spans="1:1" x14ac:dyDescent="0.3">
      <c r="A2024" t="str">
        <f>IF(OR('E&amp;S'!P995=0,'E&amp;S'!L995="RESERVE",'E&amp;S'!L995="RESERVED",'E&amp;S'!L995="Reserve",'E&amp;S'!L995="Reserved"),"",CONCATENATE(IF('E&amp;S'!K995&lt;&gt;0,CONCATENATE(IF('E&amp;S'!M995&lt;&gt;0,";",""),"GLOBAL SIGNAL ",'E&amp;S'!L995," $OUT[",'E&amp;S'!J995,"] TO $OUT[",'E&amp;S'!K995,"]"),CONCATENATE(IF('E&amp;S'!M995&lt;&gt;0,";",""),"GLOBAL INT ",'E&amp;S'!L995," = ",'E&amp;S'!J995))," ; ",'E&amp;S'!N995))</f>
        <v/>
      </c>
    </row>
    <row r="2025" spans="1:1" x14ac:dyDescent="0.3">
      <c r="A2025" t="str">
        <f>IF(OR('E&amp;S'!P996=0,'E&amp;S'!L996="RESERVE",'E&amp;S'!L996="RESERVED",'E&amp;S'!L996="Reserve",'E&amp;S'!L996="Reserved"),"",CONCATENATE(IF('E&amp;S'!K996&lt;&gt;0,CONCATENATE(IF('E&amp;S'!M996&lt;&gt;0,";",""),"GLOBAL SIGNAL ",'E&amp;S'!L996," $OUT[",'E&amp;S'!J996,"] TO $OUT[",'E&amp;S'!K996,"]"),CONCATENATE(IF('E&amp;S'!M996&lt;&gt;0,";",""),"GLOBAL INT ",'E&amp;S'!L996," = ",'E&amp;S'!J996))," ; ",'E&amp;S'!N996))</f>
        <v/>
      </c>
    </row>
    <row r="2026" spans="1:1" x14ac:dyDescent="0.3">
      <c r="A2026" t="str">
        <f>IF(OR('E&amp;S'!P997=0,'E&amp;S'!L997="RESERVE",'E&amp;S'!L997="RESERVED",'E&amp;S'!L997="Reserve",'E&amp;S'!L997="Reserved"),"",CONCATENATE(IF('E&amp;S'!K997&lt;&gt;0,CONCATENATE(IF('E&amp;S'!M997&lt;&gt;0,";",""),"GLOBAL SIGNAL ",'E&amp;S'!L997," $OUT[",'E&amp;S'!J997,"] TO $OUT[",'E&amp;S'!K997,"]"),CONCATENATE(IF('E&amp;S'!M997&lt;&gt;0,";",""),"GLOBAL INT ",'E&amp;S'!L997," = ",'E&amp;S'!J997))," ; ",'E&amp;S'!N997))</f>
        <v/>
      </c>
    </row>
    <row r="2027" spans="1:1" x14ac:dyDescent="0.3">
      <c r="A2027" t="str">
        <f>IF(OR('E&amp;S'!P998=0,'E&amp;S'!L998="RESERVE",'E&amp;S'!L998="RESERVED",'E&amp;S'!L998="Reserve",'E&amp;S'!L998="Reserved"),"",CONCATENATE(IF('E&amp;S'!K998&lt;&gt;0,CONCATENATE(IF('E&amp;S'!M998&lt;&gt;0,";",""),"GLOBAL SIGNAL ",'E&amp;S'!L998," $OUT[",'E&amp;S'!J998,"] TO $OUT[",'E&amp;S'!K998,"]"),CONCATENATE(IF('E&amp;S'!M998&lt;&gt;0,";",""),"GLOBAL INT ",'E&amp;S'!L998," = ",'E&amp;S'!J998))," ; ",'E&amp;S'!N998))</f>
        <v/>
      </c>
    </row>
    <row r="2028" spans="1:1" x14ac:dyDescent="0.3">
      <c r="A2028" t="str">
        <f>IF(OR('E&amp;S'!P999=0,'E&amp;S'!L999="RESERVE",'E&amp;S'!L999="RESERVED",'E&amp;S'!L999="Reserve",'E&amp;S'!L999="Reserved"),"",CONCATENATE(IF('E&amp;S'!K999&lt;&gt;0,CONCATENATE(IF('E&amp;S'!M999&lt;&gt;0,";",""),"GLOBAL SIGNAL ",'E&amp;S'!L999," $OUT[",'E&amp;S'!J999,"] TO $OUT[",'E&amp;S'!K999,"]"),CONCATENATE(IF('E&amp;S'!M999&lt;&gt;0,";",""),"GLOBAL INT ",'E&amp;S'!L999," = ",'E&amp;S'!J999))," ; ",'E&amp;S'!N999))</f>
        <v/>
      </c>
    </row>
    <row r="2029" spans="1:1" x14ac:dyDescent="0.3">
      <c r="A2029" t="str">
        <f>IF(OR('E&amp;S'!P1000=0,'E&amp;S'!L1000="RESERVE",'E&amp;S'!L1000="RESERVED",'E&amp;S'!L1000="Reserve",'E&amp;S'!L1000="Reserved"),"",CONCATENATE(IF('E&amp;S'!K1000&lt;&gt;0,CONCATENATE(IF('E&amp;S'!M1000&lt;&gt;0,";",""),"GLOBAL SIGNAL ",'E&amp;S'!L1000," $OUT[",'E&amp;S'!J1000,"] TO $OUT[",'E&amp;S'!K1000,"]"),CONCATENATE(IF('E&amp;S'!M1000&lt;&gt;0,";",""),"GLOBAL INT ",'E&amp;S'!L1000," = ",'E&amp;S'!J1000))," ; ",'E&amp;S'!N1000))</f>
        <v/>
      </c>
    </row>
    <row r="2030" spans="1:1" x14ac:dyDescent="0.3">
      <c r="A2030" t="str">
        <f>IF(OR('E&amp;S'!P1001=0,'E&amp;S'!L1001="RESERVE",'E&amp;S'!L1001="RESERVED",'E&amp;S'!L1001="Reserve",'E&amp;S'!L1001="Reserved"),"",CONCATENATE(IF('E&amp;S'!K1001&lt;&gt;0,CONCATENATE(IF('E&amp;S'!M1001&lt;&gt;0,";",""),"GLOBAL SIGNAL ",'E&amp;S'!L1001," $OUT[",'E&amp;S'!J1001,"] TO $OUT[",'E&amp;S'!K1001,"]"),CONCATENATE(IF('E&amp;S'!M1001&lt;&gt;0,";",""),"GLOBAL INT ",'E&amp;S'!L1001," = ",'E&amp;S'!J1001))," ; ",'E&amp;S'!N1001))</f>
        <v/>
      </c>
    </row>
    <row r="2031" spans="1:1" x14ac:dyDescent="0.3">
      <c r="A2031" t="str">
        <f>IF(OR('E&amp;S'!P1002=0,'E&amp;S'!L1002="RESERVE",'E&amp;S'!L1002="RESERVED",'E&amp;S'!L1002="Reserve",'E&amp;S'!L1002="Reserved"),"",CONCATENATE(IF('E&amp;S'!K1002&lt;&gt;0,CONCATENATE(IF('E&amp;S'!M1002&lt;&gt;0,";",""),"GLOBAL SIGNAL ",'E&amp;S'!L1002," $OUT[",'E&amp;S'!J1002,"] TO $OUT[",'E&amp;S'!K1002,"]"),CONCATENATE(IF('E&amp;S'!M1002&lt;&gt;0,";",""),"GLOBAL INT ",'E&amp;S'!L1002," = ",'E&amp;S'!J1002))," ; ",'E&amp;S'!N1002))</f>
        <v/>
      </c>
    </row>
    <row r="2032" spans="1:1" x14ac:dyDescent="0.3">
      <c r="A2032" t="str">
        <f>IF(OR('E&amp;S'!P1003=0,'E&amp;S'!L1003="RESERVE",'E&amp;S'!L1003="RESERVED",'E&amp;S'!L1003="Reserve",'E&amp;S'!L1003="Reserved"),"",CONCATENATE(IF('E&amp;S'!K1003&lt;&gt;0,CONCATENATE(IF('E&amp;S'!M1003&lt;&gt;0,";",""),"GLOBAL SIGNAL ",'E&amp;S'!L1003," $OUT[",'E&amp;S'!J1003,"] TO $OUT[",'E&amp;S'!K1003,"]"),CONCATENATE(IF('E&amp;S'!M1003&lt;&gt;0,";",""),"GLOBAL INT ",'E&amp;S'!L1003," = ",'E&amp;S'!J1003))," ; ",'E&amp;S'!N1003))</f>
        <v/>
      </c>
    </row>
    <row r="2033" spans="1:1" x14ac:dyDescent="0.3">
      <c r="A2033" t="str">
        <f>IF(OR('E&amp;S'!P1004=0,'E&amp;S'!L1004="RESERVE",'E&amp;S'!L1004="RESERVED",'E&amp;S'!L1004="Reserve",'E&amp;S'!L1004="Reserved"),"",CONCATENATE(IF('E&amp;S'!K1004&lt;&gt;0,CONCATENATE(IF('E&amp;S'!M1004&lt;&gt;0,";",""),"GLOBAL SIGNAL ",'E&amp;S'!L1004," $OUT[",'E&amp;S'!J1004,"] TO $OUT[",'E&amp;S'!K1004,"]"),CONCATENATE(IF('E&amp;S'!M1004&lt;&gt;0,";",""),"GLOBAL INT ",'E&amp;S'!L1004," = ",'E&amp;S'!J1004))," ; ",'E&amp;S'!N1004))</f>
        <v/>
      </c>
    </row>
    <row r="2034" spans="1:1" x14ac:dyDescent="0.3">
      <c r="A2034" t="str">
        <f>IF(OR('E&amp;S'!P1005=0,'E&amp;S'!L1005="RESERVE",'E&amp;S'!L1005="RESERVED",'E&amp;S'!L1005="Reserve",'E&amp;S'!L1005="Reserved"),"",CONCATENATE(IF('E&amp;S'!K1005&lt;&gt;0,CONCATENATE(IF('E&amp;S'!M1005&lt;&gt;0,";",""),"GLOBAL SIGNAL ",'E&amp;S'!L1005," $OUT[",'E&amp;S'!J1005,"] TO $OUT[",'E&amp;S'!K1005,"]"),CONCATENATE(IF('E&amp;S'!M1005&lt;&gt;0,";",""),"GLOBAL INT ",'E&amp;S'!L1005," = ",'E&amp;S'!J1005))," ; ",'E&amp;S'!N1005))</f>
        <v/>
      </c>
    </row>
    <row r="2035" spans="1:1" x14ac:dyDescent="0.3">
      <c r="A2035" t="str">
        <f>IF(OR('E&amp;S'!P1006=0,'E&amp;S'!L1006="RESERVE",'E&amp;S'!L1006="RESERVED",'E&amp;S'!L1006="Reserve",'E&amp;S'!L1006="Reserved"),"",CONCATENATE(IF('E&amp;S'!K1006&lt;&gt;0,CONCATENATE(IF('E&amp;S'!M1006&lt;&gt;0,";",""),"GLOBAL SIGNAL ",'E&amp;S'!L1006," $OUT[",'E&amp;S'!J1006,"] TO $OUT[",'E&amp;S'!K1006,"]"),CONCATENATE(IF('E&amp;S'!M1006&lt;&gt;0,";",""),"GLOBAL INT ",'E&amp;S'!L1006," = ",'E&amp;S'!J1006))," ; ",'E&amp;S'!N1006))</f>
        <v/>
      </c>
    </row>
    <row r="2036" spans="1:1" x14ac:dyDescent="0.3">
      <c r="A2036" t="str">
        <f>IF(OR('E&amp;S'!P1007=0,'E&amp;S'!L1007="RESERVE",'E&amp;S'!L1007="RESERVED",'E&amp;S'!L1007="Reserve",'E&amp;S'!L1007="Reserved"),"",CONCATENATE(IF('E&amp;S'!K1007&lt;&gt;0,CONCATENATE(IF('E&amp;S'!M1007&lt;&gt;0,";",""),"GLOBAL SIGNAL ",'E&amp;S'!L1007," $OUT[",'E&amp;S'!J1007,"] TO $OUT[",'E&amp;S'!K1007,"]"),CONCATENATE(IF('E&amp;S'!M1007&lt;&gt;0,";",""),"GLOBAL INT ",'E&amp;S'!L1007," = ",'E&amp;S'!J1007))," ; ",'E&amp;S'!N1007))</f>
        <v/>
      </c>
    </row>
    <row r="2037" spans="1:1" x14ac:dyDescent="0.3">
      <c r="A2037" t="str">
        <f>IF(OR('E&amp;S'!P1008=0,'E&amp;S'!L1008="RESERVE",'E&amp;S'!L1008="RESERVED",'E&amp;S'!L1008="Reserve",'E&amp;S'!L1008="Reserved"),"",CONCATENATE(IF('E&amp;S'!K1008&lt;&gt;0,CONCATENATE(IF('E&amp;S'!M1008&lt;&gt;0,";",""),"GLOBAL SIGNAL ",'E&amp;S'!L1008," $OUT[",'E&amp;S'!J1008,"] TO $OUT[",'E&amp;S'!K1008,"]"),CONCATENATE(IF('E&amp;S'!M1008&lt;&gt;0,";",""),"GLOBAL INT ",'E&amp;S'!L1008," = ",'E&amp;S'!J1008))," ; ",'E&amp;S'!N1008))</f>
        <v/>
      </c>
    </row>
    <row r="2038" spans="1:1" x14ac:dyDescent="0.3">
      <c r="A2038" t="str">
        <f>IF(OR('E&amp;S'!P1009=0,'E&amp;S'!L1009="RESERVE",'E&amp;S'!L1009="RESERVED",'E&amp;S'!L1009="Reserve",'E&amp;S'!L1009="Reserved"),"",CONCATENATE(IF('E&amp;S'!K1009&lt;&gt;0,CONCATENATE(IF('E&amp;S'!M1009&lt;&gt;0,";",""),"GLOBAL SIGNAL ",'E&amp;S'!L1009," $OUT[",'E&amp;S'!J1009,"] TO $OUT[",'E&amp;S'!K1009,"]"),CONCATENATE(IF('E&amp;S'!M1009&lt;&gt;0,";",""),"GLOBAL INT ",'E&amp;S'!L1009," = ",'E&amp;S'!J1009))," ; ",'E&amp;S'!N1009))</f>
        <v/>
      </c>
    </row>
    <row r="2039" spans="1:1" x14ac:dyDescent="0.3">
      <c r="A2039" t="str">
        <f>IF(OR('E&amp;S'!P1010=0,'E&amp;S'!L1010="RESERVE",'E&amp;S'!L1010="RESERVED",'E&amp;S'!L1010="Reserve",'E&amp;S'!L1010="Reserved"),"",CONCATENATE(IF('E&amp;S'!K1010&lt;&gt;0,CONCATENATE(IF('E&amp;S'!M1010&lt;&gt;0,";",""),"GLOBAL SIGNAL ",'E&amp;S'!L1010," $OUT[",'E&amp;S'!J1010,"] TO $OUT[",'E&amp;S'!K1010,"]"),CONCATENATE(IF('E&amp;S'!M1010&lt;&gt;0,";",""),"GLOBAL INT ",'E&amp;S'!L1010," = ",'E&amp;S'!J1010))," ; ",'E&amp;S'!N1010))</f>
        <v/>
      </c>
    </row>
    <row r="2040" spans="1:1" x14ac:dyDescent="0.3">
      <c r="A2040" t="str">
        <f>IF(OR('E&amp;S'!P1011=0,'E&amp;S'!L1011="RESERVE",'E&amp;S'!L1011="RESERVED",'E&amp;S'!L1011="Reserve",'E&amp;S'!L1011="Reserved"),"",CONCATENATE(IF('E&amp;S'!K1011&lt;&gt;0,CONCATENATE(IF('E&amp;S'!M1011&lt;&gt;0,";",""),"GLOBAL SIGNAL ",'E&amp;S'!L1011," $OUT[",'E&amp;S'!J1011,"] TO $OUT[",'E&amp;S'!K1011,"]"),CONCATENATE(IF('E&amp;S'!M1011&lt;&gt;0,";",""),"GLOBAL INT ",'E&amp;S'!L1011," = ",'E&amp;S'!J1011))," ; ",'E&amp;S'!N1011))</f>
        <v/>
      </c>
    </row>
    <row r="2041" spans="1:1" x14ac:dyDescent="0.3">
      <c r="A2041" t="str">
        <f>IF(OR('E&amp;S'!P1012=0,'E&amp;S'!L1012="RESERVE",'E&amp;S'!L1012="RESERVED",'E&amp;S'!L1012="Reserve",'E&amp;S'!L1012="Reserved"),"",CONCATENATE(IF('E&amp;S'!K1012&lt;&gt;0,CONCATENATE(IF('E&amp;S'!M1012&lt;&gt;0,";",""),"GLOBAL SIGNAL ",'E&amp;S'!L1012," $OUT[",'E&amp;S'!J1012,"] TO $OUT[",'E&amp;S'!K1012,"]"),CONCATENATE(IF('E&amp;S'!M1012&lt;&gt;0,";",""),"GLOBAL INT ",'E&amp;S'!L1012," = ",'E&amp;S'!J1012))," ; ",'E&amp;S'!N1012))</f>
        <v/>
      </c>
    </row>
    <row r="2042" spans="1:1" x14ac:dyDescent="0.3">
      <c r="A2042" t="str">
        <f>IF(OR('E&amp;S'!P1013=0,'E&amp;S'!L1013="RESERVE",'E&amp;S'!L1013="RESERVED",'E&amp;S'!L1013="Reserve",'E&amp;S'!L1013="Reserved"),"",CONCATENATE(IF('E&amp;S'!K1013&lt;&gt;0,CONCATENATE(IF('E&amp;S'!M1013&lt;&gt;0,";",""),"GLOBAL SIGNAL ",'E&amp;S'!L1013," $OUT[",'E&amp;S'!J1013,"] TO $OUT[",'E&amp;S'!K1013,"]"),CONCATENATE(IF('E&amp;S'!M1013&lt;&gt;0,";",""),"GLOBAL INT ",'E&amp;S'!L1013," = ",'E&amp;S'!J1013))," ; ",'E&amp;S'!N1013))</f>
        <v/>
      </c>
    </row>
    <row r="2043" spans="1:1" x14ac:dyDescent="0.3">
      <c r="A2043" t="str">
        <f>IF(OR('E&amp;S'!P1014=0,'E&amp;S'!L1014="RESERVE",'E&amp;S'!L1014="RESERVED",'E&amp;S'!L1014="Reserve",'E&amp;S'!L1014="Reserved"),"",CONCATENATE(IF('E&amp;S'!K1014&lt;&gt;0,CONCATENATE(IF('E&amp;S'!M1014&lt;&gt;0,";",""),"GLOBAL SIGNAL ",'E&amp;S'!L1014," $OUT[",'E&amp;S'!J1014,"] TO $OUT[",'E&amp;S'!K1014,"]"),CONCATENATE(IF('E&amp;S'!M1014&lt;&gt;0,";",""),"GLOBAL INT ",'E&amp;S'!L1014," = ",'E&amp;S'!J1014))," ; ",'E&amp;S'!N1014))</f>
        <v/>
      </c>
    </row>
    <row r="2044" spans="1:1" x14ac:dyDescent="0.3">
      <c r="A2044" t="str">
        <f>IF(OR('E&amp;S'!P1015=0,'E&amp;S'!L1015="RESERVE",'E&amp;S'!L1015="RESERVED",'E&amp;S'!L1015="Reserve",'E&amp;S'!L1015="Reserved"),"",CONCATENATE(IF('E&amp;S'!K1015&lt;&gt;0,CONCATENATE(IF('E&amp;S'!M1015&lt;&gt;0,";",""),"GLOBAL SIGNAL ",'E&amp;S'!L1015," $OUT[",'E&amp;S'!J1015,"] TO $OUT[",'E&amp;S'!K1015,"]"),CONCATENATE(IF('E&amp;S'!M1015&lt;&gt;0,";",""),"GLOBAL INT ",'E&amp;S'!L1015," = ",'E&amp;S'!J1015))," ; ",'E&amp;S'!N1015))</f>
        <v/>
      </c>
    </row>
    <row r="2045" spans="1:1" x14ac:dyDescent="0.3">
      <c r="A2045" t="str">
        <f>IF(OR('E&amp;S'!P1016=0,'E&amp;S'!L1016="RESERVE",'E&amp;S'!L1016="RESERVED",'E&amp;S'!L1016="Reserve",'E&amp;S'!L1016="Reserved"),"",CONCATENATE(IF('E&amp;S'!K1016&lt;&gt;0,CONCATENATE(IF('E&amp;S'!M1016&lt;&gt;0,";",""),"GLOBAL SIGNAL ",'E&amp;S'!L1016," $OUT[",'E&amp;S'!J1016,"] TO $OUT[",'E&amp;S'!K1016,"]"),CONCATENATE(IF('E&amp;S'!M1016&lt;&gt;0,";",""),"GLOBAL INT ",'E&amp;S'!L1016," = ",'E&amp;S'!J1016))," ; ",'E&amp;S'!N1016))</f>
        <v/>
      </c>
    </row>
    <row r="2046" spans="1:1" x14ac:dyDescent="0.3">
      <c r="A2046" t="str">
        <f>IF(OR('E&amp;S'!P1017=0,'E&amp;S'!L1017="RESERVE",'E&amp;S'!L1017="RESERVED",'E&amp;S'!L1017="Reserve",'E&amp;S'!L1017="Reserved"),"",CONCATENATE(IF('E&amp;S'!K1017&lt;&gt;0,CONCATENATE(IF('E&amp;S'!M1017&lt;&gt;0,";",""),"GLOBAL SIGNAL ",'E&amp;S'!L1017," $OUT[",'E&amp;S'!J1017,"] TO $OUT[",'E&amp;S'!K1017,"]"),CONCATENATE(IF('E&amp;S'!M1017&lt;&gt;0,";",""),"GLOBAL INT ",'E&amp;S'!L1017," = ",'E&amp;S'!J1017))," ; ",'E&amp;S'!N1017))</f>
        <v/>
      </c>
    </row>
    <row r="2047" spans="1:1" x14ac:dyDescent="0.3">
      <c r="A2047" t="str">
        <f>IF(OR('E&amp;S'!P1018=0,'E&amp;S'!L1018="RESERVE",'E&amp;S'!L1018="RESERVED",'E&amp;S'!L1018="Reserve",'E&amp;S'!L1018="Reserved"),"",CONCATENATE(IF('E&amp;S'!K1018&lt;&gt;0,CONCATENATE(IF('E&amp;S'!M1018&lt;&gt;0,";",""),"GLOBAL SIGNAL ",'E&amp;S'!L1018," $OUT[",'E&amp;S'!J1018,"] TO $OUT[",'E&amp;S'!K1018,"]"),CONCATENATE(IF('E&amp;S'!M1018&lt;&gt;0,";",""),"GLOBAL INT ",'E&amp;S'!L1018," = ",'E&amp;S'!J1018))," ; ",'E&amp;S'!N1018))</f>
        <v/>
      </c>
    </row>
    <row r="2048" spans="1:1" x14ac:dyDescent="0.3">
      <c r="A2048" t="str">
        <f>IF(OR('E&amp;S'!P1019=0,'E&amp;S'!L1019="RESERVE",'E&amp;S'!L1019="RESERVED",'E&amp;S'!L1019="Reserve",'E&amp;S'!L1019="Reserved"),"",CONCATENATE(IF('E&amp;S'!K1019&lt;&gt;0,CONCATENATE(IF('E&amp;S'!M1019&lt;&gt;0,";",""),"GLOBAL SIGNAL ",'E&amp;S'!L1019," $OUT[",'E&amp;S'!J1019,"] TO $OUT[",'E&amp;S'!K1019,"]"),CONCATENATE(IF('E&amp;S'!M1019&lt;&gt;0,";",""),"GLOBAL INT ",'E&amp;S'!L1019," = ",'E&amp;S'!J1019))," ; ",'E&amp;S'!N1019))</f>
        <v/>
      </c>
    </row>
    <row r="2049" spans="1:1" x14ac:dyDescent="0.3">
      <c r="A2049" t="str">
        <f>IF(OR('E&amp;S'!P1020=0,'E&amp;S'!L1020="RESERVE",'E&amp;S'!L1020="RESERVED",'E&amp;S'!L1020="Reserve",'E&amp;S'!L1020="Reserved"),"",CONCATENATE(IF('E&amp;S'!K1020&lt;&gt;0,CONCATENATE(IF('E&amp;S'!M1020&lt;&gt;0,";",""),"GLOBAL SIGNAL ",'E&amp;S'!L1020," $OUT[",'E&amp;S'!J1020,"] TO $OUT[",'E&amp;S'!K1020,"]"),CONCATENATE(IF('E&amp;S'!M1020&lt;&gt;0,";",""),"GLOBAL INT ",'E&amp;S'!L1020," = ",'E&amp;S'!J1020))," ; ",'E&amp;S'!N1020))</f>
        <v/>
      </c>
    </row>
    <row r="2050" spans="1:1" x14ac:dyDescent="0.3">
      <c r="A2050" t="str">
        <f>IF(OR('E&amp;S'!P1021=0,'E&amp;S'!L1021="RESERVE",'E&amp;S'!L1021="RESERVED",'E&amp;S'!L1021="Reserve",'E&amp;S'!L1021="Reserved"),"",CONCATENATE(IF('E&amp;S'!K1021&lt;&gt;0,CONCATENATE(IF('E&amp;S'!M1021&lt;&gt;0,";",""),"GLOBAL SIGNAL ",'E&amp;S'!L1021," $OUT[",'E&amp;S'!J1021,"] TO $OUT[",'E&amp;S'!K1021,"]"),CONCATENATE(IF('E&amp;S'!M1021&lt;&gt;0,";",""),"GLOBAL INT ",'E&amp;S'!L1021," = ",'E&amp;S'!J1021))," ; ",'E&amp;S'!N1021))</f>
        <v/>
      </c>
    </row>
    <row r="2051" spans="1:1" x14ac:dyDescent="0.3">
      <c r="A2051" t="str">
        <f>IF(OR('E&amp;S'!P1022=0,'E&amp;S'!L1022="RESERVE",'E&amp;S'!L1022="RESERVED",'E&amp;S'!L1022="Reserve",'E&amp;S'!L1022="Reserved"),"",CONCATENATE(IF('E&amp;S'!K1022&lt;&gt;0,CONCATENATE(IF('E&amp;S'!M1022&lt;&gt;0,";",""),"GLOBAL SIGNAL ",'E&amp;S'!L1022," $OUT[",'E&amp;S'!J1022,"] TO $OUT[",'E&amp;S'!K1022,"]"),CONCATENATE(IF('E&amp;S'!M1022&lt;&gt;0,";",""),"GLOBAL INT ",'E&amp;S'!L1022," = ",'E&amp;S'!J1022))," ; ",'E&amp;S'!N1022))</f>
        <v/>
      </c>
    </row>
    <row r="2052" spans="1:1" x14ac:dyDescent="0.3">
      <c r="A2052" t="str">
        <f>IF(OR('E&amp;S'!P1023=0,'E&amp;S'!L1023="RESERVE",'E&amp;S'!L1023="RESERVED",'E&amp;S'!L1023="Reserve",'E&amp;S'!L1023="Reserved"),"",CONCATENATE(IF('E&amp;S'!K1023&lt;&gt;0,CONCATENATE(IF('E&amp;S'!M1023&lt;&gt;0,";",""),"GLOBAL SIGNAL ",'E&amp;S'!L1023," $OUT[",'E&amp;S'!J1023,"] TO $OUT[",'E&amp;S'!K1023,"]"),CONCATENATE(IF('E&amp;S'!M1023&lt;&gt;0,";",""),"GLOBAL INT ",'E&amp;S'!L1023," = ",'E&amp;S'!J1023))," ; ",'E&amp;S'!N1023))</f>
        <v/>
      </c>
    </row>
    <row r="2053" spans="1:1" x14ac:dyDescent="0.3">
      <c r="A2053" t="str">
        <f>IF(OR('E&amp;S'!P1024=0,'E&amp;S'!L1024="RESERVE",'E&amp;S'!L1024="RESERVED",'E&amp;S'!L1024="Reserve",'E&amp;S'!L1024="Reserved"),"",CONCATENATE(IF('E&amp;S'!K1024&lt;&gt;0,CONCATENATE(IF('E&amp;S'!M1024&lt;&gt;0,";",""),"GLOBAL SIGNAL ",'E&amp;S'!L1024," $OUT[",'E&amp;S'!J1024,"] TO $OUT[",'E&amp;S'!K1024,"]"),CONCATENATE(IF('E&amp;S'!M1024&lt;&gt;0,";",""),"GLOBAL INT ",'E&amp;S'!L1024," = ",'E&amp;S'!J1024))," ; ",'E&amp;S'!N1024))</f>
        <v/>
      </c>
    </row>
    <row r="2054" spans="1:1" x14ac:dyDescent="0.3">
      <c r="A2054" t="str">
        <f>IF(OR('E&amp;S'!P1025=0,'E&amp;S'!L1025="RESERVE",'E&amp;S'!L1025="RESERVED",'E&amp;S'!L1025="Reserve",'E&amp;S'!L1025="Reserved"),"",CONCATENATE(IF('E&amp;S'!K1025&lt;&gt;0,CONCATENATE(IF('E&amp;S'!M1025&lt;&gt;0,";",""),"GLOBAL SIGNAL ",'E&amp;S'!L1025," $OUT[",'E&amp;S'!J1025,"] TO $OUT[",'E&amp;S'!K1025,"]"),CONCATENATE(IF('E&amp;S'!M1025&lt;&gt;0,";",""),"GLOBAL INT ",'E&amp;S'!L1025," = ",'E&amp;S'!J1025))," ; ",'E&amp;S'!N1025))</f>
        <v/>
      </c>
    </row>
    <row r="2055" spans="1:1" x14ac:dyDescent="0.3">
      <c r="A2055" t="s">
        <v>13</v>
      </c>
    </row>
  </sheetData>
  <autoFilter ref="A2:A1028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Hide_Empty_Line">
                <anchor moveWithCells="1" sizeWithCells="1">
                  <from>
                    <xdr:col>2</xdr:col>
                    <xdr:colOff>0</xdr:colOff>
                    <xdr:row>0</xdr:row>
                    <xdr:rowOff>175260</xdr:rowOff>
                  </from>
                  <to>
                    <xdr:col>3</xdr:col>
                    <xdr:colOff>7620</xdr:colOff>
                    <xdr:row>5</xdr:row>
                    <xdr:rowOff>68580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E&amp;S</vt:lpstr>
      <vt:lpstr>.dat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</dc:creator>
  <cp:lastModifiedBy>Martin</cp:lastModifiedBy>
  <dcterms:created xsi:type="dcterms:W3CDTF">2018-08-08T10:58:25Z</dcterms:created>
  <dcterms:modified xsi:type="dcterms:W3CDTF">2018-08-09T13:38:17Z</dcterms:modified>
</cp:coreProperties>
</file>