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pro\Desktop\"/>
    </mc:Choice>
  </mc:AlternateContent>
  <xr:revisionPtr revIDLastSave="0" documentId="13_ncr:1_{8370FAC6-667A-4FEA-8935-957C0AAC8516}" xr6:coauthVersionLast="34" xr6:coauthVersionMax="34" xr10:uidLastSave="{00000000-0000-0000-0000-000000000000}"/>
  <bookViews>
    <workbookView xWindow="555" yWindow="540" windowWidth="11280" windowHeight="5250" xr2:uid="{00000000-000D-0000-FFFF-FFFF00000000}"/>
  </bookViews>
  <sheets>
    <sheet name="Bouton" sheetId="9" r:id="rId1"/>
    <sheet name="Suivi BtoB" sheetId="1" r:id="rId2"/>
    <sheet name="Listes" sheetId="8" r:id="rId3"/>
    <sheet name="Liste" sheetId="11" r:id="rId4"/>
  </sheets>
  <definedNames>
    <definedName name="_xlnm._FilterDatabase" localSheetId="1" hidden="1">'Suivi BtoB'!$B$2:$AN$882</definedName>
    <definedName name="Désignation">Liste!$B:$B</definedName>
    <definedName name="ListeCarte">Tableau8[Carte à joindre]</definedName>
    <definedName name="ListeDes">Tableau18[Colonne2]</definedName>
    <definedName name="ListeDLOrdo">Tableau11[Date livraison ordo]</definedName>
    <definedName name="ListeIntegration">Tableau12[Intégration dans le prévisionnel]</definedName>
    <definedName name="ListeMagasin">Tableau5[Magasin LBI]</definedName>
    <definedName name="ListeMode">TabMode[Mode de règlement]</definedName>
    <definedName name="ListeMois">TabMois[Mois de facturation]</definedName>
    <definedName name="ListeNbP">Tableau6[Nb de points de livraison]</definedName>
    <definedName name="ListeNomenclature">Tableau13[Nomenclature annoncée]</definedName>
    <definedName name="ListeNPro">Tableau9[N° de la proposition]</definedName>
    <definedName name="ListeObjet">TabObjet[Objet de la demande]</definedName>
    <definedName name="ListeRef">Tableau18[Colonne1]</definedName>
    <definedName name="ListeStatut">Tableau4[Statut de la commande]</definedName>
    <definedName name="ListeSupport">Tableau14[Support]</definedName>
    <definedName name="ListeTrans">Tableau7[Transporteur]</definedName>
    <definedName name="Prix">Liste!$C:$C</definedName>
    <definedName name="Référence">Liste!$A:$A</definedName>
    <definedName name="TabStatut">Tableau4[Statut de la commande]</definedName>
  </definedNames>
  <calcPr calcId="179017"/>
</workbook>
</file>

<file path=xl/sharedStrings.xml><?xml version="1.0" encoding="utf-8"?>
<sst xmlns="http://schemas.openxmlformats.org/spreadsheetml/2006/main" count="520" uniqueCount="418">
  <si>
    <t>Email</t>
  </si>
  <si>
    <t>Objet de la demande</t>
  </si>
  <si>
    <t>Date de livraison souhaitée</t>
  </si>
  <si>
    <t>N° de la proposition</t>
  </si>
  <si>
    <t>Désignation</t>
  </si>
  <si>
    <t>Montant du transport</t>
  </si>
  <si>
    <t>Statut de la commande</t>
  </si>
  <si>
    <t>Mode de règlement</t>
  </si>
  <si>
    <t>Séminaire</t>
  </si>
  <si>
    <t>Cde validée JDE</t>
  </si>
  <si>
    <t>Transporteur</t>
  </si>
  <si>
    <t>La poste</t>
  </si>
  <si>
    <t>Date de livraison pour ordo</t>
  </si>
  <si>
    <t>Oui</t>
  </si>
  <si>
    <t>Non</t>
  </si>
  <si>
    <t>Chèque</t>
  </si>
  <si>
    <t>Virement</t>
  </si>
  <si>
    <t>Mandat admi</t>
  </si>
  <si>
    <t>Enlèvement client</t>
  </si>
  <si>
    <t>Colisage annoncé</t>
  </si>
  <si>
    <t>Intégration dans le prévisionnel</t>
  </si>
  <si>
    <t>à reception de facture</t>
  </si>
  <si>
    <t>Date de réponse du client</t>
  </si>
  <si>
    <t>Position client suite relance</t>
  </si>
  <si>
    <t>Date 1ère relance relance sur devis</t>
  </si>
  <si>
    <t>Date 2ème relance sur devis</t>
  </si>
  <si>
    <t>Date 3ème relance sur devis</t>
  </si>
  <si>
    <t>A relancer</t>
  </si>
  <si>
    <t>S1-18</t>
  </si>
  <si>
    <t>S2-18</t>
  </si>
  <si>
    <t>S3-18</t>
  </si>
  <si>
    <t>S4-18</t>
  </si>
  <si>
    <t>S10-18</t>
  </si>
  <si>
    <t>S9-18</t>
  </si>
  <si>
    <t>S5-18</t>
  </si>
  <si>
    <t>S6-18</t>
  </si>
  <si>
    <t>S13-18</t>
  </si>
  <si>
    <t>S12-18</t>
  </si>
  <si>
    <t>S7-18</t>
  </si>
  <si>
    <t>S8-18</t>
  </si>
  <si>
    <t>S45-18</t>
  </si>
  <si>
    <t>S44-18</t>
  </si>
  <si>
    <t>S11-18</t>
  </si>
  <si>
    <t>S16-18</t>
  </si>
  <si>
    <t>S15-18</t>
  </si>
  <si>
    <t>S14-18</t>
  </si>
  <si>
    <t>S36-18</t>
  </si>
  <si>
    <t>S35-18</t>
  </si>
  <si>
    <t>S18-18</t>
  </si>
  <si>
    <t>S17-18</t>
  </si>
  <si>
    <t>S46-18</t>
  </si>
  <si>
    <t>Mois de facturation</t>
  </si>
  <si>
    <t>Fin/Debut d'année</t>
  </si>
  <si>
    <t>45 J FDM</t>
  </si>
  <si>
    <t>Janvier</t>
  </si>
  <si>
    <t>Noël</t>
  </si>
  <si>
    <t>30 J le 10</t>
  </si>
  <si>
    <t>Février</t>
  </si>
  <si>
    <t>60 J nets</t>
  </si>
  <si>
    <t>Mars</t>
  </si>
  <si>
    <t>Avril</t>
  </si>
  <si>
    <t>Mai</t>
  </si>
  <si>
    <t>Carte bancaire</t>
  </si>
  <si>
    <t>Juin</t>
  </si>
  <si>
    <t>Juillet</t>
  </si>
  <si>
    <t>Août</t>
  </si>
  <si>
    <t>Septembre</t>
  </si>
  <si>
    <t>Octobre</t>
  </si>
  <si>
    <t>Novembre</t>
  </si>
  <si>
    <t>Décembre</t>
  </si>
  <si>
    <t>Devis envoyé_Attente rép du client</t>
  </si>
  <si>
    <t>BPA et reg OK_Cde en cours</t>
  </si>
  <si>
    <t>Facturée</t>
  </si>
  <si>
    <t>Refusée</t>
  </si>
  <si>
    <t>Annulée/Pas de rép client</t>
  </si>
  <si>
    <t>Magasin LBI</t>
  </si>
  <si>
    <t>Mag-01</t>
  </si>
  <si>
    <t>Mag-02</t>
  </si>
  <si>
    <t>Mag-03</t>
  </si>
  <si>
    <t>Mag-04</t>
  </si>
  <si>
    <t>Mag-05</t>
  </si>
  <si>
    <t>Mag-06</t>
  </si>
  <si>
    <t>Mag-07</t>
  </si>
  <si>
    <t>Mag-08</t>
  </si>
  <si>
    <t>Mag-09</t>
  </si>
  <si>
    <t>Mag-10</t>
  </si>
  <si>
    <t>Mag-11</t>
  </si>
  <si>
    <t>Mag-12</t>
  </si>
  <si>
    <t>Mag-13</t>
  </si>
  <si>
    <t>Mag-14</t>
  </si>
  <si>
    <t>Mag-15</t>
  </si>
  <si>
    <t>Mag-16</t>
  </si>
  <si>
    <t>Mag-17</t>
  </si>
  <si>
    <t>Mag-18</t>
  </si>
  <si>
    <t>Mag-19</t>
  </si>
  <si>
    <t>Mag-20</t>
  </si>
  <si>
    <t>Mag-21</t>
  </si>
  <si>
    <t>Mag-22</t>
  </si>
  <si>
    <t>Mag-23</t>
  </si>
  <si>
    <t>Mag-24</t>
  </si>
  <si>
    <t>Mag-25</t>
  </si>
  <si>
    <t>Mag-26</t>
  </si>
  <si>
    <t>Mag-27</t>
  </si>
  <si>
    <t>Mag-28</t>
  </si>
  <si>
    <t>Mag-29</t>
  </si>
  <si>
    <t>Mag-30</t>
  </si>
  <si>
    <t>Mag-31</t>
  </si>
  <si>
    <t>Mag-32</t>
  </si>
  <si>
    <t>Mag-33</t>
  </si>
  <si>
    <t>Mag-34</t>
  </si>
  <si>
    <t>Mag-35</t>
  </si>
  <si>
    <t>Mag-36</t>
  </si>
  <si>
    <t>Mag-37</t>
  </si>
  <si>
    <t>Mag-38</t>
  </si>
  <si>
    <t>Mag-39</t>
  </si>
  <si>
    <t>Mag-40</t>
  </si>
  <si>
    <t>Mag-41</t>
  </si>
  <si>
    <t>Mag-42</t>
  </si>
  <si>
    <t>Mag-43</t>
  </si>
  <si>
    <t>Mag-44</t>
  </si>
  <si>
    <t>Mag-45</t>
  </si>
  <si>
    <t>Mag-46</t>
  </si>
  <si>
    <t>Mag-47</t>
  </si>
  <si>
    <t>Mag-48</t>
  </si>
  <si>
    <t>Mag-49</t>
  </si>
  <si>
    <t>Mag-50</t>
  </si>
  <si>
    <t>Mag-51</t>
  </si>
  <si>
    <t>Mag-52</t>
  </si>
  <si>
    <t>Mag-53</t>
  </si>
  <si>
    <t>Mag-54</t>
  </si>
  <si>
    <t>Mag-55</t>
  </si>
  <si>
    <t>Mag-56</t>
  </si>
  <si>
    <t>Mag-57</t>
  </si>
  <si>
    <t>Mag-58</t>
  </si>
  <si>
    <t>Mag-59</t>
  </si>
  <si>
    <t>Mag-60</t>
  </si>
  <si>
    <t>Mag-61</t>
  </si>
  <si>
    <t>Mag-62</t>
  </si>
  <si>
    <t>Mag-63</t>
  </si>
  <si>
    <t>Mag-64</t>
  </si>
  <si>
    <t>Mag-65</t>
  </si>
  <si>
    <t>Mag-66</t>
  </si>
  <si>
    <t>Mag-67</t>
  </si>
  <si>
    <t>Mag-68</t>
  </si>
  <si>
    <t>Mag-69</t>
  </si>
  <si>
    <t>Mag-70</t>
  </si>
  <si>
    <t>Mag-71</t>
  </si>
  <si>
    <t>Mag-72</t>
  </si>
  <si>
    <t>Mag-73</t>
  </si>
  <si>
    <t>Mag-74</t>
  </si>
  <si>
    <t>Mag-75</t>
  </si>
  <si>
    <t>Mag-76</t>
  </si>
  <si>
    <t>Nb de points de livraison</t>
  </si>
  <si>
    <t>Plusieurs</t>
  </si>
  <si>
    <t>Individuel</t>
  </si>
  <si>
    <t>Notre camion</t>
  </si>
  <si>
    <t>Carte à joindre</t>
  </si>
  <si>
    <t>nomenclature à créer</t>
  </si>
  <si>
    <t>Nomenclature annoncée</t>
  </si>
  <si>
    <t>ÉTÉ-18</t>
  </si>
  <si>
    <t>ÉTÉ-19</t>
  </si>
  <si>
    <t>(Autre)</t>
  </si>
  <si>
    <t>PRINTEMPS-18</t>
  </si>
  <si>
    <t>NOEL-18</t>
  </si>
  <si>
    <t>PRINTEMPS-19</t>
  </si>
  <si>
    <t>NOEL-19</t>
  </si>
  <si>
    <t>Support</t>
  </si>
  <si>
    <t>Mail</t>
  </si>
  <si>
    <t>Téléphone</t>
  </si>
  <si>
    <t>Site @</t>
  </si>
  <si>
    <t>Fax</t>
  </si>
  <si>
    <t>Verbal</t>
  </si>
  <si>
    <t>Date livraison ordo</t>
  </si>
  <si>
    <t>s2</t>
  </si>
  <si>
    <t>Numéro de devis</t>
  </si>
  <si>
    <t>Description de la demande</t>
  </si>
  <si>
    <t>Nom société</t>
  </si>
  <si>
    <t>Adresse</t>
  </si>
  <si>
    <t>Code postal</t>
  </si>
  <si>
    <t>Ville</t>
  </si>
  <si>
    <t>Pays</t>
  </si>
  <si>
    <t>Contact</t>
  </si>
  <si>
    <t>Date de l'envoi du devis</t>
  </si>
  <si>
    <t>Remise %</t>
  </si>
  <si>
    <t>Remise €</t>
  </si>
  <si>
    <t>Total remisé TTC</t>
  </si>
  <si>
    <t>Statut de la demande</t>
  </si>
  <si>
    <t>Date de réception du règlement</t>
  </si>
  <si>
    <t>Date de saisie de la commande</t>
  </si>
  <si>
    <t>N° de la commande</t>
  </si>
  <si>
    <t>Commentaire</t>
  </si>
  <si>
    <t>S19-18</t>
  </si>
  <si>
    <t>S20-18</t>
  </si>
  <si>
    <t>S21-18</t>
  </si>
  <si>
    <t>S22-18</t>
  </si>
  <si>
    <t>S23-18</t>
  </si>
  <si>
    <t>S24-18</t>
  </si>
  <si>
    <t>S25-18</t>
  </si>
  <si>
    <t>S26-18</t>
  </si>
  <si>
    <t>S27-18</t>
  </si>
  <si>
    <t>S28-18</t>
  </si>
  <si>
    <t>S29-18</t>
  </si>
  <si>
    <t>S30-18</t>
  </si>
  <si>
    <t>S31-18</t>
  </si>
  <si>
    <t>S32-18</t>
  </si>
  <si>
    <t>S33-18</t>
  </si>
  <si>
    <t>S34-18</t>
  </si>
  <si>
    <t>S37-18</t>
  </si>
  <si>
    <t>S38-18</t>
  </si>
  <si>
    <t>S39-18</t>
  </si>
  <si>
    <t>S40-18</t>
  </si>
  <si>
    <t>S41-18</t>
  </si>
  <si>
    <t>S42-18</t>
  </si>
  <si>
    <t>S43-18</t>
  </si>
  <si>
    <t>S47-18</t>
  </si>
  <si>
    <t>S48-18</t>
  </si>
  <si>
    <t>S49-18</t>
  </si>
  <si>
    <t>S50-18</t>
  </si>
  <si>
    <t>S51-18</t>
  </si>
  <si>
    <t>S52-18</t>
  </si>
  <si>
    <t>S53-18</t>
  </si>
  <si>
    <t>S54-18</t>
  </si>
  <si>
    <t>S55-18</t>
  </si>
  <si>
    <t>S56-18</t>
  </si>
  <si>
    <t>S1-19</t>
  </si>
  <si>
    <t>S2-19</t>
  </si>
  <si>
    <t>S3-19</t>
  </si>
  <si>
    <t>S4-19</t>
  </si>
  <si>
    <t>Date de réception</t>
  </si>
  <si>
    <t>Magasin</t>
  </si>
  <si>
    <t>RECEPTION DE LA DEMANDE</t>
  </si>
  <si>
    <t>Nom &amp; Prénom</t>
  </si>
  <si>
    <t>N° JDE facturé</t>
  </si>
  <si>
    <t>Nom societé</t>
  </si>
  <si>
    <t>Adresse2</t>
  </si>
  <si>
    <t>Adresse3</t>
  </si>
  <si>
    <t>N° JDE Livré</t>
  </si>
  <si>
    <t>pays</t>
  </si>
  <si>
    <t>contact</t>
  </si>
  <si>
    <t>Coordonnées Client</t>
  </si>
  <si>
    <t>1. Référence</t>
  </si>
  <si>
    <t>1.Désignation</t>
  </si>
  <si>
    <t>1.Quantité</t>
  </si>
  <si>
    <t>1.Prix unitaire TTC</t>
  </si>
  <si>
    <t>1.Total TTC</t>
  </si>
  <si>
    <t>2. Référence</t>
  </si>
  <si>
    <t>2.Désignation</t>
  </si>
  <si>
    <t>2.Quantité</t>
  </si>
  <si>
    <t>2.Prix unitaire TTC</t>
  </si>
  <si>
    <t>2.Total TTC</t>
  </si>
  <si>
    <t>3. Référence</t>
  </si>
  <si>
    <t>3.Désignation</t>
  </si>
  <si>
    <t>3.Quantité</t>
  </si>
  <si>
    <t>3.Prix unitaire TTC</t>
  </si>
  <si>
    <t>3.Total TTC</t>
  </si>
  <si>
    <t>4. Référence</t>
  </si>
  <si>
    <t>4.Désignation</t>
  </si>
  <si>
    <t>4.Quantité</t>
  </si>
  <si>
    <t>5.Prix unitaire TTC</t>
  </si>
  <si>
    <t>5.Total TTC</t>
  </si>
  <si>
    <t>4.Prix unitaire TTC</t>
  </si>
  <si>
    <t>4.Total TTC</t>
  </si>
  <si>
    <t>5. Référence</t>
  </si>
  <si>
    <t>5.Désignation</t>
  </si>
  <si>
    <t>5.Quantité</t>
  </si>
  <si>
    <t>6. Référence</t>
  </si>
  <si>
    <t>6.Désignation</t>
  </si>
  <si>
    <t>6.Quantité</t>
  </si>
  <si>
    <t>6.Prix unitaire TTC</t>
  </si>
  <si>
    <t>6.Total TTC</t>
  </si>
  <si>
    <t>7. Référence</t>
  </si>
  <si>
    <t>7.Désignation</t>
  </si>
  <si>
    <t>7.Quantité</t>
  </si>
  <si>
    <t>7.Prix unitaire TTC</t>
  </si>
  <si>
    <t>7.Total TTC</t>
  </si>
  <si>
    <t>8. Référence</t>
  </si>
  <si>
    <t>8.Désignation</t>
  </si>
  <si>
    <t>8.Quantité</t>
  </si>
  <si>
    <t>8.Prix unitaire TTC</t>
  </si>
  <si>
    <t>8.Total TTC</t>
  </si>
  <si>
    <t>Total TTC Commande</t>
  </si>
  <si>
    <t>nomenclature annoncé</t>
  </si>
  <si>
    <t>DEVIS</t>
  </si>
  <si>
    <t>Date de récéption du bon pour accord</t>
  </si>
  <si>
    <t>Suivi du devis</t>
  </si>
  <si>
    <t>ETE</t>
  </si>
  <si>
    <t>TEE</t>
  </si>
  <si>
    <t>ETET</t>
  </si>
  <si>
    <t>3T3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</si>
  <si>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</si>
  <si>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</si>
  <si>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</si>
  <si>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</si>
  <si>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</si>
  <si>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</si>
  <si>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</si>
  <si>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</si>
  <si>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</si>
  <si>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</si>
  <si>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</si>
  <si>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</si>
  <si>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</si>
  <si>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</si>
  <si>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</si>
  <si>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</si>
  <si>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</si>
  <si>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</si>
  <si>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</si>
  <si>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</si>
  <si>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</si>
  <si>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</si>
  <si>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ERE</t>
  </si>
  <si>
    <t>ER</t>
  </si>
  <si>
    <t>OO</t>
  </si>
  <si>
    <t>WA</t>
  </si>
  <si>
    <t>KKK</t>
  </si>
  <si>
    <t>AA</t>
  </si>
  <si>
    <t>AAA</t>
  </si>
  <si>
    <t>AAAA</t>
  </si>
  <si>
    <t>AAAAA</t>
  </si>
  <si>
    <t>AAAAAA</t>
  </si>
  <si>
    <t>Z</t>
  </si>
  <si>
    <t>RAS</t>
  </si>
  <si>
    <t>hkh</t>
  </si>
  <si>
    <t>hlghl</t>
  </si>
  <si>
    <t>hkhgjgj</t>
  </si>
  <si>
    <t>hlghlgjgj</t>
  </si>
  <si>
    <t>iytyi</t>
  </si>
  <si>
    <t>ytityi</t>
  </si>
  <si>
    <t>fdgdf</t>
  </si>
  <si>
    <t>dfgdfgdfgdfg</t>
  </si>
  <si>
    <t>gfdg</t>
  </si>
  <si>
    <t>vbnvbn</t>
  </si>
  <si>
    <t>gdfhdfh</t>
  </si>
  <si>
    <t>vn</t>
  </si>
  <si>
    <t>sehn</t>
  </si>
  <si>
    <t>dr</t>
  </si>
  <si>
    <t>fnj</t>
  </si>
  <si>
    <t>hsdh</t>
  </si>
  <si>
    <t>h</t>
  </si>
  <si>
    <t>tzet</t>
  </si>
  <si>
    <t>aztdh</t>
  </si>
  <si>
    <t>dfhdfhdfh</t>
  </si>
  <si>
    <t>fhdfh</t>
  </si>
  <si>
    <t>Le client nous a contacté le 03/06</t>
  </si>
  <si>
    <t>le 05 Juillet</t>
  </si>
  <si>
    <t>yyu</t>
  </si>
  <si>
    <t>rturturt</t>
  </si>
  <si>
    <t>gjfg</t>
  </si>
  <si>
    <t>fgfgj</t>
  </si>
  <si>
    <t>dgsdg</t>
  </si>
  <si>
    <t>gjgfj</t>
  </si>
  <si>
    <t>gfjfgjfgj</t>
  </si>
  <si>
    <t>gjfgj</t>
  </si>
  <si>
    <t>fgjfg</t>
  </si>
  <si>
    <t>fgj</t>
  </si>
  <si>
    <t>15/25/18</t>
  </si>
  <si>
    <t>jgfjfgj</t>
  </si>
  <si>
    <t>15/18/18</t>
  </si>
  <si>
    <t>17/06/12</t>
  </si>
  <si>
    <t>ghfgjh</t>
  </si>
  <si>
    <t>fgjfgj</t>
  </si>
  <si>
    <t>sdg</t>
  </si>
  <si>
    <t>dhsdh</t>
  </si>
  <si>
    <t>sdhsdh</t>
  </si>
  <si>
    <t>sdh</t>
  </si>
  <si>
    <t>dfhdf</t>
  </si>
  <si>
    <t>dfh</t>
  </si>
  <si>
    <t>fhdfhdfh</t>
  </si>
  <si>
    <t>Colonne1</t>
  </si>
  <si>
    <t>Colonne2</t>
  </si>
  <si>
    <t>Référence</t>
  </si>
  <si>
    <t>Prix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</si>
  <si>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</si>
  <si>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</si>
  <si>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</si>
  <si>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</si>
  <si>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</si>
  <si>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</si>
  <si>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</si>
  <si>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</si>
  <si>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</si>
  <si>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</si>
  <si>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</si>
  <si>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</si>
  <si>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</si>
  <si>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</si>
  <si>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</si>
  <si>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</si>
  <si>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</si>
  <si>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</si>
  <si>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</si>
  <si>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</si>
  <si>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</si>
  <si>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</si>
  <si>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</si>
  <si>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</si>
  <si>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</si>
  <si>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</si>
  <si>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</si>
  <si>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</si>
  <si>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</si>
  <si>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</si>
  <si>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</si>
  <si>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</si>
  <si>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</si>
  <si>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</si>
  <si>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</si>
  <si>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</si>
  <si>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</si>
  <si>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</si>
  <si>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</si>
  <si>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</si>
  <si>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gdgsd</t>
  </si>
  <si>
    <t>gsdgsdg</t>
  </si>
  <si>
    <t>gsdgsdgsd</t>
  </si>
  <si>
    <t>sdgsdg</t>
  </si>
  <si>
    <t>gdsgsdgsdg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</si>
</sst>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DDFF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164" fontId="1" fillId="0" borderId="0"/>
    <xf numFmtId="0" fontId="3" fillId="2" borderId="0" applyNumberFormat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3" fillId="2" borderId="0" xfId="3"/>
    <xf numFmtId="17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horizontal="center" vertical="center"/>
    </xf>
    <xf numFmtId="6" fontId="0" fillId="0" borderId="0" xfId="0" applyNumberFormat="1"/>
    <xf numFmtId="0" fontId="0" fillId="3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4">
    <cellStyle name="60 % - Accent5" xfId="3" builtinId="48"/>
    <cellStyle name="Normal" xfId="0" builtinId="0"/>
    <cellStyle name="Normal 7" xfId="1" xr:uid="{00000000-0005-0000-0000-000004000000}"/>
    <cellStyle name="Normal 9" xfId="2" xr:uid="{00000000-0005-0000-0000-000005000000}"/>
  </cellStyles>
  <dxfs count="13">
    <dxf>
      <numFmt numFmtId="22" formatCode="mmm\-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auto="1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CC99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FFDDFF"/>
      <color rgb="FFFFCCFF"/>
      <color rgb="FFDC9CEE"/>
      <color rgb="FFCC99FF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219074</xdr:colOff>
      <xdr:row>3</xdr:row>
      <xdr:rowOff>85725</xdr:rowOff>
    </xdr:from>
    <xdr:to>
      <xdr:col>10</xdr:col>
      <xdr:colOff>171449</xdr:colOff>
      <xdr:row>9</xdr:row>
      <xdr:rowOff>28575</xdr:rowOff>
    </xdr:to>
    <xdr:sp macro="[0]!Ouvre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29074" y="657225"/>
          <a:ext cx="3762375" cy="1085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Afficher </a:t>
          </a:r>
          <a:r>
            <a:rPr lang="fr-FR" sz="2000" baseline="0"/>
            <a:t>le tableau de bord</a:t>
          </a:r>
        </a:p>
        <a:p>
          <a:pPr algn="l"/>
          <a:endParaRPr lang="fr-FR" sz="1100" baseline="0"/>
        </a:p>
        <a:p>
          <a:pPr algn="ctr"/>
          <a:r>
            <a:rPr lang="fr-FR" sz="1800" b="1" baseline="0"/>
            <a:t>CADEAUX D'AFFAIRES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Objet" displayName="TabObjet" ref="A1:A5" totalsRowShown="0">
  <autoFilter ref="A1:A5" xr:uid="{00000000-0009-0000-0100-000001000000}"/>
  <tableColumns count="1">
    <tableColumn id="1" xr3:uid="{00000000-0010-0000-0000-000001000000}" name="Objet de la demand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Mode" displayName="TabMode" ref="C1:C10" totalsRowShown="0">
  <autoFilter ref="C1:C10" xr:uid="{00000000-0009-0000-0100-000002000000}"/>
  <tableColumns count="1">
    <tableColumn id="1" xr3:uid="{00000000-0010-0000-0100-000001000000}" name="Mode de règlement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E1:E14" totalsRowShown="0" headerRowDxfId="4">
  <autoFilter ref="E1:E14" xr:uid="{00000000-0009-0000-0100-000003000000}"/>
  <tableColumns count="1">
    <tableColumn id="1" xr3:uid="{00000000-0010-0000-0200-000001000000}" name="Mois de facturation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G1:G8" totalsRowShown="0">
  <autoFilter ref="G1:G8" xr:uid="{00000000-0009-0000-0100-000004000000}"/>
  <tableColumns count="1">
    <tableColumn id="1" xr3:uid="{00000000-0010-0000-0300-000001000000}" name="Statut de la command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I1:I78" totalsRowShown="0">
  <autoFilter ref="I1:I78" xr:uid="{00000000-0009-0000-0100-000005000000}"/>
  <tableColumns count="1">
    <tableColumn id="1" xr3:uid="{00000000-0010-0000-0400-000001000000}" name="Magasin LBI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C19:C23" totalsRowShown="0">
  <autoFilter ref="C19:C23" xr:uid="{00000000-0009-0000-0100-000006000000}"/>
  <tableColumns count="1">
    <tableColumn id="1" xr3:uid="{00000000-0010-0000-0500-000001000000}" name="Nb de points de livraison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E19:E24" totalsRowShown="0">
  <autoFilter ref="E19:E24" xr:uid="{00000000-0009-0000-0100-000007000000}"/>
  <tableColumns count="1">
    <tableColumn id="1" xr3:uid="{00000000-0010-0000-0600-000001000000}" name="Transporteur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8" displayName="Tableau8" ref="G19:G22" totalsRowShown="0">
  <autoFilter ref="G19:G22" xr:uid="{00000000-0009-0000-0100-000008000000}"/>
  <tableColumns count="1">
    <tableColumn id="1" xr3:uid="{00000000-0010-0000-0700-000001000000}" name="Carte à joindre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9" displayName="Tableau9" ref="A19:A24" totalsRowShown="0" dataDxfId="3">
  <autoFilter ref="A19:A24" xr:uid="{00000000-0009-0000-0100-000009000000}"/>
  <tableColumns count="1">
    <tableColumn id="1" xr3:uid="{00000000-0010-0000-0800-000001000000}" name="N° de la proposition" dataDxfId="2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0" displayName="Tableau10" ref="A30:A32" totalsRowShown="0">
  <autoFilter ref="A30:A32" xr:uid="{00000000-0009-0000-0100-00000A000000}"/>
  <tableColumns count="1">
    <tableColumn id="1" xr3:uid="{00000000-0010-0000-0900-000001000000}" name="nomenclature à créer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A000000}" name="Tableau12" displayName="Tableau12" ref="E29:E35" totalsRowShown="0" dataDxfId="1">
  <autoFilter ref="E29:E35" xr:uid="{00000000-0009-0000-0100-00000C000000}"/>
  <tableColumns count="1">
    <tableColumn id="1" xr3:uid="{00000000-0010-0000-0A00-000001000000}" name="Intégration dans le prévisionnel" dataDxfId="0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B000000}" name="Tableau13" displayName="Tableau13" ref="C29:C37" totalsRowShown="0">
  <autoFilter ref="C29:C37" xr:uid="{00000000-0009-0000-0100-00000D000000}"/>
  <tableColumns count="1">
    <tableColumn id="1" xr3:uid="{00000000-0010-0000-0B00-000001000000}" name="Nomenclature annoncée"/>
  </tableColumns>
  <tableStyleInfo name="TableStyleLight13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C000000}" name="Tableau14" displayName="Tableau14" ref="G29:G35" totalsRowShown="0">
  <autoFilter ref="G29:G35" xr:uid="{00000000-0009-0000-0100-00000E000000}"/>
  <tableColumns count="1">
    <tableColumn id="1" xr3:uid="{00000000-0010-0000-0C00-000001000000}" name="Support"/>
  </tableColumns>
  <tableStyleInfo name="TableStyleLight13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D000000}" name="Tableau11" displayName="Tableau11" ref="C40:C100" totalsRowShown="0">
  <autoFilter ref="C40:C100" xr:uid="{00000000-0009-0000-0100-00000B000000}"/>
  <tableColumns count="1">
    <tableColumn id="1" xr3:uid="{00000000-0010-0000-0D00-000001000000}" name="Date livraison ordo"/>
  </tableColumns>
  <tableStyleInfo name="TableStyleLight1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E000000}" name="Tableau18" displayName="Tableau18" ref="F52:G57" totalsRowShown="0">
  <autoFilter ref="F52:G57" xr:uid="{00000000-0009-0000-0100-000012000000}"/>
  <tableColumns count="2">
    <tableColumn id="1" xr3:uid="{00000000-0010-0000-0E00-000001000000}" name="Colonne1"/>
    <tableColumn id="2" xr3:uid="{00000000-0010-0000-0E00-000002000000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CQ32"/>
  <sheetViews>
    <sheetView tabSelected="1" topLeftCell="A2" workbookViewId="0">
      <selection activeCell="D18" sqref="D18"/>
    </sheetView>
  </sheetViews>
  <sheetFormatPr baseColWidth="10" defaultRowHeight="15" x14ac:dyDescent="0.25"/>
  <sheetData>
    <row r="1" spans="1:95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</row>
    <row r="2" spans="1:95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</row>
    <row r="3" spans="1:95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</row>
    <row r="4" spans="1:95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</row>
    <row r="5" spans="1:95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95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95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95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</row>
    <row r="9" spans="1:95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</row>
    <row r="10" spans="1:95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P10" s="9"/>
      <c r="Q10" s="9"/>
      <c r="R10" s="9"/>
    </row>
    <row r="11" spans="1:95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CN11" s="7">
        <v>43253</v>
      </c>
      <c r="CO11" s="7">
        <v>43253</v>
      </c>
      <c r="CQ11" s="7">
        <v>43253</v>
      </c>
    </row>
    <row r="12" spans="1:95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</row>
    <row r="13" spans="1:95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</row>
    <row r="14" spans="1:95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</row>
    <row r="15" spans="1:95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</row>
    <row r="16" spans="1:95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</row>
    <row r="17" spans="1:18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</row>
    <row r="19" spans="1:18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</row>
    <row r="21" spans="1:18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</row>
    <row r="22" spans="1:18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</row>
    <row r="24" spans="1:18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</row>
    <row r="26" spans="1:18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</row>
    <row r="27" spans="1:18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</row>
    <row r="28" spans="1:18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</row>
    <row r="29" spans="1:18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</row>
    <row r="30" spans="1:18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</row>
    <row r="31" spans="1:18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</row>
    <row r="32" spans="1:18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T882"/>
  <sheetViews>
    <sheetView zoomScale="90" zoomScaleNormal="90" workbookViewId="0">
      <pane ySplit="2" topLeftCell="A6" activePane="bottomLeft" state="frozen"/>
      <selection pane="bottomLeft" activeCell="AP19" sqref="AP19"/>
    </sheetView>
  </sheetViews>
  <sheetFormatPr baseColWidth="10" defaultColWidth="11.42578125" defaultRowHeight="15" outlineLevelCol="1" x14ac:dyDescent="0.25"/>
  <cols>
    <col min="1" max="1" width="11.42578125" style="11"/>
    <col min="2" max="2" width="54.28515625" style="1" customWidth="1"/>
    <col min="3" max="3" width="38.140625" style="1" customWidth="1"/>
    <col min="4" max="4" width="50.140625" style="1" customWidth="1"/>
    <col min="5" max="5" width="30.7109375" style="1" bestFit="1" customWidth="1"/>
    <col min="6" max="8" width="29.28515625" style="12" customWidth="1"/>
    <col min="9" max="9" width="19" style="1" customWidth="1"/>
    <col min="10" max="10" width="43.140625" style="1" customWidth="1"/>
    <col min="11" max="12" width="11.42578125" style="2" customWidth="1"/>
    <col min="13" max="15" width="11.42578125" style="2" hidden="1" customWidth="1" outlineLevel="1"/>
    <col min="16" max="16" width="15.140625" style="2" hidden="1" customWidth="1" outlineLevel="1"/>
    <col min="17" max="18" width="11.42578125" style="2" hidden="1" customWidth="1" outlineLevel="1"/>
    <col min="19" max="19" width="11.42578125" style="2" customWidth="1" collapsed="1"/>
    <col min="20" max="28" width="19.28515625" style="2" customWidth="1"/>
    <col min="29" max="29" width="18.42578125" style="1" customWidth="1"/>
    <col min="30" max="30" width="11.42578125" style="2" customWidth="1"/>
    <col min="31" max="31" width="19.140625" style="1" customWidth="1"/>
    <col min="32" max="32" width="14.5703125" style="1" customWidth="1"/>
    <col min="33" max="33" width="11.42578125" style="1" customWidth="1"/>
    <col min="34" max="34" width="17.28515625" style="1" customWidth="1"/>
    <col min="35" max="35" width="14.7109375" style="1" customWidth="1"/>
    <col min="36" max="37" width="11.42578125" style="1" customWidth="1"/>
    <col min="38" max="38" width="13.7109375" style="1" customWidth="1"/>
    <col min="39" max="39" width="11.42578125" style="1" customWidth="1"/>
    <col min="40" max="40" width="28" style="1" customWidth="1"/>
    <col min="41" max="41" width="20" style="1" customWidth="1"/>
    <col min="42" max="42" width="20" style="12" customWidth="1"/>
    <col min="43" max="43" width="12.5703125" style="1" bestFit="1" customWidth="1"/>
    <col min="44" max="46" width="11.42578125" style="1"/>
    <col min="47" max="47" width="11.5703125" style="1" bestFit="1" customWidth="1"/>
    <col min="48" max="48" width="12.5703125" style="1" bestFit="1" customWidth="1"/>
    <col min="49" max="49" width="11.42578125" style="1"/>
    <col min="50" max="50" width="12.7109375" style="1" bestFit="1" customWidth="1"/>
    <col min="51" max="51" width="10.5703125" style="1" bestFit="1" customWidth="1"/>
    <col min="52" max="85" width="11.42578125" style="1"/>
    <col min="86" max="86" width="11.5703125" style="1" bestFit="1" customWidth="1"/>
    <col min="87" max="87" width="12.5703125" style="1" bestFit="1" customWidth="1"/>
    <col min="88" max="90" width="11.42578125" style="1"/>
    <col min="91" max="91" width="15.42578125" style="1" bestFit="1" customWidth="1"/>
    <col min="92" max="97" width="11.42578125" style="1"/>
    <col min="98" max="98" width="60" style="1" customWidth="1"/>
    <col min="99" max="16384" width="11.42578125" style="1"/>
  </cols>
  <sheetData>
    <row r="1" spans="1:98" x14ac:dyDescent="0.25">
      <c r="B1" s="17" t="s">
        <v>230</v>
      </c>
      <c r="C1" s="17"/>
      <c r="D1" s="17"/>
      <c r="E1" s="17"/>
      <c r="F1" s="17"/>
      <c r="G1" s="17"/>
      <c r="H1" s="17"/>
      <c r="I1" s="17"/>
      <c r="J1" s="18" t="s">
        <v>239</v>
      </c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5" t="s">
        <v>282</v>
      </c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6" t="s">
        <v>284</v>
      </c>
      <c r="CN1" s="16"/>
      <c r="CO1" s="16"/>
      <c r="CP1" s="16"/>
      <c r="CQ1" s="16"/>
      <c r="CR1" s="16"/>
      <c r="CS1" s="16"/>
      <c r="CT1" s="13" t="s">
        <v>190</v>
      </c>
    </row>
    <row r="2" spans="1:98" s="3" customFormat="1" ht="60" x14ac:dyDescent="0.25">
      <c r="A2" s="3" t="s">
        <v>174</v>
      </c>
      <c r="B2" s="3" t="s">
        <v>228</v>
      </c>
      <c r="C2" s="3" t="s">
        <v>166</v>
      </c>
      <c r="D2" s="3" t="s">
        <v>229</v>
      </c>
      <c r="E2" s="3" t="s">
        <v>175</v>
      </c>
      <c r="F2" s="3" t="s">
        <v>2</v>
      </c>
      <c r="G2" s="3" t="s">
        <v>12</v>
      </c>
      <c r="H2" s="3" t="s">
        <v>152</v>
      </c>
      <c r="I2" s="3" t="s">
        <v>10</v>
      </c>
      <c r="J2" s="3" t="s">
        <v>231</v>
      </c>
      <c r="K2" s="4" t="s">
        <v>168</v>
      </c>
      <c r="L2" s="4" t="s">
        <v>0</v>
      </c>
      <c r="M2" s="4" t="s">
        <v>24</v>
      </c>
      <c r="N2" s="4" t="s">
        <v>25</v>
      </c>
      <c r="O2" s="4" t="s">
        <v>26</v>
      </c>
      <c r="P2" s="4" t="s">
        <v>23</v>
      </c>
      <c r="Q2" s="4" t="s">
        <v>22</v>
      </c>
      <c r="R2" s="4" t="s">
        <v>27</v>
      </c>
      <c r="S2" s="4" t="s">
        <v>232</v>
      </c>
      <c r="T2" s="4" t="s">
        <v>233</v>
      </c>
      <c r="U2" s="3" t="s">
        <v>177</v>
      </c>
      <c r="V2" s="4" t="s">
        <v>234</v>
      </c>
      <c r="W2" s="3" t="s">
        <v>235</v>
      </c>
      <c r="X2" s="4" t="s">
        <v>178</v>
      </c>
      <c r="Y2" s="4" t="s">
        <v>179</v>
      </c>
      <c r="Z2" s="4" t="s">
        <v>180</v>
      </c>
      <c r="AA2" s="4" t="s">
        <v>181</v>
      </c>
      <c r="AB2" s="4" t="s">
        <v>168</v>
      </c>
      <c r="AC2" s="3" t="s">
        <v>167</v>
      </c>
      <c r="AD2" s="4" t="s">
        <v>236</v>
      </c>
      <c r="AE2" s="3" t="s">
        <v>176</v>
      </c>
      <c r="AF2" s="3" t="s">
        <v>177</v>
      </c>
      <c r="AG2" s="3" t="s">
        <v>234</v>
      </c>
      <c r="AH2" s="3" t="s">
        <v>235</v>
      </c>
      <c r="AI2" s="3" t="s">
        <v>178</v>
      </c>
      <c r="AJ2" s="3" t="s">
        <v>179</v>
      </c>
      <c r="AK2" s="3" t="s">
        <v>237</v>
      </c>
      <c r="AL2" s="3" t="s">
        <v>238</v>
      </c>
      <c r="AM2" s="3" t="s">
        <v>168</v>
      </c>
      <c r="AN2" s="3" t="s">
        <v>167</v>
      </c>
      <c r="AO2" s="3" t="s">
        <v>182</v>
      </c>
      <c r="AP2" s="3" t="s">
        <v>240</v>
      </c>
      <c r="AQ2" s="3" t="s">
        <v>241</v>
      </c>
      <c r="AR2" s="3" t="s">
        <v>242</v>
      </c>
      <c r="AS2" s="3" t="s">
        <v>243</v>
      </c>
      <c r="AT2" s="3" t="s">
        <v>244</v>
      </c>
      <c r="AU2" s="3" t="s">
        <v>245</v>
      </c>
      <c r="AV2" s="3" t="s">
        <v>246</v>
      </c>
      <c r="AW2" s="3" t="s">
        <v>247</v>
      </c>
      <c r="AX2" s="3" t="s">
        <v>248</v>
      </c>
      <c r="AY2" s="3" t="s">
        <v>249</v>
      </c>
      <c r="AZ2" s="3" t="s">
        <v>250</v>
      </c>
      <c r="BA2" s="3" t="s">
        <v>251</v>
      </c>
      <c r="BB2" s="3" t="s">
        <v>252</v>
      </c>
      <c r="BC2" s="3" t="s">
        <v>253</v>
      </c>
      <c r="BD2" s="3" t="s">
        <v>254</v>
      </c>
      <c r="BE2" s="3" t="s">
        <v>255</v>
      </c>
      <c r="BF2" s="3" t="s">
        <v>256</v>
      </c>
      <c r="BG2" s="3" t="s">
        <v>257</v>
      </c>
      <c r="BH2" s="3" t="s">
        <v>260</v>
      </c>
      <c r="BI2" s="3" t="s">
        <v>261</v>
      </c>
      <c r="BJ2" s="3" t="s">
        <v>262</v>
      </c>
      <c r="BK2" s="3" t="s">
        <v>263</v>
      </c>
      <c r="BL2" s="3" t="s">
        <v>264</v>
      </c>
      <c r="BM2" s="3" t="s">
        <v>258</v>
      </c>
      <c r="BN2" s="3" t="s">
        <v>259</v>
      </c>
      <c r="BO2" s="3" t="s">
        <v>265</v>
      </c>
      <c r="BP2" s="3" t="s">
        <v>266</v>
      </c>
      <c r="BQ2" s="3" t="s">
        <v>267</v>
      </c>
      <c r="BR2" s="3" t="s">
        <v>268</v>
      </c>
      <c r="BS2" s="3" t="s">
        <v>269</v>
      </c>
      <c r="BT2" s="3" t="s">
        <v>270</v>
      </c>
      <c r="BU2" s="3" t="s">
        <v>271</v>
      </c>
      <c r="BV2" s="3" t="s">
        <v>272</v>
      </c>
      <c r="BW2" s="3" t="s">
        <v>273</v>
      </c>
      <c r="BX2" s="3" t="s">
        <v>274</v>
      </c>
      <c r="BY2" s="3" t="s">
        <v>275</v>
      </c>
      <c r="BZ2" s="3" t="s">
        <v>276</v>
      </c>
      <c r="CA2" s="3" t="s">
        <v>277</v>
      </c>
      <c r="CB2" s="3" t="s">
        <v>278</v>
      </c>
      <c r="CC2" s="3" t="s">
        <v>279</v>
      </c>
      <c r="CD2" s="3" t="s">
        <v>280</v>
      </c>
      <c r="CE2" s="3" t="s">
        <v>183</v>
      </c>
      <c r="CF2" s="3" t="s">
        <v>184</v>
      </c>
      <c r="CG2" s="3" t="s">
        <v>5</v>
      </c>
      <c r="CH2" s="3" t="s">
        <v>185</v>
      </c>
      <c r="CI2" s="3" t="s">
        <v>281</v>
      </c>
      <c r="CJ2" s="3" t="s">
        <v>19</v>
      </c>
      <c r="CK2" s="3" t="s">
        <v>156</v>
      </c>
      <c r="CL2" s="3" t="s">
        <v>20</v>
      </c>
      <c r="CM2" s="3" t="s">
        <v>186</v>
      </c>
      <c r="CN2" s="3" t="s">
        <v>283</v>
      </c>
      <c r="CO2" s="3" t="s">
        <v>187</v>
      </c>
      <c r="CP2" s="3" t="s">
        <v>7</v>
      </c>
      <c r="CQ2" s="3" t="s">
        <v>188</v>
      </c>
      <c r="CR2" s="3" t="s">
        <v>189</v>
      </c>
      <c r="CS2" s="3" t="s">
        <v>51</v>
      </c>
    </row>
    <row r="3" spans="1:98" x14ac:dyDescent="0.25">
      <c r="A3" s="11">
        <v>1</v>
      </c>
      <c r="B3" s="2">
        <v>43253</v>
      </c>
      <c r="C3" s="1" t="s">
        <v>170</v>
      </c>
      <c r="D3" s="1" t="s">
        <v>81</v>
      </c>
      <c r="E3" s="5" t="s">
        <v>286</v>
      </c>
      <c r="F3" s="5" t="s">
        <v>287</v>
      </c>
      <c r="G3" s="5" t="s">
        <v>30</v>
      </c>
      <c r="H3" s="5" t="s">
        <v>154</v>
      </c>
      <c r="I3" s="1" t="s">
        <v>11</v>
      </c>
      <c r="J3" s="1" t="s">
        <v>285</v>
      </c>
      <c r="K3" s="2" t="s">
        <v>287</v>
      </c>
      <c r="L3" s="2" t="s">
        <v>288</v>
      </c>
      <c r="S3" s="2" t="s">
        <v>289</v>
      </c>
      <c r="T3" s="2" t="s">
        <v>290</v>
      </c>
      <c r="U3" s="2" t="s">
        <v>291</v>
      </c>
      <c r="V3" s="2" t="s">
        <v>292</v>
      </c>
      <c r="W3" s="2" t="s">
        <v>293</v>
      </c>
      <c r="X3" s="2" t="s">
        <v>294</v>
      </c>
      <c r="Y3" s="2" t="s">
        <v>295</v>
      </c>
      <c r="Z3" s="2" t="s">
        <v>296</v>
      </c>
      <c r="AA3" s="2" t="s">
        <v>297</v>
      </c>
      <c r="AB3" s="2" t="s">
        <v>298</v>
      </c>
      <c r="AC3" s="1" t="s">
        <v>299</v>
      </c>
      <c r="AD3" s="2" t="s">
        <v>300</v>
      </c>
      <c r="AE3" s="1" t="s">
        <v>301</v>
      </c>
      <c r="AF3" s="1" t="s">
        <v>302</v>
      </c>
      <c r="AG3" s="1" t="s">
        <v>303</v>
      </c>
      <c r="AH3" s="1" t="s">
        <v>304</v>
      </c>
      <c r="AI3" s="1" t="s">
        <v>305</v>
      </c>
      <c r="AJ3" s="1" t="s">
        <v>306</v>
      </c>
      <c r="AK3" s="1" t="s">
        <v>307</v>
      </c>
      <c r="AL3" s="1" t="s">
        <v>308</v>
      </c>
      <c r="AM3" s="1" t="s">
        <v>309</v>
      </c>
      <c r="AN3" s="5" t="s">
        <v>310</v>
      </c>
      <c r="AO3" s="2">
        <v>43253</v>
      </c>
      <c r="AR3" s="1" t="s">
        <v>311</v>
      </c>
      <c r="AS3" s="1" t="s">
        <v>312</v>
      </c>
      <c r="AT3" s="1" t="s">
        <v>312</v>
      </c>
      <c r="AW3" s="1" t="s">
        <v>313</v>
      </c>
      <c r="AX3" s="1" t="s">
        <v>314</v>
      </c>
      <c r="AY3" s="1" t="s">
        <v>315</v>
      </c>
      <c r="CD3" s="1" t="s">
        <v>316</v>
      </c>
      <c r="CE3" s="1" t="s">
        <v>317</v>
      </c>
      <c r="CF3" s="1" t="s">
        <v>318</v>
      </c>
      <c r="CG3" s="1" t="s">
        <v>319</v>
      </c>
      <c r="CH3" s="1" t="s">
        <v>320</v>
      </c>
      <c r="CI3" s="1" t="s">
        <v>159</v>
      </c>
      <c r="CJ3" s="1" t="s">
        <v>321</v>
      </c>
      <c r="CK3" s="1" t="s">
        <v>14</v>
      </c>
      <c r="CL3" s="1">
        <v>43466</v>
      </c>
      <c r="CM3" s="1" t="s">
        <v>9</v>
      </c>
      <c r="CN3" s="2">
        <v>43253</v>
      </c>
      <c r="CO3" s="2">
        <v>43253</v>
      </c>
      <c r="CP3" s="1" t="s">
        <v>58</v>
      </c>
      <c r="CQ3" s="2">
        <v>43253</v>
      </c>
      <c r="CR3" s="1">
        <v>4446356</v>
      </c>
      <c r="CS3" s="1" t="s">
        <v>60</v>
      </c>
      <c r="CT3" s="1" t="s">
        <v>322</v>
      </c>
    </row>
    <row r="4" spans="1:98" x14ac:dyDescent="0.25">
      <c r="A4" s="11">
        <v>2</v>
      </c>
      <c r="B4" s="2">
        <v>43253</v>
      </c>
      <c r="C4" s="1" t="s">
        <v>169</v>
      </c>
      <c r="D4" s="1" t="s">
        <v>81</v>
      </c>
      <c r="E4" s="5" t="s">
        <v>323</v>
      </c>
      <c r="F4" s="5" t="s">
        <v>324</v>
      </c>
      <c r="G4" s="5" t="s">
        <v>30</v>
      </c>
      <c r="H4" s="5" t="s">
        <v>154</v>
      </c>
      <c r="I4" s="1" t="s">
        <v>155</v>
      </c>
      <c r="AN4" s="5"/>
      <c r="AO4" s="2">
        <v>43253</v>
      </c>
      <c r="CN4" s="2">
        <v>43253</v>
      </c>
      <c r="CO4" s="2">
        <v>43253</v>
      </c>
      <c r="CQ4" s="2">
        <v>43253</v>
      </c>
    </row>
    <row r="5" spans="1:98" x14ac:dyDescent="0.25">
      <c r="A5" s="11">
        <v>3</v>
      </c>
      <c r="B5" s="2">
        <v>43253</v>
      </c>
      <c r="C5" s="1" t="s">
        <v>169</v>
      </c>
      <c r="D5" s="1" t="s">
        <v>81</v>
      </c>
      <c r="E5" s="5" t="s">
        <v>325</v>
      </c>
      <c r="F5" s="5" t="s">
        <v>326</v>
      </c>
      <c r="G5" s="5" t="s">
        <v>30</v>
      </c>
      <c r="H5" s="5" t="s">
        <v>154</v>
      </c>
      <c r="I5" s="1" t="s">
        <v>155</v>
      </c>
      <c r="AN5" s="5"/>
      <c r="AO5" s="2">
        <v>43253</v>
      </c>
      <c r="CN5" s="2">
        <v>43253</v>
      </c>
      <c r="CO5" s="2">
        <v>43253</v>
      </c>
      <c r="CQ5" s="2">
        <v>43253</v>
      </c>
    </row>
    <row r="6" spans="1:98" x14ac:dyDescent="0.25">
      <c r="A6" s="11">
        <v>4</v>
      </c>
      <c r="B6" s="2">
        <v>43253</v>
      </c>
      <c r="C6" s="1" t="s">
        <v>169</v>
      </c>
      <c r="D6" s="1" t="s">
        <v>81</v>
      </c>
      <c r="E6" s="5" t="s">
        <v>327</v>
      </c>
      <c r="F6" s="5" t="s">
        <v>328</v>
      </c>
      <c r="G6" s="5" t="s">
        <v>31</v>
      </c>
      <c r="H6" s="5" t="s">
        <v>154</v>
      </c>
      <c r="I6" s="1" t="s">
        <v>11</v>
      </c>
      <c r="AN6" s="5"/>
      <c r="AO6" s="2">
        <v>43253</v>
      </c>
      <c r="CN6" s="2">
        <v>43253</v>
      </c>
      <c r="CO6" s="2">
        <v>43253</v>
      </c>
      <c r="CQ6" s="2">
        <v>43253</v>
      </c>
    </row>
    <row r="7" spans="1:98" x14ac:dyDescent="0.25">
      <c r="A7" s="11">
        <v>5</v>
      </c>
      <c r="B7" s="2">
        <v>43253</v>
      </c>
      <c r="C7" s="1" t="s">
        <v>168</v>
      </c>
      <c r="D7" s="1" t="s">
        <v>81</v>
      </c>
      <c r="E7" s="5" t="s">
        <v>329</v>
      </c>
      <c r="F7" s="5" t="s">
        <v>330</v>
      </c>
      <c r="G7" s="5"/>
      <c r="H7" s="5"/>
      <c r="U7" s="2" t="s">
        <v>331</v>
      </c>
      <c r="AN7" s="5"/>
      <c r="AO7" s="2">
        <v>43253</v>
      </c>
      <c r="CN7" s="2">
        <v>43253</v>
      </c>
      <c r="CO7" s="2">
        <v>43253</v>
      </c>
      <c r="CQ7" s="2">
        <v>43253</v>
      </c>
    </row>
    <row r="8" spans="1:98" x14ac:dyDescent="0.25">
      <c r="A8" s="11">
        <v>6</v>
      </c>
      <c r="B8" s="2">
        <v>43253</v>
      </c>
      <c r="C8" s="1" t="s">
        <v>170</v>
      </c>
      <c r="D8" s="1" t="s">
        <v>87</v>
      </c>
      <c r="E8" s="5" t="s">
        <v>332</v>
      </c>
      <c r="F8" s="5" t="s">
        <v>333</v>
      </c>
      <c r="G8" s="5" t="s">
        <v>34</v>
      </c>
      <c r="H8" s="5" t="s">
        <v>154</v>
      </c>
      <c r="I8" s="1" t="s">
        <v>155</v>
      </c>
      <c r="X8" s="2" t="s">
        <v>334</v>
      </c>
      <c r="Y8" s="2" t="s">
        <v>335</v>
      </c>
      <c r="Z8" s="2" t="s">
        <v>336</v>
      </c>
      <c r="AA8" s="2" t="s">
        <v>337</v>
      </c>
      <c r="AB8" s="2" t="s">
        <v>338</v>
      </c>
      <c r="AC8" s="1" t="s">
        <v>339</v>
      </c>
      <c r="AD8" s="2" t="s">
        <v>340</v>
      </c>
      <c r="AE8" s="1" t="s">
        <v>341</v>
      </c>
      <c r="AF8" s="1" t="s">
        <v>342</v>
      </c>
      <c r="AG8" s="1" t="s">
        <v>343</v>
      </c>
      <c r="AN8" s="5"/>
      <c r="AO8" s="2">
        <v>43253</v>
      </c>
      <c r="CN8" s="2">
        <v>43253</v>
      </c>
      <c r="CO8" s="2">
        <v>43253</v>
      </c>
      <c r="CQ8" s="2">
        <v>43253</v>
      </c>
    </row>
    <row r="9" spans="1:98" x14ac:dyDescent="0.25">
      <c r="A9" s="11">
        <v>7</v>
      </c>
      <c r="B9" s="2">
        <v>43253</v>
      </c>
      <c r="C9" s="1" t="s">
        <v>169</v>
      </c>
      <c r="D9" s="1" t="s">
        <v>81</v>
      </c>
      <c r="E9" s="5" t="s">
        <v>344</v>
      </c>
      <c r="F9" s="5" t="s">
        <v>345</v>
      </c>
      <c r="G9" s="5" t="s">
        <v>44</v>
      </c>
      <c r="H9" s="5" t="s">
        <v>154</v>
      </c>
      <c r="I9" s="1" t="s">
        <v>155</v>
      </c>
      <c r="AN9" s="5"/>
      <c r="AO9" s="2">
        <v>43253</v>
      </c>
      <c r="CN9" s="2">
        <v>43253</v>
      </c>
      <c r="CO9" s="2">
        <v>43253</v>
      </c>
      <c r="CQ9" s="2">
        <v>43253</v>
      </c>
    </row>
    <row r="10" spans="1:98" x14ac:dyDescent="0.25">
      <c r="A10" s="11">
        <v>8</v>
      </c>
      <c r="B10" s="2">
        <v>43253</v>
      </c>
      <c r="C10" s="1" t="s">
        <v>170</v>
      </c>
      <c r="D10" s="1" t="s">
        <v>81</v>
      </c>
      <c r="E10" s="5" t="s">
        <v>346</v>
      </c>
      <c r="F10" s="5" t="s">
        <v>347</v>
      </c>
      <c r="G10" s="5"/>
      <c r="H10" s="5"/>
      <c r="AN10" s="5"/>
      <c r="AO10" s="2">
        <v>43253</v>
      </c>
      <c r="CN10" s="2">
        <v>43253</v>
      </c>
      <c r="CO10" s="2">
        <v>43253</v>
      </c>
      <c r="CQ10" s="2">
        <v>43253</v>
      </c>
    </row>
    <row r="11" spans="1:98" x14ac:dyDescent="0.25">
      <c r="A11" s="11">
        <v>9</v>
      </c>
      <c r="D11" s="1" t="s">
        <v>81</v>
      </c>
      <c r="E11" s="5" t="s">
        <v>348</v>
      </c>
      <c r="F11" s="5" t="s">
        <v>349</v>
      </c>
      <c r="G11" s="5" t="s">
        <v>30</v>
      </c>
      <c r="H11" s="5"/>
      <c r="J11" s="1" t="s">
        <v>350</v>
      </c>
      <c r="AN11" s="5"/>
      <c r="CN11" s="2">
        <v>43253</v>
      </c>
      <c r="CO11" s="2">
        <v>43253</v>
      </c>
      <c r="CQ11" s="2">
        <v>43253</v>
      </c>
    </row>
    <row r="12" spans="1:98" x14ac:dyDescent="0.25">
      <c r="A12" s="11">
        <v>10</v>
      </c>
      <c r="C12" s="1" t="s">
        <v>171</v>
      </c>
      <c r="D12" s="1" t="s">
        <v>81</v>
      </c>
      <c r="E12" s="5" t="s">
        <v>351</v>
      </c>
      <c r="F12" s="5" t="s">
        <v>352</v>
      </c>
      <c r="G12" s="5"/>
      <c r="H12" s="5"/>
      <c r="J12" s="1" t="s">
        <v>353</v>
      </c>
      <c r="K12" s="2" t="s">
        <v>354</v>
      </c>
      <c r="L12" s="2" t="s">
        <v>355</v>
      </c>
      <c r="AN12" s="5"/>
      <c r="CI12" s="1" t="s">
        <v>159</v>
      </c>
      <c r="CK12" s="1" t="s">
        <v>14</v>
      </c>
      <c r="CN12" s="2">
        <v>43253</v>
      </c>
      <c r="CO12" s="2">
        <v>43253</v>
      </c>
      <c r="CP12" s="1" t="s">
        <v>58</v>
      </c>
      <c r="CQ12" s="2">
        <v>43253</v>
      </c>
    </row>
    <row r="13" spans="1:98" x14ac:dyDescent="0.25">
      <c r="A13" s="11">
        <v>11</v>
      </c>
      <c r="D13" s="1" t="s">
        <v>81</v>
      </c>
      <c r="E13" s="5"/>
      <c r="F13" s="5"/>
      <c r="G13" s="5"/>
      <c r="H13" s="5"/>
      <c r="AN13" s="5"/>
      <c r="CE13" s="1">
        <v>5</v>
      </c>
      <c r="CF13" s="1">
        <v>7</v>
      </c>
      <c r="CN13" s="2">
        <v>43253</v>
      </c>
      <c r="CO13" s="2">
        <v>43253</v>
      </c>
      <c r="CQ13" s="2">
        <v>43253</v>
      </c>
    </row>
    <row r="14" spans="1:98" x14ac:dyDescent="0.25">
      <c r="A14" s="11">
        <v>12</v>
      </c>
      <c r="B14" s="1" t="s">
        <v>356</v>
      </c>
      <c r="C14" s="1" t="s">
        <v>170</v>
      </c>
      <c r="D14" s="1" t="s">
        <v>81</v>
      </c>
      <c r="E14" s="5" t="s">
        <v>355</v>
      </c>
      <c r="F14" s="5" t="s">
        <v>357</v>
      </c>
      <c r="G14" s="5"/>
      <c r="H14" s="5"/>
      <c r="AN14" s="5"/>
      <c r="CD14" s="1">
        <v>100</v>
      </c>
      <c r="CE14" s="1">
        <v>5</v>
      </c>
      <c r="CF14" s="1">
        <v>95</v>
      </c>
      <c r="CG14" s="1">
        <v>15</v>
      </c>
      <c r="CH14" s="1">
        <v>110</v>
      </c>
    </row>
    <row r="15" spans="1:98" x14ac:dyDescent="0.25">
      <c r="A15" s="11">
        <v>13</v>
      </c>
      <c r="B15" s="1" t="s">
        <v>358</v>
      </c>
      <c r="D15" s="1" t="s">
        <v>81</v>
      </c>
      <c r="E15" s="5"/>
      <c r="F15" s="5"/>
      <c r="G15" s="5"/>
      <c r="H15" s="5"/>
      <c r="AN15" s="5"/>
      <c r="CD15" s="1">
        <v>1000</v>
      </c>
      <c r="CE15" s="1">
        <v>5</v>
      </c>
      <c r="CF15" s="1">
        <v>950</v>
      </c>
      <c r="CH15" s="1">
        <v>950</v>
      </c>
    </row>
    <row r="16" spans="1:98" x14ac:dyDescent="0.25">
      <c r="A16" s="11">
        <v>13</v>
      </c>
      <c r="B16" s="1" t="s">
        <v>358</v>
      </c>
      <c r="D16" s="1" t="s">
        <v>81</v>
      </c>
      <c r="E16" s="5"/>
      <c r="F16" s="5"/>
      <c r="G16" s="5"/>
      <c r="H16" s="5"/>
      <c r="AN16" s="5"/>
      <c r="CD16" s="1">
        <v>1000</v>
      </c>
      <c r="CE16" s="1">
        <v>5</v>
      </c>
      <c r="CF16" s="1">
        <v>950</v>
      </c>
      <c r="CH16" s="1">
        <v>950</v>
      </c>
    </row>
    <row r="17" spans="1:98" x14ac:dyDescent="0.25">
      <c r="A17" s="11">
        <v>14</v>
      </c>
      <c r="B17" s="1" t="s">
        <v>359</v>
      </c>
      <c r="C17" s="1" t="s">
        <v>168</v>
      </c>
      <c r="D17" s="1" t="s">
        <v>81</v>
      </c>
      <c r="E17" s="5" t="s">
        <v>360</v>
      </c>
      <c r="F17" s="5" t="s">
        <v>361</v>
      </c>
      <c r="G17" s="5" t="s">
        <v>29</v>
      </c>
      <c r="H17" s="5" t="s">
        <v>154</v>
      </c>
      <c r="I17" s="1" t="s">
        <v>155</v>
      </c>
      <c r="J17" s="1" t="s">
        <v>350</v>
      </c>
      <c r="K17" s="2" t="s">
        <v>362</v>
      </c>
      <c r="L17" s="2" t="s">
        <v>350</v>
      </c>
      <c r="S17" s="2" t="s">
        <v>362</v>
      </c>
      <c r="U17" s="2" t="s">
        <v>363</v>
      </c>
      <c r="Z17" s="2" t="s">
        <v>364</v>
      </c>
      <c r="AA17" s="2" t="s">
        <v>365</v>
      </c>
      <c r="AB17" s="2" t="s">
        <v>365</v>
      </c>
      <c r="AC17" s="1" t="s">
        <v>365</v>
      </c>
      <c r="AF17" s="1" t="s">
        <v>365</v>
      </c>
      <c r="AI17" s="1" t="s">
        <v>365</v>
      </c>
      <c r="AK17" s="1" t="s">
        <v>364</v>
      </c>
      <c r="AN17" s="5"/>
      <c r="CD17" s="1">
        <v>1000</v>
      </c>
      <c r="CE17" s="1">
        <v>20</v>
      </c>
      <c r="CF17" s="1">
        <v>800</v>
      </c>
      <c r="CG17" s="1">
        <v>10</v>
      </c>
      <c r="CH17" s="1">
        <v>810</v>
      </c>
      <c r="CI17" s="1" t="s">
        <v>163</v>
      </c>
      <c r="CJ17" s="1" t="s">
        <v>343</v>
      </c>
      <c r="CK17" s="1" t="s">
        <v>14</v>
      </c>
      <c r="CL17" s="1">
        <v>43344</v>
      </c>
      <c r="CM17" s="1" t="s">
        <v>70</v>
      </c>
      <c r="CN17" s="1" t="s">
        <v>366</v>
      </c>
      <c r="CO17" s="1" t="s">
        <v>367</v>
      </c>
      <c r="CP17" s="1" t="s">
        <v>15</v>
      </c>
      <c r="CS17" s="1" t="s">
        <v>57</v>
      </c>
      <c r="CT17" s="1" t="s">
        <v>368</v>
      </c>
    </row>
    <row r="18" spans="1:98" x14ac:dyDescent="0.25">
      <c r="A18" s="11">
        <v>15</v>
      </c>
      <c r="D18" s="1" t="s">
        <v>81</v>
      </c>
      <c r="E18" s="5"/>
      <c r="F18" s="5"/>
      <c r="G18" s="5"/>
      <c r="H18" s="5"/>
      <c r="AN18" s="5"/>
    </row>
    <row r="19" spans="1:98" x14ac:dyDescent="0.25">
      <c r="A19" s="11">
        <v>16</v>
      </c>
      <c r="D19" s="1" t="s">
        <v>81</v>
      </c>
      <c r="E19" s="5"/>
      <c r="F19" s="5"/>
      <c r="G19" s="5"/>
      <c r="H19" s="5"/>
      <c r="AN19" s="5"/>
      <c r="AP19" s="12" t="s">
        <v>173</v>
      </c>
    </row>
    <row r="20" spans="1:98" x14ac:dyDescent="0.25">
      <c r="A20" s="11">
        <v>17</v>
      </c>
      <c r="C20" s="1" t="s">
        <v>168</v>
      </c>
      <c r="E20" s="5" t="s">
        <v>413</v>
      </c>
      <c r="F20" s="5" t="s">
        <v>414</v>
      </c>
      <c r="G20" s="5" t="s">
        <v>31</v>
      </c>
      <c r="H20" s="5" t="s">
        <v>153</v>
      </c>
      <c r="I20" s="1" t="s">
        <v>11</v>
      </c>
      <c r="J20" s="1" t="s">
        <v>362</v>
      </c>
      <c r="K20" s="2" t="s">
        <v>415</v>
      </c>
      <c r="L20" s="2" t="s">
        <v>416</v>
      </c>
      <c r="S20" s="2" t="s">
        <v>417</v>
      </c>
      <c r="AN20" s="5"/>
    </row>
    <row r="21" spans="1:98" x14ac:dyDescent="0.25">
      <c r="E21" s="5"/>
      <c r="F21" s="5"/>
      <c r="G21" s="5"/>
      <c r="H21" s="5"/>
      <c r="AN21" s="5"/>
    </row>
    <row r="22" spans="1:98" x14ac:dyDescent="0.25">
      <c r="E22" s="5"/>
      <c r="F22" s="5"/>
      <c r="G22" s="5"/>
      <c r="H22" s="5"/>
      <c r="AN22" s="5"/>
    </row>
    <row r="23" spans="1:98" x14ac:dyDescent="0.25">
      <c r="E23" s="5"/>
      <c r="F23" s="5"/>
      <c r="G23" s="5"/>
      <c r="H23" s="5"/>
      <c r="AN23" s="5"/>
    </row>
    <row r="24" spans="1:98" x14ac:dyDescent="0.25">
      <c r="E24" s="5"/>
      <c r="F24" s="5"/>
      <c r="G24" s="5"/>
      <c r="H24" s="5"/>
      <c r="AN24" s="5"/>
    </row>
    <row r="25" spans="1:98" x14ac:dyDescent="0.25">
      <c r="E25" s="5"/>
      <c r="F25" s="5"/>
      <c r="G25" s="5"/>
      <c r="H25" s="5"/>
      <c r="AN25" s="5"/>
    </row>
    <row r="26" spans="1:98" x14ac:dyDescent="0.25">
      <c r="E26" s="5"/>
      <c r="F26" s="5"/>
      <c r="G26" s="5"/>
      <c r="H26" s="5"/>
      <c r="AN26" s="5"/>
    </row>
    <row r="27" spans="1:98" x14ac:dyDescent="0.25">
      <c r="E27" s="5"/>
      <c r="F27" s="5"/>
      <c r="G27" s="5"/>
      <c r="H27" s="5"/>
      <c r="AN27" s="5"/>
    </row>
    <row r="28" spans="1:98" x14ac:dyDescent="0.25">
      <c r="E28" s="5"/>
      <c r="F28" s="5"/>
      <c r="G28" s="5"/>
      <c r="H28" s="5"/>
      <c r="AN28" s="5"/>
    </row>
    <row r="29" spans="1:98" x14ac:dyDescent="0.25">
      <c r="E29" s="5"/>
      <c r="F29" s="5"/>
      <c r="G29" s="5"/>
      <c r="H29" s="5"/>
      <c r="AN29" s="5"/>
    </row>
    <row r="30" spans="1:98" x14ac:dyDescent="0.25">
      <c r="E30" s="5"/>
      <c r="F30" s="5"/>
      <c r="G30" s="5"/>
      <c r="H30" s="5"/>
      <c r="AN30" s="5"/>
    </row>
    <row r="31" spans="1:98" x14ac:dyDescent="0.25">
      <c r="E31" s="5"/>
      <c r="F31" s="5"/>
      <c r="G31" s="5"/>
      <c r="H31" s="5"/>
      <c r="AN31" s="5"/>
    </row>
    <row r="32" spans="1:98" x14ac:dyDescent="0.25">
      <c r="E32" s="5"/>
      <c r="F32" s="5"/>
      <c r="G32" s="5"/>
      <c r="H32" s="5"/>
      <c r="AN32" s="5"/>
    </row>
    <row r="33" spans="5:40" x14ac:dyDescent="0.25">
      <c r="E33" s="5"/>
      <c r="F33" s="5"/>
      <c r="G33" s="5"/>
      <c r="H33" s="5"/>
      <c r="AN33" s="5"/>
    </row>
    <row r="34" spans="5:40" x14ac:dyDescent="0.25">
      <c r="E34" s="5"/>
      <c r="F34" s="5"/>
      <c r="G34" s="5"/>
      <c r="H34" s="5"/>
      <c r="AN34" s="5"/>
    </row>
    <row r="35" spans="5:40" x14ac:dyDescent="0.25">
      <c r="E35" s="5"/>
      <c r="F35" s="5"/>
      <c r="G35" s="5"/>
      <c r="H35" s="5"/>
      <c r="AN35" s="5"/>
    </row>
    <row r="36" spans="5:40" x14ac:dyDescent="0.25">
      <c r="E36" s="5"/>
      <c r="F36" s="5"/>
      <c r="G36" s="5"/>
      <c r="H36" s="5"/>
      <c r="AN36" s="5"/>
    </row>
    <row r="37" spans="5:40" x14ac:dyDescent="0.25">
      <c r="E37" s="5"/>
      <c r="F37" s="5"/>
      <c r="G37" s="5"/>
      <c r="H37" s="5"/>
      <c r="AN37" s="5"/>
    </row>
    <row r="38" spans="5:40" x14ac:dyDescent="0.25">
      <c r="E38" s="5"/>
      <c r="F38" s="5"/>
      <c r="G38" s="5"/>
      <c r="H38" s="5"/>
      <c r="AN38" s="5"/>
    </row>
    <row r="39" spans="5:40" x14ac:dyDescent="0.25">
      <c r="E39" s="5"/>
      <c r="F39" s="5"/>
      <c r="G39" s="5"/>
      <c r="H39" s="5"/>
      <c r="AN39" s="5"/>
    </row>
    <row r="40" spans="5:40" x14ac:dyDescent="0.25">
      <c r="E40" s="5"/>
      <c r="F40" s="5"/>
      <c r="G40" s="5"/>
      <c r="H40" s="5"/>
      <c r="AN40" s="5"/>
    </row>
    <row r="41" spans="5:40" x14ac:dyDescent="0.25">
      <c r="E41" s="5"/>
      <c r="F41" s="5"/>
      <c r="G41" s="5"/>
      <c r="H41" s="5"/>
      <c r="AN41" s="5"/>
    </row>
    <row r="42" spans="5:40" x14ac:dyDescent="0.25">
      <c r="E42" s="5"/>
      <c r="F42" s="5"/>
      <c r="G42" s="5"/>
      <c r="H42" s="5"/>
      <c r="AN42" s="5"/>
    </row>
    <row r="43" spans="5:40" x14ac:dyDescent="0.25">
      <c r="E43" s="5"/>
      <c r="F43" s="5"/>
      <c r="G43" s="5"/>
      <c r="H43" s="5"/>
      <c r="AN43" s="5"/>
    </row>
    <row r="44" spans="5:40" x14ac:dyDescent="0.25">
      <c r="E44" s="5"/>
      <c r="F44" s="5"/>
      <c r="G44" s="5"/>
      <c r="H44" s="5"/>
      <c r="AN44" s="5"/>
    </row>
    <row r="45" spans="5:40" x14ac:dyDescent="0.25">
      <c r="E45" s="5"/>
      <c r="F45" s="5"/>
      <c r="G45" s="5"/>
      <c r="H45" s="5"/>
      <c r="AN45" s="5"/>
    </row>
    <row r="46" spans="5:40" x14ac:dyDescent="0.25">
      <c r="E46" s="5"/>
      <c r="F46" s="5"/>
      <c r="G46" s="5"/>
      <c r="H46" s="5"/>
      <c r="AN46" s="5"/>
    </row>
    <row r="47" spans="5:40" x14ac:dyDescent="0.25">
      <c r="E47" s="5"/>
      <c r="F47" s="5"/>
      <c r="G47" s="5"/>
      <c r="H47" s="5"/>
      <c r="AN47" s="5"/>
    </row>
    <row r="48" spans="5:40" x14ac:dyDescent="0.25">
      <c r="E48" s="5"/>
      <c r="F48" s="5"/>
      <c r="G48" s="5"/>
      <c r="H48" s="5"/>
      <c r="AN48" s="5"/>
    </row>
    <row r="49" spans="5:40" x14ac:dyDescent="0.25">
      <c r="E49" s="5"/>
      <c r="F49" s="5"/>
      <c r="G49" s="5"/>
      <c r="H49" s="5"/>
      <c r="AN49" s="5"/>
    </row>
    <row r="50" spans="5:40" x14ac:dyDescent="0.25">
      <c r="E50" s="5"/>
      <c r="F50" s="5"/>
      <c r="G50" s="5"/>
      <c r="H50" s="5"/>
      <c r="AN50" s="5"/>
    </row>
    <row r="51" spans="5:40" x14ac:dyDescent="0.25">
      <c r="E51" s="5"/>
      <c r="F51" s="5"/>
      <c r="G51" s="5"/>
      <c r="H51" s="5"/>
      <c r="AN51" s="5"/>
    </row>
    <row r="52" spans="5:40" x14ac:dyDescent="0.25">
      <c r="E52" s="5"/>
      <c r="F52" s="5"/>
      <c r="G52" s="5"/>
      <c r="H52" s="5"/>
      <c r="AN52" s="5"/>
    </row>
    <row r="53" spans="5:40" x14ac:dyDescent="0.25">
      <c r="E53" s="5"/>
      <c r="F53" s="5"/>
      <c r="G53" s="5"/>
      <c r="H53" s="5"/>
      <c r="AN53" s="5"/>
    </row>
    <row r="54" spans="5:40" x14ac:dyDescent="0.25">
      <c r="E54" s="5"/>
      <c r="F54" s="5"/>
      <c r="G54" s="5"/>
      <c r="H54" s="5"/>
      <c r="AN54" s="5"/>
    </row>
    <row r="55" spans="5:40" x14ac:dyDescent="0.25">
      <c r="E55" s="5"/>
      <c r="F55" s="5"/>
      <c r="G55" s="5"/>
      <c r="H55" s="5"/>
      <c r="AN55" s="5"/>
    </row>
    <row r="56" spans="5:40" x14ac:dyDescent="0.25">
      <c r="E56" s="5"/>
      <c r="F56" s="5"/>
      <c r="G56" s="5"/>
      <c r="H56" s="5"/>
      <c r="AN56" s="5"/>
    </row>
    <row r="57" spans="5:40" x14ac:dyDescent="0.25">
      <c r="E57" s="5"/>
      <c r="F57" s="5"/>
      <c r="G57" s="5"/>
      <c r="H57" s="5"/>
      <c r="AN57" s="5"/>
    </row>
    <row r="58" spans="5:40" x14ac:dyDescent="0.25">
      <c r="E58" s="5"/>
      <c r="F58" s="5"/>
      <c r="G58" s="5"/>
      <c r="H58" s="5"/>
      <c r="AN58" s="5"/>
    </row>
    <row r="59" spans="5:40" x14ac:dyDescent="0.25">
      <c r="E59" s="5"/>
      <c r="F59" s="5"/>
      <c r="G59" s="5"/>
      <c r="H59" s="5"/>
      <c r="AN59" s="5"/>
    </row>
    <row r="60" spans="5:40" x14ac:dyDescent="0.25">
      <c r="E60" s="5"/>
      <c r="F60" s="5"/>
      <c r="G60" s="5"/>
      <c r="H60" s="5"/>
      <c r="AN60" s="5"/>
    </row>
    <row r="61" spans="5:40" x14ac:dyDescent="0.25">
      <c r="E61" s="5"/>
      <c r="F61" s="5"/>
      <c r="G61" s="5"/>
      <c r="H61" s="5"/>
      <c r="AN61" s="5"/>
    </row>
    <row r="62" spans="5:40" x14ac:dyDescent="0.25">
      <c r="E62" s="5"/>
      <c r="F62" s="5"/>
      <c r="G62" s="5"/>
      <c r="H62" s="5"/>
      <c r="AN62" s="5"/>
    </row>
    <row r="63" spans="5:40" x14ac:dyDescent="0.25">
      <c r="E63" s="5"/>
      <c r="F63" s="5"/>
      <c r="G63" s="5"/>
      <c r="H63" s="5"/>
      <c r="AN63" s="5"/>
    </row>
    <row r="64" spans="5:40" x14ac:dyDescent="0.25">
      <c r="E64" s="5"/>
      <c r="F64" s="5"/>
      <c r="G64" s="5"/>
      <c r="H64" s="5"/>
      <c r="AN64" s="5"/>
    </row>
    <row r="65" spans="5:40" x14ac:dyDescent="0.25">
      <c r="E65" s="5"/>
      <c r="F65" s="5"/>
      <c r="G65" s="5"/>
      <c r="H65" s="5"/>
      <c r="AN65" s="5"/>
    </row>
    <row r="66" spans="5:40" x14ac:dyDescent="0.25">
      <c r="E66" s="5"/>
      <c r="F66" s="5"/>
      <c r="G66" s="5"/>
      <c r="H66" s="5"/>
      <c r="AN66" s="5"/>
    </row>
    <row r="67" spans="5:40" x14ac:dyDescent="0.25">
      <c r="E67" s="5"/>
      <c r="F67" s="5"/>
      <c r="G67" s="5"/>
      <c r="H67" s="5"/>
      <c r="AN67" s="5"/>
    </row>
    <row r="68" spans="5:40" x14ac:dyDescent="0.25">
      <c r="E68" s="5"/>
      <c r="F68" s="5"/>
      <c r="G68" s="5"/>
      <c r="H68" s="5"/>
      <c r="AN68" s="5"/>
    </row>
    <row r="69" spans="5:40" x14ac:dyDescent="0.25">
      <c r="E69" s="5"/>
      <c r="F69" s="5"/>
      <c r="G69" s="5"/>
      <c r="H69" s="5"/>
      <c r="AN69" s="5"/>
    </row>
    <row r="70" spans="5:40" x14ac:dyDescent="0.25">
      <c r="E70" s="5"/>
      <c r="F70" s="5"/>
      <c r="G70" s="5"/>
      <c r="H70" s="5"/>
      <c r="AN70" s="5"/>
    </row>
    <row r="71" spans="5:40" x14ac:dyDescent="0.25">
      <c r="E71" s="5"/>
      <c r="F71" s="5"/>
      <c r="G71" s="5"/>
      <c r="H71" s="5"/>
      <c r="AN71" s="5"/>
    </row>
    <row r="72" spans="5:40" x14ac:dyDescent="0.25">
      <c r="E72" s="5"/>
      <c r="F72" s="5"/>
      <c r="G72" s="5"/>
      <c r="H72" s="5"/>
      <c r="AN72" s="5"/>
    </row>
    <row r="73" spans="5:40" x14ac:dyDescent="0.25">
      <c r="E73" s="5"/>
      <c r="F73" s="5"/>
      <c r="G73" s="5"/>
      <c r="H73" s="5"/>
      <c r="AN73" s="5"/>
    </row>
    <row r="74" spans="5:40" x14ac:dyDescent="0.25">
      <c r="E74" s="5"/>
      <c r="F74" s="5"/>
      <c r="G74" s="5"/>
      <c r="H74" s="5"/>
      <c r="AN74" s="5"/>
    </row>
    <row r="75" spans="5:40" x14ac:dyDescent="0.25">
      <c r="E75" s="5"/>
      <c r="F75" s="5"/>
      <c r="G75" s="5"/>
      <c r="H75" s="5"/>
      <c r="AN75" s="5"/>
    </row>
    <row r="76" spans="5:40" x14ac:dyDescent="0.25">
      <c r="E76" s="5"/>
      <c r="F76" s="5"/>
      <c r="G76" s="5"/>
      <c r="H76" s="5"/>
      <c r="AN76" s="5"/>
    </row>
    <row r="77" spans="5:40" x14ac:dyDescent="0.25">
      <c r="E77" s="5"/>
      <c r="F77" s="5"/>
      <c r="G77" s="5"/>
      <c r="H77" s="5"/>
      <c r="AN77" s="5"/>
    </row>
    <row r="78" spans="5:40" x14ac:dyDescent="0.25">
      <c r="E78" s="5"/>
      <c r="F78" s="5"/>
      <c r="G78" s="5"/>
      <c r="H78" s="5"/>
      <c r="AN78" s="5"/>
    </row>
    <row r="79" spans="5:40" x14ac:dyDescent="0.25">
      <c r="E79" s="5"/>
      <c r="F79" s="5"/>
      <c r="G79" s="5"/>
      <c r="H79" s="5"/>
      <c r="AN79" s="5"/>
    </row>
    <row r="80" spans="5:40" x14ac:dyDescent="0.25">
      <c r="E80" s="5"/>
      <c r="F80" s="5"/>
      <c r="G80" s="5"/>
      <c r="H80" s="5"/>
      <c r="AN80" s="5"/>
    </row>
    <row r="81" spans="5:40" x14ac:dyDescent="0.25">
      <c r="E81" s="5"/>
      <c r="F81" s="5"/>
      <c r="G81" s="5"/>
      <c r="H81" s="5"/>
      <c r="AN81" s="5"/>
    </row>
    <row r="82" spans="5:40" x14ac:dyDescent="0.25">
      <c r="E82" s="5"/>
      <c r="F82" s="5"/>
      <c r="G82" s="5"/>
      <c r="H82" s="5"/>
      <c r="AN82" s="5"/>
    </row>
    <row r="83" spans="5:40" x14ac:dyDescent="0.25">
      <c r="E83" s="5"/>
      <c r="F83" s="5"/>
      <c r="G83" s="5"/>
      <c r="H83" s="5"/>
      <c r="AN83" s="5"/>
    </row>
    <row r="84" spans="5:40" x14ac:dyDescent="0.25">
      <c r="E84" s="5"/>
      <c r="F84" s="5"/>
      <c r="G84" s="5"/>
      <c r="H84" s="5"/>
      <c r="AN84" s="5"/>
    </row>
    <row r="85" spans="5:40" x14ac:dyDescent="0.25">
      <c r="E85" s="5"/>
      <c r="F85" s="5"/>
      <c r="G85" s="5"/>
      <c r="H85" s="5"/>
      <c r="AN85" s="5"/>
    </row>
    <row r="86" spans="5:40" x14ac:dyDescent="0.25">
      <c r="E86" s="5"/>
      <c r="F86" s="5"/>
      <c r="G86" s="5"/>
      <c r="H86" s="5"/>
      <c r="AN86" s="5"/>
    </row>
    <row r="87" spans="5:40" x14ac:dyDescent="0.25">
      <c r="E87" s="5"/>
      <c r="F87" s="5"/>
      <c r="G87" s="5"/>
      <c r="H87" s="5"/>
      <c r="AN87" s="5"/>
    </row>
    <row r="88" spans="5:40" x14ac:dyDescent="0.25">
      <c r="E88" s="5"/>
      <c r="F88" s="5"/>
      <c r="G88" s="5"/>
      <c r="H88" s="5"/>
      <c r="AN88" s="5"/>
    </row>
    <row r="89" spans="5:40" x14ac:dyDescent="0.25">
      <c r="E89" s="5"/>
      <c r="F89" s="5"/>
      <c r="G89" s="5"/>
      <c r="H89" s="5"/>
      <c r="AN89" s="5"/>
    </row>
    <row r="90" spans="5:40" x14ac:dyDescent="0.25">
      <c r="E90" s="5"/>
      <c r="F90" s="5"/>
      <c r="G90" s="5"/>
      <c r="H90" s="5"/>
      <c r="AN90" s="5"/>
    </row>
    <row r="91" spans="5:40" x14ac:dyDescent="0.25">
      <c r="E91" s="5"/>
      <c r="F91" s="5"/>
      <c r="G91" s="5"/>
      <c r="H91" s="5"/>
      <c r="AN91" s="5"/>
    </row>
    <row r="92" spans="5:40" x14ac:dyDescent="0.25">
      <c r="E92" s="5"/>
      <c r="F92" s="5"/>
      <c r="G92" s="5"/>
      <c r="H92" s="5"/>
      <c r="AN92" s="5"/>
    </row>
    <row r="93" spans="5:40" x14ac:dyDescent="0.25">
      <c r="E93" s="5"/>
      <c r="F93" s="5"/>
      <c r="G93" s="5"/>
      <c r="H93" s="5"/>
      <c r="AN93" s="5"/>
    </row>
    <row r="94" spans="5:40" x14ac:dyDescent="0.25">
      <c r="E94" s="5"/>
      <c r="F94" s="5"/>
      <c r="G94" s="5"/>
      <c r="H94" s="5"/>
      <c r="AN94" s="5"/>
    </row>
    <row r="95" spans="5:40" x14ac:dyDescent="0.25">
      <c r="E95" s="5"/>
      <c r="F95" s="5"/>
      <c r="G95" s="5"/>
      <c r="H95" s="5"/>
      <c r="AN95" s="5"/>
    </row>
    <row r="96" spans="5:40" x14ac:dyDescent="0.25">
      <c r="E96" s="5"/>
      <c r="F96" s="5"/>
      <c r="G96" s="5"/>
      <c r="H96" s="5"/>
      <c r="AN96" s="5"/>
    </row>
    <row r="97" spans="5:40" x14ac:dyDescent="0.25">
      <c r="E97" s="5"/>
      <c r="F97" s="5"/>
      <c r="G97" s="5"/>
      <c r="H97" s="5"/>
      <c r="AN97" s="5"/>
    </row>
    <row r="98" spans="5:40" x14ac:dyDescent="0.25">
      <c r="E98" s="5"/>
      <c r="F98" s="5"/>
      <c r="G98" s="5"/>
      <c r="H98" s="5"/>
      <c r="AN98" s="5"/>
    </row>
    <row r="99" spans="5:40" x14ac:dyDescent="0.25">
      <c r="E99" s="5"/>
      <c r="F99" s="5"/>
      <c r="G99" s="5"/>
      <c r="H99" s="5"/>
      <c r="AN99" s="5"/>
    </row>
    <row r="100" spans="5:40" x14ac:dyDescent="0.25">
      <c r="E100" s="5"/>
      <c r="F100" s="5"/>
      <c r="G100" s="5"/>
      <c r="H100" s="5"/>
      <c r="AN100" s="5"/>
    </row>
    <row r="101" spans="5:40" x14ac:dyDescent="0.25">
      <c r="E101" s="5"/>
      <c r="F101" s="5"/>
      <c r="G101" s="5"/>
      <c r="H101" s="5"/>
      <c r="AN101" s="5"/>
    </row>
    <row r="102" spans="5:40" x14ac:dyDescent="0.25">
      <c r="E102" s="5"/>
      <c r="F102" s="5"/>
      <c r="G102" s="5"/>
      <c r="H102" s="5"/>
      <c r="AN102" s="5"/>
    </row>
    <row r="103" spans="5:40" x14ac:dyDescent="0.25">
      <c r="E103" s="5"/>
      <c r="F103" s="5"/>
      <c r="G103" s="5"/>
      <c r="H103" s="5"/>
      <c r="AN103" s="5"/>
    </row>
    <row r="104" spans="5:40" x14ac:dyDescent="0.25">
      <c r="E104" s="5"/>
      <c r="F104" s="5"/>
      <c r="G104" s="5"/>
      <c r="H104" s="5"/>
      <c r="AN104" s="5"/>
    </row>
    <row r="105" spans="5:40" x14ac:dyDescent="0.25">
      <c r="E105" s="5"/>
      <c r="F105" s="5"/>
      <c r="G105" s="5"/>
      <c r="H105" s="5"/>
      <c r="AN105" s="5"/>
    </row>
    <row r="106" spans="5:40" x14ac:dyDescent="0.25">
      <c r="E106" s="5"/>
      <c r="F106" s="5"/>
      <c r="G106" s="5"/>
      <c r="H106" s="5"/>
      <c r="AN106" s="5"/>
    </row>
    <row r="107" spans="5:40" x14ac:dyDescent="0.25">
      <c r="E107" s="5"/>
      <c r="F107" s="5"/>
      <c r="G107" s="5"/>
      <c r="H107" s="5"/>
      <c r="AN107" s="5"/>
    </row>
    <row r="108" spans="5:40" x14ac:dyDescent="0.25">
      <c r="E108" s="5"/>
      <c r="F108" s="5"/>
      <c r="G108" s="5"/>
      <c r="H108" s="5"/>
      <c r="AN108" s="5"/>
    </row>
    <row r="109" spans="5:40" x14ac:dyDescent="0.25">
      <c r="E109" s="5"/>
      <c r="F109" s="5"/>
      <c r="G109" s="5"/>
      <c r="H109" s="5"/>
      <c r="AN109" s="5"/>
    </row>
    <row r="110" spans="5:40" x14ac:dyDescent="0.25">
      <c r="E110" s="5"/>
      <c r="F110" s="5"/>
      <c r="G110" s="5"/>
      <c r="H110" s="5"/>
      <c r="AN110" s="5"/>
    </row>
    <row r="111" spans="5:40" x14ac:dyDescent="0.25">
      <c r="E111" s="5"/>
      <c r="F111" s="5"/>
      <c r="G111" s="5"/>
      <c r="H111" s="5"/>
      <c r="AN111" s="5"/>
    </row>
    <row r="112" spans="5:40" x14ac:dyDescent="0.25">
      <c r="E112" s="5"/>
      <c r="F112" s="5"/>
      <c r="G112" s="5"/>
      <c r="H112" s="5"/>
      <c r="AN112" s="5"/>
    </row>
    <row r="113" spans="5:40" x14ac:dyDescent="0.25">
      <c r="E113" s="5"/>
      <c r="F113" s="5"/>
      <c r="G113" s="5"/>
      <c r="H113" s="5"/>
      <c r="AN113" s="5"/>
    </row>
    <row r="114" spans="5:40" x14ac:dyDescent="0.25">
      <c r="E114" s="5"/>
      <c r="F114" s="5"/>
      <c r="G114" s="5"/>
      <c r="H114" s="5"/>
      <c r="AN114" s="5"/>
    </row>
    <row r="115" spans="5:40" x14ac:dyDescent="0.25">
      <c r="E115" s="5"/>
      <c r="F115" s="5"/>
      <c r="G115" s="5"/>
      <c r="H115" s="5"/>
      <c r="AN115" s="5"/>
    </row>
    <row r="116" spans="5:40" x14ac:dyDescent="0.25">
      <c r="E116" s="5"/>
      <c r="F116" s="5"/>
      <c r="G116" s="5"/>
      <c r="H116" s="5"/>
      <c r="AN116" s="5"/>
    </row>
    <row r="117" spans="5:40" x14ac:dyDescent="0.25">
      <c r="E117" s="5"/>
      <c r="F117" s="5"/>
      <c r="G117" s="5"/>
      <c r="H117" s="5"/>
      <c r="AN117" s="5"/>
    </row>
    <row r="118" spans="5:40" x14ac:dyDescent="0.25">
      <c r="E118" s="5"/>
      <c r="F118" s="5"/>
      <c r="G118" s="5"/>
      <c r="H118" s="5"/>
      <c r="AN118" s="5"/>
    </row>
    <row r="119" spans="5:40" x14ac:dyDescent="0.25">
      <c r="E119" s="5"/>
      <c r="F119" s="5"/>
      <c r="G119" s="5"/>
      <c r="H119" s="5"/>
      <c r="AN119" s="5"/>
    </row>
    <row r="120" spans="5:40" x14ac:dyDescent="0.25">
      <c r="E120" s="5"/>
      <c r="F120" s="5"/>
      <c r="G120" s="5"/>
      <c r="H120" s="5"/>
      <c r="AN120" s="5"/>
    </row>
    <row r="121" spans="5:40" x14ac:dyDescent="0.25">
      <c r="E121" s="5"/>
      <c r="F121" s="5"/>
      <c r="G121" s="5"/>
      <c r="H121" s="5"/>
      <c r="AN121" s="5"/>
    </row>
    <row r="122" spans="5:40" x14ac:dyDescent="0.25">
      <c r="E122" s="5"/>
      <c r="F122" s="5"/>
      <c r="G122" s="5"/>
      <c r="H122" s="5"/>
      <c r="AN122" s="5"/>
    </row>
    <row r="123" spans="5:40" x14ac:dyDescent="0.25">
      <c r="E123" s="5"/>
      <c r="F123" s="5"/>
      <c r="G123" s="5"/>
      <c r="H123" s="5"/>
      <c r="AN123" s="5"/>
    </row>
    <row r="124" spans="5:40" x14ac:dyDescent="0.25">
      <c r="E124" s="5"/>
      <c r="F124" s="5"/>
      <c r="G124" s="5"/>
      <c r="H124" s="5"/>
      <c r="AN124" s="5"/>
    </row>
    <row r="125" spans="5:40" x14ac:dyDescent="0.25">
      <c r="E125" s="5"/>
      <c r="F125" s="5"/>
      <c r="G125" s="5"/>
      <c r="H125" s="5"/>
      <c r="AN125" s="5"/>
    </row>
    <row r="126" spans="5:40" x14ac:dyDescent="0.25">
      <c r="E126" s="5"/>
      <c r="F126" s="5"/>
      <c r="G126" s="5"/>
      <c r="H126" s="5"/>
      <c r="AN126" s="5"/>
    </row>
    <row r="127" spans="5:40" x14ac:dyDescent="0.25">
      <c r="E127" s="5"/>
      <c r="F127" s="5"/>
      <c r="G127" s="5"/>
      <c r="H127" s="5"/>
      <c r="AN127" s="5"/>
    </row>
    <row r="128" spans="5:40" x14ac:dyDescent="0.25">
      <c r="E128" s="5"/>
      <c r="F128" s="5"/>
      <c r="G128" s="5"/>
      <c r="H128" s="5"/>
      <c r="AN128" s="5"/>
    </row>
    <row r="129" spans="5:40" x14ac:dyDescent="0.25">
      <c r="E129" s="5"/>
      <c r="F129" s="5"/>
      <c r="G129" s="5"/>
      <c r="H129" s="5"/>
      <c r="AN129" s="5"/>
    </row>
    <row r="130" spans="5:40" x14ac:dyDescent="0.25">
      <c r="E130" s="5"/>
      <c r="F130" s="5"/>
      <c r="G130" s="5"/>
      <c r="H130" s="5"/>
      <c r="AN130" s="5"/>
    </row>
    <row r="131" spans="5:40" x14ac:dyDescent="0.25">
      <c r="E131" s="5"/>
      <c r="F131" s="5"/>
      <c r="G131" s="5"/>
      <c r="H131" s="5"/>
      <c r="AN131" s="5"/>
    </row>
    <row r="132" spans="5:40" x14ac:dyDescent="0.25">
      <c r="E132" s="5"/>
      <c r="F132" s="5"/>
      <c r="G132" s="5"/>
      <c r="H132" s="5"/>
      <c r="AN132" s="5"/>
    </row>
    <row r="133" spans="5:40" x14ac:dyDescent="0.25">
      <c r="E133" s="5"/>
      <c r="F133" s="5"/>
      <c r="G133" s="5"/>
      <c r="H133" s="5"/>
      <c r="AN133" s="5"/>
    </row>
    <row r="134" spans="5:40" x14ac:dyDescent="0.25">
      <c r="E134" s="5"/>
      <c r="F134" s="5"/>
      <c r="G134" s="5"/>
      <c r="H134" s="5"/>
      <c r="AN134" s="5"/>
    </row>
    <row r="135" spans="5:40" x14ac:dyDescent="0.25">
      <c r="E135" s="5"/>
      <c r="F135" s="5"/>
      <c r="G135" s="5"/>
      <c r="H135" s="5"/>
      <c r="AN135" s="5"/>
    </row>
    <row r="136" spans="5:40" x14ac:dyDescent="0.25">
      <c r="E136" s="5"/>
      <c r="F136" s="5"/>
      <c r="G136" s="5"/>
      <c r="H136" s="5"/>
      <c r="AN136" s="5"/>
    </row>
    <row r="137" spans="5:40" x14ac:dyDescent="0.25">
      <c r="E137" s="5"/>
      <c r="F137" s="5"/>
      <c r="G137" s="5"/>
      <c r="H137" s="5"/>
      <c r="AN137" s="5"/>
    </row>
    <row r="138" spans="5:40" x14ac:dyDescent="0.25">
      <c r="E138" s="5"/>
      <c r="F138" s="5"/>
      <c r="G138" s="5"/>
      <c r="H138" s="5"/>
      <c r="AN138" s="5"/>
    </row>
    <row r="139" spans="5:40" x14ac:dyDescent="0.25">
      <c r="E139" s="5"/>
      <c r="F139" s="5"/>
      <c r="G139" s="5"/>
      <c r="H139" s="5"/>
      <c r="AN139" s="5"/>
    </row>
    <row r="140" spans="5:40" x14ac:dyDescent="0.25">
      <c r="E140" s="5"/>
      <c r="F140" s="5"/>
      <c r="G140" s="5"/>
      <c r="H140" s="5"/>
      <c r="AN140" s="5"/>
    </row>
    <row r="141" spans="5:40" x14ac:dyDescent="0.25">
      <c r="E141" s="5"/>
      <c r="F141" s="5"/>
      <c r="G141" s="5"/>
      <c r="H141" s="5"/>
      <c r="AN141" s="5"/>
    </row>
    <row r="142" spans="5:40" x14ac:dyDescent="0.25">
      <c r="E142" s="5"/>
      <c r="F142" s="5"/>
      <c r="G142" s="5"/>
      <c r="H142" s="5"/>
      <c r="AN142" s="5"/>
    </row>
    <row r="143" spans="5:40" x14ac:dyDescent="0.25">
      <c r="E143" s="5"/>
      <c r="F143" s="5"/>
      <c r="G143" s="5"/>
      <c r="H143" s="5"/>
      <c r="AN143" s="5"/>
    </row>
    <row r="144" spans="5:40" x14ac:dyDescent="0.25">
      <c r="E144" s="5"/>
      <c r="F144" s="5"/>
      <c r="G144" s="5"/>
      <c r="H144" s="5"/>
      <c r="AN144" s="5"/>
    </row>
    <row r="145" spans="5:40" x14ac:dyDescent="0.25">
      <c r="E145" s="5"/>
      <c r="F145" s="5"/>
      <c r="G145" s="5"/>
      <c r="H145" s="5"/>
      <c r="AN145" s="5"/>
    </row>
    <row r="146" spans="5:40" x14ac:dyDescent="0.25">
      <c r="E146" s="5"/>
      <c r="F146" s="5"/>
      <c r="G146" s="5"/>
      <c r="H146" s="5"/>
      <c r="AN146" s="5"/>
    </row>
    <row r="147" spans="5:40" x14ac:dyDescent="0.25">
      <c r="E147" s="5"/>
      <c r="F147" s="5"/>
      <c r="G147" s="5"/>
      <c r="H147" s="5"/>
      <c r="AN147" s="5"/>
    </row>
    <row r="148" spans="5:40" x14ac:dyDescent="0.25">
      <c r="E148" s="5"/>
      <c r="F148" s="5"/>
      <c r="G148" s="5"/>
      <c r="H148" s="5"/>
      <c r="AN148" s="5"/>
    </row>
    <row r="149" spans="5:40" x14ac:dyDescent="0.25">
      <c r="E149" s="5"/>
      <c r="F149" s="5"/>
      <c r="G149" s="5"/>
      <c r="H149" s="5"/>
      <c r="AN149" s="5"/>
    </row>
    <row r="150" spans="5:40" x14ac:dyDescent="0.25">
      <c r="E150" s="5"/>
      <c r="F150" s="5"/>
      <c r="G150" s="5"/>
      <c r="H150" s="5"/>
      <c r="AN150" s="5"/>
    </row>
    <row r="151" spans="5:40" x14ac:dyDescent="0.25">
      <c r="E151" s="5"/>
      <c r="F151" s="5"/>
      <c r="G151" s="5"/>
      <c r="H151" s="5"/>
      <c r="AN151" s="5"/>
    </row>
    <row r="152" spans="5:40" x14ac:dyDescent="0.25">
      <c r="E152" s="5"/>
      <c r="F152" s="5"/>
      <c r="G152" s="5"/>
      <c r="H152" s="5"/>
      <c r="AN152" s="5"/>
    </row>
    <row r="153" spans="5:40" x14ac:dyDescent="0.25">
      <c r="E153" s="5"/>
      <c r="F153" s="5"/>
      <c r="G153" s="5"/>
      <c r="H153" s="5"/>
      <c r="AN153" s="5"/>
    </row>
    <row r="154" spans="5:40" x14ac:dyDescent="0.25">
      <c r="E154" s="5"/>
      <c r="F154" s="5"/>
      <c r="G154" s="5"/>
      <c r="H154" s="5"/>
      <c r="AN154" s="5"/>
    </row>
    <row r="155" spans="5:40" x14ac:dyDescent="0.25">
      <c r="E155" s="5"/>
      <c r="F155" s="5"/>
      <c r="G155" s="5"/>
      <c r="H155" s="5"/>
      <c r="AN155" s="5"/>
    </row>
    <row r="156" spans="5:40" x14ac:dyDescent="0.25">
      <c r="E156" s="5"/>
      <c r="F156" s="5"/>
      <c r="G156" s="5"/>
      <c r="H156" s="5"/>
      <c r="AN156" s="5"/>
    </row>
    <row r="157" spans="5:40" x14ac:dyDescent="0.25">
      <c r="E157" s="5"/>
      <c r="F157" s="5"/>
      <c r="G157" s="5"/>
      <c r="H157" s="5"/>
      <c r="AN157" s="5"/>
    </row>
    <row r="158" spans="5:40" x14ac:dyDescent="0.25">
      <c r="E158" s="5"/>
      <c r="F158" s="5"/>
      <c r="G158" s="5"/>
      <c r="H158" s="5"/>
      <c r="AN158" s="5"/>
    </row>
    <row r="159" spans="5:40" x14ac:dyDescent="0.25">
      <c r="E159" s="5"/>
      <c r="F159" s="5"/>
      <c r="G159" s="5"/>
      <c r="H159" s="5"/>
      <c r="AN159" s="5"/>
    </row>
    <row r="160" spans="5:40" x14ac:dyDescent="0.25">
      <c r="E160" s="5"/>
      <c r="F160" s="5"/>
      <c r="G160" s="5"/>
      <c r="H160" s="5"/>
      <c r="AN160" s="5"/>
    </row>
    <row r="161" spans="5:40" x14ac:dyDescent="0.25">
      <c r="E161" s="5"/>
      <c r="F161" s="5"/>
      <c r="G161" s="5"/>
      <c r="H161" s="5"/>
      <c r="AN161" s="5"/>
    </row>
    <row r="162" spans="5:40" x14ac:dyDescent="0.25">
      <c r="E162" s="5"/>
      <c r="F162" s="5"/>
      <c r="G162" s="5"/>
      <c r="H162" s="5"/>
      <c r="AN162" s="5"/>
    </row>
    <row r="163" spans="5:40" x14ac:dyDescent="0.25">
      <c r="E163" s="5"/>
      <c r="F163" s="5"/>
      <c r="G163" s="5"/>
      <c r="H163" s="5"/>
      <c r="AN163" s="5"/>
    </row>
    <row r="164" spans="5:40" x14ac:dyDescent="0.25">
      <c r="E164" s="5"/>
      <c r="F164" s="5"/>
      <c r="G164" s="5"/>
      <c r="H164" s="5"/>
      <c r="AN164" s="5"/>
    </row>
    <row r="165" spans="5:40" x14ac:dyDescent="0.25">
      <c r="E165" s="5"/>
      <c r="F165" s="5"/>
      <c r="G165" s="5"/>
      <c r="H165" s="5"/>
      <c r="AN165" s="5"/>
    </row>
    <row r="166" spans="5:40" x14ac:dyDescent="0.25">
      <c r="E166" s="5"/>
      <c r="F166" s="5"/>
      <c r="G166" s="5"/>
      <c r="H166" s="5"/>
      <c r="AN166" s="5"/>
    </row>
    <row r="167" spans="5:40" x14ac:dyDescent="0.25">
      <c r="E167" s="5"/>
      <c r="F167" s="5"/>
      <c r="G167" s="5"/>
      <c r="H167" s="5"/>
      <c r="AN167" s="5"/>
    </row>
    <row r="168" spans="5:40" x14ac:dyDescent="0.25">
      <c r="E168" s="5"/>
      <c r="F168" s="5"/>
      <c r="G168" s="5"/>
      <c r="H168" s="5"/>
      <c r="AN168" s="5"/>
    </row>
    <row r="169" spans="5:40" x14ac:dyDescent="0.25">
      <c r="E169" s="5"/>
      <c r="F169" s="5"/>
      <c r="G169" s="5"/>
      <c r="H169" s="5"/>
      <c r="AN169" s="5"/>
    </row>
    <row r="170" spans="5:40" x14ac:dyDescent="0.25">
      <c r="E170" s="5"/>
      <c r="F170" s="5"/>
      <c r="G170" s="5"/>
      <c r="H170" s="5"/>
      <c r="AN170" s="5"/>
    </row>
    <row r="171" spans="5:40" x14ac:dyDescent="0.25">
      <c r="E171" s="5"/>
      <c r="F171" s="5"/>
      <c r="G171" s="5"/>
      <c r="H171" s="5"/>
      <c r="AN171" s="5"/>
    </row>
    <row r="172" spans="5:40" x14ac:dyDescent="0.25">
      <c r="E172" s="5"/>
      <c r="F172" s="5"/>
      <c r="G172" s="5"/>
      <c r="H172" s="5"/>
      <c r="AN172" s="5"/>
    </row>
    <row r="173" spans="5:40" x14ac:dyDescent="0.25">
      <c r="E173" s="5"/>
      <c r="F173" s="5"/>
      <c r="G173" s="5"/>
      <c r="H173" s="5"/>
      <c r="AN173" s="5"/>
    </row>
    <row r="174" spans="5:40" x14ac:dyDescent="0.25">
      <c r="E174" s="5"/>
      <c r="F174" s="5"/>
      <c r="G174" s="5"/>
      <c r="H174" s="5"/>
      <c r="AN174" s="5"/>
    </row>
    <row r="175" spans="5:40" x14ac:dyDescent="0.25">
      <c r="E175" s="5"/>
      <c r="F175" s="5"/>
      <c r="G175" s="5"/>
      <c r="H175" s="5"/>
      <c r="AN175" s="5"/>
    </row>
    <row r="176" spans="5:40" x14ac:dyDescent="0.25">
      <c r="E176" s="5"/>
      <c r="F176" s="5"/>
      <c r="G176" s="5"/>
      <c r="H176" s="5"/>
      <c r="AN176" s="5"/>
    </row>
    <row r="177" spans="5:40" x14ac:dyDescent="0.25">
      <c r="E177" s="5"/>
      <c r="F177" s="5"/>
      <c r="G177" s="5"/>
      <c r="H177" s="5"/>
      <c r="AN177" s="5"/>
    </row>
    <row r="178" spans="5:40" x14ac:dyDescent="0.25">
      <c r="E178" s="5"/>
      <c r="F178" s="5"/>
      <c r="G178" s="5"/>
      <c r="H178" s="5"/>
      <c r="AN178" s="5"/>
    </row>
    <row r="179" spans="5:40" x14ac:dyDescent="0.25">
      <c r="E179" s="5"/>
      <c r="F179" s="5"/>
      <c r="G179" s="5"/>
      <c r="H179" s="5"/>
      <c r="AN179" s="5"/>
    </row>
    <row r="180" spans="5:40" x14ac:dyDescent="0.25">
      <c r="E180" s="5"/>
      <c r="F180" s="5"/>
      <c r="G180" s="5"/>
      <c r="H180" s="5"/>
      <c r="AN180" s="5"/>
    </row>
    <row r="181" spans="5:40" x14ac:dyDescent="0.25">
      <c r="E181" s="5"/>
      <c r="F181" s="5"/>
      <c r="G181" s="5"/>
      <c r="H181" s="5"/>
      <c r="AN181" s="5"/>
    </row>
    <row r="182" spans="5:40" x14ac:dyDescent="0.25">
      <c r="E182" s="5"/>
      <c r="F182" s="5"/>
      <c r="G182" s="5"/>
      <c r="H182" s="5"/>
      <c r="AN182" s="5"/>
    </row>
    <row r="183" spans="5:40" x14ac:dyDescent="0.25">
      <c r="E183" s="5"/>
      <c r="F183" s="5"/>
      <c r="G183" s="5"/>
      <c r="H183" s="5"/>
      <c r="AN183" s="5"/>
    </row>
    <row r="184" spans="5:40" x14ac:dyDescent="0.25">
      <c r="E184" s="5"/>
      <c r="F184" s="5"/>
      <c r="G184" s="5"/>
      <c r="H184" s="5"/>
      <c r="AN184" s="5"/>
    </row>
    <row r="185" spans="5:40" x14ac:dyDescent="0.25">
      <c r="E185" s="5"/>
      <c r="F185" s="5"/>
      <c r="G185" s="5"/>
      <c r="H185" s="5"/>
      <c r="AN185" s="5"/>
    </row>
    <row r="186" spans="5:40" x14ac:dyDescent="0.25">
      <c r="E186" s="5"/>
      <c r="F186" s="5"/>
      <c r="G186" s="5"/>
      <c r="H186" s="5"/>
      <c r="AN186" s="5"/>
    </row>
    <row r="187" spans="5:40" x14ac:dyDescent="0.25">
      <c r="E187" s="5"/>
      <c r="F187" s="5"/>
      <c r="G187" s="5"/>
      <c r="H187" s="5"/>
      <c r="AN187" s="5"/>
    </row>
    <row r="188" spans="5:40" x14ac:dyDescent="0.25">
      <c r="E188" s="5"/>
      <c r="F188" s="5"/>
      <c r="G188" s="5"/>
      <c r="H188" s="5"/>
      <c r="AN188" s="5"/>
    </row>
    <row r="189" spans="5:40" x14ac:dyDescent="0.25">
      <c r="E189" s="5"/>
      <c r="F189" s="5"/>
      <c r="G189" s="5"/>
      <c r="H189" s="5"/>
      <c r="AN189" s="5"/>
    </row>
    <row r="190" spans="5:40" x14ac:dyDescent="0.25">
      <c r="E190" s="5"/>
      <c r="F190" s="5"/>
      <c r="G190" s="5"/>
      <c r="H190" s="5"/>
      <c r="AN190" s="5"/>
    </row>
    <row r="191" spans="5:40" x14ac:dyDescent="0.25">
      <c r="E191" s="5"/>
      <c r="F191" s="5"/>
      <c r="G191" s="5"/>
      <c r="H191" s="5"/>
      <c r="AN191" s="5"/>
    </row>
    <row r="192" spans="5:40" x14ac:dyDescent="0.25">
      <c r="E192" s="5"/>
      <c r="F192" s="5"/>
      <c r="G192" s="5"/>
      <c r="H192" s="5"/>
      <c r="AN192" s="5"/>
    </row>
    <row r="193" spans="5:40" x14ac:dyDescent="0.25">
      <c r="E193" s="5"/>
      <c r="F193" s="5"/>
      <c r="G193" s="5"/>
      <c r="H193" s="5"/>
      <c r="AN193" s="5"/>
    </row>
    <row r="194" spans="5:40" x14ac:dyDescent="0.25">
      <c r="E194" s="5"/>
      <c r="F194" s="5"/>
      <c r="G194" s="5"/>
      <c r="H194" s="5"/>
      <c r="AN194" s="5"/>
    </row>
    <row r="195" spans="5:40" x14ac:dyDescent="0.25">
      <c r="E195" s="5"/>
      <c r="F195" s="5"/>
      <c r="G195" s="5"/>
      <c r="H195" s="5"/>
      <c r="AN195" s="5"/>
    </row>
    <row r="196" spans="5:40" x14ac:dyDescent="0.25">
      <c r="E196" s="5"/>
      <c r="F196" s="5"/>
      <c r="G196" s="5"/>
      <c r="H196" s="5"/>
      <c r="AN196" s="5"/>
    </row>
    <row r="197" spans="5:40" x14ac:dyDescent="0.25">
      <c r="E197" s="5"/>
      <c r="F197" s="5"/>
      <c r="G197" s="5"/>
      <c r="H197" s="5"/>
      <c r="AN197" s="5"/>
    </row>
    <row r="198" spans="5:40" x14ac:dyDescent="0.25">
      <c r="E198" s="5"/>
      <c r="F198" s="5"/>
      <c r="G198" s="5"/>
      <c r="H198" s="5"/>
      <c r="AN198" s="5"/>
    </row>
    <row r="199" spans="5:40" x14ac:dyDescent="0.25">
      <c r="E199" s="5"/>
      <c r="F199" s="5"/>
      <c r="G199" s="5"/>
      <c r="H199" s="5"/>
      <c r="AN199" s="5"/>
    </row>
    <row r="200" spans="5:40" x14ac:dyDescent="0.25">
      <c r="E200" s="5"/>
      <c r="F200" s="5"/>
      <c r="G200" s="5"/>
      <c r="H200" s="5"/>
      <c r="AN200" s="5"/>
    </row>
    <row r="201" spans="5:40" x14ac:dyDescent="0.25">
      <c r="E201" s="5"/>
      <c r="F201" s="5"/>
      <c r="G201" s="5"/>
      <c r="H201" s="5"/>
      <c r="AN201" s="5"/>
    </row>
    <row r="202" spans="5:40" x14ac:dyDescent="0.25">
      <c r="E202" s="5"/>
      <c r="F202" s="5"/>
      <c r="G202" s="5"/>
      <c r="H202" s="5"/>
      <c r="AN202" s="5"/>
    </row>
    <row r="203" spans="5:40" x14ac:dyDescent="0.25">
      <c r="E203" s="5"/>
      <c r="F203" s="5"/>
      <c r="G203" s="5"/>
      <c r="H203" s="5"/>
      <c r="AN203" s="5"/>
    </row>
    <row r="204" spans="5:40" x14ac:dyDescent="0.25">
      <c r="E204" s="5"/>
      <c r="F204" s="5"/>
      <c r="G204" s="5"/>
      <c r="H204" s="5"/>
      <c r="AN204" s="5"/>
    </row>
    <row r="205" spans="5:40" x14ac:dyDescent="0.25">
      <c r="E205" s="5"/>
      <c r="F205" s="5"/>
      <c r="G205" s="5"/>
      <c r="H205" s="5"/>
      <c r="AN205" s="5"/>
    </row>
    <row r="206" spans="5:40" x14ac:dyDescent="0.25">
      <c r="E206" s="5"/>
      <c r="F206" s="5"/>
      <c r="G206" s="5"/>
      <c r="H206" s="5"/>
      <c r="AN206" s="5"/>
    </row>
    <row r="207" spans="5:40" x14ac:dyDescent="0.25">
      <c r="E207" s="5"/>
      <c r="F207" s="5"/>
      <c r="G207" s="5"/>
      <c r="H207" s="5"/>
      <c r="AN207" s="5"/>
    </row>
    <row r="208" spans="5:40" x14ac:dyDescent="0.25">
      <c r="E208" s="5"/>
      <c r="F208" s="5"/>
      <c r="G208" s="5"/>
      <c r="H208" s="5"/>
      <c r="AN208" s="5"/>
    </row>
    <row r="209" spans="5:40" x14ac:dyDescent="0.25">
      <c r="E209" s="5"/>
      <c r="F209" s="5"/>
      <c r="G209" s="5"/>
      <c r="H209" s="5"/>
      <c r="AN209" s="5"/>
    </row>
    <row r="210" spans="5:40" x14ac:dyDescent="0.25">
      <c r="E210" s="5"/>
      <c r="F210" s="5"/>
      <c r="G210" s="5"/>
      <c r="H210" s="5"/>
      <c r="AN210" s="5"/>
    </row>
    <row r="211" spans="5:40" x14ac:dyDescent="0.25">
      <c r="E211" s="5"/>
      <c r="F211" s="5"/>
      <c r="G211" s="5"/>
      <c r="H211" s="5"/>
      <c r="AN211" s="5"/>
    </row>
    <row r="212" spans="5:40" x14ac:dyDescent="0.25">
      <c r="E212" s="5"/>
      <c r="F212" s="5"/>
      <c r="G212" s="5"/>
      <c r="H212" s="5"/>
      <c r="AN212" s="5"/>
    </row>
    <row r="213" spans="5:40" x14ac:dyDescent="0.25">
      <c r="E213" s="5"/>
      <c r="F213" s="5"/>
      <c r="G213" s="5"/>
      <c r="H213" s="5"/>
      <c r="AN213" s="5"/>
    </row>
    <row r="214" spans="5:40" x14ac:dyDescent="0.25">
      <c r="E214" s="5"/>
      <c r="F214" s="5"/>
      <c r="G214" s="5"/>
      <c r="H214" s="5"/>
      <c r="AN214" s="5"/>
    </row>
    <row r="215" spans="5:40" x14ac:dyDescent="0.25">
      <c r="E215" s="5"/>
      <c r="F215" s="5"/>
      <c r="G215" s="5"/>
      <c r="H215" s="5"/>
      <c r="AN215" s="5"/>
    </row>
    <row r="216" spans="5:40" x14ac:dyDescent="0.25">
      <c r="E216" s="5"/>
      <c r="F216" s="5"/>
      <c r="G216" s="5"/>
      <c r="H216" s="5"/>
      <c r="AN216" s="5"/>
    </row>
    <row r="217" spans="5:40" x14ac:dyDescent="0.25">
      <c r="E217" s="5"/>
      <c r="F217" s="5"/>
      <c r="G217" s="5"/>
      <c r="H217" s="5"/>
      <c r="AN217" s="5"/>
    </row>
    <row r="218" spans="5:40" x14ac:dyDescent="0.25">
      <c r="E218" s="5"/>
      <c r="F218" s="5"/>
      <c r="G218" s="5"/>
      <c r="H218" s="5"/>
      <c r="AN218" s="5"/>
    </row>
    <row r="219" spans="5:40" x14ac:dyDescent="0.25">
      <c r="E219" s="5"/>
      <c r="F219" s="5"/>
      <c r="G219" s="5"/>
      <c r="H219" s="5"/>
      <c r="AN219" s="5"/>
    </row>
    <row r="220" spans="5:40" x14ac:dyDescent="0.25">
      <c r="E220" s="5"/>
      <c r="F220" s="5"/>
      <c r="G220" s="5"/>
      <c r="H220" s="5"/>
      <c r="AN220" s="5"/>
    </row>
    <row r="221" spans="5:40" x14ac:dyDescent="0.25">
      <c r="E221" s="5"/>
      <c r="F221" s="5"/>
      <c r="G221" s="5"/>
      <c r="H221" s="5"/>
      <c r="AN221" s="5"/>
    </row>
    <row r="222" spans="5:40" x14ac:dyDescent="0.25">
      <c r="E222" s="5"/>
      <c r="F222" s="5"/>
      <c r="G222" s="5"/>
      <c r="H222" s="5"/>
      <c r="AN222" s="5"/>
    </row>
    <row r="223" spans="5:40" x14ac:dyDescent="0.25">
      <c r="E223" s="5"/>
      <c r="F223" s="5"/>
      <c r="G223" s="5"/>
      <c r="H223" s="5"/>
      <c r="AN223" s="5"/>
    </row>
    <row r="224" spans="5:40" x14ac:dyDescent="0.25">
      <c r="E224" s="5"/>
      <c r="F224" s="5"/>
      <c r="G224" s="5"/>
      <c r="H224" s="5"/>
      <c r="AN224" s="5"/>
    </row>
    <row r="225" spans="5:40" x14ac:dyDescent="0.25">
      <c r="E225" s="5"/>
      <c r="F225" s="5"/>
      <c r="G225" s="5"/>
      <c r="H225" s="5"/>
      <c r="AN225" s="5"/>
    </row>
    <row r="226" spans="5:40" x14ac:dyDescent="0.25">
      <c r="E226" s="5"/>
      <c r="F226" s="5"/>
      <c r="G226" s="5"/>
      <c r="H226" s="5"/>
      <c r="AN226" s="5"/>
    </row>
    <row r="227" spans="5:40" x14ac:dyDescent="0.25">
      <c r="E227" s="5"/>
      <c r="F227" s="5"/>
      <c r="G227" s="5"/>
      <c r="H227" s="5"/>
      <c r="AN227" s="5"/>
    </row>
    <row r="228" spans="5:40" x14ac:dyDescent="0.25">
      <c r="E228" s="5"/>
      <c r="F228" s="5"/>
      <c r="G228" s="5"/>
      <c r="H228" s="5"/>
      <c r="AN228" s="5"/>
    </row>
    <row r="229" spans="5:40" x14ac:dyDescent="0.25">
      <c r="E229" s="5"/>
      <c r="F229" s="5"/>
      <c r="G229" s="5"/>
      <c r="H229" s="5"/>
      <c r="AN229" s="5"/>
    </row>
    <row r="230" spans="5:40" x14ac:dyDescent="0.25">
      <c r="E230" s="5"/>
      <c r="F230" s="5"/>
      <c r="G230" s="5"/>
      <c r="H230" s="5"/>
      <c r="AN230" s="5"/>
    </row>
    <row r="231" spans="5:40" x14ac:dyDescent="0.25">
      <c r="E231" s="5"/>
      <c r="F231" s="5"/>
      <c r="G231" s="5"/>
      <c r="H231" s="5"/>
      <c r="AN231" s="5"/>
    </row>
    <row r="232" spans="5:40" x14ac:dyDescent="0.25">
      <c r="E232" s="5"/>
      <c r="F232" s="5"/>
      <c r="G232" s="5"/>
      <c r="H232" s="5"/>
      <c r="AN232" s="5"/>
    </row>
    <row r="233" spans="5:40" x14ac:dyDescent="0.25">
      <c r="E233" s="5"/>
      <c r="F233" s="5"/>
      <c r="G233" s="5"/>
      <c r="H233" s="5"/>
      <c r="AN233" s="5"/>
    </row>
    <row r="234" spans="5:40" x14ac:dyDescent="0.25">
      <c r="E234" s="5"/>
      <c r="F234" s="5"/>
      <c r="G234" s="5"/>
      <c r="H234" s="5"/>
      <c r="AN234" s="5"/>
    </row>
    <row r="235" spans="5:40" x14ac:dyDescent="0.25">
      <c r="E235" s="5"/>
      <c r="F235" s="5"/>
      <c r="G235" s="5"/>
      <c r="H235" s="5"/>
      <c r="AN235" s="5"/>
    </row>
    <row r="236" spans="5:40" x14ac:dyDescent="0.25">
      <c r="E236" s="5"/>
      <c r="F236" s="5"/>
      <c r="G236" s="5"/>
      <c r="H236" s="5"/>
      <c r="AN236" s="5"/>
    </row>
    <row r="237" spans="5:40" x14ac:dyDescent="0.25">
      <c r="E237" s="5"/>
      <c r="F237" s="5"/>
      <c r="G237" s="5"/>
      <c r="H237" s="5"/>
      <c r="AN237" s="5"/>
    </row>
    <row r="238" spans="5:40" x14ac:dyDescent="0.25">
      <c r="E238" s="5"/>
      <c r="F238" s="5"/>
      <c r="G238" s="5"/>
      <c r="H238" s="5"/>
      <c r="AN238" s="5"/>
    </row>
    <row r="239" spans="5:40" x14ac:dyDescent="0.25">
      <c r="E239" s="5"/>
      <c r="F239" s="5"/>
      <c r="G239" s="5"/>
      <c r="H239" s="5"/>
      <c r="AN239" s="5"/>
    </row>
    <row r="240" spans="5:40" x14ac:dyDescent="0.25">
      <c r="E240" s="5"/>
      <c r="F240" s="5"/>
      <c r="G240" s="5"/>
      <c r="H240" s="5"/>
      <c r="AN240" s="5"/>
    </row>
    <row r="241" spans="5:40" x14ac:dyDescent="0.25">
      <c r="E241" s="5"/>
      <c r="F241" s="5"/>
      <c r="G241" s="5"/>
      <c r="H241" s="5"/>
      <c r="AN241" s="5"/>
    </row>
    <row r="242" spans="5:40" x14ac:dyDescent="0.25">
      <c r="E242" s="5"/>
      <c r="F242" s="5"/>
      <c r="G242" s="5"/>
      <c r="H242" s="5"/>
      <c r="AN242" s="5"/>
    </row>
    <row r="243" spans="5:40" x14ac:dyDescent="0.25">
      <c r="E243" s="5"/>
      <c r="F243" s="5"/>
      <c r="G243" s="5"/>
      <c r="H243" s="5"/>
      <c r="AN243" s="5"/>
    </row>
    <row r="244" spans="5:40" x14ac:dyDescent="0.25">
      <c r="E244" s="5"/>
      <c r="F244" s="5"/>
      <c r="G244" s="5"/>
      <c r="H244" s="5"/>
      <c r="AN244" s="5"/>
    </row>
    <row r="245" spans="5:40" x14ac:dyDescent="0.25">
      <c r="E245" s="5"/>
      <c r="F245" s="5"/>
      <c r="G245" s="5"/>
      <c r="H245" s="5"/>
      <c r="AN245" s="5"/>
    </row>
    <row r="246" spans="5:40" x14ac:dyDescent="0.25">
      <c r="E246" s="5"/>
      <c r="F246" s="5"/>
      <c r="G246" s="5"/>
      <c r="H246" s="5"/>
      <c r="AN246" s="5"/>
    </row>
    <row r="247" spans="5:40" x14ac:dyDescent="0.25">
      <c r="E247" s="5"/>
      <c r="F247" s="5"/>
      <c r="G247" s="5"/>
      <c r="H247" s="5"/>
      <c r="AN247" s="5"/>
    </row>
    <row r="248" spans="5:40" x14ac:dyDescent="0.25">
      <c r="E248" s="5"/>
      <c r="F248" s="5"/>
      <c r="G248" s="5"/>
      <c r="H248" s="5"/>
      <c r="AN248" s="5"/>
    </row>
    <row r="249" spans="5:40" x14ac:dyDescent="0.25">
      <c r="E249" s="5"/>
      <c r="F249" s="5"/>
      <c r="G249" s="5"/>
      <c r="H249" s="5"/>
      <c r="AN249" s="5"/>
    </row>
    <row r="250" spans="5:40" x14ac:dyDescent="0.25">
      <c r="E250" s="5"/>
      <c r="F250" s="5"/>
      <c r="G250" s="5"/>
      <c r="H250" s="5"/>
      <c r="AN250" s="5"/>
    </row>
    <row r="251" spans="5:40" x14ac:dyDescent="0.25">
      <c r="E251" s="5"/>
      <c r="F251" s="5"/>
      <c r="G251" s="5"/>
      <c r="H251" s="5"/>
      <c r="AN251" s="5"/>
    </row>
    <row r="252" spans="5:40" x14ac:dyDescent="0.25">
      <c r="E252" s="5"/>
      <c r="F252" s="5"/>
      <c r="G252" s="5"/>
      <c r="H252" s="5"/>
      <c r="AN252" s="5"/>
    </row>
    <row r="253" spans="5:40" x14ac:dyDescent="0.25">
      <c r="E253" s="5"/>
      <c r="F253" s="5"/>
      <c r="G253" s="5"/>
      <c r="H253" s="5"/>
      <c r="AN253" s="5"/>
    </row>
    <row r="254" spans="5:40" x14ac:dyDescent="0.25">
      <c r="E254" s="5"/>
      <c r="F254" s="5"/>
      <c r="G254" s="5"/>
      <c r="H254" s="5"/>
      <c r="AN254" s="5"/>
    </row>
    <row r="255" spans="5:40" x14ac:dyDescent="0.25">
      <c r="E255" s="5"/>
      <c r="F255" s="5"/>
      <c r="G255" s="5"/>
      <c r="H255" s="5"/>
      <c r="AN255" s="5"/>
    </row>
    <row r="256" spans="5:40" x14ac:dyDescent="0.25">
      <c r="E256" s="5"/>
      <c r="F256" s="5"/>
      <c r="G256" s="5"/>
      <c r="H256" s="5"/>
      <c r="AN256" s="5"/>
    </row>
    <row r="257" spans="5:40" x14ac:dyDescent="0.25">
      <c r="E257" s="5"/>
      <c r="F257" s="5"/>
      <c r="G257" s="5"/>
      <c r="H257" s="5"/>
      <c r="AN257" s="5"/>
    </row>
    <row r="258" spans="5:40" x14ac:dyDescent="0.25">
      <c r="E258" s="5"/>
      <c r="F258" s="5"/>
      <c r="G258" s="5"/>
      <c r="H258" s="5"/>
      <c r="AN258" s="5"/>
    </row>
    <row r="259" spans="5:40" x14ac:dyDescent="0.25">
      <c r="E259" s="5"/>
      <c r="F259" s="5"/>
      <c r="G259" s="5"/>
      <c r="H259" s="5"/>
      <c r="AN259" s="5"/>
    </row>
    <row r="260" spans="5:40" x14ac:dyDescent="0.25">
      <c r="E260" s="5"/>
      <c r="F260" s="5"/>
      <c r="G260" s="5"/>
      <c r="H260" s="5"/>
      <c r="AN260" s="5"/>
    </row>
    <row r="261" spans="5:40" x14ac:dyDescent="0.25">
      <c r="E261" s="5"/>
      <c r="F261" s="5"/>
      <c r="G261" s="5"/>
      <c r="H261" s="5"/>
      <c r="AN261" s="5"/>
    </row>
    <row r="262" spans="5:40" x14ac:dyDescent="0.25">
      <c r="E262" s="5"/>
      <c r="F262" s="5"/>
      <c r="G262" s="5"/>
      <c r="H262" s="5"/>
      <c r="AN262" s="5"/>
    </row>
    <row r="263" spans="5:40" x14ac:dyDescent="0.25">
      <c r="E263" s="5"/>
      <c r="F263" s="5"/>
      <c r="G263" s="5"/>
      <c r="H263" s="5"/>
      <c r="AN263" s="5"/>
    </row>
    <row r="264" spans="5:40" x14ac:dyDescent="0.25">
      <c r="E264" s="5"/>
      <c r="F264" s="5"/>
      <c r="G264" s="5"/>
      <c r="H264" s="5"/>
      <c r="AN264" s="5"/>
    </row>
    <row r="265" spans="5:40" x14ac:dyDescent="0.25">
      <c r="E265" s="5"/>
      <c r="F265" s="5"/>
      <c r="G265" s="5"/>
      <c r="H265" s="5"/>
      <c r="AN265" s="5"/>
    </row>
    <row r="266" spans="5:40" x14ac:dyDescent="0.25">
      <c r="E266" s="5"/>
      <c r="F266" s="5"/>
      <c r="G266" s="5"/>
      <c r="H266" s="5"/>
      <c r="AN266" s="5"/>
    </row>
    <row r="267" spans="5:40" x14ac:dyDescent="0.25">
      <c r="E267" s="5"/>
      <c r="F267" s="5"/>
      <c r="G267" s="5"/>
      <c r="H267" s="5"/>
      <c r="AN267" s="5"/>
    </row>
    <row r="268" spans="5:40" x14ac:dyDescent="0.25">
      <c r="E268" s="5"/>
      <c r="F268" s="5"/>
      <c r="G268" s="5"/>
      <c r="H268" s="5"/>
      <c r="AN268" s="5"/>
    </row>
    <row r="269" spans="5:40" x14ac:dyDescent="0.25">
      <c r="E269" s="5"/>
      <c r="F269" s="5"/>
      <c r="G269" s="5"/>
      <c r="H269" s="5"/>
      <c r="AN269" s="5"/>
    </row>
    <row r="270" spans="5:40" x14ac:dyDescent="0.25">
      <c r="E270" s="5"/>
      <c r="F270" s="5"/>
      <c r="G270" s="5"/>
      <c r="H270" s="5"/>
      <c r="AN270" s="5"/>
    </row>
    <row r="271" spans="5:40" x14ac:dyDescent="0.25">
      <c r="E271" s="5"/>
      <c r="F271" s="5"/>
      <c r="G271" s="5"/>
      <c r="H271" s="5"/>
      <c r="AN271" s="5"/>
    </row>
    <row r="272" spans="5:40" x14ac:dyDescent="0.25">
      <c r="E272" s="5"/>
      <c r="F272" s="5"/>
      <c r="G272" s="5"/>
      <c r="H272" s="5"/>
      <c r="AN272" s="5"/>
    </row>
    <row r="273" spans="5:40" x14ac:dyDescent="0.25">
      <c r="E273" s="5"/>
      <c r="F273" s="5"/>
      <c r="G273" s="5"/>
      <c r="H273" s="5"/>
      <c r="AN273" s="5"/>
    </row>
    <row r="274" spans="5:40" x14ac:dyDescent="0.25">
      <c r="E274" s="5"/>
      <c r="F274" s="5"/>
      <c r="G274" s="5"/>
      <c r="H274" s="5"/>
      <c r="AN274" s="5"/>
    </row>
    <row r="275" spans="5:40" x14ac:dyDescent="0.25">
      <c r="E275" s="5"/>
      <c r="F275" s="5"/>
      <c r="G275" s="5"/>
      <c r="H275" s="5"/>
      <c r="AN275" s="5"/>
    </row>
    <row r="276" spans="5:40" x14ac:dyDescent="0.25">
      <c r="E276" s="5"/>
      <c r="F276" s="5"/>
      <c r="G276" s="5"/>
      <c r="H276" s="5"/>
      <c r="AN276" s="5"/>
    </row>
    <row r="277" spans="5:40" x14ac:dyDescent="0.25">
      <c r="E277" s="5"/>
      <c r="F277" s="5"/>
      <c r="G277" s="5"/>
      <c r="H277" s="5"/>
      <c r="AN277" s="5"/>
    </row>
    <row r="278" spans="5:40" x14ac:dyDescent="0.25">
      <c r="E278" s="5"/>
      <c r="F278" s="5"/>
      <c r="G278" s="5"/>
      <c r="H278" s="5"/>
      <c r="AN278" s="5"/>
    </row>
    <row r="279" spans="5:40" x14ac:dyDescent="0.25">
      <c r="E279" s="5"/>
      <c r="F279" s="5"/>
      <c r="G279" s="5"/>
      <c r="H279" s="5"/>
      <c r="AN279" s="5"/>
    </row>
    <row r="280" spans="5:40" x14ac:dyDescent="0.25">
      <c r="E280" s="5"/>
      <c r="F280" s="5"/>
      <c r="G280" s="5"/>
      <c r="H280" s="5"/>
      <c r="AN280" s="5"/>
    </row>
    <row r="281" spans="5:40" x14ac:dyDescent="0.25">
      <c r="E281" s="5"/>
      <c r="F281" s="5"/>
      <c r="G281" s="5"/>
      <c r="H281" s="5"/>
      <c r="AN281" s="5"/>
    </row>
    <row r="282" spans="5:40" x14ac:dyDescent="0.25">
      <c r="E282" s="5"/>
      <c r="F282" s="5"/>
      <c r="G282" s="5"/>
      <c r="H282" s="5"/>
      <c r="AN282" s="5"/>
    </row>
    <row r="283" spans="5:40" x14ac:dyDescent="0.25">
      <c r="E283" s="5"/>
      <c r="F283" s="5"/>
      <c r="G283" s="5"/>
      <c r="H283" s="5"/>
      <c r="AN283" s="5"/>
    </row>
    <row r="284" spans="5:40" x14ac:dyDescent="0.25">
      <c r="E284" s="5"/>
      <c r="F284" s="5"/>
      <c r="G284" s="5"/>
      <c r="H284" s="5"/>
      <c r="AN284" s="5"/>
    </row>
    <row r="285" spans="5:40" x14ac:dyDescent="0.25">
      <c r="E285" s="5"/>
      <c r="F285" s="5"/>
      <c r="G285" s="5"/>
      <c r="H285" s="5"/>
      <c r="AN285" s="5"/>
    </row>
    <row r="286" spans="5:40" x14ac:dyDescent="0.25">
      <c r="E286" s="5"/>
      <c r="F286" s="5"/>
      <c r="G286" s="5"/>
      <c r="H286" s="5"/>
      <c r="AN286" s="5"/>
    </row>
    <row r="287" spans="5:40" x14ac:dyDescent="0.25">
      <c r="E287" s="5"/>
      <c r="F287" s="5"/>
      <c r="G287" s="5"/>
      <c r="H287" s="5"/>
      <c r="AN287" s="5"/>
    </row>
    <row r="288" spans="5:40" x14ac:dyDescent="0.25">
      <c r="E288" s="5"/>
      <c r="F288" s="5"/>
      <c r="G288" s="5"/>
      <c r="H288" s="5"/>
      <c r="AN288" s="5"/>
    </row>
    <row r="289" spans="5:40" x14ac:dyDescent="0.25">
      <c r="E289" s="5"/>
      <c r="F289" s="5"/>
      <c r="G289" s="5"/>
      <c r="H289" s="5"/>
      <c r="AN289" s="5"/>
    </row>
    <row r="290" spans="5:40" x14ac:dyDescent="0.25">
      <c r="E290" s="5"/>
      <c r="F290" s="5"/>
      <c r="G290" s="5"/>
      <c r="H290" s="5"/>
      <c r="AN290" s="5"/>
    </row>
    <row r="291" spans="5:40" x14ac:dyDescent="0.25">
      <c r="E291" s="5"/>
      <c r="F291" s="5"/>
      <c r="G291" s="5"/>
      <c r="H291" s="5"/>
      <c r="AN291" s="5"/>
    </row>
    <row r="292" spans="5:40" x14ac:dyDescent="0.25">
      <c r="E292" s="5"/>
      <c r="F292" s="5"/>
      <c r="G292" s="5"/>
      <c r="H292" s="5"/>
      <c r="AN292" s="5"/>
    </row>
    <row r="293" spans="5:40" x14ac:dyDescent="0.25">
      <c r="E293" s="5"/>
      <c r="F293" s="5"/>
      <c r="G293" s="5"/>
      <c r="H293" s="5"/>
      <c r="AN293" s="5"/>
    </row>
    <row r="294" spans="5:40" x14ac:dyDescent="0.25">
      <c r="E294" s="5"/>
      <c r="F294" s="5"/>
      <c r="G294" s="5"/>
      <c r="H294" s="5"/>
      <c r="AN294" s="5"/>
    </row>
    <row r="295" spans="5:40" x14ac:dyDescent="0.25">
      <c r="E295" s="5"/>
      <c r="F295" s="5"/>
      <c r="G295" s="5"/>
      <c r="H295" s="5"/>
      <c r="AN295" s="5"/>
    </row>
    <row r="296" spans="5:40" x14ac:dyDescent="0.25">
      <c r="E296" s="5"/>
      <c r="F296" s="5"/>
      <c r="G296" s="5"/>
      <c r="H296" s="5"/>
      <c r="AN296" s="5"/>
    </row>
    <row r="297" spans="5:40" x14ac:dyDescent="0.25">
      <c r="E297" s="5"/>
      <c r="F297" s="5"/>
      <c r="G297" s="5"/>
      <c r="H297" s="5"/>
      <c r="AN297" s="5"/>
    </row>
    <row r="298" spans="5:40" x14ac:dyDescent="0.25">
      <c r="E298" s="5"/>
      <c r="F298" s="5"/>
      <c r="G298" s="5"/>
      <c r="H298" s="5"/>
      <c r="AN298" s="5"/>
    </row>
    <row r="299" spans="5:40" x14ac:dyDescent="0.25">
      <c r="E299" s="5"/>
      <c r="F299" s="5"/>
      <c r="G299" s="5"/>
      <c r="H299" s="5"/>
      <c r="AN299" s="5"/>
    </row>
    <row r="300" spans="5:40" x14ac:dyDescent="0.25">
      <c r="E300" s="5"/>
      <c r="F300" s="5"/>
      <c r="G300" s="5"/>
      <c r="H300" s="5"/>
      <c r="AN300" s="5"/>
    </row>
    <row r="301" spans="5:40" x14ac:dyDescent="0.25">
      <c r="E301" s="5"/>
      <c r="F301" s="5"/>
      <c r="G301" s="5"/>
      <c r="H301" s="5"/>
      <c r="AN301" s="5"/>
    </row>
    <row r="302" spans="5:40" x14ac:dyDescent="0.25">
      <c r="E302" s="5"/>
      <c r="F302" s="5"/>
      <c r="G302" s="5"/>
      <c r="H302" s="5"/>
      <c r="AN302" s="5"/>
    </row>
    <row r="303" spans="5:40" x14ac:dyDescent="0.25">
      <c r="E303" s="5"/>
      <c r="F303" s="5"/>
      <c r="G303" s="5"/>
      <c r="H303" s="5"/>
      <c r="AN303" s="5"/>
    </row>
    <row r="304" spans="5:40" x14ac:dyDescent="0.25">
      <c r="E304" s="5"/>
      <c r="F304" s="5"/>
      <c r="G304" s="5"/>
      <c r="H304" s="5"/>
      <c r="AN304" s="5"/>
    </row>
    <row r="305" spans="5:40" x14ac:dyDescent="0.25">
      <c r="E305" s="5"/>
      <c r="F305" s="5"/>
      <c r="G305" s="5"/>
      <c r="H305" s="5"/>
      <c r="AN305" s="5"/>
    </row>
    <row r="306" spans="5:40" x14ac:dyDescent="0.25">
      <c r="E306" s="5"/>
      <c r="F306" s="5"/>
      <c r="G306" s="5"/>
      <c r="H306" s="5"/>
      <c r="AN306" s="5"/>
    </row>
    <row r="307" spans="5:40" x14ac:dyDescent="0.25">
      <c r="E307" s="5"/>
      <c r="F307" s="5"/>
      <c r="G307" s="5"/>
      <c r="H307" s="5"/>
      <c r="AN307" s="5"/>
    </row>
    <row r="308" spans="5:40" x14ac:dyDescent="0.25">
      <c r="E308" s="5"/>
      <c r="F308" s="5"/>
      <c r="G308" s="5"/>
      <c r="H308" s="5"/>
      <c r="AN308" s="5"/>
    </row>
    <row r="309" spans="5:40" x14ac:dyDescent="0.25">
      <c r="E309" s="5"/>
      <c r="F309" s="5"/>
      <c r="G309" s="5"/>
      <c r="H309" s="5"/>
      <c r="AN309" s="5"/>
    </row>
    <row r="310" spans="5:40" x14ac:dyDescent="0.25">
      <c r="E310" s="5"/>
      <c r="F310" s="5"/>
      <c r="G310" s="5"/>
      <c r="H310" s="5"/>
      <c r="AN310" s="5"/>
    </row>
    <row r="311" spans="5:40" x14ac:dyDescent="0.25">
      <c r="E311" s="5"/>
      <c r="F311" s="5"/>
      <c r="G311" s="5"/>
      <c r="H311" s="5"/>
      <c r="AN311" s="5"/>
    </row>
    <row r="312" spans="5:40" x14ac:dyDescent="0.25">
      <c r="E312" s="5"/>
      <c r="F312" s="5"/>
      <c r="G312" s="5"/>
      <c r="H312" s="5"/>
      <c r="AN312" s="5"/>
    </row>
    <row r="313" spans="5:40" x14ac:dyDescent="0.25">
      <c r="E313" s="5"/>
      <c r="F313" s="5"/>
      <c r="G313" s="5"/>
      <c r="H313" s="5"/>
      <c r="AN313" s="5"/>
    </row>
    <row r="314" spans="5:40" x14ac:dyDescent="0.25">
      <c r="E314" s="5"/>
      <c r="F314" s="5"/>
      <c r="G314" s="5"/>
      <c r="H314" s="5"/>
      <c r="AN314" s="5"/>
    </row>
    <row r="315" spans="5:40" x14ac:dyDescent="0.25">
      <c r="E315" s="5"/>
      <c r="F315" s="5"/>
      <c r="G315" s="5"/>
      <c r="H315" s="5"/>
      <c r="AN315" s="5"/>
    </row>
    <row r="316" spans="5:40" x14ac:dyDescent="0.25">
      <c r="E316" s="5"/>
      <c r="F316" s="5"/>
      <c r="G316" s="5"/>
      <c r="H316" s="5"/>
      <c r="AN316" s="5"/>
    </row>
    <row r="317" spans="5:40" x14ac:dyDescent="0.25">
      <c r="E317" s="5"/>
      <c r="F317" s="5"/>
      <c r="G317" s="5"/>
      <c r="H317" s="5"/>
      <c r="AN317" s="5"/>
    </row>
    <row r="318" spans="5:40" x14ac:dyDescent="0.25">
      <c r="E318" s="5"/>
      <c r="F318" s="5"/>
      <c r="G318" s="5"/>
      <c r="H318" s="5"/>
      <c r="AN318" s="5"/>
    </row>
    <row r="319" spans="5:40" x14ac:dyDescent="0.25">
      <c r="E319" s="5"/>
      <c r="F319" s="5"/>
      <c r="G319" s="5"/>
      <c r="H319" s="5"/>
      <c r="AN319" s="5"/>
    </row>
    <row r="320" spans="5:40" x14ac:dyDescent="0.25">
      <c r="E320" s="5"/>
      <c r="F320" s="5"/>
      <c r="G320" s="5"/>
      <c r="H320" s="5"/>
      <c r="AN320" s="5"/>
    </row>
    <row r="321" spans="5:40" x14ac:dyDescent="0.25">
      <c r="E321" s="5"/>
      <c r="F321" s="5"/>
      <c r="G321" s="5"/>
      <c r="H321" s="5"/>
      <c r="AN321" s="5"/>
    </row>
    <row r="322" spans="5:40" x14ac:dyDescent="0.25">
      <c r="E322" s="5"/>
      <c r="F322" s="5"/>
      <c r="G322" s="5"/>
      <c r="H322" s="5"/>
      <c r="AN322" s="5"/>
    </row>
    <row r="323" spans="5:40" x14ac:dyDescent="0.25">
      <c r="E323" s="5"/>
      <c r="F323" s="5"/>
      <c r="G323" s="5"/>
      <c r="H323" s="5"/>
      <c r="AN323" s="5"/>
    </row>
    <row r="324" spans="5:40" x14ac:dyDescent="0.25">
      <c r="E324" s="5"/>
      <c r="F324" s="5"/>
      <c r="G324" s="5"/>
      <c r="H324" s="5"/>
      <c r="AN324" s="5"/>
    </row>
    <row r="325" spans="5:40" x14ac:dyDescent="0.25">
      <c r="E325" s="5"/>
      <c r="F325" s="5"/>
      <c r="G325" s="5"/>
      <c r="H325" s="5"/>
      <c r="AN325" s="5"/>
    </row>
    <row r="326" spans="5:40" x14ac:dyDescent="0.25">
      <c r="E326" s="5"/>
      <c r="F326" s="5"/>
      <c r="G326" s="5"/>
      <c r="H326" s="5"/>
      <c r="AN326" s="5"/>
    </row>
    <row r="327" spans="5:40" x14ac:dyDescent="0.25">
      <c r="E327" s="5"/>
      <c r="F327" s="5"/>
      <c r="G327" s="5"/>
      <c r="H327" s="5"/>
      <c r="AN327" s="5"/>
    </row>
    <row r="328" spans="5:40" x14ac:dyDescent="0.25">
      <c r="E328" s="5"/>
      <c r="F328" s="5"/>
      <c r="G328" s="5"/>
      <c r="H328" s="5"/>
      <c r="AN328" s="5"/>
    </row>
    <row r="329" spans="5:40" x14ac:dyDescent="0.25">
      <c r="E329" s="5"/>
      <c r="F329" s="5"/>
      <c r="G329" s="5"/>
      <c r="H329" s="5"/>
      <c r="AN329" s="5"/>
    </row>
    <row r="330" spans="5:40" x14ac:dyDescent="0.25">
      <c r="E330" s="5"/>
      <c r="F330" s="5"/>
      <c r="G330" s="5"/>
      <c r="H330" s="5"/>
      <c r="AN330" s="5"/>
    </row>
    <row r="331" spans="5:40" x14ac:dyDescent="0.25">
      <c r="E331" s="5"/>
      <c r="F331" s="5"/>
      <c r="G331" s="5"/>
      <c r="H331" s="5"/>
      <c r="AN331" s="5"/>
    </row>
    <row r="332" spans="5:40" x14ac:dyDescent="0.25">
      <c r="E332" s="5"/>
      <c r="F332" s="5"/>
      <c r="G332" s="5"/>
      <c r="H332" s="5"/>
      <c r="AN332" s="5"/>
    </row>
    <row r="333" spans="5:40" x14ac:dyDescent="0.25">
      <c r="E333" s="5"/>
      <c r="F333" s="5"/>
      <c r="G333" s="5"/>
      <c r="H333" s="5"/>
      <c r="AN333" s="5"/>
    </row>
    <row r="334" spans="5:40" x14ac:dyDescent="0.25">
      <c r="E334" s="5"/>
      <c r="F334" s="5"/>
      <c r="G334" s="5"/>
      <c r="H334" s="5"/>
      <c r="AN334" s="5"/>
    </row>
    <row r="335" spans="5:40" x14ac:dyDescent="0.25">
      <c r="E335" s="5"/>
      <c r="F335" s="5"/>
      <c r="G335" s="5"/>
      <c r="H335" s="5"/>
      <c r="AN335" s="5"/>
    </row>
    <row r="336" spans="5:40" x14ac:dyDescent="0.25">
      <c r="E336" s="5"/>
      <c r="F336" s="5"/>
      <c r="G336" s="5"/>
      <c r="H336" s="5"/>
      <c r="AN336" s="5"/>
    </row>
    <row r="337" spans="5:40" x14ac:dyDescent="0.25">
      <c r="E337" s="5"/>
      <c r="F337" s="5"/>
      <c r="G337" s="5"/>
      <c r="H337" s="5"/>
      <c r="AN337" s="5"/>
    </row>
    <row r="338" spans="5:40" x14ac:dyDescent="0.25">
      <c r="E338" s="5"/>
      <c r="F338" s="5"/>
      <c r="G338" s="5"/>
      <c r="H338" s="5"/>
      <c r="AN338" s="5"/>
    </row>
    <row r="339" spans="5:40" x14ac:dyDescent="0.25">
      <c r="E339" s="5"/>
      <c r="F339" s="5"/>
      <c r="G339" s="5"/>
      <c r="H339" s="5"/>
      <c r="AN339" s="5"/>
    </row>
    <row r="340" spans="5:40" x14ac:dyDescent="0.25">
      <c r="E340" s="5"/>
      <c r="F340" s="5"/>
      <c r="G340" s="5"/>
      <c r="H340" s="5"/>
      <c r="AN340" s="5"/>
    </row>
    <row r="341" spans="5:40" x14ac:dyDescent="0.25">
      <c r="E341" s="5"/>
      <c r="F341" s="5"/>
      <c r="G341" s="5"/>
      <c r="H341" s="5"/>
      <c r="AN341" s="5"/>
    </row>
    <row r="342" spans="5:40" x14ac:dyDescent="0.25">
      <c r="E342" s="5"/>
      <c r="F342" s="5"/>
      <c r="G342" s="5"/>
      <c r="H342" s="5"/>
      <c r="AN342" s="5"/>
    </row>
    <row r="343" spans="5:40" x14ac:dyDescent="0.25">
      <c r="E343" s="5"/>
      <c r="F343" s="5"/>
      <c r="G343" s="5"/>
      <c r="H343" s="5"/>
      <c r="AN343" s="5"/>
    </row>
    <row r="344" spans="5:40" x14ac:dyDescent="0.25">
      <c r="E344" s="5"/>
      <c r="F344" s="5"/>
      <c r="G344" s="5"/>
      <c r="H344" s="5"/>
      <c r="AN344" s="5"/>
    </row>
    <row r="345" spans="5:40" x14ac:dyDescent="0.25">
      <c r="E345" s="5"/>
      <c r="F345" s="5"/>
      <c r="G345" s="5"/>
      <c r="H345" s="5"/>
      <c r="AN345" s="5"/>
    </row>
    <row r="346" spans="5:40" x14ac:dyDescent="0.25">
      <c r="E346" s="5"/>
      <c r="F346" s="5"/>
      <c r="G346" s="5"/>
      <c r="H346" s="5"/>
      <c r="AN346" s="5"/>
    </row>
    <row r="347" spans="5:40" x14ac:dyDescent="0.25">
      <c r="E347" s="5"/>
      <c r="F347" s="5"/>
      <c r="G347" s="5"/>
      <c r="H347" s="5"/>
      <c r="AN347" s="5"/>
    </row>
    <row r="348" spans="5:40" x14ac:dyDescent="0.25">
      <c r="E348" s="5"/>
      <c r="F348" s="5"/>
      <c r="G348" s="5"/>
      <c r="H348" s="5"/>
      <c r="AN348" s="5"/>
    </row>
    <row r="349" spans="5:40" x14ac:dyDescent="0.25">
      <c r="E349" s="5"/>
      <c r="F349" s="5"/>
      <c r="G349" s="5"/>
      <c r="H349" s="5"/>
      <c r="AN349" s="5"/>
    </row>
    <row r="350" spans="5:40" x14ac:dyDescent="0.25">
      <c r="E350" s="5"/>
      <c r="F350" s="5"/>
      <c r="G350" s="5"/>
      <c r="H350" s="5"/>
      <c r="AN350" s="5"/>
    </row>
    <row r="351" spans="5:40" x14ac:dyDescent="0.25">
      <c r="E351" s="5"/>
      <c r="F351" s="5"/>
      <c r="G351" s="5"/>
      <c r="H351" s="5"/>
      <c r="AN351" s="5"/>
    </row>
    <row r="352" spans="5:40" x14ac:dyDescent="0.25">
      <c r="E352" s="5"/>
      <c r="F352" s="5"/>
      <c r="G352" s="5"/>
      <c r="H352" s="5"/>
      <c r="AN352" s="5"/>
    </row>
    <row r="353" spans="5:40" x14ac:dyDescent="0.25">
      <c r="E353" s="5"/>
      <c r="F353" s="5"/>
      <c r="G353" s="5"/>
      <c r="H353" s="5"/>
      <c r="AN353" s="5"/>
    </row>
    <row r="354" spans="5:40" x14ac:dyDescent="0.25">
      <c r="E354" s="5"/>
      <c r="F354" s="5"/>
      <c r="G354" s="5"/>
      <c r="H354" s="5"/>
      <c r="AN354" s="5"/>
    </row>
    <row r="355" spans="5:40" x14ac:dyDescent="0.25">
      <c r="E355" s="5"/>
      <c r="F355" s="5"/>
      <c r="G355" s="5"/>
      <c r="H355" s="5"/>
      <c r="AN355" s="5"/>
    </row>
    <row r="356" spans="5:40" x14ac:dyDescent="0.25">
      <c r="E356" s="5"/>
      <c r="F356" s="5"/>
      <c r="G356" s="5"/>
      <c r="H356" s="5"/>
      <c r="AN356" s="5"/>
    </row>
    <row r="357" spans="5:40" x14ac:dyDescent="0.25">
      <c r="E357" s="5"/>
      <c r="F357" s="5"/>
      <c r="G357" s="5"/>
      <c r="H357" s="5"/>
      <c r="AN357" s="5"/>
    </row>
    <row r="358" spans="5:40" x14ac:dyDescent="0.25">
      <c r="E358" s="5"/>
      <c r="F358" s="5"/>
      <c r="G358" s="5"/>
      <c r="H358" s="5"/>
      <c r="AN358" s="5"/>
    </row>
    <row r="359" spans="5:40" x14ac:dyDescent="0.25">
      <c r="E359" s="5"/>
      <c r="F359" s="5"/>
      <c r="G359" s="5"/>
      <c r="H359" s="5"/>
      <c r="AN359" s="5"/>
    </row>
    <row r="360" spans="5:40" x14ac:dyDescent="0.25">
      <c r="E360" s="5"/>
      <c r="F360" s="5"/>
      <c r="G360" s="5"/>
      <c r="H360" s="5"/>
      <c r="AN360" s="5"/>
    </row>
    <row r="361" spans="5:40" x14ac:dyDescent="0.25">
      <c r="E361" s="5"/>
      <c r="F361" s="5"/>
      <c r="G361" s="5"/>
      <c r="H361" s="5"/>
      <c r="AN361" s="5"/>
    </row>
    <row r="362" spans="5:40" x14ac:dyDescent="0.25">
      <c r="E362" s="5"/>
      <c r="F362" s="5"/>
      <c r="G362" s="5"/>
      <c r="H362" s="5"/>
      <c r="AN362" s="5"/>
    </row>
    <row r="363" spans="5:40" x14ac:dyDescent="0.25">
      <c r="E363" s="5"/>
      <c r="F363" s="5"/>
      <c r="G363" s="5"/>
      <c r="H363" s="5"/>
      <c r="AN363" s="5"/>
    </row>
    <row r="364" spans="5:40" x14ac:dyDescent="0.25">
      <c r="E364" s="5"/>
      <c r="F364" s="5"/>
      <c r="G364" s="5"/>
      <c r="H364" s="5"/>
      <c r="AN364" s="5"/>
    </row>
    <row r="365" spans="5:40" x14ac:dyDescent="0.25">
      <c r="E365" s="5"/>
      <c r="F365" s="5"/>
      <c r="G365" s="5"/>
      <c r="H365" s="5"/>
      <c r="AN365" s="5"/>
    </row>
    <row r="366" spans="5:40" x14ac:dyDescent="0.25">
      <c r="E366" s="5"/>
      <c r="F366" s="5"/>
      <c r="G366" s="5"/>
      <c r="H366" s="5"/>
      <c r="AN366" s="5"/>
    </row>
    <row r="367" spans="5:40" x14ac:dyDescent="0.25">
      <c r="E367" s="5"/>
      <c r="F367" s="5"/>
      <c r="G367" s="5"/>
      <c r="H367" s="5"/>
      <c r="AN367" s="5"/>
    </row>
    <row r="368" spans="5:40" x14ac:dyDescent="0.25">
      <c r="E368" s="5"/>
      <c r="F368" s="5"/>
      <c r="G368" s="5"/>
      <c r="H368" s="5"/>
      <c r="AN368" s="5"/>
    </row>
    <row r="369" spans="5:40" x14ac:dyDescent="0.25">
      <c r="E369" s="5"/>
      <c r="F369" s="5"/>
      <c r="G369" s="5"/>
      <c r="H369" s="5"/>
      <c r="AN369" s="5"/>
    </row>
    <row r="370" spans="5:40" x14ac:dyDescent="0.25">
      <c r="E370" s="5"/>
      <c r="F370" s="5"/>
      <c r="G370" s="5"/>
      <c r="H370" s="5"/>
      <c r="AN370" s="5"/>
    </row>
    <row r="371" spans="5:40" x14ac:dyDescent="0.25">
      <c r="E371" s="5"/>
      <c r="F371" s="5"/>
      <c r="G371" s="5"/>
      <c r="H371" s="5"/>
      <c r="AN371" s="5"/>
    </row>
    <row r="372" spans="5:40" x14ac:dyDescent="0.25">
      <c r="E372" s="5"/>
      <c r="F372" s="5"/>
      <c r="G372" s="5"/>
      <c r="H372" s="5"/>
      <c r="AN372" s="5"/>
    </row>
    <row r="373" spans="5:40" x14ac:dyDescent="0.25">
      <c r="E373" s="5"/>
      <c r="F373" s="5"/>
      <c r="G373" s="5"/>
      <c r="H373" s="5"/>
      <c r="AN373" s="5"/>
    </row>
    <row r="374" spans="5:40" x14ac:dyDescent="0.25">
      <c r="E374" s="5"/>
      <c r="F374" s="5"/>
      <c r="G374" s="5"/>
      <c r="H374" s="5"/>
      <c r="AN374" s="5"/>
    </row>
    <row r="375" spans="5:40" x14ac:dyDescent="0.25">
      <c r="E375" s="5"/>
      <c r="F375" s="5"/>
      <c r="G375" s="5"/>
      <c r="H375" s="5"/>
      <c r="AN375" s="5"/>
    </row>
    <row r="376" spans="5:40" x14ac:dyDescent="0.25">
      <c r="E376" s="5"/>
      <c r="F376" s="5"/>
      <c r="G376" s="5"/>
      <c r="H376" s="5"/>
      <c r="AN376" s="5"/>
    </row>
    <row r="377" spans="5:40" x14ac:dyDescent="0.25">
      <c r="E377" s="5"/>
      <c r="F377" s="5"/>
      <c r="G377" s="5"/>
      <c r="H377" s="5"/>
      <c r="AN377" s="5"/>
    </row>
    <row r="378" spans="5:40" x14ac:dyDescent="0.25">
      <c r="E378" s="5"/>
      <c r="F378" s="5"/>
      <c r="G378" s="5"/>
      <c r="H378" s="5"/>
      <c r="AN378" s="5"/>
    </row>
    <row r="379" spans="5:40" x14ac:dyDescent="0.25">
      <c r="E379" s="5"/>
      <c r="F379" s="5"/>
      <c r="G379" s="5"/>
      <c r="H379" s="5"/>
      <c r="AN379" s="5"/>
    </row>
    <row r="380" spans="5:40" x14ac:dyDescent="0.25">
      <c r="E380" s="5"/>
      <c r="F380" s="5"/>
      <c r="G380" s="5"/>
      <c r="H380" s="5"/>
      <c r="AN380" s="5"/>
    </row>
    <row r="381" spans="5:40" x14ac:dyDescent="0.25">
      <c r="E381" s="5"/>
      <c r="F381" s="5"/>
      <c r="G381" s="5"/>
      <c r="H381" s="5"/>
      <c r="AN381" s="5"/>
    </row>
    <row r="382" spans="5:40" x14ac:dyDescent="0.25">
      <c r="E382" s="5"/>
      <c r="F382" s="5"/>
      <c r="G382" s="5"/>
      <c r="H382" s="5"/>
      <c r="AN382" s="5"/>
    </row>
    <row r="383" spans="5:40" x14ac:dyDescent="0.25">
      <c r="E383" s="5"/>
      <c r="F383" s="5"/>
      <c r="G383" s="5"/>
      <c r="H383" s="5"/>
      <c r="AN383" s="5"/>
    </row>
    <row r="384" spans="5:40" x14ac:dyDescent="0.25">
      <c r="E384" s="5"/>
      <c r="F384" s="5"/>
      <c r="G384" s="5"/>
      <c r="H384" s="5"/>
      <c r="AN384" s="5"/>
    </row>
    <row r="385" spans="5:40" x14ac:dyDescent="0.25">
      <c r="E385" s="5"/>
      <c r="F385" s="5"/>
      <c r="G385" s="5"/>
      <c r="H385" s="5"/>
      <c r="AN385" s="5"/>
    </row>
    <row r="386" spans="5:40" x14ac:dyDescent="0.25">
      <c r="E386" s="5"/>
      <c r="F386" s="5"/>
      <c r="G386" s="5"/>
      <c r="H386" s="5"/>
      <c r="AN386" s="5"/>
    </row>
    <row r="387" spans="5:40" x14ac:dyDescent="0.25">
      <c r="E387" s="5"/>
      <c r="F387" s="5"/>
      <c r="G387" s="5"/>
      <c r="H387" s="5"/>
      <c r="AN387" s="5"/>
    </row>
    <row r="388" spans="5:40" x14ac:dyDescent="0.25">
      <c r="E388" s="5"/>
      <c r="F388" s="5"/>
      <c r="G388" s="5"/>
      <c r="H388" s="5"/>
      <c r="AN388" s="5"/>
    </row>
    <row r="389" spans="5:40" x14ac:dyDescent="0.25">
      <c r="E389" s="5"/>
      <c r="F389" s="5"/>
      <c r="G389" s="5"/>
      <c r="H389" s="5"/>
      <c r="AN389" s="5"/>
    </row>
    <row r="390" spans="5:40" x14ac:dyDescent="0.25">
      <c r="E390" s="5"/>
      <c r="F390" s="5"/>
      <c r="G390" s="5"/>
      <c r="H390" s="5"/>
      <c r="AN390" s="5"/>
    </row>
    <row r="391" spans="5:40" x14ac:dyDescent="0.25">
      <c r="E391" s="5"/>
      <c r="F391" s="5"/>
      <c r="G391" s="5"/>
      <c r="H391" s="5"/>
      <c r="AN391" s="5"/>
    </row>
    <row r="392" spans="5:40" x14ac:dyDescent="0.25">
      <c r="E392" s="5"/>
      <c r="F392" s="5"/>
      <c r="G392" s="5"/>
      <c r="H392" s="5"/>
      <c r="AN392" s="5"/>
    </row>
    <row r="393" spans="5:40" x14ac:dyDescent="0.25">
      <c r="E393" s="5"/>
      <c r="F393" s="5"/>
      <c r="G393" s="5"/>
      <c r="H393" s="5"/>
      <c r="AN393" s="5"/>
    </row>
    <row r="394" spans="5:40" x14ac:dyDescent="0.25">
      <c r="E394" s="5"/>
      <c r="F394" s="5"/>
      <c r="G394" s="5"/>
      <c r="H394" s="5"/>
      <c r="AN394" s="5"/>
    </row>
    <row r="395" spans="5:40" x14ac:dyDescent="0.25">
      <c r="E395" s="5"/>
      <c r="F395" s="5"/>
      <c r="G395" s="5"/>
      <c r="H395" s="5"/>
      <c r="AN395" s="5"/>
    </row>
    <row r="396" spans="5:40" x14ac:dyDescent="0.25">
      <c r="E396" s="5"/>
      <c r="F396" s="5"/>
      <c r="G396" s="5"/>
      <c r="H396" s="5"/>
      <c r="AN396" s="5"/>
    </row>
    <row r="397" spans="5:40" x14ac:dyDescent="0.25">
      <c r="E397" s="5"/>
      <c r="F397" s="5"/>
      <c r="G397" s="5"/>
      <c r="H397" s="5"/>
      <c r="AN397" s="5"/>
    </row>
    <row r="398" spans="5:40" x14ac:dyDescent="0.25">
      <c r="E398" s="5"/>
      <c r="F398" s="5"/>
      <c r="G398" s="5"/>
      <c r="H398" s="5"/>
      <c r="AN398" s="5"/>
    </row>
    <row r="399" spans="5:40" x14ac:dyDescent="0.25">
      <c r="E399" s="5"/>
      <c r="F399" s="5"/>
      <c r="G399" s="5"/>
      <c r="H399" s="5"/>
      <c r="AN399" s="5"/>
    </row>
    <row r="400" spans="5:40" x14ac:dyDescent="0.25">
      <c r="E400" s="5"/>
      <c r="F400" s="5"/>
      <c r="G400" s="5"/>
      <c r="H400" s="5"/>
      <c r="AN400" s="5"/>
    </row>
    <row r="401" spans="5:40" x14ac:dyDescent="0.25">
      <c r="E401" s="5"/>
      <c r="F401" s="5"/>
      <c r="G401" s="5"/>
      <c r="H401" s="5"/>
      <c r="AN401" s="5"/>
    </row>
    <row r="402" spans="5:40" x14ac:dyDescent="0.25">
      <c r="E402" s="5"/>
      <c r="F402" s="5"/>
      <c r="G402" s="5"/>
      <c r="H402" s="5"/>
      <c r="AN402" s="5"/>
    </row>
    <row r="403" spans="5:40" x14ac:dyDescent="0.25">
      <c r="E403" s="5"/>
      <c r="F403" s="5"/>
      <c r="G403" s="5"/>
      <c r="H403" s="5"/>
      <c r="AN403" s="5"/>
    </row>
    <row r="404" spans="5:40" x14ac:dyDescent="0.25">
      <c r="E404" s="5"/>
      <c r="F404" s="5"/>
      <c r="G404" s="5"/>
      <c r="H404" s="5"/>
      <c r="AN404" s="5"/>
    </row>
    <row r="405" spans="5:40" x14ac:dyDescent="0.25">
      <c r="E405" s="5"/>
      <c r="F405" s="5"/>
      <c r="G405" s="5"/>
      <c r="H405" s="5"/>
      <c r="AN405" s="5"/>
    </row>
    <row r="406" spans="5:40" x14ac:dyDescent="0.25">
      <c r="E406" s="5"/>
      <c r="F406" s="5"/>
      <c r="G406" s="5"/>
      <c r="H406" s="5"/>
      <c r="AN406" s="5"/>
    </row>
    <row r="407" spans="5:40" x14ac:dyDescent="0.25">
      <c r="E407" s="5"/>
      <c r="F407" s="5"/>
      <c r="G407" s="5"/>
      <c r="H407" s="5"/>
      <c r="AN407" s="5"/>
    </row>
    <row r="408" spans="5:40" x14ac:dyDescent="0.25">
      <c r="E408" s="5"/>
      <c r="F408" s="5"/>
      <c r="G408" s="5"/>
      <c r="H408" s="5"/>
      <c r="AN408" s="5"/>
    </row>
    <row r="409" spans="5:40" x14ac:dyDescent="0.25">
      <c r="E409" s="5"/>
      <c r="F409" s="5"/>
      <c r="G409" s="5"/>
      <c r="H409" s="5"/>
      <c r="AN409" s="5"/>
    </row>
    <row r="410" spans="5:40" x14ac:dyDescent="0.25">
      <c r="E410" s="5"/>
      <c r="F410" s="5"/>
      <c r="G410" s="5"/>
      <c r="H410" s="5"/>
      <c r="AN410" s="5"/>
    </row>
    <row r="411" spans="5:40" x14ac:dyDescent="0.25">
      <c r="E411" s="5"/>
      <c r="F411" s="5"/>
      <c r="G411" s="5"/>
      <c r="H411" s="5"/>
      <c r="AN411" s="5"/>
    </row>
    <row r="412" spans="5:40" x14ac:dyDescent="0.25">
      <c r="E412" s="5"/>
      <c r="F412" s="5"/>
      <c r="G412" s="5"/>
      <c r="H412" s="5"/>
      <c r="AN412" s="5"/>
    </row>
    <row r="413" spans="5:40" x14ac:dyDescent="0.25">
      <c r="E413" s="5"/>
      <c r="F413" s="5"/>
      <c r="G413" s="5"/>
      <c r="H413" s="5"/>
      <c r="AN413" s="5"/>
    </row>
    <row r="414" spans="5:40" x14ac:dyDescent="0.25">
      <c r="E414" s="5"/>
      <c r="F414" s="5"/>
      <c r="G414" s="5"/>
      <c r="H414" s="5"/>
      <c r="AN414" s="5"/>
    </row>
    <row r="415" spans="5:40" x14ac:dyDescent="0.25">
      <c r="E415" s="5"/>
      <c r="F415" s="5"/>
      <c r="G415" s="5"/>
      <c r="H415" s="5"/>
      <c r="AN415" s="5"/>
    </row>
    <row r="416" spans="5:40" x14ac:dyDescent="0.25">
      <c r="E416" s="5"/>
      <c r="F416" s="5"/>
      <c r="G416" s="5"/>
      <c r="H416" s="5"/>
      <c r="AN416" s="5"/>
    </row>
    <row r="417" spans="5:40" x14ac:dyDescent="0.25">
      <c r="E417" s="5"/>
      <c r="F417" s="5"/>
      <c r="G417" s="5"/>
      <c r="H417" s="5"/>
      <c r="AN417" s="5"/>
    </row>
    <row r="418" spans="5:40" x14ac:dyDescent="0.25">
      <c r="E418" s="5"/>
      <c r="F418" s="5"/>
      <c r="G418" s="5"/>
      <c r="H418" s="5"/>
      <c r="AN418" s="5"/>
    </row>
    <row r="419" spans="5:40" x14ac:dyDescent="0.25">
      <c r="E419" s="5"/>
      <c r="F419" s="5"/>
      <c r="G419" s="5"/>
      <c r="H419" s="5"/>
      <c r="AN419" s="5"/>
    </row>
    <row r="420" spans="5:40" x14ac:dyDescent="0.25">
      <c r="E420" s="5"/>
      <c r="F420" s="5"/>
      <c r="G420" s="5"/>
      <c r="H420" s="5"/>
      <c r="AN420" s="5"/>
    </row>
    <row r="421" spans="5:40" x14ac:dyDescent="0.25">
      <c r="E421" s="5"/>
      <c r="F421" s="5"/>
      <c r="G421" s="5"/>
      <c r="H421" s="5"/>
      <c r="AN421" s="5"/>
    </row>
    <row r="422" spans="5:40" x14ac:dyDescent="0.25">
      <c r="E422" s="5"/>
      <c r="F422" s="5"/>
      <c r="G422" s="5"/>
      <c r="H422" s="5"/>
      <c r="AN422" s="5"/>
    </row>
    <row r="423" spans="5:40" x14ac:dyDescent="0.25">
      <c r="E423" s="5"/>
      <c r="F423" s="5"/>
      <c r="G423" s="5"/>
      <c r="H423" s="5"/>
      <c r="AN423" s="5"/>
    </row>
    <row r="424" spans="5:40" x14ac:dyDescent="0.25">
      <c r="E424" s="5"/>
      <c r="F424" s="5"/>
      <c r="G424" s="5"/>
      <c r="H424" s="5"/>
      <c r="AN424" s="5"/>
    </row>
    <row r="425" spans="5:40" x14ac:dyDescent="0.25">
      <c r="E425" s="5"/>
      <c r="F425" s="5"/>
      <c r="G425" s="5"/>
      <c r="H425" s="5"/>
      <c r="AN425" s="5"/>
    </row>
    <row r="426" spans="5:40" x14ac:dyDescent="0.25">
      <c r="E426" s="5"/>
      <c r="F426" s="5"/>
      <c r="G426" s="5"/>
      <c r="H426" s="5"/>
      <c r="AN426" s="5"/>
    </row>
    <row r="427" spans="5:40" x14ac:dyDescent="0.25">
      <c r="E427" s="5"/>
      <c r="F427" s="5"/>
      <c r="G427" s="5"/>
      <c r="H427" s="5"/>
      <c r="AN427" s="5"/>
    </row>
    <row r="428" spans="5:40" x14ac:dyDescent="0.25">
      <c r="E428" s="5"/>
      <c r="F428" s="5"/>
      <c r="G428" s="5"/>
      <c r="H428" s="5"/>
      <c r="AN428" s="5"/>
    </row>
    <row r="429" spans="5:40" x14ac:dyDescent="0.25">
      <c r="E429" s="5"/>
      <c r="F429" s="5"/>
      <c r="G429" s="5"/>
      <c r="H429" s="5"/>
      <c r="AN429" s="5"/>
    </row>
    <row r="430" spans="5:40" x14ac:dyDescent="0.25">
      <c r="E430" s="5"/>
      <c r="F430" s="5"/>
      <c r="G430" s="5"/>
      <c r="H430" s="5"/>
      <c r="AN430" s="5"/>
    </row>
    <row r="431" spans="5:40" x14ac:dyDescent="0.25">
      <c r="E431" s="5"/>
      <c r="F431" s="5"/>
      <c r="G431" s="5"/>
      <c r="H431" s="5"/>
      <c r="AN431" s="5"/>
    </row>
    <row r="432" spans="5:40" x14ac:dyDescent="0.25">
      <c r="AN432" s="5"/>
    </row>
    <row r="433" spans="40:40" x14ac:dyDescent="0.25">
      <c r="AN433" s="5"/>
    </row>
    <row r="434" spans="40:40" x14ac:dyDescent="0.25">
      <c r="AN434" s="5"/>
    </row>
    <row r="435" spans="40:40" x14ac:dyDescent="0.25">
      <c r="AN435" s="5"/>
    </row>
    <row r="436" spans="40:40" x14ac:dyDescent="0.25">
      <c r="AN436" s="5"/>
    </row>
    <row r="437" spans="40:40" x14ac:dyDescent="0.25">
      <c r="AN437" s="5"/>
    </row>
    <row r="438" spans="40:40" x14ac:dyDescent="0.25">
      <c r="AN438" s="5"/>
    </row>
    <row r="439" spans="40:40" x14ac:dyDescent="0.25">
      <c r="AN439" s="5"/>
    </row>
    <row r="440" spans="40:40" x14ac:dyDescent="0.25">
      <c r="AN440" s="5"/>
    </row>
    <row r="441" spans="40:40" x14ac:dyDescent="0.25">
      <c r="AN441" s="5"/>
    </row>
    <row r="442" spans="40:40" x14ac:dyDescent="0.25">
      <c r="AN442" s="5"/>
    </row>
    <row r="443" spans="40:40" x14ac:dyDescent="0.25">
      <c r="AN443" s="5"/>
    </row>
    <row r="444" spans="40:40" x14ac:dyDescent="0.25">
      <c r="AN444" s="5"/>
    </row>
    <row r="445" spans="40:40" x14ac:dyDescent="0.25">
      <c r="AN445" s="5"/>
    </row>
    <row r="446" spans="40:40" x14ac:dyDescent="0.25">
      <c r="AN446" s="5"/>
    </row>
    <row r="447" spans="40:40" x14ac:dyDescent="0.25">
      <c r="AN447" s="5"/>
    </row>
    <row r="448" spans="40:40" x14ac:dyDescent="0.25">
      <c r="AN448" s="5"/>
    </row>
    <row r="449" spans="40:40" x14ac:dyDescent="0.25">
      <c r="AN449" s="5"/>
    </row>
    <row r="450" spans="40:40" x14ac:dyDescent="0.25">
      <c r="AN450" s="5"/>
    </row>
    <row r="451" spans="40:40" x14ac:dyDescent="0.25">
      <c r="AN451" s="5"/>
    </row>
    <row r="452" spans="40:40" x14ac:dyDescent="0.25">
      <c r="AN452" s="5"/>
    </row>
    <row r="453" spans="40:40" x14ac:dyDescent="0.25">
      <c r="AN453" s="5"/>
    </row>
    <row r="454" spans="40:40" x14ac:dyDescent="0.25">
      <c r="AN454" s="5"/>
    </row>
    <row r="455" spans="40:40" x14ac:dyDescent="0.25">
      <c r="AN455" s="5"/>
    </row>
    <row r="456" spans="40:40" x14ac:dyDescent="0.25">
      <c r="AN456" s="5"/>
    </row>
    <row r="457" spans="40:40" x14ac:dyDescent="0.25">
      <c r="AN457" s="5"/>
    </row>
    <row r="458" spans="40:40" x14ac:dyDescent="0.25">
      <c r="AN458" s="5"/>
    </row>
    <row r="459" spans="40:40" x14ac:dyDescent="0.25">
      <c r="AN459" s="5"/>
    </row>
    <row r="460" spans="40:40" x14ac:dyDescent="0.25">
      <c r="AN460" s="5"/>
    </row>
    <row r="461" spans="40:40" x14ac:dyDescent="0.25">
      <c r="AN461" s="5"/>
    </row>
    <row r="462" spans="40:40" x14ac:dyDescent="0.25">
      <c r="AN462" s="5"/>
    </row>
    <row r="463" spans="40:40" x14ac:dyDescent="0.25">
      <c r="AN463" s="5"/>
    </row>
    <row r="464" spans="40:40" x14ac:dyDescent="0.25">
      <c r="AN464" s="5"/>
    </row>
    <row r="465" spans="40:40" x14ac:dyDescent="0.25">
      <c r="AN465" s="5"/>
    </row>
    <row r="466" spans="40:40" x14ac:dyDescent="0.25">
      <c r="AN466" s="5"/>
    </row>
    <row r="467" spans="40:40" x14ac:dyDescent="0.25">
      <c r="AN467" s="5"/>
    </row>
    <row r="468" spans="40:40" x14ac:dyDescent="0.25">
      <c r="AN468" s="5"/>
    </row>
    <row r="469" spans="40:40" x14ac:dyDescent="0.25">
      <c r="AN469" s="5"/>
    </row>
    <row r="470" spans="40:40" x14ac:dyDescent="0.25">
      <c r="AN470" s="5"/>
    </row>
    <row r="471" spans="40:40" x14ac:dyDescent="0.25">
      <c r="AN471" s="5"/>
    </row>
    <row r="472" spans="40:40" x14ac:dyDescent="0.25">
      <c r="AN472" s="5"/>
    </row>
    <row r="473" spans="40:40" x14ac:dyDescent="0.25">
      <c r="AN473" s="5"/>
    </row>
    <row r="474" spans="40:40" x14ac:dyDescent="0.25">
      <c r="AN474" s="5"/>
    </row>
    <row r="475" spans="40:40" x14ac:dyDescent="0.25">
      <c r="AN475" s="5"/>
    </row>
    <row r="476" spans="40:40" x14ac:dyDescent="0.25">
      <c r="AN476" s="5"/>
    </row>
    <row r="477" spans="40:40" x14ac:dyDescent="0.25">
      <c r="AN477" s="5"/>
    </row>
    <row r="478" spans="40:40" x14ac:dyDescent="0.25">
      <c r="AN478" s="5"/>
    </row>
    <row r="479" spans="40:40" x14ac:dyDescent="0.25">
      <c r="AN479" s="5"/>
    </row>
    <row r="480" spans="40:40" x14ac:dyDescent="0.25">
      <c r="AN480" s="5"/>
    </row>
    <row r="481" spans="40:40" x14ac:dyDescent="0.25">
      <c r="AN481" s="5"/>
    </row>
    <row r="482" spans="40:40" x14ac:dyDescent="0.25">
      <c r="AN482" s="5"/>
    </row>
    <row r="483" spans="40:40" x14ac:dyDescent="0.25">
      <c r="AN483" s="5"/>
    </row>
    <row r="484" spans="40:40" x14ac:dyDescent="0.25">
      <c r="AN484" s="5"/>
    </row>
    <row r="485" spans="40:40" x14ac:dyDescent="0.25">
      <c r="AN485" s="5"/>
    </row>
    <row r="486" spans="40:40" x14ac:dyDescent="0.25">
      <c r="AN486" s="5"/>
    </row>
    <row r="487" spans="40:40" x14ac:dyDescent="0.25">
      <c r="AN487" s="5"/>
    </row>
    <row r="488" spans="40:40" x14ac:dyDescent="0.25">
      <c r="AN488" s="5"/>
    </row>
    <row r="489" spans="40:40" x14ac:dyDescent="0.25">
      <c r="AN489" s="5"/>
    </row>
    <row r="490" spans="40:40" x14ac:dyDescent="0.25">
      <c r="AN490" s="5"/>
    </row>
    <row r="491" spans="40:40" x14ac:dyDescent="0.25">
      <c r="AN491" s="5"/>
    </row>
    <row r="492" spans="40:40" x14ac:dyDescent="0.25">
      <c r="AN492" s="5"/>
    </row>
    <row r="493" spans="40:40" x14ac:dyDescent="0.25">
      <c r="AN493" s="5"/>
    </row>
    <row r="494" spans="40:40" x14ac:dyDescent="0.25">
      <c r="AN494" s="5"/>
    </row>
    <row r="495" spans="40:40" x14ac:dyDescent="0.25">
      <c r="AN495" s="5"/>
    </row>
    <row r="496" spans="40:40" x14ac:dyDescent="0.25">
      <c r="AN496" s="5"/>
    </row>
    <row r="497" spans="40:40" x14ac:dyDescent="0.25">
      <c r="AN497" s="5"/>
    </row>
    <row r="498" spans="40:40" x14ac:dyDescent="0.25">
      <c r="AN498" s="5"/>
    </row>
    <row r="499" spans="40:40" x14ac:dyDescent="0.25">
      <c r="AN499" s="5"/>
    </row>
    <row r="500" spans="40:40" x14ac:dyDescent="0.25">
      <c r="AN500" s="5"/>
    </row>
    <row r="501" spans="40:40" x14ac:dyDescent="0.25">
      <c r="AN501" s="5"/>
    </row>
    <row r="502" spans="40:40" x14ac:dyDescent="0.25">
      <c r="AN502" s="5"/>
    </row>
    <row r="503" spans="40:40" x14ac:dyDescent="0.25">
      <c r="AN503" s="5"/>
    </row>
    <row r="504" spans="40:40" x14ac:dyDescent="0.25">
      <c r="AN504" s="5"/>
    </row>
    <row r="505" spans="40:40" x14ac:dyDescent="0.25">
      <c r="AN505" s="5"/>
    </row>
    <row r="506" spans="40:40" x14ac:dyDescent="0.25">
      <c r="AN506" s="5"/>
    </row>
    <row r="507" spans="40:40" x14ac:dyDescent="0.25">
      <c r="AN507" s="5"/>
    </row>
    <row r="508" spans="40:40" x14ac:dyDescent="0.25">
      <c r="AN508" s="5"/>
    </row>
    <row r="509" spans="40:40" x14ac:dyDescent="0.25">
      <c r="AN509" s="5"/>
    </row>
    <row r="510" spans="40:40" x14ac:dyDescent="0.25">
      <c r="AN510" s="5"/>
    </row>
    <row r="511" spans="40:40" x14ac:dyDescent="0.25">
      <c r="AN511" s="5"/>
    </row>
    <row r="512" spans="40:40" x14ac:dyDescent="0.25">
      <c r="AN512" s="5"/>
    </row>
    <row r="513" spans="40:40" x14ac:dyDescent="0.25">
      <c r="AN513" s="5"/>
    </row>
    <row r="514" spans="40:40" x14ac:dyDescent="0.25">
      <c r="AN514" s="5"/>
    </row>
    <row r="515" spans="40:40" x14ac:dyDescent="0.25">
      <c r="AN515" s="5"/>
    </row>
    <row r="516" spans="40:40" x14ac:dyDescent="0.25">
      <c r="AN516" s="5"/>
    </row>
    <row r="517" spans="40:40" x14ac:dyDescent="0.25">
      <c r="AN517" s="5"/>
    </row>
    <row r="518" spans="40:40" x14ac:dyDescent="0.25">
      <c r="AN518" s="5"/>
    </row>
    <row r="519" spans="40:40" x14ac:dyDescent="0.25">
      <c r="AN519" s="5"/>
    </row>
    <row r="520" spans="40:40" x14ac:dyDescent="0.25">
      <c r="AN520" s="5"/>
    </row>
    <row r="521" spans="40:40" x14ac:dyDescent="0.25">
      <c r="AN521" s="5"/>
    </row>
    <row r="522" spans="40:40" x14ac:dyDescent="0.25">
      <c r="AN522" s="5"/>
    </row>
    <row r="523" spans="40:40" x14ac:dyDescent="0.25">
      <c r="AN523" s="5"/>
    </row>
    <row r="524" spans="40:40" x14ac:dyDescent="0.25">
      <c r="AN524" s="5"/>
    </row>
    <row r="525" spans="40:40" x14ac:dyDescent="0.25">
      <c r="AN525" s="5"/>
    </row>
    <row r="526" spans="40:40" x14ac:dyDescent="0.25">
      <c r="AN526" s="5"/>
    </row>
    <row r="527" spans="40:40" x14ac:dyDescent="0.25">
      <c r="AN527" s="5"/>
    </row>
    <row r="528" spans="40:40" x14ac:dyDescent="0.25">
      <c r="AN528" s="5"/>
    </row>
    <row r="529" spans="40:40" x14ac:dyDescent="0.25">
      <c r="AN529" s="5"/>
    </row>
    <row r="530" spans="40:40" x14ac:dyDescent="0.25">
      <c r="AN530" s="5"/>
    </row>
    <row r="531" spans="40:40" x14ac:dyDescent="0.25">
      <c r="AN531" s="5"/>
    </row>
    <row r="532" spans="40:40" x14ac:dyDescent="0.25">
      <c r="AN532" s="5"/>
    </row>
    <row r="533" spans="40:40" x14ac:dyDescent="0.25">
      <c r="AN533" s="5"/>
    </row>
    <row r="534" spans="40:40" x14ac:dyDescent="0.25">
      <c r="AN534" s="5"/>
    </row>
    <row r="535" spans="40:40" x14ac:dyDescent="0.25">
      <c r="AN535" s="5"/>
    </row>
    <row r="536" spans="40:40" x14ac:dyDescent="0.25">
      <c r="AN536" s="5"/>
    </row>
    <row r="537" spans="40:40" x14ac:dyDescent="0.25">
      <c r="AN537" s="5"/>
    </row>
    <row r="538" spans="40:40" x14ac:dyDescent="0.25">
      <c r="AN538" s="5"/>
    </row>
    <row r="539" spans="40:40" x14ac:dyDescent="0.25">
      <c r="AN539" s="5"/>
    </row>
    <row r="540" spans="40:40" x14ac:dyDescent="0.25">
      <c r="AN540" s="5"/>
    </row>
    <row r="541" spans="40:40" x14ac:dyDescent="0.25">
      <c r="AN541" s="5"/>
    </row>
    <row r="542" spans="40:40" x14ac:dyDescent="0.25">
      <c r="AN542" s="5"/>
    </row>
    <row r="543" spans="40:40" x14ac:dyDescent="0.25">
      <c r="AN543" s="5"/>
    </row>
    <row r="544" spans="40:40" x14ac:dyDescent="0.25">
      <c r="AN544" s="5"/>
    </row>
    <row r="545" spans="40:40" x14ac:dyDescent="0.25">
      <c r="AN545" s="5"/>
    </row>
    <row r="546" spans="40:40" x14ac:dyDescent="0.25">
      <c r="AN546" s="5"/>
    </row>
    <row r="547" spans="40:40" x14ac:dyDescent="0.25">
      <c r="AN547" s="5"/>
    </row>
    <row r="548" spans="40:40" x14ac:dyDescent="0.25">
      <c r="AN548" s="5"/>
    </row>
    <row r="549" spans="40:40" x14ac:dyDescent="0.25">
      <c r="AN549" s="5"/>
    </row>
    <row r="550" spans="40:40" x14ac:dyDescent="0.25">
      <c r="AN550" s="5"/>
    </row>
    <row r="551" spans="40:40" x14ac:dyDescent="0.25">
      <c r="AN551" s="5"/>
    </row>
    <row r="552" spans="40:40" x14ac:dyDescent="0.25">
      <c r="AN552" s="5"/>
    </row>
    <row r="553" spans="40:40" x14ac:dyDescent="0.25">
      <c r="AN553" s="5"/>
    </row>
    <row r="554" spans="40:40" x14ac:dyDescent="0.25">
      <c r="AN554" s="5"/>
    </row>
    <row r="555" spans="40:40" x14ac:dyDescent="0.25">
      <c r="AN555" s="5"/>
    </row>
    <row r="556" spans="40:40" x14ac:dyDescent="0.25">
      <c r="AN556" s="5"/>
    </row>
    <row r="557" spans="40:40" x14ac:dyDescent="0.25">
      <c r="AN557" s="5"/>
    </row>
    <row r="558" spans="40:40" x14ac:dyDescent="0.25">
      <c r="AN558" s="5"/>
    </row>
    <row r="559" spans="40:40" x14ac:dyDescent="0.25">
      <c r="AN559" s="5"/>
    </row>
    <row r="560" spans="40:40" x14ac:dyDescent="0.25">
      <c r="AN560" s="5"/>
    </row>
    <row r="561" spans="40:40" x14ac:dyDescent="0.25">
      <c r="AN561" s="5"/>
    </row>
    <row r="562" spans="40:40" x14ac:dyDescent="0.25">
      <c r="AN562" s="5"/>
    </row>
    <row r="563" spans="40:40" x14ac:dyDescent="0.25">
      <c r="AN563" s="5"/>
    </row>
    <row r="564" spans="40:40" x14ac:dyDescent="0.25">
      <c r="AN564" s="5"/>
    </row>
    <row r="565" spans="40:40" x14ac:dyDescent="0.25">
      <c r="AN565" s="5"/>
    </row>
    <row r="566" spans="40:40" x14ac:dyDescent="0.25">
      <c r="AN566" s="5"/>
    </row>
    <row r="567" spans="40:40" x14ac:dyDescent="0.25">
      <c r="AN567" s="5"/>
    </row>
    <row r="568" spans="40:40" x14ac:dyDescent="0.25">
      <c r="AN568" s="5"/>
    </row>
    <row r="569" spans="40:40" x14ac:dyDescent="0.25">
      <c r="AN569" s="5"/>
    </row>
    <row r="570" spans="40:40" x14ac:dyDescent="0.25">
      <c r="AN570" s="5"/>
    </row>
    <row r="571" spans="40:40" x14ac:dyDescent="0.25">
      <c r="AN571" s="5"/>
    </row>
    <row r="572" spans="40:40" x14ac:dyDescent="0.25">
      <c r="AN572" s="5"/>
    </row>
    <row r="573" spans="40:40" x14ac:dyDescent="0.25">
      <c r="AN573" s="5"/>
    </row>
    <row r="574" spans="40:40" x14ac:dyDescent="0.25">
      <c r="AN574" s="5"/>
    </row>
    <row r="575" spans="40:40" x14ac:dyDescent="0.25">
      <c r="AN575" s="5"/>
    </row>
    <row r="576" spans="40:40" x14ac:dyDescent="0.25">
      <c r="AN576" s="5"/>
    </row>
    <row r="577" spans="40:40" x14ac:dyDescent="0.25">
      <c r="AN577" s="5"/>
    </row>
    <row r="578" spans="40:40" x14ac:dyDescent="0.25">
      <c r="AN578" s="5"/>
    </row>
    <row r="579" spans="40:40" x14ac:dyDescent="0.25">
      <c r="AN579" s="5"/>
    </row>
    <row r="580" spans="40:40" x14ac:dyDescent="0.25">
      <c r="AN580" s="5"/>
    </row>
    <row r="581" spans="40:40" x14ac:dyDescent="0.25">
      <c r="AN581" s="5"/>
    </row>
    <row r="582" spans="40:40" x14ac:dyDescent="0.25">
      <c r="AN582" s="5"/>
    </row>
    <row r="583" spans="40:40" x14ac:dyDescent="0.25">
      <c r="AN583" s="5"/>
    </row>
    <row r="584" spans="40:40" x14ac:dyDescent="0.25">
      <c r="AN584" s="5"/>
    </row>
    <row r="585" spans="40:40" x14ac:dyDescent="0.25">
      <c r="AN585" s="5"/>
    </row>
    <row r="586" spans="40:40" x14ac:dyDescent="0.25">
      <c r="AN586" s="5"/>
    </row>
    <row r="587" spans="40:40" x14ac:dyDescent="0.25">
      <c r="AN587" s="5"/>
    </row>
    <row r="588" spans="40:40" x14ac:dyDescent="0.25">
      <c r="AN588" s="5"/>
    </row>
    <row r="589" spans="40:40" x14ac:dyDescent="0.25">
      <c r="AN589" s="5"/>
    </row>
    <row r="590" spans="40:40" x14ac:dyDescent="0.25">
      <c r="AN590" s="5"/>
    </row>
    <row r="591" spans="40:40" x14ac:dyDescent="0.25">
      <c r="AN591" s="5"/>
    </row>
    <row r="592" spans="40:40" x14ac:dyDescent="0.25">
      <c r="AN592" s="5"/>
    </row>
    <row r="593" spans="40:40" x14ac:dyDescent="0.25">
      <c r="AN593" s="5"/>
    </row>
    <row r="594" spans="40:40" x14ac:dyDescent="0.25">
      <c r="AN594" s="5"/>
    </row>
    <row r="595" spans="40:40" x14ac:dyDescent="0.25">
      <c r="AN595" s="5"/>
    </row>
    <row r="596" spans="40:40" x14ac:dyDescent="0.25">
      <c r="AN596" s="5"/>
    </row>
    <row r="597" spans="40:40" x14ac:dyDescent="0.25">
      <c r="AN597" s="5"/>
    </row>
    <row r="598" spans="40:40" x14ac:dyDescent="0.25">
      <c r="AN598" s="5"/>
    </row>
    <row r="599" spans="40:40" x14ac:dyDescent="0.25">
      <c r="AN599" s="5"/>
    </row>
    <row r="600" spans="40:40" x14ac:dyDescent="0.25">
      <c r="AN600" s="5"/>
    </row>
    <row r="601" spans="40:40" x14ac:dyDescent="0.25">
      <c r="AN601" s="5"/>
    </row>
    <row r="602" spans="40:40" x14ac:dyDescent="0.25">
      <c r="AN602" s="5"/>
    </row>
    <row r="603" spans="40:40" x14ac:dyDescent="0.25">
      <c r="AN603" s="5"/>
    </row>
    <row r="604" spans="40:40" x14ac:dyDescent="0.25">
      <c r="AN604" s="5"/>
    </row>
    <row r="605" spans="40:40" x14ac:dyDescent="0.25">
      <c r="AN605" s="5"/>
    </row>
    <row r="606" spans="40:40" x14ac:dyDescent="0.25">
      <c r="AN606" s="5"/>
    </row>
    <row r="607" spans="40:40" x14ac:dyDescent="0.25">
      <c r="AN607" s="5"/>
    </row>
    <row r="608" spans="40:40" x14ac:dyDescent="0.25">
      <c r="AN608" s="5"/>
    </row>
    <row r="609" spans="40:40" x14ac:dyDescent="0.25">
      <c r="AN609" s="5"/>
    </row>
    <row r="610" spans="40:40" x14ac:dyDescent="0.25">
      <c r="AN610" s="5"/>
    </row>
    <row r="611" spans="40:40" x14ac:dyDescent="0.25">
      <c r="AN611" s="5"/>
    </row>
    <row r="612" spans="40:40" x14ac:dyDescent="0.25">
      <c r="AN612" s="5"/>
    </row>
    <row r="613" spans="40:40" x14ac:dyDescent="0.25">
      <c r="AN613" s="5"/>
    </row>
    <row r="614" spans="40:40" x14ac:dyDescent="0.25">
      <c r="AN614" s="5"/>
    </row>
    <row r="615" spans="40:40" x14ac:dyDescent="0.25">
      <c r="AN615" s="5"/>
    </row>
    <row r="616" spans="40:40" x14ac:dyDescent="0.25">
      <c r="AN616" s="5"/>
    </row>
    <row r="617" spans="40:40" x14ac:dyDescent="0.25">
      <c r="AN617" s="5"/>
    </row>
    <row r="618" spans="40:40" x14ac:dyDescent="0.25">
      <c r="AN618" s="5"/>
    </row>
    <row r="619" spans="40:40" x14ac:dyDescent="0.25">
      <c r="AN619" s="5"/>
    </row>
    <row r="620" spans="40:40" x14ac:dyDescent="0.25">
      <c r="AN620" s="5"/>
    </row>
    <row r="621" spans="40:40" x14ac:dyDescent="0.25">
      <c r="AN621" s="5"/>
    </row>
    <row r="622" spans="40:40" x14ac:dyDescent="0.25">
      <c r="AN622" s="5"/>
    </row>
    <row r="623" spans="40:40" x14ac:dyDescent="0.25">
      <c r="AN623" s="5"/>
    </row>
    <row r="624" spans="40:40" x14ac:dyDescent="0.25">
      <c r="AN624" s="5"/>
    </row>
    <row r="625" spans="40:40" x14ac:dyDescent="0.25">
      <c r="AN625" s="5"/>
    </row>
    <row r="626" spans="40:40" x14ac:dyDescent="0.25">
      <c r="AN626" s="5"/>
    </row>
    <row r="627" spans="40:40" x14ac:dyDescent="0.25">
      <c r="AN627" s="5"/>
    </row>
    <row r="628" spans="40:40" x14ac:dyDescent="0.25">
      <c r="AN628" s="5"/>
    </row>
    <row r="629" spans="40:40" x14ac:dyDescent="0.25">
      <c r="AN629" s="5"/>
    </row>
    <row r="630" spans="40:40" x14ac:dyDescent="0.25">
      <c r="AN630" s="5"/>
    </row>
    <row r="631" spans="40:40" x14ac:dyDescent="0.25">
      <c r="AN631" s="5"/>
    </row>
    <row r="632" spans="40:40" x14ac:dyDescent="0.25">
      <c r="AN632" s="5"/>
    </row>
    <row r="633" spans="40:40" x14ac:dyDescent="0.25">
      <c r="AN633" s="5"/>
    </row>
    <row r="634" spans="40:40" x14ac:dyDescent="0.25">
      <c r="AN634" s="5"/>
    </row>
    <row r="635" spans="40:40" x14ac:dyDescent="0.25">
      <c r="AN635" s="5"/>
    </row>
    <row r="636" spans="40:40" x14ac:dyDescent="0.25">
      <c r="AN636" s="5"/>
    </row>
    <row r="637" spans="40:40" x14ac:dyDescent="0.25">
      <c r="AN637" s="5"/>
    </row>
    <row r="638" spans="40:40" x14ac:dyDescent="0.25">
      <c r="AN638" s="5"/>
    </row>
    <row r="639" spans="40:40" x14ac:dyDescent="0.25">
      <c r="AN639" s="5"/>
    </row>
    <row r="640" spans="40:40" x14ac:dyDescent="0.25">
      <c r="AN640" s="5"/>
    </row>
    <row r="641" spans="40:40" x14ac:dyDescent="0.25">
      <c r="AN641" s="5"/>
    </row>
    <row r="642" spans="40:40" x14ac:dyDescent="0.25">
      <c r="AN642" s="5"/>
    </row>
    <row r="643" spans="40:40" x14ac:dyDescent="0.25">
      <c r="AN643" s="5"/>
    </row>
    <row r="644" spans="40:40" x14ac:dyDescent="0.25">
      <c r="AN644" s="5"/>
    </row>
    <row r="645" spans="40:40" x14ac:dyDescent="0.25">
      <c r="AN645" s="5"/>
    </row>
    <row r="646" spans="40:40" x14ac:dyDescent="0.25">
      <c r="AN646" s="5"/>
    </row>
    <row r="647" spans="40:40" x14ac:dyDescent="0.25">
      <c r="AN647" s="5"/>
    </row>
    <row r="648" spans="40:40" x14ac:dyDescent="0.25">
      <c r="AN648" s="5"/>
    </row>
    <row r="649" spans="40:40" x14ac:dyDescent="0.25">
      <c r="AN649" s="5"/>
    </row>
    <row r="650" spans="40:40" x14ac:dyDescent="0.25">
      <c r="AN650" s="5"/>
    </row>
    <row r="651" spans="40:40" x14ac:dyDescent="0.25">
      <c r="AN651" s="5"/>
    </row>
    <row r="652" spans="40:40" x14ac:dyDescent="0.25">
      <c r="AN652" s="5"/>
    </row>
    <row r="653" spans="40:40" x14ac:dyDescent="0.25">
      <c r="AN653" s="5"/>
    </row>
    <row r="654" spans="40:40" x14ac:dyDescent="0.25">
      <c r="AN654" s="5"/>
    </row>
    <row r="655" spans="40:40" x14ac:dyDescent="0.25">
      <c r="AN655" s="5"/>
    </row>
    <row r="656" spans="40:40" x14ac:dyDescent="0.25">
      <c r="AN656" s="5"/>
    </row>
    <row r="657" spans="40:40" x14ac:dyDescent="0.25">
      <c r="AN657" s="5"/>
    </row>
    <row r="658" spans="40:40" x14ac:dyDescent="0.25">
      <c r="AN658" s="5"/>
    </row>
    <row r="659" spans="40:40" x14ac:dyDescent="0.25">
      <c r="AN659" s="5"/>
    </row>
    <row r="660" spans="40:40" x14ac:dyDescent="0.25">
      <c r="AN660" s="5"/>
    </row>
    <row r="661" spans="40:40" x14ac:dyDescent="0.25">
      <c r="AN661" s="5"/>
    </row>
    <row r="662" spans="40:40" x14ac:dyDescent="0.25">
      <c r="AN662" s="5"/>
    </row>
    <row r="663" spans="40:40" x14ac:dyDescent="0.25">
      <c r="AN663" s="5"/>
    </row>
    <row r="664" spans="40:40" x14ac:dyDescent="0.25">
      <c r="AN664" s="5"/>
    </row>
    <row r="665" spans="40:40" x14ac:dyDescent="0.25">
      <c r="AN665" s="5"/>
    </row>
    <row r="666" spans="40:40" x14ac:dyDescent="0.25">
      <c r="AN666" s="5"/>
    </row>
    <row r="667" spans="40:40" x14ac:dyDescent="0.25">
      <c r="AN667" s="5"/>
    </row>
    <row r="668" spans="40:40" x14ac:dyDescent="0.25">
      <c r="AN668" s="5"/>
    </row>
    <row r="669" spans="40:40" x14ac:dyDescent="0.25">
      <c r="AN669" s="5"/>
    </row>
    <row r="670" spans="40:40" x14ac:dyDescent="0.25">
      <c r="AN670" s="5"/>
    </row>
    <row r="671" spans="40:40" x14ac:dyDescent="0.25">
      <c r="AN671" s="5"/>
    </row>
    <row r="672" spans="40:40" x14ac:dyDescent="0.25">
      <c r="AN672" s="5"/>
    </row>
    <row r="673" spans="40:40" x14ac:dyDescent="0.25">
      <c r="AN673" s="5"/>
    </row>
    <row r="674" spans="40:40" x14ac:dyDescent="0.25">
      <c r="AN674" s="5"/>
    </row>
    <row r="675" spans="40:40" x14ac:dyDescent="0.25">
      <c r="AN675" s="5"/>
    </row>
    <row r="676" spans="40:40" x14ac:dyDescent="0.25">
      <c r="AN676" s="5"/>
    </row>
    <row r="677" spans="40:40" x14ac:dyDescent="0.25">
      <c r="AN677" s="5"/>
    </row>
    <row r="678" spans="40:40" x14ac:dyDescent="0.25">
      <c r="AN678" s="5"/>
    </row>
    <row r="679" spans="40:40" x14ac:dyDescent="0.25">
      <c r="AN679" s="5"/>
    </row>
    <row r="680" spans="40:40" x14ac:dyDescent="0.25">
      <c r="AN680" s="5"/>
    </row>
    <row r="681" spans="40:40" x14ac:dyDescent="0.25">
      <c r="AN681" s="5"/>
    </row>
    <row r="682" spans="40:40" x14ac:dyDescent="0.25">
      <c r="AN682" s="5"/>
    </row>
    <row r="683" spans="40:40" x14ac:dyDescent="0.25">
      <c r="AN683" s="5"/>
    </row>
    <row r="684" spans="40:40" x14ac:dyDescent="0.25">
      <c r="AN684" s="5"/>
    </row>
    <row r="685" spans="40:40" x14ac:dyDescent="0.25">
      <c r="AN685" s="5"/>
    </row>
    <row r="686" spans="40:40" x14ac:dyDescent="0.25">
      <c r="AN686" s="5"/>
    </row>
    <row r="687" spans="40:40" x14ac:dyDescent="0.25">
      <c r="AN687" s="5"/>
    </row>
    <row r="688" spans="40:40" x14ac:dyDescent="0.25">
      <c r="AN688" s="5"/>
    </row>
    <row r="689" spans="40:40" x14ac:dyDescent="0.25">
      <c r="AN689" s="5"/>
    </row>
    <row r="690" spans="40:40" x14ac:dyDescent="0.25">
      <c r="AN690" s="5"/>
    </row>
    <row r="691" spans="40:40" x14ac:dyDescent="0.25">
      <c r="AN691" s="5"/>
    </row>
    <row r="692" spans="40:40" x14ac:dyDescent="0.25">
      <c r="AN692" s="5"/>
    </row>
    <row r="693" spans="40:40" x14ac:dyDescent="0.25">
      <c r="AN693" s="5"/>
    </row>
    <row r="694" spans="40:40" x14ac:dyDescent="0.25">
      <c r="AN694" s="5"/>
    </row>
    <row r="695" spans="40:40" x14ac:dyDescent="0.25">
      <c r="AN695" s="5"/>
    </row>
    <row r="696" spans="40:40" x14ac:dyDescent="0.25">
      <c r="AN696" s="5"/>
    </row>
    <row r="697" spans="40:40" x14ac:dyDescent="0.25">
      <c r="AN697" s="5"/>
    </row>
    <row r="698" spans="40:40" x14ac:dyDescent="0.25">
      <c r="AN698" s="5"/>
    </row>
    <row r="699" spans="40:40" x14ac:dyDescent="0.25">
      <c r="AN699" s="5"/>
    </row>
    <row r="700" spans="40:40" x14ac:dyDescent="0.25">
      <c r="AN700" s="5"/>
    </row>
    <row r="701" spans="40:40" x14ac:dyDescent="0.25">
      <c r="AN701" s="5"/>
    </row>
    <row r="702" spans="40:40" x14ac:dyDescent="0.25">
      <c r="AN702" s="5"/>
    </row>
    <row r="703" spans="40:40" x14ac:dyDescent="0.25">
      <c r="AN703" s="5"/>
    </row>
    <row r="704" spans="40:40" x14ac:dyDescent="0.25">
      <c r="AN704" s="5"/>
    </row>
    <row r="705" spans="40:40" x14ac:dyDescent="0.25">
      <c r="AN705" s="5"/>
    </row>
    <row r="706" spans="40:40" x14ac:dyDescent="0.25">
      <c r="AN706" s="5"/>
    </row>
    <row r="707" spans="40:40" x14ac:dyDescent="0.25">
      <c r="AN707" s="5"/>
    </row>
    <row r="708" spans="40:40" x14ac:dyDescent="0.25">
      <c r="AN708" s="5"/>
    </row>
    <row r="709" spans="40:40" x14ac:dyDescent="0.25">
      <c r="AN709" s="5"/>
    </row>
    <row r="710" spans="40:40" x14ac:dyDescent="0.25">
      <c r="AN710" s="5"/>
    </row>
    <row r="711" spans="40:40" x14ac:dyDescent="0.25">
      <c r="AN711" s="5"/>
    </row>
    <row r="712" spans="40:40" x14ac:dyDescent="0.25">
      <c r="AN712" s="5"/>
    </row>
    <row r="713" spans="40:40" x14ac:dyDescent="0.25">
      <c r="AN713" s="5"/>
    </row>
    <row r="714" spans="40:40" x14ac:dyDescent="0.25">
      <c r="AN714" s="5"/>
    </row>
    <row r="715" spans="40:40" x14ac:dyDescent="0.25">
      <c r="AN715" s="5"/>
    </row>
    <row r="716" spans="40:40" x14ac:dyDescent="0.25">
      <c r="AN716" s="5"/>
    </row>
    <row r="717" spans="40:40" x14ac:dyDescent="0.25">
      <c r="AN717" s="5"/>
    </row>
    <row r="718" spans="40:40" x14ac:dyDescent="0.25">
      <c r="AN718" s="5"/>
    </row>
    <row r="719" spans="40:40" x14ac:dyDescent="0.25">
      <c r="AN719" s="5"/>
    </row>
    <row r="720" spans="40:40" x14ac:dyDescent="0.25">
      <c r="AN720" s="5"/>
    </row>
    <row r="721" spans="40:40" x14ac:dyDescent="0.25">
      <c r="AN721" s="5"/>
    </row>
    <row r="722" spans="40:40" x14ac:dyDescent="0.25">
      <c r="AN722" s="5"/>
    </row>
    <row r="723" spans="40:40" x14ac:dyDescent="0.25">
      <c r="AN723" s="5"/>
    </row>
    <row r="724" spans="40:40" x14ac:dyDescent="0.25">
      <c r="AN724" s="5"/>
    </row>
    <row r="725" spans="40:40" x14ac:dyDescent="0.25">
      <c r="AN725" s="5"/>
    </row>
    <row r="726" spans="40:40" x14ac:dyDescent="0.25">
      <c r="AN726" s="5"/>
    </row>
    <row r="727" spans="40:40" x14ac:dyDescent="0.25">
      <c r="AN727" s="5"/>
    </row>
    <row r="728" spans="40:40" x14ac:dyDescent="0.25">
      <c r="AN728" s="5"/>
    </row>
    <row r="729" spans="40:40" x14ac:dyDescent="0.25">
      <c r="AN729" s="5"/>
    </row>
    <row r="730" spans="40:40" x14ac:dyDescent="0.25">
      <c r="AN730" s="5"/>
    </row>
    <row r="731" spans="40:40" x14ac:dyDescent="0.25">
      <c r="AN731" s="5"/>
    </row>
    <row r="732" spans="40:40" x14ac:dyDescent="0.25">
      <c r="AN732" s="5"/>
    </row>
    <row r="733" spans="40:40" x14ac:dyDescent="0.25">
      <c r="AN733" s="5"/>
    </row>
    <row r="734" spans="40:40" x14ac:dyDescent="0.25">
      <c r="AN734" s="5"/>
    </row>
    <row r="735" spans="40:40" x14ac:dyDescent="0.25">
      <c r="AN735" s="5"/>
    </row>
    <row r="736" spans="40:40" x14ac:dyDescent="0.25">
      <c r="AN736" s="5"/>
    </row>
    <row r="737" spans="40:40" x14ac:dyDescent="0.25">
      <c r="AN737" s="5"/>
    </row>
    <row r="738" spans="40:40" x14ac:dyDescent="0.25">
      <c r="AN738" s="5"/>
    </row>
    <row r="739" spans="40:40" x14ac:dyDescent="0.25">
      <c r="AN739" s="5"/>
    </row>
    <row r="740" spans="40:40" x14ac:dyDescent="0.25">
      <c r="AN740" s="5"/>
    </row>
    <row r="741" spans="40:40" x14ac:dyDescent="0.25">
      <c r="AN741" s="5"/>
    </row>
    <row r="742" spans="40:40" x14ac:dyDescent="0.25">
      <c r="AN742" s="5"/>
    </row>
    <row r="743" spans="40:40" x14ac:dyDescent="0.25">
      <c r="AN743" s="5"/>
    </row>
    <row r="744" spans="40:40" x14ac:dyDescent="0.25">
      <c r="AN744" s="5"/>
    </row>
    <row r="745" spans="40:40" x14ac:dyDescent="0.25">
      <c r="AN745" s="5"/>
    </row>
    <row r="746" spans="40:40" x14ac:dyDescent="0.25">
      <c r="AN746" s="5"/>
    </row>
    <row r="747" spans="40:40" x14ac:dyDescent="0.25">
      <c r="AN747" s="5"/>
    </row>
    <row r="748" spans="40:40" x14ac:dyDescent="0.25">
      <c r="AN748" s="5"/>
    </row>
    <row r="749" spans="40:40" x14ac:dyDescent="0.25">
      <c r="AN749" s="5"/>
    </row>
    <row r="750" spans="40:40" x14ac:dyDescent="0.25">
      <c r="AN750" s="5"/>
    </row>
    <row r="751" spans="40:40" x14ac:dyDescent="0.25">
      <c r="AN751" s="5"/>
    </row>
    <row r="752" spans="40:40" x14ac:dyDescent="0.25">
      <c r="AN752" s="5"/>
    </row>
    <row r="753" spans="40:40" x14ac:dyDescent="0.25">
      <c r="AN753" s="5"/>
    </row>
    <row r="754" spans="40:40" x14ac:dyDescent="0.25">
      <c r="AN754" s="5"/>
    </row>
    <row r="755" spans="40:40" x14ac:dyDescent="0.25">
      <c r="AN755" s="5"/>
    </row>
    <row r="756" spans="40:40" x14ac:dyDescent="0.25">
      <c r="AN756" s="5"/>
    </row>
    <row r="757" spans="40:40" x14ac:dyDescent="0.25">
      <c r="AN757" s="5"/>
    </row>
    <row r="758" spans="40:40" x14ac:dyDescent="0.25">
      <c r="AN758" s="5"/>
    </row>
    <row r="759" spans="40:40" x14ac:dyDescent="0.25">
      <c r="AN759" s="5"/>
    </row>
    <row r="760" spans="40:40" x14ac:dyDescent="0.25">
      <c r="AN760" s="5"/>
    </row>
    <row r="761" spans="40:40" x14ac:dyDescent="0.25">
      <c r="AN761" s="5"/>
    </row>
    <row r="762" spans="40:40" x14ac:dyDescent="0.25">
      <c r="AN762" s="5"/>
    </row>
    <row r="763" spans="40:40" x14ac:dyDescent="0.25">
      <c r="AN763" s="5"/>
    </row>
    <row r="764" spans="40:40" x14ac:dyDescent="0.25">
      <c r="AN764" s="5"/>
    </row>
    <row r="765" spans="40:40" x14ac:dyDescent="0.25">
      <c r="AN765" s="5"/>
    </row>
    <row r="766" spans="40:40" x14ac:dyDescent="0.25">
      <c r="AN766" s="5"/>
    </row>
    <row r="767" spans="40:40" x14ac:dyDescent="0.25">
      <c r="AN767" s="5"/>
    </row>
    <row r="768" spans="40:40" x14ac:dyDescent="0.25">
      <c r="AN768" s="5"/>
    </row>
    <row r="769" spans="40:40" x14ac:dyDescent="0.25">
      <c r="AN769" s="5"/>
    </row>
    <row r="770" spans="40:40" x14ac:dyDescent="0.25">
      <c r="AN770" s="5"/>
    </row>
    <row r="771" spans="40:40" x14ac:dyDescent="0.25">
      <c r="AN771" s="5"/>
    </row>
    <row r="772" spans="40:40" x14ac:dyDescent="0.25">
      <c r="AN772" s="5"/>
    </row>
    <row r="773" spans="40:40" x14ac:dyDescent="0.25">
      <c r="AN773" s="5"/>
    </row>
    <row r="774" spans="40:40" x14ac:dyDescent="0.25">
      <c r="AN774" s="5"/>
    </row>
    <row r="775" spans="40:40" x14ac:dyDescent="0.25">
      <c r="AN775" s="5"/>
    </row>
    <row r="776" spans="40:40" x14ac:dyDescent="0.25">
      <c r="AN776" s="5"/>
    </row>
    <row r="777" spans="40:40" x14ac:dyDescent="0.25">
      <c r="AN777" s="5"/>
    </row>
    <row r="778" spans="40:40" x14ac:dyDescent="0.25">
      <c r="AN778" s="5"/>
    </row>
    <row r="779" spans="40:40" x14ac:dyDescent="0.25">
      <c r="AN779" s="5"/>
    </row>
    <row r="780" spans="40:40" x14ac:dyDescent="0.25">
      <c r="AN780" s="5"/>
    </row>
    <row r="781" spans="40:40" x14ac:dyDescent="0.25">
      <c r="AN781" s="5"/>
    </row>
    <row r="782" spans="40:40" x14ac:dyDescent="0.25">
      <c r="AN782" s="5"/>
    </row>
    <row r="783" spans="40:40" x14ac:dyDescent="0.25">
      <c r="AN783" s="5"/>
    </row>
    <row r="784" spans="40:40" x14ac:dyDescent="0.25">
      <c r="AN784" s="5"/>
    </row>
    <row r="785" spans="40:40" x14ac:dyDescent="0.25">
      <c r="AN785" s="5"/>
    </row>
    <row r="786" spans="40:40" x14ac:dyDescent="0.25">
      <c r="AN786" s="5"/>
    </row>
    <row r="787" spans="40:40" x14ac:dyDescent="0.25">
      <c r="AN787" s="5"/>
    </row>
    <row r="788" spans="40:40" x14ac:dyDescent="0.25">
      <c r="AN788" s="5"/>
    </row>
    <row r="789" spans="40:40" x14ac:dyDescent="0.25">
      <c r="AN789" s="5"/>
    </row>
    <row r="790" spans="40:40" x14ac:dyDescent="0.25">
      <c r="AN790" s="5"/>
    </row>
    <row r="791" spans="40:40" x14ac:dyDescent="0.25">
      <c r="AN791" s="5"/>
    </row>
    <row r="792" spans="40:40" x14ac:dyDescent="0.25">
      <c r="AN792" s="5"/>
    </row>
    <row r="793" spans="40:40" x14ac:dyDescent="0.25">
      <c r="AN793" s="5"/>
    </row>
    <row r="794" spans="40:40" x14ac:dyDescent="0.25">
      <c r="AN794" s="5"/>
    </row>
    <row r="795" spans="40:40" x14ac:dyDescent="0.25">
      <c r="AN795" s="5"/>
    </row>
    <row r="796" spans="40:40" x14ac:dyDescent="0.25">
      <c r="AN796" s="5"/>
    </row>
    <row r="797" spans="40:40" x14ac:dyDescent="0.25">
      <c r="AN797" s="5"/>
    </row>
    <row r="798" spans="40:40" x14ac:dyDescent="0.25">
      <c r="AN798" s="5"/>
    </row>
    <row r="799" spans="40:40" x14ac:dyDescent="0.25">
      <c r="AN799" s="5"/>
    </row>
    <row r="800" spans="40:40" x14ac:dyDescent="0.25">
      <c r="AN800" s="5"/>
    </row>
    <row r="801" spans="40:40" x14ac:dyDescent="0.25">
      <c r="AN801" s="5"/>
    </row>
    <row r="802" spans="40:40" x14ac:dyDescent="0.25">
      <c r="AN802" s="5"/>
    </row>
    <row r="803" spans="40:40" x14ac:dyDescent="0.25">
      <c r="AN803" s="5"/>
    </row>
    <row r="804" spans="40:40" x14ac:dyDescent="0.25">
      <c r="AN804" s="5"/>
    </row>
    <row r="805" spans="40:40" x14ac:dyDescent="0.25">
      <c r="AN805" s="5"/>
    </row>
    <row r="806" spans="40:40" x14ac:dyDescent="0.25">
      <c r="AN806" s="5"/>
    </row>
    <row r="807" spans="40:40" x14ac:dyDescent="0.25">
      <c r="AN807" s="5"/>
    </row>
    <row r="808" spans="40:40" x14ac:dyDescent="0.25">
      <c r="AN808" s="5"/>
    </row>
    <row r="809" spans="40:40" x14ac:dyDescent="0.25">
      <c r="AN809" s="5"/>
    </row>
    <row r="810" spans="40:40" x14ac:dyDescent="0.25">
      <c r="AN810" s="5"/>
    </row>
    <row r="811" spans="40:40" x14ac:dyDescent="0.25">
      <c r="AN811" s="5"/>
    </row>
    <row r="812" spans="40:40" x14ac:dyDescent="0.25">
      <c r="AN812" s="5"/>
    </row>
    <row r="813" spans="40:40" x14ac:dyDescent="0.25">
      <c r="AN813" s="5"/>
    </row>
    <row r="814" spans="40:40" x14ac:dyDescent="0.25">
      <c r="AN814" s="5"/>
    </row>
    <row r="815" spans="40:40" x14ac:dyDescent="0.25">
      <c r="AN815" s="5"/>
    </row>
    <row r="816" spans="40:40" x14ac:dyDescent="0.25">
      <c r="AN816" s="5"/>
    </row>
    <row r="817" spans="40:40" x14ac:dyDescent="0.25">
      <c r="AN817" s="5"/>
    </row>
    <row r="818" spans="40:40" x14ac:dyDescent="0.25">
      <c r="AN818" s="5"/>
    </row>
    <row r="819" spans="40:40" x14ac:dyDescent="0.25">
      <c r="AN819" s="5"/>
    </row>
    <row r="820" spans="40:40" x14ac:dyDescent="0.25">
      <c r="AN820" s="5"/>
    </row>
    <row r="821" spans="40:40" x14ac:dyDescent="0.25">
      <c r="AN821" s="5"/>
    </row>
    <row r="822" spans="40:40" x14ac:dyDescent="0.25">
      <c r="AN822" s="5"/>
    </row>
    <row r="823" spans="40:40" x14ac:dyDescent="0.25">
      <c r="AN823" s="5"/>
    </row>
    <row r="824" spans="40:40" x14ac:dyDescent="0.25">
      <c r="AN824" s="5"/>
    </row>
    <row r="825" spans="40:40" x14ac:dyDescent="0.25">
      <c r="AN825" s="5"/>
    </row>
    <row r="826" spans="40:40" x14ac:dyDescent="0.25">
      <c r="AN826" s="5"/>
    </row>
    <row r="827" spans="40:40" x14ac:dyDescent="0.25">
      <c r="AN827" s="5"/>
    </row>
    <row r="828" spans="40:40" x14ac:dyDescent="0.25">
      <c r="AN828" s="5"/>
    </row>
    <row r="829" spans="40:40" x14ac:dyDescent="0.25">
      <c r="AN829" s="5"/>
    </row>
    <row r="830" spans="40:40" x14ac:dyDescent="0.25">
      <c r="AN830" s="5"/>
    </row>
    <row r="831" spans="40:40" x14ac:dyDescent="0.25">
      <c r="AN831" s="5"/>
    </row>
    <row r="832" spans="40:40" x14ac:dyDescent="0.25">
      <c r="AN832" s="5"/>
    </row>
    <row r="833" spans="40:40" x14ac:dyDescent="0.25">
      <c r="AN833" s="5"/>
    </row>
    <row r="834" spans="40:40" x14ac:dyDescent="0.25">
      <c r="AN834" s="5"/>
    </row>
    <row r="835" spans="40:40" x14ac:dyDescent="0.25">
      <c r="AN835" s="5"/>
    </row>
    <row r="836" spans="40:40" x14ac:dyDescent="0.25">
      <c r="AN836" s="5"/>
    </row>
    <row r="837" spans="40:40" x14ac:dyDescent="0.25">
      <c r="AN837" s="5"/>
    </row>
    <row r="838" spans="40:40" x14ac:dyDescent="0.25">
      <c r="AN838" s="5"/>
    </row>
    <row r="839" spans="40:40" x14ac:dyDescent="0.25">
      <c r="AN839" s="5"/>
    </row>
    <row r="840" spans="40:40" x14ac:dyDescent="0.25">
      <c r="AN840" s="5"/>
    </row>
    <row r="841" spans="40:40" x14ac:dyDescent="0.25">
      <c r="AN841" s="5"/>
    </row>
    <row r="842" spans="40:40" x14ac:dyDescent="0.25">
      <c r="AN842" s="5"/>
    </row>
    <row r="843" spans="40:40" x14ac:dyDescent="0.25">
      <c r="AN843" s="5"/>
    </row>
    <row r="844" spans="40:40" x14ac:dyDescent="0.25">
      <c r="AN844" s="5"/>
    </row>
    <row r="845" spans="40:40" x14ac:dyDescent="0.25">
      <c r="AN845" s="5"/>
    </row>
    <row r="846" spans="40:40" x14ac:dyDescent="0.25">
      <c r="AN846" s="5"/>
    </row>
    <row r="847" spans="40:40" x14ac:dyDescent="0.25">
      <c r="AN847" s="5"/>
    </row>
    <row r="848" spans="40:40" x14ac:dyDescent="0.25">
      <c r="AN848" s="5"/>
    </row>
    <row r="849" spans="40:40" x14ac:dyDescent="0.25">
      <c r="AN849" s="5"/>
    </row>
    <row r="850" spans="40:40" x14ac:dyDescent="0.25">
      <c r="AN850" s="5"/>
    </row>
    <row r="851" spans="40:40" x14ac:dyDescent="0.25">
      <c r="AN851" s="5"/>
    </row>
    <row r="852" spans="40:40" x14ac:dyDescent="0.25">
      <c r="AN852" s="5"/>
    </row>
    <row r="853" spans="40:40" x14ac:dyDescent="0.25">
      <c r="AN853" s="5"/>
    </row>
    <row r="854" spans="40:40" x14ac:dyDescent="0.25">
      <c r="AN854" s="5"/>
    </row>
    <row r="855" spans="40:40" x14ac:dyDescent="0.25">
      <c r="AN855" s="5"/>
    </row>
    <row r="856" spans="40:40" x14ac:dyDescent="0.25">
      <c r="AN856" s="5"/>
    </row>
    <row r="857" spans="40:40" x14ac:dyDescent="0.25">
      <c r="AN857" s="5"/>
    </row>
    <row r="858" spans="40:40" x14ac:dyDescent="0.25">
      <c r="AN858" s="5"/>
    </row>
    <row r="859" spans="40:40" x14ac:dyDescent="0.25">
      <c r="AN859" s="5"/>
    </row>
    <row r="860" spans="40:40" x14ac:dyDescent="0.25">
      <c r="AN860" s="5"/>
    </row>
    <row r="861" spans="40:40" x14ac:dyDescent="0.25">
      <c r="AN861" s="5"/>
    </row>
    <row r="862" spans="40:40" x14ac:dyDescent="0.25">
      <c r="AN862" s="5"/>
    </row>
    <row r="863" spans="40:40" x14ac:dyDescent="0.25">
      <c r="AN863" s="5"/>
    </row>
    <row r="864" spans="40:40" x14ac:dyDescent="0.25">
      <c r="AN864" s="5"/>
    </row>
    <row r="865" spans="40:40" x14ac:dyDescent="0.25">
      <c r="AN865" s="5"/>
    </row>
    <row r="866" spans="40:40" x14ac:dyDescent="0.25">
      <c r="AN866" s="5"/>
    </row>
    <row r="867" spans="40:40" x14ac:dyDescent="0.25">
      <c r="AN867" s="5"/>
    </row>
    <row r="868" spans="40:40" x14ac:dyDescent="0.25">
      <c r="AN868" s="5"/>
    </row>
    <row r="869" spans="40:40" x14ac:dyDescent="0.25">
      <c r="AN869" s="5"/>
    </row>
    <row r="870" spans="40:40" x14ac:dyDescent="0.25">
      <c r="AN870" s="5"/>
    </row>
    <row r="871" spans="40:40" x14ac:dyDescent="0.25">
      <c r="AN871" s="5"/>
    </row>
    <row r="872" spans="40:40" x14ac:dyDescent="0.25">
      <c r="AN872" s="5"/>
    </row>
    <row r="873" spans="40:40" x14ac:dyDescent="0.25">
      <c r="AN873" s="5"/>
    </row>
    <row r="874" spans="40:40" x14ac:dyDescent="0.25">
      <c r="AN874" s="5"/>
    </row>
    <row r="875" spans="40:40" x14ac:dyDescent="0.25">
      <c r="AN875" s="5"/>
    </row>
    <row r="876" spans="40:40" x14ac:dyDescent="0.25">
      <c r="AN876" s="5"/>
    </row>
    <row r="877" spans="40:40" x14ac:dyDescent="0.25">
      <c r="AN877" s="5"/>
    </row>
    <row r="878" spans="40:40" x14ac:dyDescent="0.25">
      <c r="AN878" s="5"/>
    </row>
    <row r="879" spans="40:40" x14ac:dyDescent="0.25">
      <c r="AN879" s="5"/>
    </row>
    <row r="880" spans="40:40" x14ac:dyDescent="0.25">
      <c r="AN880" s="5"/>
    </row>
    <row r="881" spans="40:40" x14ac:dyDescent="0.25">
      <c r="AN881" s="5"/>
    </row>
    <row r="882" spans="40:40" x14ac:dyDescent="0.25">
      <c r="AN882" s="5"/>
    </row>
  </sheetData>
  <autoFilter ref="B2:AN882" xr:uid="{00000000-0009-0000-0000-000001000000}"/>
  <mergeCells count="4">
    <mergeCell ref="AO1:CL1"/>
    <mergeCell ref="CM1:CS1"/>
    <mergeCell ref="B1:I1"/>
    <mergeCell ref="J1:AN1"/>
  </mergeCells>
  <conditionalFormatting sqref="B3:AN882">
    <cfRule type="expression" dxfId="12" priority="49">
      <formula>FIND("7. Annulée / pas rép clt",$J3)</formula>
    </cfRule>
    <cfRule type="expression" dxfId="11" priority="99">
      <formula>FIND("6. Refusée",$J3)</formula>
    </cfRule>
    <cfRule type="expression" dxfId="10" priority="100">
      <formula>FIND("5. Facturée",$J3)</formula>
    </cfRule>
    <cfRule type="expression" dxfId="9" priority="101">
      <formula>FIND("4. Cde validée JDE",$J3)</formula>
    </cfRule>
    <cfRule type="expression" dxfId="8" priority="102">
      <formula>FIND("3. BPA et rglment ok_cde en cours",$J3)</formula>
    </cfRule>
    <cfRule type="expression" dxfId="7" priority="103">
      <formula>FIND("2. BPA ok _ attente rglmt",$J3)</formula>
    </cfRule>
    <cfRule type="expression" dxfId="6" priority="104">
      <formula>FIND("1.1. Devis envoyé _ Attente rép du clt",$J3)</formula>
    </cfRule>
    <cfRule type="expression" dxfId="5" priority="105">
      <formula>FIND("1.2. SALON _ Devis envoyé _ Attente rép du clt",$J3)</formula>
    </cfRule>
  </conditionalFormatting>
  <dataValidations count="2">
    <dataValidation type="list" allowBlank="1" showInputMessage="1" showErrorMessage="1" sqref="E432:H882" xr:uid="{00000000-0002-0000-0100-000000000000}">
      <formula1>$B$2:$B$2</formula1>
    </dataValidation>
    <dataValidation type="list" allowBlank="1" showInputMessage="1" showErrorMessage="1" sqref="E3:H431 J3:J882 AG3:AH882 AC3:AC882" xr:uid="{00000000-0002-0000-0100-000001000000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I100"/>
  <sheetViews>
    <sheetView topLeftCell="A40" workbookViewId="0">
      <selection activeCell="F52" sqref="F52"/>
    </sheetView>
  </sheetViews>
  <sheetFormatPr baseColWidth="10" defaultRowHeight="15" x14ac:dyDescent="0.25"/>
  <cols>
    <col min="1" max="1" width="28.5703125" customWidth="1"/>
    <col min="3" max="3" width="31.28515625" customWidth="1"/>
    <col min="5" max="5" width="33" customWidth="1"/>
    <col min="6" max="6" width="23" customWidth="1"/>
    <col min="7" max="7" width="34.28515625" customWidth="1"/>
    <col min="9" max="9" width="31" customWidth="1"/>
  </cols>
  <sheetData>
    <row r="1" spans="1:9" x14ac:dyDescent="0.25">
      <c r="A1" t="s">
        <v>1</v>
      </c>
      <c r="C1" t="s">
        <v>7</v>
      </c>
      <c r="E1" s="8" t="s">
        <v>51</v>
      </c>
      <c r="G1" t="s">
        <v>6</v>
      </c>
      <c r="I1" t="s">
        <v>75</v>
      </c>
    </row>
    <row r="2" spans="1:9" x14ac:dyDescent="0.25">
      <c r="A2" t="s">
        <v>52</v>
      </c>
      <c r="C2" t="s">
        <v>53</v>
      </c>
      <c r="E2" t="s">
        <v>54</v>
      </c>
    </row>
    <row r="3" spans="1:9" x14ac:dyDescent="0.25">
      <c r="A3" t="s">
        <v>55</v>
      </c>
      <c r="C3" t="s">
        <v>56</v>
      </c>
      <c r="E3" t="s">
        <v>57</v>
      </c>
      <c r="G3" t="s">
        <v>70</v>
      </c>
      <c r="I3" t="s">
        <v>76</v>
      </c>
    </row>
    <row r="4" spans="1:9" x14ac:dyDescent="0.25">
      <c r="A4" t="s">
        <v>8</v>
      </c>
      <c r="C4" t="s">
        <v>58</v>
      </c>
      <c r="E4" t="s">
        <v>59</v>
      </c>
      <c r="G4" t="s">
        <v>71</v>
      </c>
      <c r="I4" t="s">
        <v>77</v>
      </c>
    </row>
    <row r="5" spans="1:9" x14ac:dyDescent="0.25">
      <c r="C5" t="s">
        <v>21</v>
      </c>
      <c r="E5" t="s">
        <v>60</v>
      </c>
      <c r="G5" t="s">
        <v>9</v>
      </c>
      <c r="I5" t="s">
        <v>78</v>
      </c>
    </row>
    <row r="6" spans="1:9" x14ac:dyDescent="0.25">
      <c r="C6" t="s">
        <v>15</v>
      </c>
      <c r="E6" t="s">
        <v>61</v>
      </c>
      <c r="G6" t="s">
        <v>72</v>
      </c>
      <c r="I6" t="s">
        <v>79</v>
      </c>
    </row>
    <row r="7" spans="1:9" x14ac:dyDescent="0.25">
      <c r="C7" t="s">
        <v>62</v>
      </c>
      <c r="E7" t="s">
        <v>63</v>
      </c>
      <c r="G7" t="s">
        <v>73</v>
      </c>
      <c r="I7" t="s">
        <v>80</v>
      </c>
    </row>
    <row r="8" spans="1:9" x14ac:dyDescent="0.25">
      <c r="C8" t="s">
        <v>16</v>
      </c>
      <c r="E8" t="s">
        <v>64</v>
      </c>
      <c r="G8" t="s">
        <v>74</v>
      </c>
      <c r="I8" t="s">
        <v>81</v>
      </c>
    </row>
    <row r="9" spans="1:9" x14ac:dyDescent="0.25">
      <c r="C9" t="s">
        <v>17</v>
      </c>
      <c r="E9" t="s">
        <v>65</v>
      </c>
      <c r="I9" t="s">
        <v>82</v>
      </c>
    </row>
    <row r="10" spans="1:9" x14ac:dyDescent="0.25">
      <c r="E10" t="s">
        <v>66</v>
      </c>
      <c r="I10" t="s">
        <v>83</v>
      </c>
    </row>
    <row r="11" spans="1:9" x14ac:dyDescent="0.25">
      <c r="E11" t="s">
        <v>67</v>
      </c>
      <c r="I11" t="s">
        <v>84</v>
      </c>
    </row>
    <row r="12" spans="1:9" x14ac:dyDescent="0.25">
      <c r="E12" t="s">
        <v>68</v>
      </c>
      <c r="I12" t="s">
        <v>85</v>
      </c>
    </row>
    <row r="13" spans="1:9" x14ac:dyDescent="0.25">
      <c r="E13" t="s">
        <v>69</v>
      </c>
      <c r="I13" t="s">
        <v>86</v>
      </c>
    </row>
    <row r="14" spans="1:9" x14ac:dyDescent="0.25">
      <c r="I14" t="s">
        <v>87</v>
      </c>
    </row>
    <row r="15" spans="1:9" x14ac:dyDescent="0.25">
      <c r="I15" t="s">
        <v>88</v>
      </c>
    </row>
    <row r="16" spans="1:9" x14ac:dyDescent="0.25">
      <c r="I16" t="s">
        <v>89</v>
      </c>
    </row>
    <row r="17" spans="1:9" x14ac:dyDescent="0.25">
      <c r="I17" t="s">
        <v>90</v>
      </c>
    </row>
    <row r="18" spans="1:9" x14ac:dyDescent="0.25">
      <c r="I18" t="s">
        <v>91</v>
      </c>
    </row>
    <row r="19" spans="1:9" x14ac:dyDescent="0.25">
      <c r="A19" t="s">
        <v>3</v>
      </c>
      <c r="C19" t="s">
        <v>152</v>
      </c>
      <c r="E19" t="s">
        <v>10</v>
      </c>
      <c r="G19" t="s">
        <v>156</v>
      </c>
      <c r="I19" t="s">
        <v>92</v>
      </c>
    </row>
    <row r="20" spans="1:9" x14ac:dyDescent="0.25">
      <c r="A20" s="6">
        <v>1</v>
      </c>
      <c r="C20" s="6">
        <v>1</v>
      </c>
      <c r="E20" t="s">
        <v>18</v>
      </c>
      <c r="I20" t="s">
        <v>93</v>
      </c>
    </row>
    <row r="21" spans="1:9" x14ac:dyDescent="0.25">
      <c r="A21" s="6">
        <v>2</v>
      </c>
      <c r="C21" t="s">
        <v>154</v>
      </c>
      <c r="E21" t="s">
        <v>11</v>
      </c>
      <c r="G21" t="s">
        <v>14</v>
      </c>
      <c r="I21" t="s">
        <v>94</v>
      </c>
    </row>
    <row r="22" spans="1:9" x14ac:dyDescent="0.25">
      <c r="A22" s="6">
        <v>3</v>
      </c>
      <c r="C22" t="s">
        <v>153</v>
      </c>
      <c r="E22" t="s">
        <v>155</v>
      </c>
      <c r="G22" t="s">
        <v>13</v>
      </c>
      <c r="I22" t="s">
        <v>95</v>
      </c>
    </row>
    <row r="23" spans="1:9" x14ac:dyDescent="0.25">
      <c r="A23" s="6">
        <v>4</v>
      </c>
      <c r="E23" t="s">
        <v>10</v>
      </c>
      <c r="I23" t="s">
        <v>96</v>
      </c>
    </row>
    <row r="24" spans="1:9" x14ac:dyDescent="0.25">
      <c r="I24" t="s">
        <v>97</v>
      </c>
    </row>
    <row r="25" spans="1:9" x14ac:dyDescent="0.25">
      <c r="I25" t="s">
        <v>98</v>
      </c>
    </row>
    <row r="26" spans="1:9" x14ac:dyDescent="0.25">
      <c r="I26" t="s">
        <v>99</v>
      </c>
    </row>
    <row r="27" spans="1:9" x14ac:dyDescent="0.25">
      <c r="I27" t="s">
        <v>100</v>
      </c>
    </row>
    <row r="28" spans="1:9" x14ac:dyDescent="0.25">
      <c r="I28" t="s">
        <v>101</v>
      </c>
    </row>
    <row r="29" spans="1:9" x14ac:dyDescent="0.25">
      <c r="C29" t="s">
        <v>158</v>
      </c>
      <c r="E29" t="s">
        <v>20</v>
      </c>
      <c r="G29" t="s">
        <v>166</v>
      </c>
      <c r="I29" t="s">
        <v>102</v>
      </c>
    </row>
    <row r="30" spans="1:9" x14ac:dyDescent="0.25">
      <c r="A30" t="s">
        <v>157</v>
      </c>
      <c r="E30" t="s">
        <v>14</v>
      </c>
      <c r="I30" t="s">
        <v>103</v>
      </c>
    </row>
    <row r="31" spans="1:9" x14ac:dyDescent="0.25">
      <c r="A31" t="s">
        <v>13</v>
      </c>
      <c r="C31" t="s">
        <v>162</v>
      </c>
      <c r="E31" s="10">
        <v>43221</v>
      </c>
      <c r="G31" t="s">
        <v>167</v>
      </c>
      <c r="I31" t="s">
        <v>104</v>
      </c>
    </row>
    <row r="32" spans="1:9" x14ac:dyDescent="0.25">
      <c r="A32" t="s">
        <v>14</v>
      </c>
      <c r="C32" t="s">
        <v>159</v>
      </c>
      <c r="E32" s="10">
        <v>43344</v>
      </c>
      <c r="G32" t="s">
        <v>168</v>
      </c>
      <c r="I32" t="s">
        <v>105</v>
      </c>
    </row>
    <row r="33" spans="3:9" x14ac:dyDescent="0.25">
      <c r="C33" t="s">
        <v>163</v>
      </c>
      <c r="E33" s="10">
        <v>43466</v>
      </c>
      <c r="G33" t="s">
        <v>169</v>
      </c>
      <c r="I33" t="s">
        <v>106</v>
      </c>
    </row>
    <row r="34" spans="3:9" x14ac:dyDescent="0.25">
      <c r="C34" t="s">
        <v>164</v>
      </c>
      <c r="E34" s="10">
        <v>43586</v>
      </c>
      <c r="G34" t="s">
        <v>170</v>
      </c>
      <c r="I34" t="s">
        <v>107</v>
      </c>
    </row>
    <row r="35" spans="3:9" x14ac:dyDescent="0.25">
      <c r="C35" t="s">
        <v>160</v>
      </c>
      <c r="E35" s="10">
        <v>43709</v>
      </c>
      <c r="G35" t="s">
        <v>171</v>
      </c>
      <c r="I35" t="s">
        <v>108</v>
      </c>
    </row>
    <row r="36" spans="3:9" x14ac:dyDescent="0.25">
      <c r="C36" t="s">
        <v>165</v>
      </c>
      <c r="I36" t="s">
        <v>109</v>
      </c>
    </row>
    <row r="37" spans="3:9" x14ac:dyDescent="0.25">
      <c r="C37" t="s">
        <v>161</v>
      </c>
      <c r="I37" t="s">
        <v>110</v>
      </c>
    </row>
    <row r="38" spans="3:9" x14ac:dyDescent="0.25">
      <c r="I38" t="s">
        <v>111</v>
      </c>
    </row>
    <row r="39" spans="3:9" x14ac:dyDescent="0.25">
      <c r="I39" t="s">
        <v>112</v>
      </c>
    </row>
    <row r="40" spans="3:9" x14ac:dyDescent="0.25">
      <c r="C40" t="s">
        <v>172</v>
      </c>
      <c r="I40" t="s">
        <v>113</v>
      </c>
    </row>
    <row r="41" spans="3:9" x14ac:dyDescent="0.25">
      <c r="C41" t="s">
        <v>28</v>
      </c>
      <c r="I41" t="s">
        <v>114</v>
      </c>
    </row>
    <row r="42" spans="3:9" x14ac:dyDescent="0.25">
      <c r="C42" t="s">
        <v>29</v>
      </c>
      <c r="I42" t="s">
        <v>115</v>
      </c>
    </row>
    <row r="43" spans="3:9" x14ac:dyDescent="0.25">
      <c r="C43" t="s">
        <v>30</v>
      </c>
      <c r="I43" t="s">
        <v>116</v>
      </c>
    </row>
    <row r="44" spans="3:9" x14ac:dyDescent="0.25">
      <c r="C44" t="s">
        <v>31</v>
      </c>
      <c r="I44" t="s">
        <v>117</v>
      </c>
    </row>
    <row r="45" spans="3:9" x14ac:dyDescent="0.25">
      <c r="C45" t="s">
        <v>34</v>
      </c>
      <c r="I45" t="s">
        <v>118</v>
      </c>
    </row>
    <row r="46" spans="3:9" x14ac:dyDescent="0.25">
      <c r="C46" t="s">
        <v>35</v>
      </c>
      <c r="I46" t="s">
        <v>119</v>
      </c>
    </row>
    <row r="47" spans="3:9" x14ac:dyDescent="0.25">
      <c r="C47" t="s">
        <v>38</v>
      </c>
      <c r="I47" t="s">
        <v>120</v>
      </c>
    </row>
    <row r="48" spans="3:9" x14ac:dyDescent="0.25">
      <c r="C48" t="s">
        <v>39</v>
      </c>
      <c r="I48" t="s">
        <v>121</v>
      </c>
    </row>
    <row r="49" spans="3:9" x14ac:dyDescent="0.25">
      <c r="C49" t="s">
        <v>33</v>
      </c>
      <c r="I49" t="s">
        <v>122</v>
      </c>
    </row>
    <row r="50" spans="3:9" x14ac:dyDescent="0.25">
      <c r="C50" t="s">
        <v>32</v>
      </c>
      <c r="I50" t="s">
        <v>123</v>
      </c>
    </row>
    <row r="51" spans="3:9" x14ac:dyDescent="0.25">
      <c r="C51" t="s">
        <v>42</v>
      </c>
      <c r="I51" t="s">
        <v>124</v>
      </c>
    </row>
    <row r="52" spans="3:9" x14ac:dyDescent="0.25">
      <c r="C52" t="s">
        <v>37</v>
      </c>
      <c r="F52" t="s">
        <v>369</v>
      </c>
      <c r="G52" t="s">
        <v>370</v>
      </c>
      <c r="I52" t="s">
        <v>125</v>
      </c>
    </row>
    <row r="53" spans="3:9" x14ac:dyDescent="0.25">
      <c r="C53" t="s">
        <v>36</v>
      </c>
      <c r="I53" t="s">
        <v>126</v>
      </c>
    </row>
    <row r="54" spans="3:9" x14ac:dyDescent="0.25">
      <c r="C54" t="s">
        <v>45</v>
      </c>
      <c r="I54" t="s">
        <v>127</v>
      </c>
    </row>
    <row r="55" spans="3:9" x14ac:dyDescent="0.25">
      <c r="C55" t="s">
        <v>44</v>
      </c>
      <c r="I55" t="s">
        <v>128</v>
      </c>
    </row>
    <row r="56" spans="3:9" x14ac:dyDescent="0.25">
      <c r="C56" t="s">
        <v>43</v>
      </c>
      <c r="I56" t="s">
        <v>129</v>
      </c>
    </row>
    <row r="57" spans="3:9" x14ac:dyDescent="0.25">
      <c r="C57" t="s">
        <v>49</v>
      </c>
      <c r="I57" t="s">
        <v>130</v>
      </c>
    </row>
    <row r="58" spans="3:9" x14ac:dyDescent="0.25">
      <c r="C58" t="s">
        <v>48</v>
      </c>
      <c r="I58" t="s">
        <v>131</v>
      </c>
    </row>
    <row r="59" spans="3:9" x14ac:dyDescent="0.25">
      <c r="C59" t="s">
        <v>191</v>
      </c>
      <c r="I59" t="s">
        <v>132</v>
      </c>
    </row>
    <row r="60" spans="3:9" x14ac:dyDescent="0.25">
      <c r="C60" t="s">
        <v>192</v>
      </c>
      <c r="I60" t="s">
        <v>133</v>
      </c>
    </row>
    <row r="61" spans="3:9" x14ac:dyDescent="0.25">
      <c r="C61" t="s">
        <v>193</v>
      </c>
      <c r="I61" t="s">
        <v>134</v>
      </c>
    </row>
    <row r="62" spans="3:9" x14ac:dyDescent="0.25">
      <c r="C62" t="s">
        <v>194</v>
      </c>
      <c r="I62" t="s">
        <v>135</v>
      </c>
    </row>
    <row r="63" spans="3:9" x14ac:dyDescent="0.25">
      <c r="C63" t="s">
        <v>195</v>
      </c>
      <c r="I63" t="s">
        <v>136</v>
      </c>
    </row>
    <row r="64" spans="3:9" x14ac:dyDescent="0.25">
      <c r="C64" t="s">
        <v>196</v>
      </c>
      <c r="I64" t="s">
        <v>137</v>
      </c>
    </row>
    <row r="65" spans="3:9" x14ac:dyDescent="0.25">
      <c r="C65" t="s">
        <v>197</v>
      </c>
      <c r="I65" t="s">
        <v>138</v>
      </c>
    </row>
    <row r="66" spans="3:9" x14ac:dyDescent="0.25">
      <c r="C66" t="s">
        <v>198</v>
      </c>
      <c r="I66" t="s">
        <v>139</v>
      </c>
    </row>
    <row r="67" spans="3:9" x14ac:dyDescent="0.25">
      <c r="C67" t="s">
        <v>199</v>
      </c>
      <c r="I67" t="s">
        <v>140</v>
      </c>
    </row>
    <row r="68" spans="3:9" x14ac:dyDescent="0.25">
      <c r="C68" t="s">
        <v>200</v>
      </c>
      <c r="I68" t="s">
        <v>141</v>
      </c>
    </row>
    <row r="69" spans="3:9" x14ac:dyDescent="0.25">
      <c r="C69" t="s">
        <v>201</v>
      </c>
      <c r="I69" t="s">
        <v>142</v>
      </c>
    </row>
    <row r="70" spans="3:9" x14ac:dyDescent="0.25">
      <c r="C70" t="s">
        <v>202</v>
      </c>
      <c r="I70" t="s">
        <v>143</v>
      </c>
    </row>
    <row r="71" spans="3:9" x14ac:dyDescent="0.25">
      <c r="C71" t="s">
        <v>203</v>
      </c>
      <c r="I71" t="s">
        <v>144</v>
      </c>
    </row>
    <row r="72" spans="3:9" x14ac:dyDescent="0.25">
      <c r="C72" t="s">
        <v>204</v>
      </c>
      <c r="I72" t="s">
        <v>145</v>
      </c>
    </row>
    <row r="73" spans="3:9" x14ac:dyDescent="0.25">
      <c r="C73" t="s">
        <v>205</v>
      </c>
      <c r="I73" t="s">
        <v>146</v>
      </c>
    </row>
    <row r="74" spans="3:9" x14ac:dyDescent="0.25">
      <c r="C74" t="s">
        <v>206</v>
      </c>
      <c r="I74" t="s">
        <v>147</v>
      </c>
    </row>
    <row r="75" spans="3:9" x14ac:dyDescent="0.25">
      <c r="C75" t="s">
        <v>47</v>
      </c>
      <c r="I75" t="s">
        <v>148</v>
      </c>
    </row>
    <row r="76" spans="3:9" x14ac:dyDescent="0.25">
      <c r="C76" t="s">
        <v>46</v>
      </c>
      <c r="I76" t="s">
        <v>149</v>
      </c>
    </row>
    <row r="77" spans="3:9" x14ac:dyDescent="0.25">
      <c r="C77" t="s">
        <v>207</v>
      </c>
      <c r="I77" t="s">
        <v>150</v>
      </c>
    </row>
    <row r="78" spans="3:9" x14ac:dyDescent="0.25">
      <c r="C78" t="s">
        <v>208</v>
      </c>
      <c r="I78" t="s">
        <v>151</v>
      </c>
    </row>
    <row r="79" spans="3:9" x14ac:dyDescent="0.25">
      <c r="C79" t="s">
        <v>209</v>
      </c>
    </row>
    <row r="80" spans="3:9" x14ac:dyDescent="0.25">
      <c r="C80" t="s">
        <v>210</v>
      </c>
    </row>
    <row r="81" spans="3:3" x14ac:dyDescent="0.25">
      <c r="C81" t="s">
        <v>211</v>
      </c>
    </row>
    <row r="82" spans="3:3" x14ac:dyDescent="0.25">
      <c r="C82" t="s">
        <v>212</v>
      </c>
    </row>
    <row r="83" spans="3:3" x14ac:dyDescent="0.25">
      <c r="C83" t="s">
        <v>213</v>
      </c>
    </row>
    <row r="84" spans="3:3" x14ac:dyDescent="0.25">
      <c r="C84" t="s">
        <v>41</v>
      </c>
    </row>
    <row r="85" spans="3:3" x14ac:dyDescent="0.25">
      <c r="C85" t="s">
        <v>40</v>
      </c>
    </row>
    <row r="86" spans="3:3" x14ac:dyDescent="0.25">
      <c r="C86" t="s">
        <v>50</v>
      </c>
    </row>
    <row r="87" spans="3:3" x14ac:dyDescent="0.25">
      <c r="C87" t="s">
        <v>214</v>
      </c>
    </row>
    <row r="88" spans="3:3" x14ac:dyDescent="0.25">
      <c r="C88" t="s">
        <v>215</v>
      </c>
    </row>
    <row r="89" spans="3:3" x14ac:dyDescent="0.25">
      <c r="C89" t="s">
        <v>216</v>
      </c>
    </row>
    <row r="90" spans="3:3" x14ac:dyDescent="0.25">
      <c r="C90" t="s">
        <v>217</v>
      </c>
    </row>
    <row r="91" spans="3:3" x14ac:dyDescent="0.25">
      <c r="C91" t="s">
        <v>218</v>
      </c>
    </row>
    <row r="92" spans="3:3" x14ac:dyDescent="0.25">
      <c r="C92" t="s">
        <v>219</v>
      </c>
    </row>
    <row r="93" spans="3:3" x14ac:dyDescent="0.25">
      <c r="C93" t="s">
        <v>220</v>
      </c>
    </row>
    <row r="94" spans="3:3" x14ac:dyDescent="0.25">
      <c r="C94" t="s">
        <v>221</v>
      </c>
    </row>
    <row r="95" spans="3:3" x14ac:dyDescent="0.25">
      <c r="C95" t="s">
        <v>222</v>
      </c>
    </row>
    <row r="96" spans="3:3" x14ac:dyDescent="0.25">
      <c r="C96" t="s">
        <v>223</v>
      </c>
    </row>
    <row r="97" spans="3:3" x14ac:dyDescent="0.25">
      <c r="C97" t="s">
        <v>224</v>
      </c>
    </row>
    <row r="98" spans="3:3" x14ac:dyDescent="0.25">
      <c r="C98" t="s">
        <v>225</v>
      </c>
    </row>
    <row r="99" spans="3:3" x14ac:dyDescent="0.25">
      <c r="C99" t="s">
        <v>226</v>
      </c>
    </row>
    <row r="100" spans="3:3" x14ac:dyDescent="0.25">
      <c r="C100" t="s">
        <v>227</v>
      </c>
    </row>
  </sheetData>
  <pageMargins left="0.7" right="0.7" top="0.75" bottom="0.75" header="0.3" footer="0.3"/>
  <pageSetup paperSize="9" orientation="portrait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C21"/>
  <sheetViews>
    <sheetView workbookViewId="0"/>
  </sheetViews>
  <sheetFormatPr baseColWidth="10" defaultRowHeight="15" x14ac:dyDescent="0.25"/>
  <sheetData>
    <row r="1" spans="1:3" x14ac:dyDescent="0.25">
      <c r="A1" t="s">
        <v>371</v>
      </c>
      <c r="B1" t="s">
        <v>4</v>
      </c>
      <c r="C1" t="s">
        <v>372</v>
      </c>
    </row>
    <row r="2" spans="1:3" x14ac:dyDescent="0.25">
      <c r="A2" t="s">
        <v>373</v>
      </c>
      <c r="B2" t="s">
        <v>393</v>
      </c>
      <c r="C2" s="14">
        <v>1</v>
      </c>
    </row>
    <row r="3" spans="1:3" x14ac:dyDescent="0.25">
      <c r="A3" t="s">
        <v>374</v>
      </c>
      <c r="B3" t="s">
        <v>394</v>
      </c>
      <c r="C3" s="14">
        <v>2</v>
      </c>
    </row>
    <row r="4" spans="1:3" x14ac:dyDescent="0.25">
      <c r="A4" t="s">
        <v>375</v>
      </c>
      <c r="B4" t="s">
        <v>395</v>
      </c>
      <c r="C4" s="14">
        <v>3</v>
      </c>
    </row>
    <row r="5" spans="1:3" x14ac:dyDescent="0.25">
      <c r="A5" t="s">
        <v>376</v>
      </c>
      <c r="B5" t="s">
        <v>396</v>
      </c>
      <c r="C5" s="14">
        <v>4</v>
      </c>
    </row>
    <row r="6" spans="1:3" x14ac:dyDescent="0.25">
      <c r="A6" t="s">
        <v>377</v>
      </c>
      <c r="B6" t="s">
        <v>397</v>
      </c>
      <c r="C6" s="14">
        <v>5</v>
      </c>
    </row>
    <row r="7" spans="1:3" x14ac:dyDescent="0.25">
      <c r="A7" t="s">
        <v>378</v>
      </c>
      <c r="B7" t="s">
        <v>398</v>
      </c>
      <c r="C7" s="14">
        <v>6</v>
      </c>
    </row>
    <row r="8" spans="1:3" x14ac:dyDescent="0.25">
      <c r="A8" t="s">
        <v>379</v>
      </c>
      <c r="B8" t="s">
        <v>399</v>
      </c>
      <c r="C8" s="14">
        <v>7</v>
      </c>
    </row>
    <row r="9" spans="1:3" x14ac:dyDescent="0.25">
      <c r="A9" t="s">
        <v>380</v>
      </c>
      <c r="B9" t="s">
        <v>400</v>
      </c>
      <c r="C9" s="14">
        <v>8</v>
      </c>
    </row>
    <row r="10" spans="1:3" x14ac:dyDescent="0.25">
      <c r="A10" t="s">
        <v>381</v>
      </c>
      <c r="B10" t="s">
        <v>401</v>
      </c>
      <c r="C10" s="14">
        <v>9</v>
      </c>
    </row>
    <row r="11" spans="1:3" x14ac:dyDescent="0.25">
      <c r="A11" t="s">
        <v>382</v>
      </c>
      <c r="B11" t="s">
        <v>402</v>
      </c>
      <c r="C11" s="14">
        <v>10</v>
      </c>
    </row>
    <row r="12" spans="1:3" x14ac:dyDescent="0.25">
      <c r="A12" t="s">
        <v>383</v>
      </c>
      <c r="B12" t="s">
        <v>403</v>
      </c>
      <c r="C12" s="14">
        <v>11</v>
      </c>
    </row>
    <row r="13" spans="1:3" x14ac:dyDescent="0.25">
      <c r="A13" t="s">
        <v>384</v>
      </c>
      <c r="B13" t="s">
        <v>404</v>
      </c>
      <c r="C13" s="14">
        <v>12</v>
      </c>
    </row>
    <row r="14" spans="1:3" x14ac:dyDescent="0.25">
      <c r="A14" t="s">
        <v>385</v>
      </c>
      <c r="B14" t="s">
        <v>405</v>
      </c>
      <c r="C14" s="14">
        <v>13</v>
      </c>
    </row>
    <row r="15" spans="1:3" x14ac:dyDescent="0.25">
      <c r="A15" t="s">
        <v>386</v>
      </c>
      <c r="B15" t="s">
        <v>406</v>
      </c>
      <c r="C15" s="14">
        <v>14</v>
      </c>
    </row>
    <row r="16" spans="1:3" x14ac:dyDescent="0.25">
      <c r="A16" t="s">
        <v>387</v>
      </c>
      <c r="B16" t="s">
        <v>407</v>
      </c>
      <c r="C16" s="14">
        <v>15</v>
      </c>
    </row>
    <row r="17" spans="1:3" x14ac:dyDescent="0.25">
      <c r="A17" t="s">
        <v>388</v>
      </c>
      <c r="B17" t="s">
        <v>408</v>
      </c>
      <c r="C17" s="14">
        <v>16</v>
      </c>
    </row>
    <row r="18" spans="1:3" x14ac:dyDescent="0.25">
      <c r="A18" t="s">
        <v>389</v>
      </c>
      <c r="B18" t="s">
        <v>409</v>
      </c>
      <c r="C18" s="14">
        <v>17</v>
      </c>
    </row>
    <row r="19" spans="1:3" x14ac:dyDescent="0.25">
      <c r="A19" t="s">
        <v>390</v>
      </c>
      <c r="B19" t="s">
        <v>410</v>
      </c>
      <c r="C19" s="14">
        <v>18</v>
      </c>
    </row>
    <row r="20" spans="1:3" x14ac:dyDescent="0.25">
      <c r="A20" t="s">
        <v>391</v>
      </c>
      <c r="B20" t="s">
        <v>411</v>
      </c>
      <c r="C20" s="14">
        <v>19</v>
      </c>
    </row>
    <row r="21" spans="1:3" x14ac:dyDescent="0.25">
      <c r="A21" t="s">
        <v>392</v>
      </c>
      <c r="B21" t="s">
        <v>412</v>
      </c>
      <c r="C21" s="14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Bouton</vt:lpstr>
      <vt:lpstr>Suivi BtoB</vt:lpstr>
      <vt:lpstr>Listes</vt:lpstr>
      <vt:lpstr>Liste</vt:lpstr>
      <vt:lpstr>Désignation</vt:lpstr>
      <vt:lpstr>ListeCarte</vt:lpstr>
      <vt:lpstr>ListeDes</vt:lpstr>
      <vt:lpstr>ListeDLOrdo</vt:lpstr>
      <vt:lpstr>ListeIntegration</vt:lpstr>
      <vt:lpstr>ListeMagasin</vt:lpstr>
      <vt:lpstr>ListeMode</vt:lpstr>
      <vt:lpstr>ListeMois</vt:lpstr>
      <vt:lpstr>ListeNbP</vt:lpstr>
      <vt:lpstr>ListeNomenclature</vt:lpstr>
      <vt:lpstr>ListeNPro</vt:lpstr>
      <vt:lpstr>ListeObjet</vt:lpstr>
      <vt:lpstr>ListeRef</vt:lpstr>
      <vt:lpstr>ListeStatut</vt:lpstr>
      <vt:lpstr>ListeSupport</vt:lpstr>
      <vt:lpstr>ListeTrans</vt:lpstr>
      <vt:lpstr>Prix</vt:lpstr>
      <vt:lpstr>Référence</vt:lpstr>
      <vt:lpstr>TabStatut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 Achard</dc:creator>
  <cp:lastModifiedBy>Clients Professionnels</cp:lastModifiedBy>
  <dcterms:created xsi:type="dcterms:W3CDTF">2016-01-12T09:10:05Z</dcterms:created>
  <dcterms:modified xsi:type="dcterms:W3CDTF">2018-07-23T10:46:48Z</dcterms:modified>
</cp:coreProperties>
</file>