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44" windowWidth="22116" windowHeight="8760" activeTab="7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</sheets>
  <calcPr calcId="145621"/>
</workbook>
</file>

<file path=xl/calcChain.xml><?xml version="1.0" encoding="utf-8"?>
<calcChain xmlns="http://schemas.openxmlformats.org/spreadsheetml/2006/main">
  <c r="B7" i="8" l="1"/>
  <c r="D5" i="8"/>
  <c r="B5" i="8"/>
  <c r="B7" i="7"/>
  <c r="D5" i="7"/>
  <c r="B5" i="7"/>
  <c r="B7" i="6"/>
  <c r="D5" i="6"/>
  <c r="B5" i="6"/>
  <c r="B7" i="5"/>
  <c r="D5" i="5"/>
  <c r="B5" i="5"/>
  <c r="B7" i="4"/>
  <c r="D5" i="4"/>
  <c r="B5" i="4"/>
  <c r="B7" i="3"/>
  <c r="B5" i="3"/>
  <c r="D5" i="3"/>
  <c r="D5" i="2"/>
  <c r="B7" i="2"/>
  <c r="D5" i="1"/>
  <c r="B5" i="2"/>
  <c r="B5" i="1"/>
  <c r="B6" i="2" s="1"/>
  <c r="B6" i="3"/>
  <c r="B6" i="4" s="1"/>
  <c r="B6" i="5" s="1"/>
  <c r="B6" i="6" s="1"/>
  <c r="B6" i="7" s="1"/>
  <c r="B6" i="8" s="1"/>
  <c r="E5" i="8" l="1"/>
  <c r="E5" i="7"/>
  <c r="E5" i="6"/>
  <c r="E5" i="5"/>
  <c r="E5" i="2"/>
  <c r="E5" i="4"/>
  <c r="E5" i="3"/>
</calcChain>
</file>

<file path=xl/sharedStrings.xml><?xml version="1.0" encoding="utf-8"?>
<sst xmlns="http://schemas.openxmlformats.org/spreadsheetml/2006/main" count="37" uniqueCount="5">
  <si>
    <t>Valeur</t>
  </si>
  <si>
    <t>Moyenne</t>
  </si>
  <si>
    <t>Somme</t>
  </si>
  <si>
    <t>Feuilles</t>
  </si>
  <si>
    <t>Feuille précédente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</si>
</sst>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5"/>
  <sheetViews>
    <sheetView workbookViewId="0"/>
  </sheetViews>
  <sheetFormatPr baseColWidth="10" defaultRowHeight="14.4" x14ac:dyDescent="0.3"/>
  <cols>
    <col min="4" max="4" width="20.77734375" customWidth="1"/>
  </cols>
  <sheetData>
    <row r="4" spans="1:4" x14ac:dyDescent="0.3">
      <c r="D4" t="s">
        <v>4</v>
      </c>
    </row>
    <row r="5" spans="1:4" x14ac:dyDescent="0.3">
      <c r="A5" t="s">
        <v>0</v>
      </c>
      <c r="B5">
        <f ca="1">RAND()*100</f>
        <v>64.059587272983251</v>
      </c>
      <c r="D5" t="str">
        <f ca="1">"Feuil"&amp;MID(CELL("nomfichier",A1),FIND("]",CELL("nomfichier",A1))+6,2)-1</f>
        <v>Feuil0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7"/>
  <sheetViews>
    <sheetView workbookViewId="0">
      <selection activeCell="E1" sqref="E1:E1048576"/>
    </sheetView>
  </sheetViews>
  <sheetFormatPr baseColWidth="10" defaultRowHeight="14.4" x14ac:dyDescent="0.3"/>
  <cols>
    <col min="4" max="4" width="20.77734375" customWidth="1"/>
  </cols>
  <sheetData>
    <row r="4" spans="1:5" x14ac:dyDescent="0.3">
      <c r="D4" t="s">
        <v>4</v>
      </c>
      <c r="E4" t="s">
        <v>1</v>
      </c>
    </row>
    <row r="5" spans="1:5" x14ac:dyDescent="0.3">
      <c r="A5" t="s">
        <v>0</v>
      </c>
      <c r="B5">
        <f ca="1">RAND()*100</f>
        <v>91.04718596426406</v>
      </c>
      <c r="D5" t="str">
        <f ca="1">"Feuil"&amp;MID(CELL("nomfichier",A1),FIND("]",CELL("nomfichier",A1))+6,2)-1</f>
        <v>Feuil1</v>
      </c>
      <c r="E5">
        <f ca="1">B6/B7</f>
        <v>64.059587272983251</v>
      </c>
    </row>
    <row r="6" spans="1:5" x14ac:dyDescent="0.3">
      <c r="A6" t="s">
        <v>2</v>
      </c>
      <c r="B6">
        <f ca="1">Feuil1!B5</f>
        <v>64.059587272983251</v>
      </c>
    </row>
    <row r="7" spans="1:5" x14ac:dyDescent="0.3">
      <c r="A7" t="s">
        <v>3</v>
      </c>
      <c r="B7">
        <f ca="1">MID(CELL("nomfichier",A1),FIND("]",CELL("nomfichier",A1))+6,2)-1</f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7"/>
  <sheetViews>
    <sheetView workbookViewId="0">
      <selection sqref="A1:XFD1048576"/>
    </sheetView>
  </sheetViews>
  <sheetFormatPr baseColWidth="10" defaultRowHeight="14.4" x14ac:dyDescent="0.3"/>
  <cols>
    <col min="4" max="4" width="20.77734375" customWidth="1"/>
  </cols>
  <sheetData>
    <row r="4" spans="1:5" x14ac:dyDescent="0.3">
      <c r="D4" t="s">
        <v>4</v>
      </c>
      <c r="E4" t="s">
        <v>1</v>
      </c>
    </row>
    <row r="5" spans="1:5" x14ac:dyDescent="0.3">
      <c r="A5" t="s">
        <v>0</v>
      </c>
      <c r="B5">
        <f ca="1">RAND()*100</f>
        <v>41.220247953535747</v>
      </c>
      <c r="D5" t="str">
        <f ca="1">"Feuil"&amp;MID(CELL("nomfichier",A1),FIND("]",CELL("nomfichier",A1))+6,2)-1</f>
        <v>Feuil2</v>
      </c>
      <c r="E5">
        <f ca="1">B6/B7</f>
        <v>77.553386618623648</v>
      </c>
    </row>
    <row r="6" spans="1:5" x14ac:dyDescent="0.3">
      <c r="A6" t="s">
        <v>2</v>
      </c>
      <c r="B6">
        <f ca="1">SUM(INDIRECT(D5&amp;"!B5"),INDIRECT(D5&amp;"!B6"))</f>
        <v>155.1067732372473</v>
      </c>
    </row>
    <row r="7" spans="1:5" x14ac:dyDescent="0.3">
      <c r="A7" t="s">
        <v>3</v>
      </c>
      <c r="B7">
        <f ca="1">MID(CELL("nomfichier",A1),FIND("]",CELL("nomfichier",A1))+6,2)-1</f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7"/>
  <sheetViews>
    <sheetView workbookViewId="0">
      <selection sqref="A1:XFD1048576"/>
    </sheetView>
  </sheetViews>
  <sheetFormatPr baseColWidth="10" defaultRowHeight="14.4" x14ac:dyDescent="0.3"/>
  <cols>
    <col min="4" max="4" width="20.77734375" customWidth="1"/>
  </cols>
  <sheetData>
    <row r="4" spans="1:5" x14ac:dyDescent="0.3">
      <c r="D4" t="s">
        <v>4</v>
      </c>
      <c r="E4" t="s">
        <v>1</v>
      </c>
    </row>
    <row r="5" spans="1:5" x14ac:dyDescent="0.3">
      <c r="A5" t="s">
        <v>0</v>
      </c>
      <c r="B5">
        <f ca="1">RAND()*100</f>
        <v>29.167467394921086</v>
      </c>
      <c r="D5" t="str">
        <f ca="1">"Feuil"&amp;MID(CELL("nomfichier",A1),FIND("]",CELL("nomfichier",A1))+6,2)-1</f>
        <v>Feuil3</v>
      </c>
      <c r="E5">
        <f ca="1">B6/B7</f>
        <v>65.44234039692769</v>
      </c>
    </row>
    <row r="6" spans="1:5" x14ac:dyDescent="0.3">
      <c r="A6" t="s">
        <v>2</v>
      </c>
      <c r="B6">
        <f ca="1">SUM(INDIRECT(D5&amp;"!B5"),INDIRECT(D5&amp;"!B6"))</f>
        <v>196.32702119078306</v>
      </c>
    </row>
    <row r="7" spans="1:5" x14ac:dyDescent="0.3">
      <c r="A7" t="s">
        <v>3</v>
      </c>
      <c r="B7">
        <f ca="1">MID(CELL("nomfichier",A1),FIND("]",CELL("nomfichier",A1))+6,2)-1</f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7"/>
  <sheetViews>
    <sheetView workbookViewId="0">
      <selection sqref="A1:XFD1048576"/>
    </sheetView>
  </sheetViews>
  <sheetFormatPr baseColWidth="10" defaultRowHeight="14.4" x14ac:dyDescent="0.3"/>
  <cols>
    <col min="4" max="4" width="20.77734375" customWidth="1"/>
  </cols>
  <sheetData>
    <row r="4" spans="1:5" x14ac:dyDescent="0.3">
      <c r="D4" t="s">
        <v>4</v>
      </c>
      <c r="E4" t="s">
        <v>1</v>
      </c>
    </row>
    <row r="5" spans="1:5" x14ac:dyDescent="0.3">
      <c r="A5" t="s">
        <v>0</v>
      </c>
      <c r="B5">
        <f ca="1">RAND()*100</f>
        <v>65.870093825349954</v>
      </c>
      <c r="D5" t="str">
        <f ca="1">"Feuil"&amp;MID(CELL("nomfichier",A1),FIND("]",CELL("nomfichier",A1))+6,2)-1</f>
        <v>Feuil4</v>
      </c>
      <c r="E5">
        <f ca="1">B6/B7</f>
        <v>56.373622146426037</v>
      </c>
    </row>
    <row r="6" spans="1:5" x14ac:dyDescent="0.3">
      <c r="A6" t="s">
        <v>2</v>
      </c>
      <c r="B6">
        <f ca="1">SUM(INDIRECT(D5&amp;"!B5"),INDIRECT(D5&amp;"!B6"))</f>
        <v>225.49448858570415</v>
      </c>
    </row>
    <row r="7" spans="1:5" x14ac:dyDescent="0.3">
      <c r="A7" t="s">
        <v>3</v>
      </c>
      <c r="B7">
        <f ca="1">MID(CELL("nomfichier",A1),FIND("]",CELL("nomfichier",A1))+6,2)-1</f>
        <v>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7"/>
  <sheetViews>
    <sheetView workbookViewId="0">
      <selection sqref="A1:XFD1048576"/>
    </sheetView>
  </sheetViews>
  <sheetFormatPr baseColWidth="10" defaultRowHeight="14.4" x14ac:dyDescent="0.3"/>
  <cols>
    <col min="4" max="4" width="20.77734375" customWidth="1"/>
  </cols>
  <sheetData>
    <row r="4" spans="1:5" x14ac:dyDescent="0.3">
      <c r="D4" t="s">
        <v>4</v>
      </c>
      <c r="E4" t="s">
        <v>1</v>
      </c>
    </row>
    <row r="5" spans="1:5" x14ac:dyDescent="0.3">
      <c r="A5" t="s">
        <v>0</v>
      </c>
      <c r="B5">
        <f ca="1">RAND()*100</f>
        <v>92.229771085042884</v>
      </c>
      <c r="D5" t="str">
        <f ca="1">"Feuil"&amp;MID(CELL("nomfichier",A1),FIND("]",CELL("nomfichier",A1))+6,2)-1</f>
        <v>Feuil5</v>
      </c>
      <c r="E5">
        <f ca="1">B6/B7</f>
        <v>58.272916482210825</v>
      </c>
    </row>
    <row r="6" spans="1:5" x14ac:dyDescent="0.3">
      <c r="A6" t="s">
        <v>2</v>
      </c>
      <c r="B6">
        <f ca="1">SUM(INDIRECT(D5&amp;"!B5"),INDIRECT(D5&amp;"!B6"))</f>
        <v>291.36458241105413</v>
      </c>
    </row>
    <row r="7" spans="1:5" x14ac:dyDescent="0.3">
      <c r="A7" t="s">
        <v>3</v>
      </c>
      <c r="B7">
        <f ca="1">MID(CELL("nomfichier",A1),FIND("]",CELL("nomfichier",A1))+6,2)-1</f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7"/>
  <sheetViews>
    <sheetView workbookViewId="0">
      <selection sqref="A1:XFD1048576"/>
    </sheetView>
  </sheetViews>
  <sheetFormatPr baseColWidth="10" defaultRowHeight="14.4" x14ac:dyDescent="0.3"/>
  <cols>
    <col min="4" max="4" width="20.77734375" customWidth="1"/>
  </cols>
  <sheetData>
    <row r="4" spans="1:5" x14ac:dyDescent="0.3">
      <c r="D4" t="s">
        <v>4</v>
      </c>
      <c r="E4" t="s">
        <v>1</v>
      </c>
    </row>
    <row r="5" spans="1:5" x14ac:dyDescent="0.3">
      <c r="A5" t="s">
        <v>0</v>
      </c>
      <c r="B5">
        <f ca="1">RAND()*100</f>
        <v>54.932150643422283</v>
      </c>
      <c r="D5" t="str">
        <f ca="1">"Feuil"&amp;MID(CELL("nomfichier",A1),FIND("]",CELL("nomfichier",A1))+6,2)-1</f>
        <v>Feuil6</v>
      </c>
      <c r="E5">
        <f ca="1">B6/B7</f>
        <v>63.932392249349505</v>
      </c>
    </row>
    <row r="6" spans="1:5" x14ac:dyDescent="0.3">
      <c r="A6" t="s">
        <v>2</v>
      </c>
      <c r="B6">
        <f ca="1">SUM(INDIRECT(D5&amp;"!B5"),INDIRECT(D5&amp;"!B6"))</f>
        <v>383.59435349609703</v>
      </c>
    </row>
    <row r="7" spans="1:5" x14ac:dyDescent="0.3">
      <c r="A7" t="s">
        <v>3</v>
      </c>
      <c r="B7">
        <f ca="1">MID(CELL("nomfichier",A1),FIND("]",CELL("nomfichier",A1))+6,2)-1</f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7"/>
  <sheetViews>
    <sheetView tabSelected="1" workbookViewId="0">
      <selection activeCell="E5" sqref="E5"/>
    </sheetView>
  </sheetViews>
  <sheetFormatPr baseColWidth="10" defaultRowHeight="14.4" x14ac:dyDescent="0.3"/>
  <cols>
    <col min="4" max="4" width="20.77734375" customWidth="1"/>
  </cols>
  <sheetData>
    <row r="4" spans="1:5" x14ac:dyDescent="0.3">
      <c r="D4" t="s">
        <v>4</v>
      </c>
      <c r="E4" t="s">
        <v>1</v>
      </c>
    </row>
    <row r="5" spans="1:5" x14ac:dyDescent="0.3">
      <c r="A5" t="s">
        <v>0</v>
      </c>
      <c r="B5">
        <f ca="1">RAND()*100</f>
        <v>81.240786033743433</v>
      </c>
      <c r="D5" t="str">
        <f ca="1">"Feuil"&amp;MID(CELL("nomfichier",A1),FIND("]",CELL("nomfichier",A1))+6,2)-1</f>
        <v>Feuil7</v>
      </c>
      <c r="E5">
        <f ca="1">B6/B7</f>
        <v>62.646643448502758</v>
      </c>
    </row>
    <row r="6" spans="1:5" x14ac:dyDescent="0.3">
      <c r="A6" t="s">
        <v>2</v>
      </c>
      <c r="B6">
        <f ca="1">SUM(INDIRECT(D5&amp;"!B5"),INDIRECT(D5&amp;"!B6"))</f>
        <v>438.52650413951932</v>
      </c>
    </row>
    <row r="7" spans="1:5" x14ac:dyDescent="0.3">
      <c r="A7" t="s">
        <v>3</v>
      </c>
      <c r="B7">
        <f ca="1">MID(CELL("nomfichier",A1),FIND("]",CELL("nomfichier",A1))+6,2)-1</f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 7</dc:creator>
  <cp:lastModifiedBy>WIN 7</cp:lastModifiedBy>
  <dcterms:created xsi:type="dcterms:W3CDTF">2018-08-04T16:23:25Z</dcterms:created>
  <dcterms:modified xsi:type="dcterms:W3CDTF">2018-08-04T18:40:08Z</dcterms:modified>
</cp:coreProperties>
</file>