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770" windowHeight="11370" tabRatio="606"/>
  </bookViews>
  <sheets>
    <sheet name="URBEIS" sheetId="1" r:id="rId1"/>
  </sheets>
  <definedNames>
    <definedName name="_xlnm._FilterDatabase" localSheetId="0" hidden="1">URBEIS!$M$2:$N$518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O2" i="1" l="1"/>
  <c r="P2" i="1" s="1"/>
</calcChain>
</file>

<file path=xl/sharedStrings.xml><?xml version="1.0" encoding="utf-8"?>
<sst xmlns="http://schemas.openxmlformats.org/spreadsheetml/2006/main" count="1412" uniqueCount="1176">
  <si>
    <t>wkt_geom</t>
  </si>
  <si>
    <t>CONCE</t>
  </si>
  <si>
    <t>ID_SUPP</t>
  </si>
  <si>
    <t>NAT_SUPP</t>
  </si>
  <si>
    <t>OBS</t>
  </si>
  <si>
    <t>PH_ENV_POT</t>
  </si>
  <si>
    <t>PH_COM</t>
  </si>
  <si>
    <t>Date</t>
  </si>
  <si>
    <t>AGI_source</t>
  </si>
  <si>
    <t>C_INSSE COMMUNE</t>
  </si>
  <si>
    <t>67366/</t>
  </si>
  <si>
    <t>NOM_COMMUNE</t>
  </si>
  <si>
    <t>67001/</t>
  </si>
  <si>
    <t>67002/</t>
  </si>
  <si>
    <t>67003/</t>
  </si>
  <si>
    <t>67004/</t>
  </si>
  <si>
    <t>67005/</t>
  </si>
  <si>
    <t>67006/</t>
  </si>
  <si>
    <t>67008/</t>
  </si>
  <si>
    <t>67009/</t>
  </si>
  <si>
    <t>67010/</t>
  </si>
  <si>
    <t>67011/</t>
  </si>
  <si>
    <t>67012/</t>
  </si>
  <si>
    <t>67013/</t>
  </si>
  <si>
    <t>67014/</t>
  </si>
  <si>
    <t>67016/</t>
  </si>
  <si>
    <t>67017/</t>
  </si>
  <si>
    <t>67018/</t>
  </si>
  <si>
    <t>67019/</t>
  </si>
  <si>
    <t>67020/</t>
  </si>
  <si>
    <t>67021/</t>
  </si>
  <si>
    <t>67022/</t>
  </si>
  <si>
    <t>67023/</t>
  </si>
  <si>
    <t>67025/</t>
  </si>
  <si>
    <t>67026/</t>
  </si>
  <si>
    <t>67027/</t>
  </si>
  <si>
    <t>67028/</t>
  </si>
  <si>
    <t>67029/</t>
  </si>
  <si>
    <t>67559/</t>
  </si>
  <si>
    <t>67558/</t>
  </si>
  <si>
    <t>67557/</t>
  </si>
  <si>
    <t>67556/</t>
  </si>
  <si>
    <t>67555/</t>
  </si>
  <si>
    <t>67554/</t>
  </si>
  <si>
    <t>67553/</t>
  </si>
  <si>
    <t>67552/</t>
  </si>
  <si>
    <t>67551/</t>
  </si>
  <si>
    <t>67550/</t>
  </si>
  <si>
    <t>67548/</t>
  </si>
  <si>
    <t>67547/</t>
  </si>
  <si>
    <t>67545/</t>
  </si>
  <si>
    <t>67546/</t>
  </si>
  <si>
    <t>67543/</t>
  </si>
  <si>
    <t>67544/</t>
  </si>
  <si>
    <t>67542/</t>
  </si>
  <si>
    <t>67541/</t>
  </si>
  <si>
    <t>67540/</t>
  </si>
  <si>
    <t>67539/</t>
  </si>
  <si>
    <t>67538/</t>
  </si>
  <si>
    <t>67537/</t>
  </si>
  <si>
    <t>67536/</t>
  </si>
  <si>
    <t>67535/</t>
  </si>
  <si>
    <t>67534/</t>
  </si>
  <si>
    <t>67030/</t>
  </si>
  <si>
    <t>67031/</t>
  </si>
  <si>
    <t>67033/</t>
  </si>
  <si>
    <t>67032/</t>
  </si>
  <si>
    <t>67034/</t>
  </si>
  <si>
    <t>67035/</t>
  </si>
  <si>
    <t>67532/</t>
  </si>
  <si>
    <t>67531/</t>
  </si>
  <si>
    <t>67530/</t>
  </si>
  <si>
    <t>67529/</t>
  </si>
  <si>
    <t>67528/</t>
  </si>
  <si>
    <t>67527/</t>
  </si>
  <si>
    <t>67526/</t>
  </si>
  <si>
    <t>67525/</t>
  </si>
  <si>
    <t>67524/</t>
  </si>
  <si>
    <t>67523/</t>
  </si>
  <si>
    <t>67522/</t>
  </si>
  <si>
    <t>67053/</t>
  </si>
  <si>
    <t>67052/</t>
  </si>
  <si>
    <t>67051/</t>
  </si>
  <si>
    <t>67049/</t>
  </si>
  <si>
    <t>67050/</t>
  </si>
  <si>
    <t>67048/</t>
  </si>
  <si>
    <t>67047/</t>
  </si>
  <si>
    <t>67046/</t>
  </si>
  <si>
    <t>67045/</t>
  </si>
  <si>
    <t>67044/</t>
  </si>
  <si>
    <t>67043/</t>
  </si>
  <si>
    <t>67040/</t>
  </si>
  <si>
    <t>67039/</t>
  </si>
  <si>
    <t>67038/</t>
  </si>
  <si>
    <t>67037/</t>
  </si>
  <si>
    <t>67036/</t>
  </si>
  <si>
    <t>67054/</t>
  </si>
  <si>
    <t>67521/</t>
  </si>
  <si>
    <t>67520/</t>
  </si>
  <si>
    <t>67519/</t>
  </si>
  <si>
    <t>67517/</t>
  </si>
  <si>
    <t>67516/</t>
  </si>
  <si>
    <t>67515/</t>
  </si>
  <si>
    <t>67511/</t>
  </si>
  <si>
    <t>67513/</t>
  </si>
  <si>
    <t>67514/</t>
  </si>
  <si>
    <t>67510/</t>
  </si>
  <si>
    <t>67509/</t>
  </si>
  <si>
    <t>67508/</t>
  </si>
  <si>
    <t>67507/</t>
  </si>
  <si>
    <t>67506/</t>
  </si>
  <si>
    <t>67505/</t>
  </si>
  <si>
    <t>67504/</t>
  </si>
  <si>
    <t>67503/</t>
  </si>
  <si>
    <t>67502/</t>
  </si>
  <si>
    <t>67501/</t>
  </si>
  <si>
    <t>67500/</t>
  </si>
  <si>
    <t>67499/</t>
  </si>
  <si>
    <t>67498/</t>
  </si>
  <si>
    <t>67497/</t>
  </si>
  <si>
    <t>67495/</t>
  </si>
  <si>
    <t>67494/</t>
  </si>
  <si>
    <t>67493/</t>
  </si>
  <si>
    <t>67492/</t>
  </si>
  <si>
    <t>67491/</t>
  </si>
  <si>
    <t>67490/</t>
  </si>
  <si>
    <t>67489/</t>
  </si>
  <si>
    <t>67488/</t>
  </si>
  <si>
    <t>67487/</t>
  </si>
  <si>
    <t>67486/</t>
  </si>
  <si>
    <t>67485/</t>
  </si>
  <si>
    <t>67484/</t>
  </si>
  <si>
    <t>67483/</t>
  </si>
  <si>
    <t>67482/</t>
  </si>
  <si>
    <t>67481/</t>
  </si>
  <si>
    <t>67480/</t>
  </si>
  <si>
    <t>67479/</t>
  </si>
  <si>
    <t>67478/</t>
  </si>
  <si>
    <t>67477/</t>
  </si>
  <si>
    <t>67476/</t>
  </si>
  <si>
    <t>67475/</t>
  </si>
  <si>
    <t>67474/</t>
  </si>
  <si>
    <t>67473/</t>
  </si>
  <si>
    <t>67472/</t>
  </si>
  <si>
    <t>67471/</t>
  </si>
  <si>
    <t>67470/</t>
  </si>
  <si>
    <t>67468/</t>
  </si>
  <si>
    <t>67467/</t>
  </si>
  <si>
    <t>67466/</t>
  </si>
  <si>
    <t>67465/</t>
  </si>
  <si>
    <t>67464/</t>
  </si>
  <si>
    <t>67463/</t>
  </si>
  <si>
    <t>67461/</t>
  </si>
  <si>
    <t>67462/</t>
  </si>
  <si>
    <t>67460/</t>
  </si>
  <si>
    <t>67459/</t>
  </si>
  <si>
    <t>67458/</t>
  </si>
  <si>
    <t>67055/</t>
  </si>
  <si>
    <t>67456/</t>
  </si>
  <si>
    <t>67455/</t>
  </si>
  <si>
    <t>67454/</t>
  </si>
  <si>
    <t>67453/</t>
  </si>
  <si>
    <t>67452/</t>
  </si>
  <si>
    <t>67451/</t>
  </si>
  <si>
    <t>67450/</t>
  </si>
  <si>
    <t>67449/</t>
  </si>
  <si>
    <t>67448/</t>
  </si>
  <si>
    <t>67447/</t>
  </si>
  <si>
    <t>67056/</t>
  </si>
  <si>
    <t>67057/</t>
  </si>
  <si>
    <t>67058/</t>
  </si>
  <si>
    <t>67059/</t>
  </si>
  <si>
    <t>67060/</t>
  </si>
  <si>
    <t>67061/</t>
  </si>
  <si>
    <t>67062/</t>
  </si>
  <si>
    <t>67063/</t>
  </si>
  <si>
    <t>67065/</t>
  </si>
  <si>
    <t>67066/</t>
  </si>
  <si>
    <t>67067/</t>
  </si>
  <si>
    <t>67446/</t>
  </si>
  <si>
    <t>67071/</t>
  </si>
  <si>
    <t>67070/</t>
  </si>
  <si>
    <t>67069/</t>
  </si>
  <si>
    <t>67068/</t>
  </si>
  <si>
    <t>67072/</t>
  </si>
  <si>
    <t>67074/</t>
  </si>
  <si>
    <t>67073/</t>
  </si>
  <si>
    <t>67076/</t>
  </si>
  <si>
    <t>67075/</t>
  </si>
  <si>
    <t>67445/</t>
  </si>
  <si>
    <t>67444/</t>
  </si>
  <si>
    <t>67443/</t>
  </si>
  <si>
    <t>67442/</t>
  </si>
  <si>
    <t>67441/</t>
  </si>
  <si>
    <t>67440/</t>
  </si>
  <si>
    <t>67438/</t>
  </si>
  <si>
    <t>67437/</t>
  </si>
  <si>
    <t>67436/</t>
  </si>
  <si>
    <t>67435/</t>
  </si>
  <si>
    <t>67434/</t>
  </si>
  <si>
    <t>67433/</t>
  </si>
  <si>
    <t>67432/</t>
  </si>
  <si>
    <t>67430/</t>
  </si>
  <si>
    <t>67429/</t>
  </si>
  <si>
    <t>67428/</t>
  </si>
  <si>
    <t>67427/</t>
  </si>
  <si>
    <t>67426/</t>
  </si>
  <si>
    <t>67425/</t>
  </si>
  <si>
    <t>67424/</t>
  </si>
  <si>
    <t>67423/</t>
  </si>
  <si>
    <t>67422/</t>
  </si>
  <si>
    <t>67077/</t>
  </si>
  <si>
    <t>67078/</t>
  </si>
  <si>
    <t>67420/</t>
  </si>
  <si>
    <t>67421/</t>
  </si>
  <si>
    <t>67418/</t>
  </si>
  <si>
    <t>67417/</t>
  </si>
  <si>
    <t>67416/</t>
  </si>
  <si>
    <t>67415/</t>
  </si>
  <si>
    <t>67414/</t>
  </si>
  <si>
    <t>67413/</t>
  </si>
  <si>
    <t>67412/</t>
  </si>
  <si>
    <t>67411/</t>
  </si>
  <si>
    <t>67410/</t>
  </si>
  <si>
    <t>67409/</t>
  </si>
  <si>
    <t>67408/</t>
  </si>
  <si>
    <t>67407/</t>
  </si>
  <si>
    <t>67406/</t>
  </si>
  <si>
    <t>67405/</t>
  </si>
  <si>
    <t>67404/</t>
  </si>
  <si>
    <t>67403/</t>
  </si>
  <si>
    <t>67402/</t>
  </si>
  <si>
    <t>67401/</t>
  </si>
  <si>
    <t>67400/</t>
  </si>
  <si>
    <t>67079/</t>
  </si>
  <si>
    <t>67080/</t>
  </si>
  <si>
    <t>67081/</t>
  </si>
  <si>
    <t>67082/</t>
  </si>
  <si>
    <t>67083/</t>
  </si>
  <si>
    <t>67084/</t>
  </si>
  <si>
    <t>67085/</t>
  </si>
  <si>
    <t>67398/</t>
  </si>
  <si>
    <t>67397/</t>
  </si>
  <si>
    <t>67396/</t>
  </si>
  <si>
    <t>67395/</t>
  </si>
  <si>
    <t>67394/</t>
  </si>
  <si>
    <t>67392/</t>
  </si>
  <si>
    <t>67391/</t>
  </si>
  <si>
    <t>67086/</t>
  </si>
  <si>
    <t>67087/</t>
  </si>
  <si>
    <t>67389/</t>
  </si>
  <si>
    <t>67388/</t>
  </si>
  <si>
    <t>67387/</t>
  </si>
  <si>
    <t>67386/</t>
  </si>
  <si>
    <t>67385/</t>
  </si>
  <si>
    <t>67384/</t>
  </si>
  <si>
    <t>67383/</t>
  </si>
  <si>
    <t>67088/</t>
  </si>
  <si>
    <t>67382/</t>
  </si>
  <si>
    <t>67381/</t>
  </si>
  <si>
    <t>67380/</t>
  </si>
  <si>
    <t>67379/</t>
  </si>
  <si>
    <t>67378/</t>
  </si>
  <si>
    <t>67377/</t>
  </si>
  <si>
    <t>67375/</t>
  </si>
  <si>
    <t>67373/</t>
  </si>
  <si>
    <t>67372/</t>
  </si>
  <si>
    <t>67371/</t>
  </si>
  <si>
    <t>67370/</t>
  </si>
  <si>
    <t>67089/</t>
  </si>
  <si>
    <t>67090/</t>
  </si>
  <si>
    <t>67091/</t>
  </si>
  <si>
    <t>67092/</t>
  </si>
  <si>
    <t>67093/</t>
  </si>
  <si>
    <t>67094/</t>
  </si>
  <si>
    <t>67369/</t>
  </si>
  <si>
    <t>67368/</t>
  </si>
  <si>
    <t>67367/</t>
  </si>
  <si>
    <t>67365/</t>
  </si>
  <si>
    <t>67364/</t>
  </si>
  <si>
    <t>67363/</t>
  </si>
  <si>
    <t>67362/</t>
  </si>
  <si>
    <t>67361/</t>
  </si>
  <si>
    <t>67360/</t>
  </si>
  <si>
    <t>67359/</t>
  </si>
  <si>
    <t>67358/</t>
  </si>
  <si>
    <t>67356/</t>
  </si>
  <si>
    <t>67355/</t>
  </si>
  <si>
    <t>67354/</t>
  </si>
  <si>
    <t>67353/</t>
  </si>
  <si>
    <t>67352/</t>
  </si>
  <si>
    <t>67351/</t>
  </si>
  <si>
    <t>67350/</t>
  </si>
  <si>
    <t>67349/</t>
  </si>
  <si>
    <t>67348/</t>
  </si>
  <si>
    <t>67347/</t>
  </si>
  <si>
    <t>67346/</t>
  </si>
  <si>
    <t>67345/</t>
  </si>
  <si>
    <t>67344/</t>
  </si>
  <si>
    <t>67343/</t>
  </si>
  <si>
    <t>67342/</t>
  </si>
  <si>
    <t>67341/</t>
  </si>
  <si>
    <t>67095/</t>
  </si>
  <si>
    <t>67096/</t>
  </si>
  <si>
    <t>67097/</t>
  </si>
  <si>
    <t>67098/</t>
  </si>
  <si>
    <t>67099/</t>
  </si>
  <si>
    <t>67100/</t>
  </si>
  <si>
    <t>67101/</t>
  </si>
  <si>
    <t>67102/</t>
  </si>
  <si>
    <t>67340/</t>
  </si>
  <si>
    <t>67339/</t>
  </si>
  <si>
    <t>67338/</t>
  </si>
  <si>
    <t>67337/</t>
  </si>
  <si>
    <t>67336/</t>
  </si>
  <si>
    <t>67335/</t>
  </si>
  <si>
    <t>67334/</t>
  </si>
  <si>
    <t>67333/</t>
  </si>
  <si>
    <t>67331/</t>
  </si>
  <si>
    <t>67330/</t>
  </si>
  <si>
    <t>67329/</t>
  </si>
  <si>
    <t>67328/</t>
  </si>
  <si>
    <t>67327/</t>
  </si>
  <si>
    <t>67326/</t>
  </si>
  <si>
    <t>67325/</t>
  </si>
  <si>
    <t>67324/</t>
  </si>
  <si>
    <t>67322/</t>
  </si>
  <si>
    <t>67321/</t>
  </si>
  <si>
    <t>67320/</t>
  </si>
  <si>
    <t>67319/</t>
  </si>
  <si>
    <t>67317/</t>
  </si>
  <si>
    <t>67103/</t>
  </si>
  <si>
    <t>67104/</t>
  </si>
  <si>
    <t>67105/</t>
  </si>
  <si>
    <t>67106/</t>
  </si>
  <si>
    <t>67107/</t>
  </si>
  <si>
    <t>67108/</t>
  </si>
  <si>
    <t>67109/</t>
  </si>
  <si>
    <t>67110/</t>
  </si>
  <si>
    <t>67111/</t>
  </si>
  <si>
    <t>67112/</t>
  </si>
  <si>
    <t>67113/</t>
  </si>
  <si>
    <t>67115/</t>
  </si>
  <si>
    <t>67116/</t>
  </si>
  <si>
    <t>67117/</t>
  </si>
  <si>
    <t>67315/</t>
  </si>
  <si>
    <t>67314/</t>
  </si>
  <si>
    <t>67313/</t>
  </si>
  <si>
    <t>67312/</t>
  </si>
  <si>
    <t>67311/</t>
  </si>
  <si>
    <t>67310/</t>
  </si>
  <si>
    <t>67309/</t>
  </si>
  <si>
    <t>67308/</t>
  </si>
  <si>
    <t>67307/</t>
  </si>
  <si>
    <t>67306/</t>
  </si>
  <si>
    <t>67305/</t>
  </si>
  <si>
    <t>67304/</t>
  </si>
  <si>
    <t>67303/</t>
  </si>
  <si>
    <t>67302/</t>
  </si>
  <si>
    <t>67301/</t>
  </si>
  <si>
    <t>67300/</t>
  </si>
  <si>
    <t>67299/</t>
  </si>
  <si>
    <t>67298/</t>
  </si>
  <si>
    <t>67296/</t>
  </si>
  <si>
    <t>67295/</t>
  </si>
  <si>
    <t>67293/</t>
  </si>
  <si>
    <t>67292/</t>
  </si>
  <si>
    <t>67291/</t>
  </si>
  <si>
    <t>67290/</t>
  </si>
  <si>
    <t>67289/</t>
  </si>
  <si>
    <t>67288/</t>
  </si>
  <si>
    <t>67287/</t>
  </si>
  <si>
    <t>67286/</t>
  </si>
  <si>
    <t>67285/</t>
  </si>
  <si>
    <t>67283/</t>
  </si>
  <si>
    <t>67282/</t>
  </si>
  <si>
    <t>67281/</t>
  </si>
  <si>
    <t>67280/</t>
  </si>
  <si>
    <t>67279/</t>
  </si>
  <si>
    <t>67278/</t>
  </si>
  <si>
    <t>67277/</t>
  </si>
  <si>
    <t>67276/</t>
  </si>
  <si>
    <t>67275/</t>
  </si>
  <si>
    <t>67274/</t>
  </si>
  <si>
    <t>67273/</t>
  </si>
  <si>
    <t>67272/</t>
  </si>
  <si>
    <t>67271/</t>
  </si>
  <si>
    <t>67270/</t>
  </si>
  <si>
    <t>67269/</t>
  </si>
  <si>
    <t>67268/</t>
  </si>
  <si>
    <t>67267/</t>
  </si>
  <si>
    <t>67266/</t>
  </si>
  <si>
    <t>67265/</t>
  </si>
  <si>
    <t>67264/</t>
  </si>
  <si>
    <t>67263/</t>
  </si>
  <si>
    <t>67261/</t>
  </si>
  <si>
    <t>67260/</t>
  </si>
  <si>
    <t>67259/</t>
  </si>
  <si>
    <t>67258/</t>
  </si>
  <si>
    <t>67257/</t>
  </si>
  <si>
    <t>67256/</t>
  </si>
  <si>
    <t>67255/</t>
  </si>
  <si>
    <t>67118/</t>
  </si>
  <si>
    <t>67254/</t>
  </si>
  <si>
    <t>67253/</t>
  </si>
  <si>
    <t>67252/</t>
  </si>
  <si>
    <t>67119/</t>
  </si>
  <si>
    <t>67120/</t>
  </si>
  <si>
    <t>67121/</t>
  </si>
  <si>
    <t>67122/</t>
  </si>
  <si>
    <t>67123/</t>
  </si>
  <si>
    <t>67124/</t>
  </si>
  <si>
    <t>67125/</t>
  </si>
  <si>
    <t>67250/</t>
  </si>
  <si>
    <t>67249/</t>
  </si>
  <si>
    <t>67248/</t>
  </si>
  <si>
    <t>67247/</t>
  </si>
  <si>
    <t>67246/</t>
  </si>
  <si>
    <t>67126/</t>
  </si>
  <si>
    <t>67127/</t>
  </si>
  <si>
    <t>67128/</t>
  </si>
  <si>
    <t>67129/</t>
  </si>
  <si>
    <t>67130/</t>
  </si>
  <si>
    <t>67131/</t>
  </si>
  <si>
    <t>67132/</t>
  </si>
  <si>
    <t>67133/</t>
  </si>
  <si>
    <t>67134/</t>
  </si>
  <si>
    <t>67135/</t>
  </si>
  <si>
    <t>67136/</t>
  </si>
  <si>
    <t>67137/</t>
  </si>
  <si>
    <t>67138/</t>
  </si>
  <si>
    <t>67139/</t>
  </si>
  <si>
    <t>67140/</t>
  </si>
  <si>
    <t>67141/</t>
  </si>
  <si>
    <t>67142/</t>
  </si>
  <si>
    <t>67143/</t>
  </si>
  <si>
    <t>67144/</t>
  </si>
  <si>
    <t>67145/</t>
  </si>
  <si>
    <t>67146/</t>
  </si>
  <si>
    <t>67245/</t>
  </si>
  <si>
    <t>67244/</t>
  </si>
  <si>
    <t>67242/</t>
  </si>
  <si>
    <t>67241/</t>
  </si>
  <si>
    <t>67240/</t>
  </si>
  <si>
    <t>67239/</t>
  </si>
  <si>
    <t>67238/</t>
  </si>
  <si>
    <t>67237/</t>
  </si>
  <si>
    <t>67236/</t>
  </si>
  <si>
    <t>67235/</t>
  </si>
  <si>
    <t>67147/</t>
  </si>
  <si>
    <t>67148/</t>
  </si>
  <si>
    <t>67149/</t>
  </si>
  <si>
    <t>67150/</t>
  </si>
  <si>
    <t>67234/</t>
  </si>
  <si>
    <t>67151/</t>
  </si>
  <si>
    <t>67152/</t>
  </si>
  <si>
    <t>67153/</t>
  </si>
  <si>
    <t>67154/</t>
  </si>
  <si>
    <t>67155/</t>
  </si>
  <si>
    <t>67156/</t>
  </si>
  <si>
    <t>67159/</t>
  </si>
  <si>
    <t>67160/</t>
  </si>
  <si>
    <t>67161/</t>
  </si>
  <si>
    <t>67162/</t>
  </si>
  <si>
    <t>67163/</t>
  </si>
  <si>
    <t>67164/</t>
  </si>
  <si>
    <t>67165/</t>
  </si>
  <si>
    <t>67166/</t>
  </si>
  <si>
    <t>67167/</t>
  </si>
  <si>
    <t>67168/</t>
  </si>
  <si>
    <t>67169/</t>
  </si>
  <si>
    <t>67172/</t>
  </si>
  <si>
    <t>67173/</t>
  </si>
  <si>
    <t>67174/</t>
  </si>
  <si>
    <t>67176/</t>
  </si>
  <si>
    <t>67177/</t>
  </si>
  <si>
    <t>67178/</t>
  </si>
  <si>
    <t>67233/</t>
  </si>
  <si>
    <t>67232/</t>
  </si>
  <si>
    <t>67231/</t>
  </si>
  <si>
    <t>67230/</t>
  </si>
  <si>
    <t>67229/</t>
  </si>
  <si>
    <t>67228/</t>
  </si>
  <si>
    <t>67227/</t>
  </si>
  <si>
    <t>67226/</t>
  </si>
  <si>
    <t>67225/</t>
  </si>
  <si>
    <t>67223/</t>
  </si>
  <si>
    <t>67222/</t>
  </si>
  <si>
    <t>67221/</t>
  </si>
  <si>
    <t>67179/</t>
  </si>
  <si>
    <t>67180/</t>
  </si>
  <si>
    <t>67181/</t>
  </si>
  <si>
    <t>67182/</t>
  </si>
  <si>
    <t>67183/</t>
  </si>
  <si>
    <t>67184/</t>
  </si>
  <si>
    <t>67185/</t>
  </si>
  <si>
    <t>67186/</t>
  </si>
  <si>
    <t>67187/</t>
  </si>
  <si>
    <t>67188/</t>
  </si>
  <si>
    <t>67189/</t>
  </si>
  <si>
    <t>67190/</t>
  </si>
  <si>
    <t>67191/</t>
  </si>
  <si>
    <t>67192/</t>
  </si>
  <si>
    <t>67194/</t>
  </si>
  <si>
    <t>67195/</t>
  </si>
  <si>
    <t>67196/</t>
  </si>
  <si>
    <t>67220/</t>
  </si>
  <si>
    <t>67218/</t>
  </si>
  <si>
    <t>67217/</t>
  </si>
  <si>
    <t>67216/</t>
  </si>
  <si>
    <t>67215/</t>
  </si>
  <si>
    <t>67214/</t>
  </si>
  <si>
    <t>67213/</t>
  </si>
  <si>
    <t>67212/</t>
  </si>
  <si>
    <t>67210/</t>
  </si>
  <si>
    <t>67209/</t>
  </si>
  <si>
    <t>67208/</t>
  </si>
  <si>
    <t>67206/</t>
  </si>
  <si>
    <t>67205/</t>
  </si>
  <si>
    <t>67204/</t>
  </si>
  <si>
    <t>67203/</t>
  </si>
  <si>
    <t>67202/</t>
  </si>
  <si>
    <t>67201/</t>
  </si>
  <si>
    <t>67200/</t>
  </si>
  <si>
    <t>67199/</t>
  </si>
  <si>
    <t>67198/</t>
  </si>
  <si>
    <t>67197/</t>
  </si>
  <si>
    <t>ZITTERSHEIM</t>
  </si>
  <si>
    <t>OTTERSTHAL</t>
  </si>
  <si>
    <t>ACHENHEIM</t>
  </si>
  <si>
    <t>ADAMSWILLER</t>
  </si>
  <si>
    <t>ALBE</t>
  </si>
  <si>
    <t>SOMMERAU</t>
  </si>
  <si>
    <t>ALTECKENDORF</t>
  </si>
  <si>
    <t>ALTENHEIM</t>
  </si>
  <si>
    <t>ALTORF</t>
  </si>
  <si>
    <t>ALTWILLER</t>
  </si>
  <si>
    <t>ANDLAU</t>
  </si>
  <si>
    <t>ARTOLSHEIM</t>
  </si>
  <si>
    <t>ASCHBACH</t>
  </si>
  <si>
    <t>ASSWILLER</t>
  </si>
  <si>
    <t>AUENHEIM</t>
  </si>
  <si>
    <t>AVOLSHEIM</t>
  </si>
  <si>
    <t>BAERENDORF</t>
  </si>
  <si>
    <t>BALBRONN</t>
  </si>
  <si>
    <t>BALDENHEIM</t>
  </si>
  <si>
    <t>BAREMBACH</t>
  </si>
  <si>
    <t>BARR</t>
  </si>
  <si>
    <t>BASSEMBERG</t>
  </si>
  <si>
    <t>BATZENDORF</t>
  </si>
  <si>
    <t>BEINHEIM</t>
  </si>
  <si>
    <t>BELLEFOSSE</t>
  </si>
  <si>
    <t>BELMONT</t>
  </si>
  <si>
    <t>BENFELD</t>
  </si>
  <si>
    <t>BERG</t>
  </si>
  <si>
    <t>BERGBIETEN</t>
  </si>
  <si>
    <t>BERNARDSWILLER</t>
  </si>
  <si>
    <t>BERNARDVILLE</t>
  </si>
  <si>
    <t>BERNOLSHEIM</t>
  </si>
  <si>
    <t>BERSTETT</t>
  </si>
  <si>
    <t>BERSTHEIM</t>
  </si>
  <si>
    <t>BETTWILLER</t>
  </si>
  <si>
    <t>BIBLISHEIM</t>
  </si>
  <si>
    <t>BIETLENHEIM</t>
  </si>
  <si>
    <t>BILWISHEIM</t>
  </si>
  <si>
    <t>BINDERNHEIM</t>
  </si>
  <si>
    <t>BISCHHEIM</t>
  </si>
  <si>
    <t>BISCHHOLTZ</t>
  </si>
  <si>
    <t>BISCHOFFSHEIM</t>
  </si>
  <si>
    <t>BISCHWILLER</t>
  </si>
  <si>
    <t>BISSERT</t>
  </si>
  <si>
    <t>BITSCHHOFFEN</t>
  </si>
  <si>
    <t>BLAESHEIM</t>
  </si>
  <si>
    <t>BLANCHERUPT</t>
  </si>
  <si>
    <t>BLIENSCHWILLER</t>
  </si>
  <si>
    <t>BOERSCH</t>
  </si>
  <si>
    <t>BOESENBIESEN</t>
  </si>
  <si>
    <t>BOLSENHEIM</t>
  </si>
  <si>
    <t>BOOFZHEIM</t>
  </si>
  <si>
    <t>BOOTZHEIM</t>
  </si>
  <si>
    <t>BOSSELSHAUSEN</t>
  </si>
  <si>
    <t>BOSSENDORF</t>
  </si>
  <si>
    <t>BOURG-BRUCHE</t>
  </si>
  <si>
    <t>BOURGHEIM</t>
  </si>
  <si>
    <t>BOUXWILLER</t>
  </si>
  <si>
    <t>BREITENAU</t>
  </si>
  <si>
    <t>BREITENBACH</t>
  </si>
  <si>
    <t>BREUSCHWICKERSHEIM</t>
  </si>
  <si>
    <t>LA BROQUE</t>
  </si>
  <si>
    <t>BRUMATH</t>
  </si>
  <si>
    <t>BUSWILLER</t>
  </si>
  <si>
    <t>BUHL</t>
  </si>
  <si>
    <t>BURBACH</t>
  </si>
  <si>
    <t>BUST</t>
  </si>
  <si>
    <t>BUTTEN</t>
  </si>
  <si>
    <t>CHÂTENOIS</t>
  </si>
  <si>
    <t>CLEEBOURG</t>
  </si>
  <si>
    <t>CLIMBACH</t>
  </si>
  <si>
    <t>COLROY-LA-ROCHE</t>
  </si>
  <si>
    <t>COSSWILLER</t>
  </si>
  <si>
    <t>CRASTATT</t>
  </si>
  <si>
    <t>CROETTWILLER</t>
  </si>
  <si>
    <t>DACHSTEIN</t>
  </si>
  <si>
    <t>DAHLENHEIM</t>
  </si>
  <si>
    <t>DALHUNDEN</t>
  </si>
  <si>
    <t>DAMBACH</t>
  </si>
  <si>
    <t>DAMBACH-LA-VILLE</t>
  </si>
  <si>
    <t>DANGOLSHEIM</t>
  </si>
  <si>
    <t>DAUBENSAND</t>
  </si>
  <si>
    <t>DAUENDORF</t>
  </si>
  <si>
    <t>DEHLINGEN</t>
  </si>
  <si>
    <t>DETTWILLER</t>
  </si>
  <si>
    <t>DIEBOLSHEIM</t>
  </si>
  <si>
    <t>DIEDENDORF</t>
  </si>
  <si>
    <t>DIEFFENBACH-AU-VAL</t>
  </si>
  <si>
    <t>DIEFFENBACH-LÈS-WOERTH</t>
  </si>
  <si>
    <t>DIEFFENTHAL</t>
  </si>
  <si>
    <t>DIEMERINGEN</t>
  </si>
  <si>
    <t>DIMBSTHAL</t>
  </si>
  <si>
    <t>DINGSHEIM</t>
  </si>
  <si>
    <t>DINSHEIM-SUR-BRUCHE</t>
  </si>
  <si>
    <t>DOMFESSEL</t>
  </si>
  <si>
    <t>DONNENHEIM</t>
  </si>
  <si>
    <t>DORLISHEIM</t>
  </si>
  <si>
    <t>DOSSENHEIM-KOCHERSBERG</t>
  </si>
  <si>
    <t>DOSSENHEIM-SUR-ZINSEL</t>
  </si>
  <si>
    <t>DRACHENBRONN-BIRLENBACH</t>
  </si>
  <si>
    <t>DRULINGEN</t>
  </si>
  <si>
    <t>DRUSENHEIM</t>
  </si>
  <si>
    <t>DUNTZENHEIM</t>
  </si>
  <si>
    <t>DUPPIGHEIM</t>
  </si>
  <si>
    <t>DURNINGEN</t>
  </si>
  <si>
    <t>DURRENBACH</t>
  </si>
  <si>
    <t>DURSTEL</t>
  </si>
  <si>
    <t>DUTTLENHEIM</t>
  </si>
  <si>
    <t>EBERBACH-SELTZ</t>
  </si>
  <si>
    <t>EBERSHEIM</t>
  </si>
  <si>
    <t>EBERSMUNSTER</t>
  </si>
  <si>
    <t>ECKARTSWILLER</t>
  </si>
  <si>
    <t>ECKBOLSHEIM</t>
  </si>
  <si>
    <t>ECKWERSHEIM</t>
  </si>
  <si>
    <t>EICHHOFFEN</t>
  </si>
  <si>
    <t>ELSENHEIM</t>
  </si>
  <si>
    <t>WANGENBOURG-ENGENTHAL</t>
  </si>
  <si>
    <t>ENGWILLER</t>
  </si>
  <si>
    <t>ENTZHEIM</t>
  </si>
  <si>
    <t>EPFIG</t>
  </si>
  <si>
    <t>ERCKARTSWILLER</t>
  </si>
  <si>
    <t>ERGERSHEIM</t>
  </si>
  <si>
    <t>ERNOLSHEIM-BRUCHE</t>
  </si>
  <si>
    <t>ERNOLSHEIM-LÈS-SAVERNE</t>
  </si>
  <si>
    <t>ERSTEIN</t>
  </si>
  <si>
    <t>ESCHAU</t>
  </si>
  <si>
    <t>ESCHBACH</t>
  </si>
  <si>
    <t>ESCHBOURG</t>
  </si>
  <si>
    <t>ESCHWILLER</t>
  </si>
  <si>
    <t>ETTENDORF</t>
  </si>
  <si>
    <t>EYWILLER</t>
  </si>
  <si>
    <t>FEGERSHEIM</t>
  </si>
  <si>
    <t>FESSENHEIM-LE-BAS</t>
  </si>
  <si>
    <t>FLEXBOURG</t>
  </si>
  <si>
    <t>FORSTFELD</t>
  </si>
  <si>
    <t>FORSTHEIM</t>
  </si>
  <si>
    <t>FORT-LOUIS</t>
  </si>
  <si>
    <t>FOUCHY</t>
  </si>
  <si>
    <t>FOUDAY</t>
  </si>
  <si>
    <t>FRIEDOLSHEIM</t>
  </si>
  <si>
    <t>FRIESENHEIM</t>
  </si>
  <si>
    <t>FROESCHWILLER</t>
  </si>
  <si>
    <t>FROHMUHL</t>
  </si>
  <si>
    <t>FURCHHAUSEN</t>
  </si>
  <si>
    <t>FURDENHEIM</t>
  </si>
  <si>
    <t>GAMBSHEIM</t>
  </si>
  <si>
    <t>GEISPOLSHEIM</t>
  </si>
  <si>
    <t>GEISWILLER-ZOEBERSDORF</t>
  </si>
  <si>
    <t>GERSTHEIM</t>
  </si>
  <si>
    <t>GERTWILLER</t>
  </si>
  <si>
    <t>GEUDERTHEIM</t>
  </si>
  <si>
    <t>GOERLINGEN</t>
  </si>
  <si>
    <t>GOERSDORF</t>
  </si>
  <si>
    <t>GOTTENHOUSE</t>
  </si>
  <si>
    <t>GOTTESHEIM</t>
  </si>
  <si>
    <t>GOUGENHEIM</t>
  </si>
  <si>
    <t>GOXWILLER</t>
  </si>
  <si>
    <t>GRANDFONTAINE</t>
  </si>
  <si>
    <t>GRASSENDORF</t>
  </si>
  <si>
    <t>GRENDELBRUCH</t>
  </si>
  <si>
    <t>GRESSWILLER</t>
  </si>
  <si>
    <t>GRIES</t>
  </si>
  <si>
    <t>GRIESHEIM-PRÈS-MOLSHEIM</t>
  </si>
  <si>
    <t>GRIESHEIM-SUR-SOUFFEL</t>
  </si>
  <si>
    <t>GUMBRECHTSHOFFEN</t>
  </si>
  <si>
    <t>GUNDERSHOFFEN</t>
  </si>
  <si>
    <t>GUNSTETT</t>
  </si>
  <si>
    <t>GUNGWILLER</t>
  </si>
  <si>
    <t>HAEGEN</t>
  </si>
  <si>
    <t>HAGUENAU</t>
  </si>
  <si>
    <t>HANDSCHUHEIM</t>
  </si>
  <si>
    <t>HANGENBIETEN</t>
  </si>
  <si>
    <t>HARSKIRCHEN</t>
  </si>
  <si>
    <t>HATTEN</t>
  </si>
  <si>
    <t>HATTMATT</t>
  </si>
  <si>
    <t>HEGENEY</t>
  </si>
  <si>
    <t>HEIDOLSHEIM</t>
  </si>
  <si>
    <t>HEILIGENBERG</t>
  </si>
  <si>
    <t>HEILIGENSTEIN</t>
  </si>
  <si>
    <t>HENGWILLER</t>
  </si>
  <si>
    <t>HERBITZHEIM</t>
  </si>
  <si>
    <t>HERBSHEIM</t>
  </si>
  <si>
    <t>HERRLISHEIM</t>
  </si>
  <si>
    <t>HESSENHEIM</t>
  </si>
  <si>
    <t>HILSENHEIM</t>
  </si>
  <si>
    <t>HINDISHEIM</t>
  </si>
  <si>
    <t>HINSBOURG</t>
  </si>
  <si>
    <t>HINSINGEN</t>
  </si>
  <si>
    <t>HIPSHEIM</t>
  </si>
  <si>
    <t>HIRSCHLAND</t>
  </si>
  <si>
    <t>HOCHFELDEN</t>
  </si>
  <si>
    <t>HOCHSTETT</t>
  </si>
  <si>
    <t>HOENHEIM</t>
  </si>
  <si>
    <t>HOERDT</t>
  </si>
  <si>
    <t>HOFFEN</t>
  </si>
  <si>
    <t>HOHENGOEFT</t>
  </si>
  <si>
    <t>HOHFRANKENHEIM</t>
  </si>
  <si>
    <t>LE HOHWALD</t>
  </si>
  <si>
    <t>HOLTZHEIM</t>
  </si>
  <si>
    <t>HUNSPACH</t>
  </si>
  <si>
    <t>HURTIGHEIM</t>
  </si>
  <si>
    <t>HUTTENDORF</t>
  </si>
  <si>
    <t>HUTTENHEIM</t>
  </si>
  <si>
    <t>ICHTRATZHEIM</t>
  </si>
  <si>
    <t>ILLKIRCH-GRAFFENSTADEN</t>
  </si>
  <si>
    <t>INGENHEIM</t>
  </si>
  <si>
    <t>INGOLSHEIM</t>
  </si>
  <si>
    <t>INGWILLER</t>
  </si>
  <si>
    <t>INNENHEIM</t>
  </si>
  <si>
    <t>ISSENHAUSEN</t>
  </si>
  <si>
    <t>ITTENHEIM</t>
  </si>
  <si>
    <t>ITTERSWILLER</t>
  </si>
  <si>
    <t>NEUGARTHEIM-ITTLENHEIM</t>
  </si>
  <si>
    <t>JETTERSWILLER</t>
  </si>
  <si>
    <t>KALTENHOUSE</t>
  </si>
  <si>
    <t>KAUFFENHEIM</t>
  </si>
  <si>
    <t>KEFFENACH</t>
  </si>
  <si>
    <t>KERTZFELD</t>
  </si>
  <si>
    <t>KESKASTEL</t>
  </si>
  <si>
    <t>KESSELDORF</t>
  </si>
  <si>
    <t>KIENHEIM</t>
  </si>
  <si>
    <t>KILSTETT</t>
  </si>
  <si>
    <t>KINDWILLER</t>
  </si>
  <si>
    <t>KINTZHEIM</t>
  </si>
  <si>
    <t>KIRCHHEIM</t>
  </si>
  <si>
    <t>KIRRBERG</t>
  </si>
  <si>
    <t>KIRRWILLER</t>
  </si>
  <si>
    <t>KLEINGOEFT</t>
  </si>
  <si>
    <t>KNOERSHEIM</t>
  </si>
  <si>
    <t>KOGENHEIM</t>
  </si>
  <si>
    <t>KOLBSHEIM</t>
  </si>
  <si>
    <t>KRAUTERGERSHEIM</t>
  </si>
  <si>
    <t>KRAUTWILLER</t>
  </si>
  <si>
    <t>KRIEGSHEIM</t>
  </si>
  <si>
    <t>KURTZENHOUSE</t>
  </si>
  <si>
    <t>KUTTOLSHEIM</t>
  </si>
  <si>
    <t>KUTZENHAUSEN</t>
  </si>
  <si>
    <t>LALAYE</t>
  </si>
  <si>
    <t>LAMPERTHEIM</t>
  </si>
  <si>
    <t>LAMPERTSLOCH</t>
  </si>
  <si>
    <t>LANDERSHEIM</t>
  </si>
  <si>
    <t>LANGENSOULTZBACH</t>
  </si>
  <si>
    <t>LAUBACH</t>
  </si>
  <si>
    <t>LAUTERBOURG</t>
  </si>
  <si>
    <t>LEMBACH</t>
  </si>
  <si>
    <t>LEUTENHEIM</t>
  </si>
  <si>
    <t>LICHTENBERG</t>
  </si>
  <si>
    <t>LIMERSHEIM</t>
  </si>
  <si>
    <t>LINGOLSHEIM</t>
  </si>
  <si>
    <t>LIPSHEIM</t>
  </si>
  <si>
    <t>LITTENHEIM</t>
  </si>
  <si>
    <t>LIXHAUSEN</t>
  </si>
  <si>
    <t>LOBSANN</t>
  </si>
  <si>
    <t>LOCHWILLER</t>
  </si>
  <si>
    <t>LOHR</t>
  </si>
  <si>
    <t>LORENTZEN</t>
  </si>
  <si>
    <t>LUPSTEIN</t>
  </si>
  <si>
    <t>LUTZELHOUSE</t>
  </si>
  <si>
    <t>MACKENHEIM</t>
  </si>
  <si>
    <t>MACKWILLER</t>
  </si>
  <si>
    <t>MAENNOLSHEIM</t>
  </si>
  <si>
    <t>MAISONSGOUTTE</t>
  </si>
  <si>
    <t>MARCKOLSHEIM</t>
  </si>
  <si>
    <t>MARLENHEIM</t>
  </si>
  <si>
    <t>MARMOUTIER</t>
  </si>
  <si>
    <t>MATZENHEIM</t>
  </si>
  <si>
    <t>MEISTRATZHEIM</t>
  </si>
  <si>
    <t>MELSHEIM</t>
  </si>
  <si>
    <t>MEMMELSHOFFEN</t>
  </si>
  <si>
    <t>MENCHHOFFEN</t>
  </si>
  <si>
    <t>MERKWILLER-PECHELBRONN</t>
  </si>
  <si>
    <t>MERTZWILLER</t>
  </si>
  <si>
    <t>MIETESHEIM</t>
  </si>
  <si>
    <t>MINVERSHEIM</t>
  </si>
  <si>
    <t>MITTELBERGHEIM</t>
  </si>
  <si>
    <t>MITTELHAUSBERGEN</t>
  </si>
  <si>
    <t>MITTELSCHAEFFOLSHEIM</t>
  </si>
  <si>
    <t>MOLLKIRCH</t>
  </si>
  <si>
    <t>MOLSHEIM</t>
  </si>
  <si>
    <t>MOMMENHEIM</t>
  </si>
  <si>
    <t>MONSWILLER</t>
  </si>
  <si>
    <t>MORSBRONN-LES-BAINS</t>
  </si>
  <si>
    <t>MORSCHWILLER</t>
  </si>
  <si>
    <t>MOTHERN</t>
  </si>
  <si>
    <t>MUHLBACH-SUR-BRUCHE</t>
  </si>
  <si>
    <t>MULHAUSEN</t>
  </si>
  <si>
    <t>MUNCHHAUSEN</t>
  </si>
  <si>
    <t>MUNDOLSHEIM</t>
  </si>
  <si>
    <t>MUSSIG</t>
  </si>
  <si>
    <t>MUTTERSHOLTZ</t>
  </si>
  <si>
    <t>MUTZENHOUSE</t>
  </si>
  <si>
    <t>MUTZIG</t>
  </si>
  <si>
    <t>NATZWILLER</t>
  </si>
  <si>
    <t>NEEWILLER-PRES-LAUTERBOURG</t>
  </si>
  <si>
    <t>NEUBOIS</t>
  </si>
  <si>
    <t>NEUHAEUSEL</t>
  </si>
  <si>
    <t>NEUVE-ÉGLISE</t>
  </si>
  <si>
    <t>NEUVILLER-LA-ROCHE</t>
  </si>
  <si>
    <t>NEUWILLER-LÈS-SAVERNE</t>
  </si>
  <si>
    <t>NIEDERBRONN-LES-BAINS</t>
  </si>
  <si>
    <t>NIEDERHASLACH</t>
  </si>
  <si>
    <t>NIEDERHAUSBERGEN</t>
  </si>
  <si>
    <t>NIEDERLAUTERBACH</t>
  </si>
  <si>
    <t>NIEDERMODERN</t>
  </si>
  <si>
    <t>NIEDERNAI</t>
  </si>
  <si>
    <t>NIEDERROEDERN</t>
  </si>
  <si>
    <t>NIEDERSCHAEFFOLSHEIM</t>
  </si>
  <si>
    <t>NIEDERSOULTZBACH</t>
  </si>
  <si>
    <t>NIEDERSTEINBACH</t>
  </si>
  <si>
    <t>NORDHEIM</t>
  </si>
  <si>
    <t>NORDHOUSE</t>
  </si>
  <si>
    <t>NOTHALTEN</t>
  </si>
  <si>
    <t>OBENHEIM</t>
  </si>
  <si>
    <t>BETSCHDORF</t>
  </si>
  <si>
    <t>OBERBRONN</t>
  </si>
  <si>
    <t>OBERDORF-SPACHBACH</t>
  </si>
  <si>
    <t>OBERHASLACH</t>
  </si>
  <si>
    <t>OBERHAUSBERGEN</t>
  </si>
  <si>
    <t>OBERHOFFEN-LÈS-WISSEMBOURG</t>
  </si>
  <si>
    <t>OBERHOFFEN-SUR-MODER</t>
  </si>
  <si>
    <t>OBERLAUTERBACH</t>
  </si>
  <si>
    <t>OBERMODERN-ZUTZENDORF</t>
  </si>
  <si>
    <t>OBERNAI</t>
  </si>
  <si>
    <t>OBERROEDERN</t>
  </si>
  <si>
    <t>OBERSCHAEFFOLSHEIM</t>
  </si>
  <si>
    <t>SEEBACH</t>
  </si>
  <si>
    <t>OBERSOULTZBACH</t>
  </si>
  <si>
    <t>OBERSTEINBACH</t>
  </si>
  <si>
    <t>ODRATZHEIM</t>
  </si>
  <si>
    <t>OERMINGEN</t>
  </si>
  <si>
    <t>OFFENDORF</t>
  </si>
  <si>
    <t>OFFWILLER</t>
  </si>
  <si>
    <t>OHLUNGEN</t>
  </si>
  <si>
    <t>OHNENHEIM</t>
  </si>
  <si>
    <t>OLWISHEIM</t>
  </si>
  <si>
    <t>ORSCHWILLER</t>
  </si>
  <si>
    <t>OSTHOFFEN</t>
  </si>
  <si>
    <t>OSTHOUSE</t>
  </si>
  <si>
    <t>OSTWALD</t>
  </si>
  <si>
    <t>OTTERSWILLER</t>
  </si>
  <si>
    <t>OTTROTT</t>
  </si>
  <si>
    <t>OTTWILLER</t>
  </si>
  <si>
    <t>PETERSBACH</t>
  </si>
  <si>
    <t>LA PETITE-PIERRE</t>
  </si>
  <si>
    <t>VAL DE MODER</t>
  </si>
  <si>
    <t>PFALZWEYER</t>
  </si>
  <si>
    <t>PFULGRIESHEIM</t>
  </si>
  <si>
    <t>PLAINE</t>
  </si>
  <si>
    <t>PLOBSHEIM</t>
  </si>
  <si>
    <t>PREUSCHDORF</t>
  </si>
  <si>
    <t>PRINTZHEIM</t>
  </si>
  <si>
    <t>PUBERG</t>
  </si>
  <si>
    <t>QUATZENHEIM</t>
  </si>
  <si>
    <t>RANGEN</t>
  </si>
  <si>
    <t>RANRUPT</t>
  </si>
  <si>
    <t>RATZWILLER</t>
  </si>
  <si>
    <t>RAUWILLER</t>
  </si>
  <si>
    <t>REICHSFELD</t>
  </si>
  <si>
    <t>REICHSHOFFEN</t>
  </si>
  <si>
    <t>REICHSTETT</t>
  </si>
  <si>
    <t>REINHARDSMUNSTER</t>
  </si>
  <si>
    <t>REIPERTSWILLER</t>
  </si>
  <si>
    <t>RETSCHWILLER</t>
  </si>
  <si>
    <t>REUTENBOURG</t>
  </si>
  <si>
    <t>REXINGEN</t>
  </si>
  <si>
    <t>RHINAU</t>
  </si>
  <si>
    <t>RICHTOLSHEIM</t>
  </si>
  <si>
    <t>RIEDSELTZ</t>
  </si>
  <si>
    <t>RIMSDORF</t>
  </si>
  <si>
    <t>RINGELDORF</t>
  </si>
  <si>
    <t>RINGENDORF</t>
  </si>
  <si>
    <t>RITTERSHOFFEN</t>
  </si>
  <si>
    <t>ROESCHWOOG</t>
  </si>
  <si>
    <t>ROHR</t>
  </si>
  <si>
    <t>ROHRWILLER</t>
  </si>
  <si>
    <t>ROMANSWILLER</t>
  </si>
  <si>
    <t>ROPPENHEIM</t>
  </si>
  <si>
    <t>ROSENWILLER</t>
  </si>
  <si>
    <t>ROSHEIM</t>
  </si>
  <si>
    <t>ROSSFELD</t>
  </si>
  <si>
    <t>ROSTEIG</t>
  </si>
  <si>
    <t>ROTHAU</t>
  </si>
  <si>
    <t>ROTHBACH</t>
  </si>
  <si>
    <t>ROTT</t>
  </si>
  <si>
    <t>ROTTELSHEIM</t>
  </si>
  <si>
    <t>ROUNTZENHEIM</t>
  </si>
  <si>
    <t>RUSS</t>
  </si>
  <si>
    <t>SAALES</t>
  </si>
  <si>
    <t>SAASENHEIM</t>
  </si>
  <si>
    <t>SAESSOLSHEIM</t>
  </si>
  <si>
    <t>SAINT-BLAISE-LA-ROCHE</t>
  </si>
  <si>
    <t>SAINT-JEAN-SAVERNE</t>
  </si>
  <si>
    <t>SAINT-MARTIN</t>
  </si>
  <si>
    <t>SAINT-MAURICE</t>
  </si>
  <si>
    <t>SAINT-NABOR</t>
  </si>
  <si>
    <t>SAINT-PIERRE</t>
  </si>
  <si>
    <t>SAINT-PIERRE-BOIS</t>
  </si>
  <si>
    <t>SALMBACH</t>
  </si>
  <si>
    <t>SAND</t>
  </si>
  <si>
    <t>SARRE-UNION</t>
  </si>
  <si>
    <t>SARREWERDEN</t>
  </si>
  <si>
    <t>SAULXURES</t>
  </si>
  <si>
    <t>SAVERNE</t>
  </si>
  <si>
    <t>SCHAEFFERSHEIM</t>
  </si>
  <si>
    <t>SCHAFFHOUSE-PRÈS-SELTZ</t>
  </si>
  <si>
    <t>SCHALKENDORF</t>
  </si>
  <si>
    <t>SCHARRACHBERGHEIM-IRMSTETT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</si>
  <si>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</si>
  <si>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</si>
  <si>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</si>
  <si>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</si>
  <si>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</si>
  <si>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</si>
  <si>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</si>
  <si>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</si>
  <si>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</si>
  <si>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SCHNERSHEIM</t>
  </si>
  <si>
    <t>SCHOENAU</t>
  </si>
  <si>
    <t>SCHOENBOURG</t>
  </si>
  <si>
    <t>SCHOENENBOURG</t>
  </si>
  <si>
    <t>SCHOPPERTEN</t>
  </si>
  <si>
    <t>SCHWEIGHOUSE-SUR-MODER</t>
  </si>
  <si>
    <t>SCHWENHEIM</t>
  </si>
  <si>
    <t>SCHWINDRATZHEIM</t>
  </si>
  <si>
    <t>SCHWOBSHEIM</t>
  </si>
  <si>
    <t>SÉLESTAT</t>
  </si>
  <si>
    <t>SELTZ</t>
  </si>
  <si>
    <t>SERMERSHEIM</t>
  </si>
  <si>
    <t>SESSENHEIM</t>
  </si>
  <si>
    <t>SIEGEN</t>
  </si>
  <si>
    <t>SIEWILLER</t>
  </si>
  <si>
    <t>SILTZHEIM</t>
  </si>
  <si>
    <t>SOLBACH</t>
  </si>
  <si>
    <t>SOUFFELWEYERSHEIM</t>
  </si>
  <si>
    <t>SOUFFLENHEIM</t>
  </si>
  <si>
    <t>SOULTZ-LES-BAINS</t>
  </si>
  <si>
    <t>SOULTZ-SOUS-FORÊTS</t>
  </si>
  <si>
    <t>SPARSBACH</t>
  </si>
  <si>
    <t>STATTMATTEN</t>
  </si>
  <si>
    <t>STEIGE</t>
  </si>
  <si>
    <t>STEINBOURG</t>
  </si>
  <si>
    <t>STEINSELTZ</t>
  </si>
  <si>
    <t>STILL</t>
  </si>
  <si>
    <t>STOTZHEIM</t>
  </si>
  <si>
    <t>STRASBOURG</t>
  </si>
  <si>
    <t>STRUTH</t>
  </si>
  <si>
    <t>STUNDWILLER</t>
  </si>
  <si>
    <t>STUTZHEIM-OFFENHEIM</t>
  </si>
  <si>
    <t>SUNDHOUSE</t>
  </si>
  <si>
    <t>SURBOURG</t>
  </si>
  <si>
    <t>THAL-DRULINGEN</t>
  </si>
  <si>
    <t>THAL-MARMOUTIER</t>
  </si>
  <si>
    <t>THANVILLÉ</t>
  </si>
  <si>
    <t>TIEFFENBACH</t>
  </si>
  <si>
    <t>TRAENHEIM</t>
  </si>
  <si>
    <t>TRIEMBACH-AU-VAL</t>
  </si>
  <si>
    <t>TRIMBACH</t>
  </si>
  <si>
    <t>TRUCHTERSHEIM</t>
  </si>
  <si>
    <t>UHLWILLER</t>
  </si>
  <si>
    <t>UHRWILLER</t>
  </si>
  <si>
    <t>URBEIS</t>
  </si>
  <si>
    <t>URMATT</t>
  </si>
  <si>
    <t>UTTENHEIM</t>
  </si>
  <si>
    <t>UTTENHOFFEN</t>
  </si>
  <si>
    <t>UTTWILLER</t>
  </si>
  <si>
    <t>VALFF</t>
  </si>
  <si>
    <t>LA VANCELLE</t>
  </si>
  <si>
    <t>VENDENHEIM</t>
  </si>
  <si>
    <t>VILLÉ</t>
  </si>
  <si>
    <t>VOELLERDINGEN</t>
  </si>
  <si>
    <t>VOLKSBERG</t>
  </si>
  <si>
    <t>WAHLENHEIM</t>
  </si>
  <si>
    <t>WALBOURG</t>
  </si>
  <si>
    <t>WALDERSBACH</t>
  </si>
  <si>
    <t>WALDHAMBACH</t>
  </si>
  <si>
    <t>WALDOLWISHEIM</t>
  </si>
  <si>
    <t>WALTENHEIM-SUR-ZORN</t>
  </si>
  <si>
    <t>WANGEN</t>
  </si>
  <si>
    <t>LA WANTZENAU</t>
  </si>
  <si>
    <t>WASSELONNE</t>
  </si>
  <si>
    <t>WEINBOURG</t>
  </si>
  <si>
    <t>WEISLINGEN</t>
  </si>
  <si>
    <t>WEITBRUCH</t>
  </si>
  <si>
    <t>WEITERSWILLER</t>
  </si>
  <si>
    <t>WESTHOFFEN</t>
  </si>
  <si>
    <t>WESTHOUSE</t>
  </si>
  <si>
    <t>WESTHOUSE-MARMOUTIER</t>
  </si>
  <si>
    <t>WEYER</t>
  </si>
  <si>
    <t>WEYERSHEIM</t>
  </si>
  <si>
    <t>WICKERSHEIM-WILSHAUSEN</t>
  </si>
  <si>
    <t>WILDERSBACH</t>
  </si>
  <si>
    <t>WILLGOTTHEIM</t>
  </si>
  <si>
    <t>WILWISHEIM</t>
  </si>
  <si>
    <t>WIMMENAU</t>
  </si>
  <si>
    <t>WINDSTEIN</t>
  </si>
  <si>
    <t>WINGEN</t>
  </si>
  <si>
    <t>WINGEN-SUR-MODER</t>
  </si>
  <si>
    <t>WINGERSHEIM LES QUATRE BANS</t>
  </si>
  <si>
    <t>WINTERSHOUSE</t>
  </si>
  <si>
    <t>WINTZENBACH</t>
  </si>
  <si>
    <t>WINTZENHEIM-KOCHERSBERG</t>
  </si>
  <si>
    <t>WISCHES</t>
  </si>
  <si>
    <t>WISSEMBOURG</t>
  </si>
  <si>
    <t>WITTERNHEIM</t>
  </si>
  <si>
    <t>WITTERSHEIM</t>
  </si>
  <si>
    <t>WITTISHEIM</t>
  </si>
  <si>
    <t>WIWERSHEIM</t>
  </si>
  <si>
    <t>WOERTH</t>
  </si>
  <si>
    <t>WOLFISHEIM</t>
  </si>
  <si>
    <t>WOLFSKIRCHEN</t>
  </si>
  <si>
    <t>WOLSCHHEIM</t>
  </si>
  <si>
    <t>WOLXHEIM</t>
  </si>
  <si>
    <t>ZEHNACKER</t>
  </si>
  <si>
    <t>ZEINHEIM</t>
  </si>
  <si>
    <t>ZELLWILLER</t>
  </si>
  <si>
    <t>ZINSWILLER</t>
  </si>
  <si>
    <t>COMMUNE</t>
  </si>
  <si>
    <t>SECTEUR (à remplir)</t>
  </si>
  <si>
    <t>SRO (à remplir)</t>
  </si>
  <si>
    <t>CODE_INSEE (à remplir)</t>
  </si>
  <si>
    <t>CODE_INSEE</t>
  </si>
  <si>
    <t>WALBACH</t>
  </si>
  <si>
    <t>68354/</t>
  </si>
  <si>
    <t>Point (1013734.52829538879450411 6810991.91965512745082378)</t>
  </si>
  <si>
    <t>Point (1013661.72389444522559643 6810942.42735246475785971)</t>
  </si>
  <si>
    <t>Point (1013544.68558535864576697 6810943.1628312673419714)</t>
  </si>
  <si>
    <t>Point (1013450.5709203181322664 6810977.23689079936593771)</t>
  </si>
  <si>
    <t>Point (1013408.60065466165542603 6810997.50931353308260441)</t>
  </si>
  <si>
    <t>Point (1013332.59396968060173094 6811017.25293739885091782)</t>
  </si>
  <si>
    <t>Point (1013297.71152364427689463 6811007.82898836303502321)</t>
  </si>
  <si>
    <t>Point (1013297.07986975950188935 6811001.6703629856929183)</t>
  </si>
  <si>
    <t>Point (1013255.70654030167497694 6811016.83005622215569019)</t>
  </si>
  <si>
    <t>Point (1013193.80445958615746349 6811069.25732866395264864)</t>
  </si>
  <si>
    <t>Point (1013179.2764202345861122 6811076.52134833950549364)</t>
  </si>
  <si>
    <t>Point (1013155.25802632793784142 6811081.7956590810790658)</t>
  </si>
  <si>
    <t>Point (1013121.48008977074641734 6811110.867528329603374)</t>
  </si>
  <si>
    <t>Point (1013114.5766044242773205 6811132.53256926685571671)</t>
  </si>
  <si>
    <t>Point (1013088.4243588853860274 6811148.60638059582561255)</t>
  </si>
  <si>
    <t>Point (1013012.1722888007061556 6811186.98441979475319386)</t>
  </si>
  <si>
    <t>Point (1012916.78325293306261301 6811260.3474112506955862)</t>
  </si>
  <si>
    <t>Point (1012912.32471074955537915 6811319.92543735913932323)</t>
  </si>
  <si>
    <t>Point (1012832.51570892508607358 6811315.05704901088029146)</t>
  </si>
  <si>
    <t>Point (1012756.48710728774312884 6811336.48651544656604528)</t>
  </si>
  <si>
    <t>Point (1012722.41054099285975099 6811323.30802788678556681)</t>
  </si>
  <si>
    <t>Point (1012681.98469231452327222 6811325.04507607221603394)</t>
  </si>
  <si>
    <t>Point (1012556.60139602317940444 6811325.99255689978599548)</t>
  </si>
  <si>
    <t>Point (1012549.50901835970580578 6811346.07448072824627161)</t>
  </si>
  <si>
    <t>Point (1012416.65058199525810778 6811297.21282673627138138)</t>
  </si>
  <si>
    <t>Point (1012424.23042862245347351 6811295.9495189655572176)</t>
  </si>
  <si>
    <t>Point (1012389.37396424077451229 6811309.74052736256271601)</t>
  </si>
  <si>
    <t>Point (1012348.57141364156268537 6811304.37470402475446463)</t>
  </si>
  <si>
    <t>Point (1012325.69255536142736673 6811318.3426846731454134)</t>
  </si>
  <si>
    <t>Point (1012333.70653114269953221 6811324.92664096876978874)</t>
  </si>
  <si>
    <t>Point (1012339.15454590588342398 6811373.16920647863298655)</t>
  </si>
  <si>
    <t>Point (1012227.02972253295592964 6811285.79692545440047979)</t>
  </si>
  <si>
    <t>Point (1012213.11291323567274958 6811277.75533427484333515)</t>
  </si>
  <si>
    <t>Point (1012184.11301025352440774 6811253.36396851856261492)</t>
  </si>
  <si>
    <t>Point (1012223.9566685197642073 6811227.17820216715335846)</t>
  </si>
  <si>
    <t>Point (1012144.68410587694961578 6811275.65763789135962725)</t>
  </si>
  <si>
    <t>Point (1012163.9495493876747787 6811280.39504203293472528)</t>
  </si>
  <si>
    <t>Point (1012161.8966742594493553 6811240.12710682488977909)</t>
  </si>
  <si>
    <t>Point (1012144.99993281974457204 6811194.72698379680514336)</t>
  </si>
  <si>
    <t>Point (1012124.47480012965388596 6811201.05410693306475878)</t>
  </si>
  <si>
    <t>Point (1012034.52344707062002271 6811179.70055495481938124)</t>
  </si>
  <si>
    <t>Point (1012032.70242532296106219 6811222.58400387689471245)</t>
  </si>
  <si>
    <t>Point (1012001.92065165261738002 6811233.15285320580005646)</t>
  </si>
  <si>
    <t>Point (1011966.47653278708457947 6811127.97811967041343451)</t>
  </si>
  <si>
    <t>Point (1011952.29401176725514233 6811110.33007486257702112)</t>
  </si>
  <si>
    <t>Point (1011933.37837370752822608 6811087.91097189206629992)</t>
  </si>
  <si>
    <t>Point (1011915.67683916236273944 6811076.8193850414827466)</t>
  </si>
  <si>
    <t>Point (1011932.82679916312918067 6811076.07333005033433437)</t>
  </si>
  <si>
    <t>Point (1011862.27810327569022775 6811016.86008426453918219)</t>
  </si>
  <si>
    <t>Point (1011814.69959639082662761 6810988.59073505457490683)</t>
  </si>
  <si>
    <t>Point (1011650.58060861937701702 6810897.71400951966643333)</t>
  </si>
  <si>
    <t>Point (1011619.2422900462988764 6810877.86674080416560173)</t>
  </si>
  <si>
    <t>Point (1011572.41504920658189803 6810875.82537829130887985)</t>
  </si>
  <si>
    <t>Point (1011269.16036421782337129 6810787.75547534879297018)</t>
  </si>
  <si>
    <t>Point (1011136.94172364950645715 6810545.48689702618867159)</t>
  </si>
  <si>
    <t>Point (1011140.19022934720851481 6810511.48587072268128395)</t>
  </si>
  <si>
    <t>Point (1011928.35597870615310967 6811155.92860613949596882)</t>
  </si>
  <si>
    <t>Point (1011918.31562748807482421 6811135.30724822077900171)</t>
  </si>
  <si>
    <t>Point (1011858.32693564682267606 6811168.18289575073868036)</t>
  </si>
  <si>
    <t>Point (1011779.96383645932655782 6811183.66826644260436296)</t>
  </si>
  <si>
    <t>Point (1011826.5442600823007524 6811172.06414288282394409)</t>
  </si>
  <si>
    <t>Point (1011671.42157753696665168 6811429.21798527427017689)</t>
  </si>
  <si>
    <t>Point (1010174.13877659372519702 6812234.4932928429916501)</t>
  </si>
  <si>
    <t>Point (1010150.74953556980472058 6812228.42941554076969624)</t>
  </si>
  <si>
    <t>Point (1010109.38522968476172537 6812219.98330072686076164)</t>
  </si>
  <si>
    <t>Point (1010066.50495447427965701 6812213.48628932982683182)</t>
  </si>
  <si>
    <t>Point (1010044.63168277591466904 6812203.95733928307890892)</t>
  </si>
  <si>
    <t>Point (1010037.16011967102531344 6812205.04017451591789722)</t>
  </si>
  <si>
    <t>Point (1010001.31074532051570714 6812188.4527343213558197)</t>
  </si>
  <si>
    <t>Point (1009973.42089287214912474 6812179.42808282189071178)</t>
  </si>
  <si>
    <t>Point (1010091.57259010965935886 6812404.06529026571661234)</t>
  </si>
  <si>
    <t>Point (1010107.9234021216398105 6812435.68407905753701925)</t>
  </si>
  <si>
    <t>Point (1010112.15016000648029149 6812468.81864861119538546)</t>
  </si>
  <si>
    <t>Point (1013759.5779513994930312 6810946.50163432117551565)</t>
  </si>
  <si>
    <t>Point (1013789.07664543960709125 6810949.62229747325181961)</t>
  </si>
  <si>
    <t>Point (1013837.98194383399095386 6810963.42889531888067722)</t>
  </si>
  <si>
    <t>Point (1013468.78020986681804061 6810929.99364029429852962)</t>
  </si>
  <si>
    <t>Point (1013483.08584136993158609 6810909.36691580154001713)</t>
  </si>
  <si>
    <t>Point (1013362.64346475736238062 6810995.86519285663962364)</t>
  </si>
  <si>
    <t>Point (1013327.34603265137411654 6810965.78001882880926132)</t>
  </si>
  <si>
    <t>Point (1013320.52130152855534106 6810937.77099278941750526)</t>
  </si>
  <si>
    <t>Point (1013316.01776447205338627 6810909.5476445909589529)</t>
  </si>
  <si>
    <t>Point (1013327.22099580708891153 6810901.71506639942526817)</t>
  </si>
  <si>
    <t>Point (1013288.45701605221256614 6810878.81461309269070625)</t>
  </si>
  <si>
    <t>Point (1013276.19574437569826841 6810848.91715112701058388)</t>
  </si>
  <si>
    <t>Point (1013256.02552739612292498 6810813.55245364643633366)</t>
  </si>
  <si>
    <t>Point (1012907.02183507662266493 6811200.52246087789535522)</t>
  </si>
  <si>
    <t>Point (1012926.79657916375435889 6811164.8578650550916791)</t>
  </si>
  <si>
    <t>Point (1012949.2143944320268929 6811136.1126601304858923)</t>
  </si>
  <si>
    <t>Point (1012971.78808568906970322 6811118.17328505776822567)</t>
  </si>
  <si>
    <t>Point (1012995.4852344049140811 6811085.42982417996972799)</t>
  </si>
  <si>
    <t>Point (1013030.87817577377427369 6811049.76171800866723061)</t>
  </si>
  <si>
    <t>Point (1013022.89363726042211056 6811032.79457366839051247)</t>
  </si>
  <si>
    <t>Point (1012984.46804566471837461 6811031.96285090688616037)</t>
  </si>
  <si>
    <t>Point (1012959.0955122202867642 6811041.15257716178894043)</t>
  </si>
  <si>
    <t>Point (1012909.63149426481686532 6811064.97184245102107525)</t>
  </si>
  <si>
    <t>Point (1012933.09382815239951015 6811053.51486219931393862)</t>
  </si>
  <si>
    <t>Point (1012885.2182408079970628 6811090.76626596320420504)</t>
  </si>
  <si>
    <t>Point (1012901.80215402867179364 6811116.22423366457223892)</t>
  </si>
  <si>
    <t>Point (1012908.14371211663819849 6811159.55968661978840828)</t>
  </si>
  <si>
    <t>Point (1012858.54521952639333904 6811155.55685331113636494)</t>
  </si>
  <si>
    <t>Point (1010144.38905441947281361 6812559.75305306166410446)</t>
  </si>
  <si>
    <t>Point (1010172.36660356458742172 6812575.05597912520170212)</t>
  </si>
  <si>
    <t>Point (1010215.76206355448812246 6812584.15262194070965052)</t>
  </si>
  <si>
    <t>Point (1010261.24527763307560235 6812607.7144180852919817)</t>
  </si>
  <si>
    <t>Point (1010107.71616331639233977 6812589.4069429961964488)</t>
  </si>
  <si>
    <t>Point (1010134.1643175354693085 6812620.77499171998351812)</t>
  </si>
  <si>
    <t>Point (1010139.83296894596423954 6812636.47361360210925341)</t>
  </si>
  <si>
    <t>Point (1010145.4104069375898689 6812651.91963131632655859)</t>
  </si>
  <si>
    <t>Point (1010276.07643894327338785 6812797.20761018339544535)</t>
  </si>
  <si>
    <t>Point (1010249.60175841255113482 6812775.71089175716042519)</t>
  </si>
  <si>
    <t>Point (1010367.5005109969060868 6813153.2841412965208292)</t>
  </si>
  <si>
    <t>Point (1010371.03131133806891739 6813282.92381492350250483)</t>
  </si>
  <si>
    <t>Point (1010523.84671051683835685 6813468.91554803587496281)</t>
  </si>
  <si>
    <t>Point (1010410.34337263484485447 6813444.07104810792952776)</t>
  </si>
  <si>
    <t>Point (1009759.47046715929172933 6811927.6337716355919838)</t>
  </si>
  <si>
    <t>Point (1010310.71761939278803766 6811870.44736461061984301)</t>
  </si>
  <si>
    <t>Point (1009875.03757183591369539 6811243.24353775847703218)</t>
  </si>
  <si>
    <t>Point (1009898.42978915444109589 6811259.81302502565085888)</t>
  </si>
  <si>
    <t>Point (1013012.27099304448347539 6811560.18422561325132847)</t>
  </si>
  <si>
    <t>ORANGE</t>
  </si>
  <si>
    <t>BOIS</t>
  </si>
  <si>
    <t>BETON</t>
  </si>
  <si>
    <t>FER</t>
  </si>
  <si>
    <t>SRO-67-026-BYB</t>
  </si>
  <si>
    <t>BYB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</si>
</sst>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1" fillId="0" borderId="0" xfId="0" applyNumberFormat="1" applyFont="1"/>
    <xf numFmtId="0" fontId="0" fillId="0" borderId="0" xfId="0" quotePrefix="1"/>
    <xf numFmtId="0" fontId="0" fillId="0" borderId="0" xfId="0" applyProtection="1"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19"/>
  <sheetViews>
    <sheetView tabSelected="1" topLeftCell="B1" zoomScaleNormal="100" workbookViewId="0">
      <selection activeCell="Q23" sqref="Q23"/>
    </sheetView>
  </sheetViews>
  <sheetFormatPr baseColWidth="10" defaultRowHeight="15" x14ac:dyDescent="0.25"/>
  <cols>
    <col min="1" max="1" width="58.42578125" bestFit="1" customWidth="1"/>
    <col min="2" max="2" width="7.140625" bestFit="1" customWidth="1"/>
    <col min="3" max="3" width="8.42578125" bestFit="1" customWidth="1"/>
    <col min="4" max="4" width="10.28515625" bestFit="1" customWidth="1"/>
    <col min="5" max="5" width="4.5703125" bestFit="1" customWidth="1"/>
    <col min="6" max="6" width="12.7109375" bestFit="1" customWidth="1"/>
    <col min="7" max="7" width="8.7109375" bestFit="1" customWidth="1"/>
    <col min="8" max="8" width="5.140625" bestFit="1" customWidth="1"/>
    <col min="9" max="9" width="11" bestFit="1" customWidth="1"/>
    <col min="12" max="12" width="24.7109375" bestFit="1" customWidth="1"/>
    <col min="13" max="13" width="31" hidden="1" customWidth="1"/>
    <col min="14" max="14" width="18.42578125" hidden="1" customWidth="1"/>
    <col min="15" max="15" width="10.7109375" bestFit="1" customWidth="1"/>
    <col min="16" max="16" width="11.85546875" bestFit="1" customWidth="1"/>
    <col min="17" max="17" width="22" bestFit="1" customWidth="1"/>
    <col min="18" max="18" width="15.28515625" bestFit="1" customWidth="1"/>
    <col min="19" max="19" width="18.5703125" bestFit="1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M1" t="s">
        <v>11</v>
      </c>
      <c r="N1" t="s">
        <v>9</v>
      </c>
      <c r="O1" t="s">
        <v>1043</v>
      </c>
      <c r="P1" t="s">
        <v>1047</v>
      </c>
      <c r="Q1" t="s">
        <v>1046</v>
      </c>
      <c r="R1" t="s">
        <v>1045</v>
      </c>
      <c r="S1" t="s">
        <v>1044</v>
      </c>
    </row>
    <row r="2" spans="1:19" x14ac:dyDescent="0.25">
      <c r="A2" t="s">
        <v>1050</v>
      </c>
      <c r="B2" t="s">
        <v>1170</v>
      </c>
      <c r="C2">
        <v>86067</v>
      </c>
      <c r="D2" t="s">
        <v>1171</v>
      </c>
      <c r="E2" s="1"/>
      <c r="H2" s="1"/>
      <c r="L2" t="str">
        <f ca="1">CELL("nomfichier")</f>
        <v>E:\[Classeur1.xlsx]URBEIS</v>
      </c>
      <c r="M2" s="4" t="s">
        <v>529</v>
      </c>
      <c r="N2" s="4" t="s">
        <v>12</v>
      </c>
      <c r="O2" t="str">
        <f ca="1">RIGHT(L2,LEN(L2)-FIND("]",L2,1))</f>
        <v>URBEIS</v>
      </c>
      <c r="P2" t="str">
        <f ca="1">VLOOKUP(O2,M:N,2,FALSE)</f>
        <v>67499/</v>
      </c>
      <c r="Q2">
        <v>67499</v>
      </c>
      <c r="R2" t="s">
        <v>1174</v>
      </c>
      <c r="S2" t="s">
        <v>1175</v>
      </c>
    </row>
    <row r="3" spans="1:19" x14ac:dyDescent="0.25">
      <c r="A3" t="s">
        <v>1051</v>
      </c>
      <c r="B3" t="s">
        <v>1170</v>
      </c>
      <c r="C3">
        <v>86068</v>
      </c>
      <c r="D3" t="s">
        <v>1171</v>
      </c>
      <c r="E3" s="1"/>
      <c r="H3" s="1"/>
      <c r="L3" s="2"/>
      <c r="M3" s="4" t="s">
        <v>530</v>
      </c>
      <c r="N3" s="4" t="s">
        <v>13</v>
      </c>
    </row>
    <row r="4" spans="1:19" x14ac:dyDescent="0.25">
      <c r="A4" t="s">
        <v>1052</v>
      </c>
      <c r="B4" t="s">
        <v>1170</v>
      </c>
      <c r="C4">
        <v>86069</v>
      </c>
      <c r="D4" t="s">
        <v>1171</v>
      </c>
      <c r="E4" s="1"/>
      <c r="H4" s="1"/>
      <c r="L4" s="2"/>
      <c r="M4" s="4" t="s">
        <v>531</v>
      </c>
      <c r="N4" s="4" t="s">
        <v>14</v>
      </c>
    </row>
    <row r="5" spans="1:19" x14ac:dyDescent="0.25">
      <c r="A5" t="s">
        <v>1053</v>
      </c>
      <c r="B5" t="s">
        <v>1170</v>
      </c>
      <c r="C5">
        <v>86070</v>
      </c>
      <c r="D5" t="s">
        <v>1171</v>
      </c>
      <c r="E5" s="1"/>
      <c r="H5" s="1"/>
      <c r="L5" s="2"/>
      <c r="M5" s="4" t="s">
        <v>533</v>
      </c>
      <c r="N5" s="4" t="s">
        <v>16</v>
      </c>
    </row>
    <row r="6" spans="1:19" x14ac:dyDescent="0.25">
      <c r="A6" t="s">
        <v>1054</v>
      </c>
      <c r="B6" t="s">
        <v>1170</v>
      </c>
      <c r="D6" t="s">
        <v>1171</v>
      </c>
      <c r="E6" s="1"/>
      <c r="H6" s="1"/>
      <c r="L6" s="2"/>
      <c r="M6" s="4" t="s">
        <v>534</v>
      </c>
      <c r="N6" s="4" t="s">
        <v>17</v>
      </c>
    </row>
    <row r="7" spans="1:19" x14ac:dyDescent="0.25">
      <c r="A7" t="s">
        <v>1055</v>
      </c>
      <c r="B7" t="s">
        <v>1170</v>
      </c>
      <c r="C7">
        <v>86071</v>
      </c>
      <c r="D7" t="s">
        <v>1171</v>
      </c>
      <c r="E7" s="1"/>
      <c r="H7" s="1"/>
      <c r="L7" s="2"/>
      <c r="M7" s="4" t="s">
        <v>535</v>
      </c>
      <c r="N7" s="4" t="s">
        <v>18</v>
      </c>
    </row>
    <row r="8" spans="1:19" x14ac:dyDescent="0.25">
      <c r="A8" t="s">
        <v>1056</v>
      </c>
      <c r="B8" t="s">
        <v>1170</v>
      </c>
      <c r="C8">
        <v>86072</v>
      </c>
      <c r="D8" t="s">
        <v>1171</v>
      </c>
      <c r="E8" s="1"/>
      <c r="H8" s="1"/>
      <c r="L8" s="2"/>
      <c r="M8" s="4" t="s">
        <v>536</v>
      </c>
      <c r="N8" s="4" t="s">
        <v>19</v>
      </c>
    </row>
    <row r="9" spans="1:19" x14ac:dyDescent="0.25">
      <c r="A9" t="s">
        <v>1057</v>
      </c>
      <c r="B9" t="s">
        <v>1170</v>
      </c>
      <c r="D9" t="s">
        <v>1171</v>
      </c>
      <c r="E9" s="1"/>
      <c r="H9" s="1"/>
      <c r="L9" s="2"/>
      <c r="M9" s="4" t="s">
        <v>537</v>
      </c>
      <c r="N9" s="4" t="s">
        <v>20</v>
      </c>
    </row>
    <row r="10" spans="1:19" x14ac:dyDescent="0.25">
      <c r="A10" t="s">
        <v>1058</v>
      </c>
      <c r="B10" t="s">
        <v>1170</v>
      </c>
      <c r="C10">
        <v>86073</v>
      </c>
      <c r="D10" t="s">
        <v>1171</v>
      </c>
      <c r="E10" s="1"/>
      <c r="H10" s="1"/>
      <c r="L10" s="2"/>
      <c r="M10" s="4" t="s">
        <v>538</v>
      </c>
      <c r="N10" s="4" t="s">
        <v>21</v>
      </c>
    </row>
    <row r="11" spans="1:19" x14ac:dyDescent="0.25">
      <c r="A11" t="s">
        <v>1059</v>
      </c>
      <c r="B11" t="s">
        <v>1170</v>
      </c>
      <c r="D11" t="s">
        <v>1171</v>
      </c>
      <c r="E11" s="1"/>
      <c r="H11" s="1"/>
      <c r="L11" s="2"/>
      <c r="M11" s="4" t="s">
        <v>539</v>
      </c>
      <c r="N11" s="4" t="s">
        <v>22</v>
      </c>
    </row>
    <row r="12" spans="1:19" x14ac:dyDescent="0.25">
      <c r="A12" t="s">
        <v>1060</v>
      </c>
      <c r="B12" t="s">
        <v>1170</v>
      </c>
      <c r="D12" t="s">
        <v>1171</v>
      </c>
      <c r="E12" s="1"/>
      <c r="H12" s="1"/>
      <c r="L12" s="2"/>
      <c r="M12" s="4" t="s">
        <v>540</v>
      </c>
      <c r="N12" s="4" t="s">
        <v>23</v>
      </c>
    </row>
    <row r="13" spans="1:19" x14ac:dyDescent="0.25">
      <c r="A13" t="s">
        <v>1061</v>
      </c>
      <c r="B13" t="s">
        <v>1170</v>
      </c>
      <c r="C13">
        <v>86074</v>
      </c>
      <c r="D13" t="s">
        <v>1171</v>
      </c>
      <c r="E13" s="1"/>
      <c r="H13" s="1"/>
      <c r="L13" s="2"/>
      <c r="M13" s="4" t="s">
        <v>541</v>
      </c>
      <c r="N13" s="4" t="s">
        <v>24</v>
      </c>
    </row>
    <row r="14" spans="1:19" x14ac:dyDescent="0.25">
      <c r="A14" t="s">
        <v>1062</v>
      </c>
      <c r="B14" t="s">
        <v>1170</v>
      </c>
      <c r="C14">
        <v>86075</v>
      </c>
      <c r="D14" t="s">
        <v>1171</v>
      </c>
      <c r="E14" s="1"/>
      <c r="H14" s="1"/>
      <c r="L14" s="2"/>
      <c r="M14" s="4" t="s">
        <v>542</v>
      </c>
      <c r="N14" s="4" t="s">
        <v>25</v>
      </c>
    </row>
    <row r="15" spans="1:19" x14ac:dyDescent="0.25">
      <c r="A15" t="s">
        <v>1063</v>
      </c>
      <c r="B15" t="s">
        <v>1170</v>
      </c>
      <c r="C15">
        <v>86076</v>
      </c>
      <c r="D15" t="s">
        <v>1171</v>
      </c>
      <c r="E15" s="1"/>
      <c r="H15" s="1"/>
      <c r="L15" s="2"/>
      <c r="M15" s="4" t="s">
        <v>543</v>
      </c>
      <c r="N15" s="4" t="s">
        <v>26</v>
      </c>
    </row>
    <row r="16" spans="1:19" x14ac:dyDescent="0.25">
      <c r="A16" t="s">
        <v>1064</v>
      </c>
      <c r="B16" t="s">
        <v>1170</v>
      </c>
      <c r="C16">
        <v>260556</v>
      </c>
      <c r="D16" t="s">
        <v>1171</v>
      </c>
      <c r="E16" s="1"/>
      <c r="H16" s="1"/>
      <c r="L16" s="2"/>
      <c r="M16" s="4" t="s">
        <v>544</v>
      </c>
      <c r="N16" s="4" t="s">
        <v>27</v>
      </c>
    </row>
    <row r="17" spans="1:14" x14ac:dyDescent="0.25">
      <c r="A17" t="s">
        <v>1065</v>
      </c>
      <c r="B17" t="s">
        <v>1170</v>
      </c>
      <c r="C17">
        <v>86077</v>
      </c>
      <c r="D17" t="s">
        <v>1171</v>
      </c>
      <c r="E17" s="1"/>
      <c r="H17" s="1"/>
      <c r="L17" s="2"/>
      <c r="M17" s="4" t="s">
        <v>545</v>
      </c>
      <c r="N17" s="4" t="s">
        <v>28</v>
      </c>
    </row>
    <row r="18" spans="1:14" x14ac:dyDescent="0.25">
      <c r="A18" t="s">
        <v>1066</v>
      </c>
      <c r="B18" t="s">
        <v>1170</v>
      </c>
      <c r="C18">
        <v>86078</v>
      </c>
      <c r="D18" t="s">
        <v>1171</v>
      </c>
      <c r="H18" s="1"/>
      <c r="L18" s="2"/>
      <c r="M18" s="4" t="s">
        <v>546</v>
      </c>
      <c r="N18" s="4" t="s">
        <v>29</v>
      </c>
    </row>
    <row r="19" spans="1:14" x14ac:dyDescent="0.25">
      <c r="A19" t="s">
        <v>1067</v>
      </c>
      <c r="B19" t="s">
        <v>1170</v>
      </c>
      <c r="C19">
        <v>86118</v>
      </c>
      <c r="D19" t="s">
        <v>1171</v>
      </c>
      <c r="H19" s="1"/>
      <c r="L19" s="2"/>
      <c r="M19" s="4" t="s">
        <v>547</v>
      </c>
      <c r="N19" s="4" t="s">
        <v>30</v>
      </c>
    </row>
    <row r="20" spans="1:14" x14ac:dyDescent="0.25">
      <c r="A20" t="s">
        <v>1068</v>
      </c>
      <c r="B20" t="s">
        <v>1170</v>
      </c>
      <c r="D20" t="s">
        <v>1171</v>
      </c>
      <c r="H20" s="1"/>
      <c r="L20" s="2"/>
      <c r="M20" s="4" t="s">
        <v>548</v>
      </c>
      <c r="N20" s="4" t="s">
        <v>31</v>
      </c>
    </row>
    <row r="21" spans="1:14" x14ac:dyDescent="0.25">
      <c r="A21" t="s">
        <v>1069</v>
      </c>
      <c r="B21" t="s">
        <v>1170</v>
      </c>
      <c r="C21">
        <v>86079</v>
      </c>
      <c r="D21" t="s">
        <v>1171</v>
      </c>
      <c r="E21" s="1"/>
      <c r="H21" s="1"/>
      <c r="L21" s="2"/>
      <c r="M21" s="4" t="s">
        <v>549</v>
      </c>
      <c r="N21" s="4" t="s">
        <v>32</v>
      </c>
    </row>
    <row r="22" spans="1:14" x14ac:dyDescent="0.25">
      <c r="A22" t="s">
        <v>1070</v>
      </c>
      <c r="B22" t="s">
        <v>1170</v>
      </c>
      <c r="C22">
        <v>86080</v>
      </c>
      <c r="D22" t="s">
        <v>1171</v>
      </c>
      <c r="E22" s="1"/>
      <c r="H22" s="1"/>
      <c r="L22" s="2"/>
      <c r="M22" s="4" t="s">
        <v>550</v>
      </c>
      <c r="N22" s="4" t="s">
        <v>33</v>
      </c>
    </row>
    <row r="23" spans="1:14" x14ac:dyDescent="0.25">
      <c r="A23" t="s">
        <v>1071</v>
      </c>
      <c r="B23" t="s">
        <v>1170</v>
      </c>
      <c r="C23">
        <v>76437</v>
      </c>
      <c r="D23" t="s">
        <v>1171</v>
      </c>
      <c r="H23" s="1"/>
      <c r="L23" s="2"/>
      <c r="M23" s="4" t="s">
        <v>551</v>
      </c>
      <c r="N23" s="4" t="s">
        <v>34</v>
      </c>
    </row>
    <row r="24" spans="1:14" x14ac:dyDescent="0.25">
      <c r="A24" t="s">
        <v>1072</v>
      </c>
      <c r="B24" t="s">
        <v>1170</v>
      </c>
      <c r="D24" t="s">
        <v>1171</v>
      </c>
      <c r="H24" s="1"/>
      <c r="L24" s="2"/>
      <c r="M24" s="4" t="s">
        <v>552</v>
      </c>
      <c r="N24" s="4" t="s">
        <v>35</v>
      </c>
    </row>
    <row r="25" spans="1:14" x14ac:dyDescent="0.25">
      <c r="A25" t="s">
        <v>1073</v>
      </c>
      <c r="B25" t="s">
        <v>1170</v>
      </c>
      <c r="C25">
        <v>86081</v>
      </c>
      <c r="D25" t="s">
        <v>1171</v>
      </c>
      <c r="H25" s="1"/>
      <c r="L25" s="2"/>
      <c r="M25" s="4" t="s">
        <v>553</v>
      </c>
      <c r="N25" s="4" t="s">
        <v>36</v>
      </c>
    </row>
    <row r="26" spans="1:14" x14ac:dyDescent="0.25">
      <c r="A26" t="s">
        <v>1074</v>
      </c>
      <c r="B26" t="s">
        <v>1170</v>
      </c>
      <c r="C26">
        <v>86082</v>
      </c>
      <c r="D26" t="s">
        <v>1171</v>
      </c>
      <c r="H26" s="1"/>
      <c r="L26" s="2"/>
      <c r="M26" s="4" t="s">
        <v>554</v>
      </c>
      <c r="N26" s="4" t="s">
        <v>37</v>
      </c>
    </row>
    <row r="27" spans="1:14" x14ac:dyDescent="0.25">
      <c r="A27" t="s">
        <v>1075</v>
      </c>
      <c r="B27" t="s">
        <v>1170</v>
      </c>
      <c r="D27" t="s">
        <v>1172</v>
      </c>
      <c r="H27" s="1"/>
      <c r="L27" s="2"/>
      <c r="M27" s="4" t="s">
        <v>555</v>
      </c>
      <c r="N27" s="4" t="s">
        <v>63</v>
      </c>
    </row>
    <row r="28" spans="1:14" x14ac:dyDescent="0.25">
      <c r="A28" t="s">
        <v>1076</v>
      </c>
      <c r="B28" t="s">
        <v>1170</v>
      </c>
      <c r="C28">
        <v>86083</v>
      </c>
      <c r="D28" t="s">
        <v>1171</v>
      </c>
      <c r="H28" s="1"/>
      <c r="L28" s="2"/>
      <c r="M28" s="4" t="s">
        <v>556</v>
      </c>
      <c r="N28" s="4" t="s">
        <v>64</v>
      </c>
    </row>
    <row r="29" spans="1:14" x14ac:dyDescent="0.25">
      <c r="A29" t="s">
        <v>1077</v>
      </c>
      <c r="B29" t="s">
        <v>1170</v>
      </c>
      <c r="C29">
        <v>86084</v>
      </c>
      <c r="D29" t="s">
        <v>1171</v>
      </c>
      <c r="H29" s="1"/>
      <c r="L29" s="2"/>
      <c r="M29" s="4" t="s">
        <v>557</v>
      </c>
      <c r="N29" s="4" t="s">
        <v>66</v>
      </c>
    </row>
    <row r="30" spans="1:14" x14ac:dyDescent="0.25">
      <c r="A30" t="s">
        <v>1078</v>
      </c>
      <c r="B30" t="s">
        <v>1170</v>
      </c>
      <c r="C30">
        <v>86085</v>
      </c>
      <c r="D30" t="s">
        <v>1171</v>
      </c>
      <c r="H30" s="1"/>
      <c r="L30" s="2"/>
      <c r="M30" s="4" t="s">
        <v>558</v>
      </c>
      <c r="N30" s="4" t="s">
        <v>65</v>
      </c>
    </row>
    <row r="31" spans="1:14" x14ac:dyDescent="0.25">
      <c r="A31" t="s">
        <v>1079</v>
      </c>
      <c r="B31" t="s">
        <v>1170</v>
      </c>
      <c r="D31" t="s">
        <v>1171</v>
      </c>
      <c r="H31" s="1"/>
      <c r="L31" s="2"/>
      <c r="M31" s="4" t="s">
        <v>559</v>
      </c>
      <c r="N31" s="4" t="s">
        <v>67</v>
      </c>
    </row>
    <row r="32" spans="1:14" x14ac:dyDescent="0.25">
      <c r="A32" t="s">
        <v>1080</v>
      </c>
      <c r="B32" t="s">
        <v>1170</v>
      </c>
      <c r="D32" t="s">
        <v>1171</v>
      </c>
      <c r="H32" s="1"/>
      <c r="L32" s="2"/>
      <c r="M32" s="4" t="s">
        <v>560</v>
      </c>
      <c r="N32" s="4" t="s">
        <v>68</v>
      </c>
    </row>
    <row r="33" spans="1:14" x14ac:dyDescent="0.25">
      <c r="A33" t="s">
        <v>1081</v>
      </c>
      <c r="B33" t="s">
        <v>1170</v>
      </c>
      <c r="C33">
        <v>86086</v>
      </c>
      <c r="D33" t="s">
        <v>1171</v>
      </c>
      <c r="H33" s="1"/>
      <c r="L33" s="2"/>
      <c r="M33" s="4" t="s">
        <v>840</v>
      </c>
      <c r="N33" s="4" t="s">
        <v>311</v>
      </c>
    </row>
    <row r="34" spans="1:14" x14ac:dyDescent="0.25">
      <c r="A34" t="s">
        <v>1082</v>
      </c>
      <c r="B34" t="s">
        <v>1170</v>
      </c>
      <c r="D34" t="s">
        <v>1171</v>
      </c>
      <c r="H34" s="1"/>
      <c r="L34" s="2"/>
      <c r="N34" s="3"/>
    </row>
    <row r="35" spans="1:14" x14ac:dyDescent="0.25">
      <c r="A35" t="s">
        <v>1083</v>
      </c>
      <c r="B35" t="s">
        <v>1170</v>
      </c>
      <c r="D35" t="s">
        <v>1171</v>
      </c>
      <c r="H35" s="1"/>
      <c r="L35" s="2"/>
      <c r="M35" s="4" t="s">
        <v>561</v>
      </c>
      <c r="N35" s="4" t="s">
        <v>95</v>
      </c>
    </row>
    <row r="36" spans="1:14" x14ac:dyDescent="0.25">
      <c r="A36" t="s">
        <v>1084</v>
      </c>
      <c r="B36" t="s">
        <v>1170</v>
      </c>
      <c r="D36" t="s">
        <v>1171</v>
      </c>
      <c r="H36" s="1"/>
      <c r="L36" s="2"/>
      <c r="M36" s="4" t="s">
        <v>562</v>
      </c>
      <c r="N36" s="4" t="s">
        <v>94</v>
      </c>
    </row>
    <row r="37" spans="1:14" x14ac:dyDescent="0.25">
      <c r="A37" t="s">
        <v>1085</v>
      </c>
      <c r="B37" t="s">
        <v>1170</v>
      </c>
      <c r="D37" t="s">
        <v>1171</v>
      </c>
      <c r="H37" s="1"/>
      <c r="L37" s="2"/>
      <c r="M37" s="4" t="s">
        <v>563</v>
      </c>
      <c r="N37" s="4" t="s">
        <v>93</v>
      </c>
    </row>
    <row r="38" spans="1:14" x14ac:dyDescent="0.25">
      <c r="A38" t="s">
        <v>1086</v>
      </c>
      <c r="B38" t="s">
        <v>1170</v>
      </c>
      <c r="D38" t="s">
        <v>1171</v>
      </c>
      <c r="H38" s="1"/>
      <c r="L38" s="2"/>
      <c r="M38" s="4" t="s">
        <v>564</v>
      </c>
      <c r="N38" s="4" t="s">
        <v>92</v>
      </c>
    </row>
    <row r="39" spans="1:14" x14ac:dyDescent="0.25">
      <c r="A39" t="s">
        <v>1087</v>
      </c>
      <c r="B39" t="s">
        <v>1170</v>
      </c>
      <c r="D39" t="s">
        <v>1171</v>
      </c>
      <c r="H39" s="1"/>
      <c r="L39" s="2"/>
      <c r="M39" s="4" t="s">
        <v>565</v>
      </c>
      <c r="N39" s="4" t="s">
        <v>91</v>
      </c>
    </row>
    <row r="40" spans="1:14" x14ac:dyDescent="0.25">
      <c r="A40" t="s">
        <v>1088</v>
      </c>
      <c r="B40" t="s">
        <v>1170</v>
      </c>
      <c r="C40">
        <v>86087</v>
      </c>
      <c r="D40" t="s">
        <v>1171</v>
      </c>
      <c r="H40" s="1"/>
      <c r="L40" s="2"/>
      <c r="M40" s="4" t="s">
        <v>566</v>
      </c>
      <c r="N40" s="4" t="s">
        <v>90</v>
      </c>
    </row>
    <row r="41" spans="1:14" x14ac:dyDescent="0.25">
      <c r="A41" t="s">
        <v>1089</v>
      </c>
      <c r="B41" t="s">
        <v>1170</v>
      </c>
      <c r="C41">
        <v>86088</v>
      </c>
      <c r="D41" t="s">
        <v>1171</v>
      </c>
      <c r="H41" s="1"/>
      <c r="L41" s="2"/>
      <c r="M41" s="4" t="s">
        <v>567</v>
      </c>
      <c r="N41" s="4" t="s">
        <v>89</v>
      </c>
    </row>
    <row r="42" spans="1:14" x14ac:dyDescent="0.25">
      <c r="A42" t="s">
        <v>1090</v>
      </c>
      <c r="B42" t="s">
        <v>1170</v>
      </c>
      <c r="C42">
        <v>86089</v>
      </c>
      <c r="D42" t="s">
        <v>1171</v>
      </c>
      <c r="H42" s="1"/>
      <c r="L42" s="2"/>
      <c r="M42" s="4" t="s">
        <v>568</v>
      </c>
      <c r="N42" s="4" t="s">
        <v>88</v>
      </c>
    </row>
    <row r="43" spans="1:14" x14ac:dyDescent="0.25">
      <c r="A43" t="s">
        <v>1091</v>
      </c>
      <c r="B43" t="s">
        <v>1170</v>
      </c>
      <c r="C43">
        <v>131869</v>
      </c>
      <c r="D43" t="s">
        <v>1171</v>
      </c>
      <c r="H43" s="1"/>
      <c r="L43" s="2"/>
      <c r="M43" s="4" t="s">
        <v>569</v>
      </c>
      <c r="N43" s="4" t="s">
        <v>87</v>
      </c>
    </row>
    <row r="44" spans="1:14" x14ac:dyDescent="0.25">
      <c r="A44" t="s">
        <v>1092</v>
      </c>
      <c r="B44" t="s">
        <v>1170</v>
      </c>
      <c r="D44" t="s">
        <v>1171</v>
      </c>
      <c r="H44" s="1"/>
      <c r="L44" s="2"/>
      <c r="M44" s="4" t="s">
        <v>570</v>
      </c>
      <c r="N44" s="4" t="s">
        <v>86</v>
      </c>
    </row>
    <row r="45" spans="1:14" x14ac:dyDescent="0.25">
      <c r="A45" t="s">
        <v>1093</v>
      </c>
      <c r="B45" t="s">
        <v>1170</v>
      </c>
      <c r="C45">
        <v>86137</v>
      </c>
      <c r="D45" t="s">
        <v>1171</v>
      </c>
      <c r="H45" s="1"/>
      <c r="L45" s="2"/>
      <c r="M45" s="4" t="s">
        <v>571</v>
      </c>
      <c r="N45" s="4" t="s">
        <v>85</v>
      </c>
    </row>
    <row r="46" spans="1:14" x14ac:dyDescent="0.25">
      <c r="A46" t="s">
        <v>1094</v>
      </c>
      <c r="B46" t="s">
        <v>1170</v>
      </c>
      <c r="D46" t="s">
        <v>1172</v>
      </c>
      <c r="H46" s="1"/>
      <c r="L46" s="2"/>
      <c r="M46" s="4" t="s">
        <v>572</v>
      </c>
      <c r="N46" s="4" t="s">
        <v>83</v>
      </c>
    </row>
    <row r="47" spans="1:14" x14ac:dyDescent="0.25">
      <c r="A47" t="s">
        <v>1095</v>
      </c>
      <c r="B47" t="s">
        <v>1170</v>
      </c>
      <c r="C47">
        <v>86138</v>
      </c>
      <c r="D47" t="s">
        <v>1171</v>
      </c>
      <c r="H47" s="1"/>
      <c r="L47" s="2"/>
      <c r="M47" s="4" t="s">
        <v>573</v>
      </c>
      <c r="N47" s="4" t="s">
        <v>84</v>
      </c>
    </row>
    <row r="48" spans="1:14" x14ac:dyDescent="0.25">
      <c r="A48" t="s">
        <v>1096</v>
      </c>
      <c r="B48" t="s">
        <v>1170</v>
      </c>
      <c r="C48">
        <v>86139</v>
      </c>
      <c r="D48" t="s">
        <v>1171</v>
      </c>
      <c r="H48" s="1"/>
      <c r="L48" s="2"/>
      <c r="M48" s="4" t="s">
        <v>574</v>
      </c>
      <c r="N48" s="4" t="s">
        <v>82</v>
      </c>
    </row>
    <row r="49" spans="1:14" x14ac:dyDescent="0.25">
      <c r="A49" t="s">
        <v>1097</v>
      </c>
      <c r="B49" t="s">
        <v>1170</v>
      </c>
      <c r="D49" t="s">
        <v>1171</v>
      </c>
      <c r="H49" s="1"/>
      <c r="L49" s="2"/>
      <c r="M49" s="4" t="s">
        <v>575</v>
      </c>
      <c r="N49" s="4" t="s">
        <v>81</v>
      </c>
    </row>
    <row r="50" spans="1:14" x14ac:dyDescent="0.25">
      <c r="A50" t="s">
        <v>1098</v>
      </c>
      <c r="B50" t="s">
        <v>1170</v>
      </c>
      <c r="C50">
        <v>86140</v>
      </c>
      <c r="D50" t="s">
        <v>1171</v>
      </c>
      <c r="H50" s="1"/>
      <c r="L50" s="2"/>
      <c r="M50" s="4" t="s">
        <v>576</v>
      </c>
      <c r="N50" s="4" t="s">
        <v>80</v>
      </c>
    </row>
    <row r="51" spans="1:14" x14ac:dyDescent="0.25">
      <c r="A51" t="s">
        <v>1099</v>
      </c>
      <c r="B51" t="s">
        <v>1170</v>
      </c>
      <c r="C51">
        <v>60817</v>
      </c>
      <c r="D51" t="s">
        <v>1171</v>
      </c>
      <c r="H51" s="1"/>
      <c r="L51" s="2"/>
      <c r="M51" s="4" t="s">
        <v>577</v>
      </c>
      <c r="N51" s="4" t="s">
        <v>96</v>
      </c>
    </row>
    <row r="52" spans="1:14" x14ac:dyDescent="0.25">
      <c r="A52" t="s">
        <v>1100</v>
      </c>
      <c r="B52" t="s">
        <v>1170</v>
      </c>
      <c r="C52">
        <v>86146</v>
      </c>
      <c r="D52" t="s">
        <v>1171</v>
      </c>
      <c r="H52" s="1"/>
      <c r="L52" s="2"/>
      <c r="M52" s="4" t="s">
        <v>578</v>
      </c>
      <c r="N52" s="4" t="s">
        <v>157</v>
      </c>
    </row>
    <row r="53" spans="1:14" x14ac:dyDescent="0.25">
      <c r="A53" t="s">
        <v>1101</v>
      </c>
      <c r="B53" t="s">
        <v>1170</v>
      </c>
      <c r="C53">
        <v>86147</v>
      </c>
      <c r="D53" t="s">
        <v>1171</v>
      </c>
      <c r="H53" s="1"/>
      <c r="L53" s="2"/>
      <c r="M53" s="4" t="s">
        <v>579</v>
      </c>
      <c r="N53" s="4" t="s">
        <v>168</v>
      </c>
    </row>
    <row r="54" spans="1:14" x14ac:dyDescent="0.25">
      <c r="A54" t="s">
        <v>1102</v>
      </c>
      <c r="B54" t="s">
        <v>1170</v>
      </c>
      <c r="C54">
        <v>86148</v>
      </c>
      <c r="D54" t="s">
        <v>1171</v>
      </c>
      <c r="H54" s="1"/>
      <c r="L54" s="2"/>
      <c r="M54" s="4" t="s">
        <v>580</v>
      </c>
      <c r="N54" s="4" t="s">
        <v>169</v>
      </c>
    </row>
    <row r="55" spans="1:14" x14ac:dyDescent="0.25">
      <c r="A55" t="s">
        <v>1103</v>
      </c>
      <c r="B55" t="s">
        <v>1170</v>
      </c>
      <c r="C55">
        <v>86156</v>
      </c>
      <c r="D55" t="s">
        <v>1173</v>
      </c>
      <c r="H55" s="1"/>
      <c r="L55" s="2"/>
      <c r="M55" s="4" t="s">
        <v>581</v>
      </c>
      <c r="N55" s="4" t="s">
        <v>170</v>
      </c>
    </row>
    <row r="56" spans="1:14" x14ac:dyDescent="0.25">
      <c r="A56" t="s">
        <v>1104</v>
      </c>
      <c r="B56" t="s">
        <v>1170</v>
      </c>
      <c r="C56">
        <v>86163</v>
      </c>
      <c r="D56" t="s">
        <v>1171</v>
      </c>
      <c r="H56" s="1"/>
      <c r="L56" s="2"/>
      <c r="M56" s="4" t="s">
        <v>582</v>
      </c>
      <c r="N56" s="4" t="s">
        <v>171</v>
      </c>
    </row>
    <row r="57" spans="1:14" x14ac:dyDescent="0.25">
      <c r="A57" t="s">
        <v>1105</v>
      </c>
      <c r="B57" t="s">
        <v>1170</v>
      </c>
      <c r="D57" t="s">
        <v>1171</v>
      </c>
      <c r="H57" s="1"/>
      <c r="L57" s="2"/>
      <c r="M57" s="4" t="s">
        <v>583</v>
      </c>
      <c r="N57" s="4" t="s">
        <v>172</v>
      </c>
    </row>
    <row r="58" spans="1:14" x14ac:dyDescent="0.25">
      <c r="A58" t="s">
        <v>1106</v>
      </c>
      <c r="B58" t="s">
        <v>1170</v>
      </c>
      <c r="C58">
        <v>86090</v>
      </c>
      <c r="D58" t="s">
        <v>1171</v>
      </c>
      <c r="H58" s="1"/>
      <c r="L58" s="2"/>
      <c r="M58" s="4" t="s">
        <v>584</v>
      </c>
      <c r="N58" s="4" t="s">
        <v>173</v>
      </c>
    </row>
    <row r="59" spans="1:14" x14ac:dyDescent="0.25">
      <c r="A59" t="s">
        <v>1107</v>
      </c>
      <c r="B59" t="s">
        <v>1170</v>
      </c>
      <c r="D59" t="s">
        <v>1171</v>
      </c>
      <c r="H59" s="1"/>
      <c r="L59" s="2"/>
      <c r="M59" s="4" t="s">
        <v>585</v>
      </c>
      <c r="N59" s="4" t="s">
        <v>174</v>
      </c>
    </row>
    <row r="60" spans="1:14" x14ac:dyDescent="0.25">
      <c r="A60" t="s">
        <v>1108</v>
      </c>
      <c r="B60" t="s">
        <v>1170</v>
      </c>
      <c r="C60">
        <v>86091</v>
      </c>
      <c r="D60" t="s">
        <v>1171</v>
      </c>
      <c r="H60" s="1"/>
      <c r="L60" s="2"/>
      <c r="M60" s="4" t="s">
        <v>586</v>
      </c>
      <c r="N60" s="4" t="s">
        <v>175</v>
      </c>
    </row>
    <row r="61" spans="1:14" x14ac:dyDescent="0.25">
      <c r="A61" t="s">
        <v>1109</v>
      </c>
      <c r="B61" t="s">
        <v>1170</v>
      </c>
      <c r="C61">
        <v>86093</v>
      </c>
      <c r="D61" t="s">
        <v>1171</v>
      </c>
      <c r="H61" s="1"/>
      <c r="L61" s="2"/>
      <c r="M61" s="4" t="s">
        <v>587</v>
      </c>
      <c r="N61" s="4" t="s">
        <v>176</v>
      </c>
    </row>
    <row r="62" spans="1:14" x14ac:dyDescent="0.25">
      <c r="A62" t="s">
        <v>1110</v>
      </c>
      <c r="B62" t="s">
        <v>1170</v>
      </c>
      <c r="C62">
        <v>86092</v>
      </c>
      <c r="D62" t="s">
        <v>1171</v>
      </c>
      <c r="H62" s="1"/>
      <c r="L62" s="2"/>
      <c r="M62" s="4" t="s">
        <v>589</v>
      </c>
      <c r="N62" s="4" t="s">
        <v>178</v>
      </c>
    </row>
    <row r="63" spans="1:14" x14ac:dyDescent="0.25">
      <c r="A63" t="s">
        <v>1111</v>
      </c>
      <c r="B63" t="s">
        <v>1170</v>
      </c>
      <c r="D63" t="s">
        <v>1171</v>
      </c>
      <c r="H63" s="1"/>
      <c r="L63" s="2"/>
      <c r="M63" s="4" t="s">
        <v>591</v>
      </c>
      <c r="N63" s="4" t="s">
        <v>182</v>
      </c>
    </row>
    <row r="64" spans="1:14" x14ac:dyDescent="0.25">
      <c r="A64" t="s">
        <v>1112</v>
      </c>
      <c r="B64" t="s">
        <v>1170</v>
      </c>
      <c r="D64" t="s">
        <v>1171</v>
      </c>
      <c r="H64" s="1"/>
      <c r="L64" s="2"/>
      <c r="M64" s="4" t="s">
        <v>592</v>
      </c>
      <c r="N64" s="4" t="s">
        <v>181</v>
      </c>
    </row>
    <row r="65" spans="1:14" x14ac:dyDescent="0.25">
      <c r="A65" t="s">
        <v>1113</v>
      </c>
      <c r="B65" t="s">
        <v>1170</v>
      </c>
      <c r="D65" t="s">
        <v>1171</v>
      </c>
      <c r="H65" s="1"/>
      <c r="L65" s="2"/>
      <c r="M65" s="4" t="s">
        <v>593</v>
      </c>
      <c r="N65" s="4" t="s">
        <v>180</v>
      </c>
    </row>
    <row r="66" spans="1:14" x14ac:dyDescent="0.25">
      <c r="A66" t="s">
        <v>1114</v>
      </c>
      <c r="B66" t="s">
        <v>1170</v>
      </c>
      <c r="D66" t="s">
        <v>1171</v>
      </c>
      <c r="H66" s="1"/>
      <c r="L66" s="2"/>
      <c r="M66" s="4" t="s">
        <v>590</v>
      </c>
      <c r="N66" s="4" t="s">
        <v>183</v>
      </c>
    </row>
    <row r="67" spans="1:14" x14ac:dyDescent="0.25">
      <c r="A67" t="s">
        <v>1115</v>
      </c>
      <c r="B67" t="s">
        <v>1170</v>
      </c>
      <c r="D67" t="s">
        <v>1171</v>
      </c>
      <c r="H67" s="1"/>
      <c r="L67" s="2"/>
      <c r="M67" s="4" t="s">
        <v>594</v>
      </c>
      <c r="N67" s="4" t="s">
        <v>184</v>
      </c>
    </row>
    <row r="68" spans="1:14" x14ac:dyDescent="0.25">
      <c r="A68" t="s">
        <v>1116</v>
      </c>
      <c r="B68" t="s">
        <v>1170</v>
      </c>
      <c r="C68">
        <v>86185</v>
      </c>
      <c r="D68" t="s">
        <v>1171</v>
      </c>
      <c r="H68" s="1"/>
      <c r="L68" s="2"/>
      <c r="M68" s="4" t="s">
        <v>595</v>
      </c>
      <c r="N68" s="4" t="s">
        <v>186</v>
      </c>
    </row>
    <row r="69" spans="1:14" x14ac:dyDescent="0.25">
      <c r="A69" t="s">
        <v>1117</v>
      </c>
      <c r="B69" t="s">
        <v>1170</v>
      </c>
      <c r="D69" t="s">
        <v>1171</v>
      </c>
      <c r="H69" s="1"/>
      <c r="L69" s="2"/>
      <c r="M69" s="4" t="s">
        <v>596</v>
      </c>
      <c r="N69" s="4" t="s">
        <v>185</v>
      </c>
    </row>
    <row r="70" spans="1:14" x14ac:dyDescent="0.25">
      <c r="A70" t="s">
        <v>1118</v>
      </c>
      <c r="B70" t="s">
        <v>1170</v>
      </c>
      <c r="C70">
        <v>86184</v>
      </c>
      <c r="D70" t="s">
        <v>1171</v>
      </c>
      <c r="H70" s="1"/>
      <c r="L70" s="2"/>
      <c r="M70" s="4" t="s">
        <v>597</v>
      </c>
      <c r="N70" s="4" t="s">
        <v>188</v>
      </c>
    </row>
    <row r="71" spans="1:14" x14ac:dyDescent="0.25">
      <c r="A71" t="s">
        <v>1119</v>
      </c>
      <c r="B71" t="s">
        <v>1170</v>
      </c>
      <c r="C71">
        <v>86183</v>
      </c>
      <c r="D71" t="s">
        <v>1171</v>
      </c>
      <c r="H71" s="1"/>
      <c r="L71" s="2"/>
      <c r="M71" s="4" t="s">
        <v>598</v>
      </c>
      <c r="N71" s="4" t="s">
        <v>187</v>
      </c>
    </row>
    <row r="72" spans="1:14" x14ac:dyDescent="0.25">
      <c r="A72" t="s">
        <v>1120</v>
      </c>
      <c r="B72" t="s">
        <v>1170</v>
      </c>
      <c r="C72">
        <v>86178</v>
      </c>
      <c r="D72" t="s">
        <v>1171</v>
      </c>
      <c r="H72" s="1"/>
      <c r="L72" s="2"/>
      <c r="M72" s="4" t="s">
        <v>599</v>
      </c>
      <c r="N72" s="4" t="s">
        <v>211</v>
      </c>
    </row>
    <row r="73" spans="1:14" x14ac:dyDescent="0.25">
      <c r="A73" t="s">
        <v>1121</v>
      </c>
      <c r="B73" t="s">
        <v>1170</v>
      </c>
      <c r="D73" t="s">
        <v>1173</v>
      </c>
      <c r="H73" s="1"/>
      <c r="L73" s="2"/>
      <c r="M73" s="4" t="s">
        <v>600</v>
      </c>
      <c r="N73" s="4" t="s">
        <v>212</v>
      </c>
    </row>
    <row r="74" spans="1:14" x14ac:dyDescent="0.25">
      <c r="A74" t="s">
        <v>1122</v>
      </c>
      <c r="B74" t="s">
        <v>1170</v>
      </c>
      <c r="C74">
        <v>86179</v>
      </c>
      <c r="D74" t="s">
        <v>1171</v>
      </c>
      <c r="H74" s="1"/>
      <c r="L74" s="2"/>
      <c r="M74" s="4" t="s">
        <v>601</v>
      </c>
      <c r="N74" s="4" t="s">
        <v>234</v>
      </c>
    </row>
    <row r="75" spans="1:14" x14ac:dyDescent="0.25">
      <c r="A75" t="s">
        <v>1123</v>
      </c>
      <c r="B75" t="s">
        <v>1170</v>
      </c>
      <c r="C75">
        <v>86094</v>
      </c>
      <c r="D75" t="s">
        <v>1171</v>
      </c>
      <c r="H75" s="1"/>
      <c r="L75" s="2"/>
      <c r="M75" s="4" t="s">
        <v>602</v>
      </c>
      <c r="N75" s="4" t="s">
        <v>235</v>
      </c>
    </row>
    <row r="76" spans="1:14" x14ac:dyDescent="0.25">
      <c r="A76" t="s">
        <v>1124</v>
      </c>
      <c r="B76" t="s">
        <v>1170</v>
      </c>
      <c r="C76">
        <v>86097</v>
      </c>
      <c r="D76" t="s">
        <v>1171</v>
      </c>
      <c r="H76" s="1"/>
      <c r="L76" s="2"/>
      <c r="M76" s="4" t="s">
        <v>603</v>
      </c>
      <c r="N76" s="4" t="s">
        <v>236</v>
      </c>
    </row>
    <row r="77" spans="1:14" x14ac:dyDescent="0.25">
      <c r="A77" t="s">
        <v>1125</v>
      </c>
      <c r="B77" t="s">
        <v>1170</v>
      </c>
      <c r="C77">
        <v>86098</v>
      </c>
      <c r="D77" t="s">
        <v>1171</v>
      </c>
      <c r="H77" s="1"/>
      <c r="L77" s="2"/>
      <c r="M77" s="4" t="s">
        <v>604</v>
      </c>
      <c r="N77" s="4" t="s">
        <v>237</v>
      </c>
    </row>
    <row r="78" spans="1:14" x14ac:dyDescent="0.25">
      <c r="A78" t="s">
        <v>1126</v>
      </c>
      <c r="B78" t="s">
        <v>1170</v>
      </c>
      <c r="D78" t="s">
        <v>1172</v>
      </c>
      <c r="H78" s="1"/>
      <c r="L78" s="2"/>
      <c r="M78" s="4" t="s">
        <v>605</v>
      </c>
      <c r="N78" s="4" t="s">
        <v>238</v>
      </c>
    </row>
    <row r="79" spans="1:14" x14ac:dyDescent="0.25">
      <c r="A79" t="s">
        <v>1127</v>
      </c>
      <c r="B79" t="s">
        <v>1170</v>
      </c>
      <c r="D79" t="s">
        <v>1171</v>
      </c>
      <c r="H79" s="1"/>
      <c r="L79" s="2"/>
      <c r="M79" s="4" t="s">
        <v>606</v>
      </c>
      <c r="N79" s="4" t="s">
        <v>239</v>
      </c>
    </row>
    <row r="80" spans="1:14" x14ac:dyDescent="0.25">
      <c r="A80" t="s">
        <v>1128</v>
      </c>
      <c r="B80" t="s">
        <v>1170</v>
      </c>
      <c r="C80">
        <v>86099</v>
      </c>
      <c r="D80" t="s">
        <v>1171</v>
      </c>
      <c r="H80" s="1"/>
      <c r="L80" s="2"/>
      <c r="M80" s="4" t="s">
        <v>607</v>
      </c>
      <c r="N80" s="4" t="s">
        <v>240</v>
      </c>
    </row>
    <row r="81" spans="1:14" x14ac:dyDescent="0.25">
      <c r="A81" t="s">
        <v>1129</v>
      </c>
      <c r="B81" t="s">
        <v>1170</v>
      </c>
      <c r="C81">
        <v>86100</v>
      </c>
      <c r="D81" t="s">
        <v>1171</v>
      </c>
      <c r="H81" s="1"/>
      <c r="L81" s="2"/>
      <c r="M81" s="4" t="s">
        <v>608</v>
      </c>
      <c r="N81" s="4" t="s">
        <v>248</v>
      </c>
    </row>
    <row r="82" spans="1:14" x14ac:dyDescent="0.25">
      <c r="A82" t="s">
        <v>1130</v>
      </c>
      <c r="B82" t="s">
        <v>1170</v>
      </c>
      <c r="C82">
        <v>86101</v>
      </c>
      <c r="D82" t="s">
        <v>1171</v>
      </c>
      <c r="H82" s="1"/>
      <c r="L82" s="2"/>
      <c r="M82" s="4" t="s">
        <v>609</v>
      </c>
      <c r="N82" s="4" t="s">
        <v>249</v>
      </c>
    </row>
    <row r="83" spans="1:14" x14ac:dyDescent="0.25">
      <c r="A83" t="s">
        <v>1131</v>
      </c>
      <c r="B83" t="s">
        <v>1170</v>
      </c>
      <c r="C83">
        <v>86102</v>
      </c>
      <c r="D83" t="s">
        <v>1171</v>
      </c>
      <c r="H83" s="1"/>
      <c r="L83" s="2"/>
      <c r="M83" s="4" t="s">
        <v>610</v>
      </c>
      <c r="N83" s="4" t="s">
        <v>257</v>
      </c>
    </row>
    <row r="84" spans="1:14" x14ac:dyDescent="0.25">
      <c r="A84" t="s">
        <v>1132</v>
      </c>
      <c r="B84" t="s">
        <v>1170</v>
      </c>
      <c r="D84" t="s">
        <v>1171</v>
      </c>
      <c r="H84" s="1"/>
      <c r="L84" s="2"/>
      <c r="M84" s="4" t="s">
        <v>611</v>
      </c>
      <c r="N84" s="4" t="s">
        <v>269</v>
      </c>
    </row>
    <row r="85" spans="1:14" x14ac:dyDescent="0.25">
      <c r="A85" t="s">
        <v>1133</v>
      </c>
      <c r="B85" t="s">
        <v>1170</v>
      </c>
      <c r="D85" t="s">
        <v>1171</v>
      </c>
      <c r="H85" s="1"/>
      <c r="L85" s="2"/>
      <c r="M85" s="4" t="s">
        <v>612</v>
      </c>
      <c r="N85" s="4" t="s">
        <v>270</v>
      </c>
    </row>
    <row r="86" spans="1:14" x14ac:dyDescent="0.25">
      <c r="A86" t="s">
        <v>1134</v>
      </c>
      <c r="B86" t="s">
        <v>1170</v>
      </c>
      <c r="D86" t="s">
        <v>1171</v>
      </c>
      <c r="H86" s="1"/>
      <c r="L86" s="2"/>
      <c r="M86" s="4" t="s">
        <v>613</v>
      </c>
      <c r="N86" s="4" t="s">
        <v>271</v>
      </c>
    </row>
    <row r="87" spans="1:14" x14ac:dyDescent="0.25">
      <c r="A87" t="s">
        <v>1135</v>
      </c>
      <c r="B87" t="s">
        <v>1170</v>
      </c>
      <c r="D87" t="s">
        <v>1171</v>
      </c>
      <c r="H87" s="1"/>
      <c r="L87" s="2"/>
      <c r="M87" s="4" t="s">
        <v>614</v>
      </c>
      <c r="N87" s="4" t="s">
        <v>272</v>
      </c>
    </row>
    <row r="88" spans="1:14" x14ac:dyDescent="0.25">
      <c r="A88" t="s">
        <v>1136</v>
      </c>
      <c r="B88" t="s">
        <v>1170</v>
      </c>
      <c r="C88">
        <v>86103</v>
      </c>
      <c r="D88" t="s">
        <v>1171</v>
      </c>
      <c r="H88" s="1"/>
      <c r="L88" s="2"/>
      <c r="M88" s="4" t="s">
        <v>615</v>
      </c>
      <c r="N88" s="4" t="s">
        <v>273</v>
      </c>
    </row>
    <row r="89" spans="1:14" x14ac:dyDescent="0.25">
      <c r="A89" t="s">
        <v>1137</v>
      </c>
      <c r="B89" t="s">
        <v>1170</v>
      </c>
      <c r="C89">
        <v>86117</v>
      </c>
      <c r="D89" t="s">
        <v>1171</v>
      </c>
      <c r="H89" s="1"/>
      <c r="L89" s="2"/>
      <c r="M89" s="4" t="s">
        <v>616</v>
      </c>
      <c r="N89" s="4" t="s">
        <v>274</v>
      </c>
    </row>
    <row r="90" spans="1:14" x14ac:dyDescent="0.25">
      <c r="A90" t="s">
        <v>1138</v>
      </c>
      <c r="B90" t="s">
        <v>1170</v>
      </c>
      <c r="C90">
        <v>86116</v>
      </c>
      <c r="D90" t="s">
        <v>1171</v>
      </c>
      <c r="H90" s="1"/>
      <c r="L90" s="2"/>
      <c r="M90" s="4" t="s">
        <v>617</v>
      </c>
      <c r="N90" s="4" t="s">
        <v>302</v>
      </c>
    </row>
    <row r="91" spans="1:14" x14ac:dyDescent="0.25">
      <c r="A91" t="s">
        <v>1139</v>
      </c>
      <c r="B91" t="s">
        <v>1170</v>
      </c>
      <c r="C91">
        <v>86115</v>
      </c>
      <c r="D91" t="s">
        <v>1171</v>
      </c>
      <c r="H91" s="1"/>
      <c r="L91" s="2"/>
      <c r="M91" s="4" t="s">
        <v>618</v>
      </c>
      <c r="N91" s="4" t="s">
        <v>303</v>
      </c>
    </row>
    <row r="92" spans="1:14" x14ac:dyDescent="0.25">
      <c r="A92" t="s">
        <v>1140</v>
      </c>
      <c r="B92" t="s">
        <v>1170</v>
      </c>
      <c r="C92">
        <v>86114</v>
      </c>
      <c r="D92" t="s">
        <v>1171</v>
      </c>
      <c r="H92" s="1"/>
      <c r="L92" s="2"/>
      <c r="M92" s="4" t="s">
        <v>619</v>
      </c>
      <c r="N92" s="4" t="s">
        <v>304</v>
      </c>
    </row>
    <row r="93" spans="1:14" x14ac:dyDescent="0.25">
      <c r="A93" t="s">
        <v>1141</v>
      </c>
      <c r="B93" t="s">
        <v>1170</v>
      </c>
      <c r="C93">
        <v>86113</v>
      </c>
      <c r="D93" t="s">
        <v>1171</v>
      </c>
      <c r="H93" s="1"/>
      <c r="L93" s="2"/>
      <c r="M93" s="4" t="s">
        <v>620</v>
      </c>
      <c r="N93" s="4" t="s">
        <v>305</v>
      </c>
    </row>
    <row r="94" spans="1:14" x14ac:dyDescent="0.25">
      <c r="A94" t="s">
        <v>1142</v>
      </c>
      <c r="B94" t="s">
        <v>1170</v>
      </c>
      <c r="C94">
        <v>86112</v>
      </c>
      <c r="D94" t="s">
        <v>1171</v>
      </c>
      <c r="H94" s="1"/>
      <c r="L94" s="2"/>
      <c r="M94" s="4" t="s">
        <v>621</v>
      </c>
      <c r="N94" s="4" t="s">
        <v>306</v>
      </c>
    </row>
    <row r="95" spans="1:14" x14ac:dyDescent="0.25">
      <c r="A95" t="s">
        <v>1143</v>
      </c>
      <c r="B95" t="s">
        <v>1170</v>
      </c>
      <c r="C95">
        <v>86111</v>
      </c>
      <c r="D95" t="s">
        <v>1171</v>
      </c>
      <c r="H95" s="1"/>
      <c r="L95" s="2"/>
      <c r="M95" s="4" t="s">
        <v>622</v>
      </c>
      <c r="N95" s="4" t="s">
        <v>307</v>
      </c>
    </row>
    <row r="96" spans="1:14" x14ac:dyDescent="0.25">
      <c r="A96" t="s">
        <v>1144</v>
      </c>
      <c r="B96" t="s">
        <v>1170</v>
      </c>
      <c r="C96">
        <v>86110</v>
      </c>
      <c r="D96" t="s">
        <v>1171</v>
      </c>
      <c r="H96" s="1"/>
      <c r="L96" s="2"/>
      <c r="M96" s="4" t="s">
        <v>623</v>
      </c>
      <c r="N96" s="4" t="s">
        <v>308</v>
      </c>
    </row>
    <row r="97" spans="1:14" x14ac:dyDescent="0.25">
      <c r="A97" t="s">
        <v>1145</v>
      </c>
      <c r="B97" t="s">
        <v>1170</v>
      </c>
      <c r="C97">
        <v>86108</v>
      </c>
      <c r="D97" t="s">
        <v>1171</v>
      </c>
      <c r="H97" s="1"/>
      <c r="L97" s="2"/>
      <c r="M97" s="4" t="s">
        <v>624</v>
      </c>
      <c r="N97" s="4" t="s">
        <v>309</v>
      </c>
    </row>
    <row r="98" spans="1:14" x14ac:dyDescent="0.25">
      <c r="A98" t="s">
        <v>1146</v>
      </c>
      <c r="B98" t="s">
        <v>1170</v>
      </c>
      <c r="C98">
        <v>86109</v>
      </c>
      <c r="D98" t="s">
        <v>1171</v>
      </c>
      <c r="H98" s="1"/>
      <c r="L98" s="2"/>
      <c r="M98" s="4" t="s">
        <v>625</v>
      </c>
      <c r="N98" s="4" t="s">
        <v>331</v>
      </c>
    </row>
    <row r="99" spans="1:14" x14ac:dyDescent="0.25">
      <c r="A99" t="s">
        <v>1147</v>
      </c>
      <c r="B99" t="s">
        <v>1170</v>
      </c>
      <c r="C99">
        <v>86107</v>
      </c>
      <c r="D99" t="s">
        <v>1171</v>
      </c>
      <c r="H99" s="1"/>
      <c r="L99" s="2"/>
      <c r="M99" s="4" t="s">
        <v>626</v>
      </c>
      <c r="N99" s="4" t="s">
        <v>332</v>
      </c>
    </row>
    <row r="100" spans="1:14" x14ac:dyDescent="0.25">
      <c r="A100" t="s">
        <v>1148</v>
      </c>
      <c r="B100" t="s">
        <v>1170</v>
      </c>
      <c r="C100">
        <v>86106</v>
      </c>
      <c r="D100" t="s">
        <v>1171</v>
      </c>
      <c r="H100" s="1"/>
      <c r="L100" s="2"/>
      <c r="M100" s="4" t="s">
        <v>627</v>
      </c>
      <c r="N100" s="4" t="s">
        <v>333</v>
      </c>
    </row>
    <row r="101" spans="1:14" x14ac:dyDescent="0.25">
      <c r="A101" t="s">
        <v>1149</v>
      </c>
      <c r="B101" t="s">
        <v>1170</v>
      </c>
      <c r="C101">
        <v>86104</v>
      </c>
      <c r="D101" t="s">
        <v>1171</v>
      </c>
      <c r="H101" s="1"/>
      <c r="L101" s="2"/>
      <c r="M101" s="4" t="s">
        <v>628</v>
      </c>
      <c r="N101" s="4" t="s">
        <v>334</v>
      </c>
    </row>
    <row r="102" spans="1:14" x14ac:dyDescent="0.25">
      <c r="A102" t="s">
        <v>1150</v>
      </c>
      <c r="B102" t="s">
        <v>1170</v>
      </c>
      <c r="C102">
        <v>86105</v>
      </c>
      <c r="D102" t="s">
        <v>1171</v>
      </c>
      <c r="H102" s="1"/>
      <c r="L102" s="2"/>
      <c r="M102" s="4" t="s">
        <v>629</v>
      </c>
      <c r="N102" s="4" t="s">
        <v>335</v>
      </c>
    </row>
    <row r="103" spans="1:14" x14ac:dyDescent="0.25">
      <c r="A103" t="s">
        <v>1151</v>
      </c>
      <c r="B103" t="s">
        <v>1170</v>
      </c>
      <c r="C103">
        <v>86180</v>
      </c>
      <c r="D103" t="s">
        <v>1171</v>
      </c>
      <c r="H103" s="1"/>
      <c r="L103" s="2"/>
      <c r="M103" s="4" t="s">
        <v>630</v>
      </c>
      <c r="N103" s="4" t="s">
        <v>336</v>
      </c>
    </row>
    <row r="104" spans="1:14" x14ac:dyDescent="0.25">
      <c r="A104" t="s">
        <v>1152</v>
      </c>
      <c r="B104" t="s">
        <v>1170</v>
      </c>
      <c r="C104">
        <v>86181</v>
      </c>
      <c r="D104" t="s">
        <v>1171</v>
      </c>
      <c r="H104" s="1"/>
      <c r="L104" s="2"/>
      <c r="M104" s="4" t="s">
        <v>631</v>
      </c>
      <c r="N104" s="4" t="s">
        <v>337</v>
      </c>
    </row>
    <row r="105" spans="1:14" x14ac:dyDescent="0.25">
      <c r="A105" t="s">
        <v>1153</v>
      </c>
      <c r="B105" t="s">
        <v>1170</v>
      </c>
      <c r="D105" t="s">
        <v>1171</v>
      </c>
      <c r="H105" s="1"/>
      <c r="L105" s="2"/>
      <c r="M105" s="4" t="s">
        <v>632</v>
      </c>
      <c r="N105" s="4" t="s">
        <v>338</v>
      </c>
    </row>
    <row r="106" spans="1:14" x14ac:dyDescent="0.25">
      <c r="A106" t="s">
        <v>1154</v>
      </c>
      <c r="B106" t="s">
        <v>1170</v>
      </c>
      <c r="C106">
        <v>86182</v>
      </c>
      <c r="D106" t="s">
        <v>1171</v>
      </c>
      <c r="H106" s="1"/>
      <c r="L106" s="2"/>
      <c r="M106" s="4" t="s">
        <v>633</v>
      </c>
      <c r="N106" s="4" t="s">
        <v>339</v>
      </c>
    </row>
    <row r="107" spans="1:14" x14ac:dyDescent="0.25">
      <c r="A107" t="s">
        <v>1155</v>
      </c>
      <c r="B107" t="s">
        <v>1170</v>
      </c>
      <c r="C107">
        <v>86186</v>
      </c>
      <c r="D107" t="s">
        <v>1171</v>
      </c>
      <c r="H107" s="1"/>
      <c r="L107" s="2"/>
      <c r="M107" s="4" t="s">
        <v>634</v>
      </c>
      <c r="N107" s="4" t="s">
        <v>340</v>
      </c>
    </row>
    <row r="108" spans="1:14" x14ac:dyDescent="0.25">
      <c r="A108" t="s">
        <v>1156</v>
      </c>
      <c r="B108" t="s">
        <v>1170</v>
      </c>
      <c r="C108">
        <v>61164</v>
      </c>
      <c r="D108" t="s">
        <v>1171</v>
      </c>
      <c r="H108" s="1"/>
      <c r="L108" s="2"/>
      <c r="M108" s="4" t="s">
        <v>635</v>
      </c>
      <c r="N108" s="4" t="s">
        <v>341</v>
      </c>
    </row>
    <row r="109" spans="1:14" x14ac:dyDescent="0.25">
      <c r="A109" t="s">
        <v>1157</v>
      </c>
      <c r="B109" t="s">
        <v>1170</v>
      </c>
      <c r="C109">
        <v>86187</v>
      </c>
      <c r="D109" t="s">
        <v>1171</v>
      </c>
      <c r="H109" s="1"/>
      <c r="L109" s="2"/>
      <c r="M109" s="4" t="s">
        <v>636</v>
      </c>
      <c r="N109" s="4" t="s">
        <v>342</v>
      </c>
    </row>
    <row r="110" spans="1:14" x14ac:dyDescent="0.25">
      <c r="A110" t="s">
        <v>1158</v>
      </c>
      <c r="B110" t="s">
        <v>1170</v>
      </c>
      <c r="C110">
        <v>86188</v>
      </c>
      <c r="D110" t="s">
        <v>1171</v>
      </c>
      <c r="H110" s="1"/>
      <c r="L110" s="2"/>
      <c r="M110" s="4" t="s">
        <v>637</v>
      </c>
      <c r="N110" s="4" t="s">
        <v>343</v>
      </c>
    </row>
    <row r="111" spans="1:14" x14ac:dyDescent="0.25">
      <c r="A111" t="s">
        <v>1159</v>
      </c>
      <c r="B111" t="s">
        <v>1170</v>
      </c>
      <c r="C111">
        <v>86192</v>
      </c>
      <c r="D111" t="s">
        <v>1171</v>
      </c>
      <c r="H111" s="1"/>
      <c r="L111" s="2"/>
      <c r="M111" s="4" t="s">
        <v>638</v>
      </c>
      <c r="N111" s="4" t="s">
        <v>344</v>
      </c>
    </row>
    <row r="112" spans="1:14" x14ac:dyDescent="0.25">
      <c r="A112" t="s">
        <v>1160</v>
      </c>
      <c r="B112" t="s">
        <v>1170</v>
      </c>
      <c r="C112">
        <v>86191</v>
      </c>
      <c r="D112" t="s">
        <v>1171</v>
      </c>
      <c r="H112" s="1"/>
      <c r="L112" s="2"/>
      <c r="M112" s="4" t="s">
        <v>639</v>
      </c>
      <c r="N112" s="4" t="s">
        <v>402</v>
      </c>
    </row>
    <row r="113" spans="1:14" x14ac:dyDescent="0.25">
      <c r="A113" t="s">
        <v>1161</v>
      </c>
      <c r="B113" t="s">
        <v>1170</v>
      </c>
      <c r="C113">
        <v>86201</v>
      </c>
      <c r="D113" t="s">
        <v>1171</v>
      </c>
      <c r="H113" s="1"/>
      <c r="L113" s="2"/>
      <c r="M113" s="4" t="s">
        <v>640</v>
      </c>
      <c r="N113" s="4" t="s">
        <v>406</v>
      </c>
    </row>
    <row r="114" spans="1:14" x14ac:dyDescent="0.25">
      <c r="A114" t="s">
        <v>1162</v>
      </c>
      <c r="B114" t="s">
        <v>1170</v>
      </c>
      <c r="C114">
        <v>85202</v>
      </c>
      <c r="D114" t="s">
        <v>1171</v>
      </c>
      <c r="H114" s="1"/>
      <c r="L114" s="2"/>
      <c r="M114" s="4" t="s">
        <v>641</v>
      </c>
      <c r="N114" s="4" t="s">
        <v>407</v>
      </c>
    </row>
    <row r="115" spans="1:14" x14ac:dyDescent="0.25">
      <c r="A115" t="s">
        <v>1163</v>
      </c>
      <c r="B115" t="s">
        <v>1170</v>
      </c>
      <c r="C115">
        <v>86209</v>
      </c>
      <c r="D115" t="s">
        <v>1171</v>
      </c>
      <c r="H115" s="1"/>
      <c r="L115" s="2"/>
      <c r="M115" s="4" t="s">
        <v>642</v>
      </c>
      <c r="N115" s="4" t="s">
        <v>408</v>
      </c>
    </row>
    <row r="116" spans="1:14" x14ac:dyDescent="0.25">
      <c r="A116" t="s">
        <v>1164</v>
      </c>
      <c r="B116" t="s">
        <v>1170</v>
      </c>
      <c r="C116">
        <v>86214</v>
      </c>
      <c r="D116" t="s">
        <v>1171</v>
      </c>
      <c r="H116" s="1"/>
      <c r="L116" s="2"/>
      <c r="M116" s="4" t="s">
        <v>644</v>
      </c>
      <c r="N116" s="4" t="s">
        <v>410</v>
      </c>
    </row>
    <row r="117" spans="1:14" x14ac:dyDescent="0.25">
      <c r="A117" t="s">
        <v>1165</v>
      </c>
      <c r="B117" t="s">
        <v>1170</v>
      </c>
      <c r="D117" t="s">
        <v>1171</v>
      </c>
      <c r="H117" s="1"/>
      <c r="L117" s="2"/>
      <c r="M117" s="4" t="s">
        <v>645</v>
      </c>
      <c r="N117" s="4" t="s">
        <v>411</v>
      </c>
    </row>
    <row r="118" spans="1:14" x14ac:dyDescent="0.25">
      <c r="A118" t="s">
        <v>1166</v>
      </c>
      <c r="B118" t="s">
        <v>1170</v>
      </c>
      <c r="D118" t="s">
        <v>1171</v>
      </c>
      <c r="H118" s="1"/>
      <c r="L118" s="2"/>
      <c r="M118" s="4" t="s">
        <v>646</v>
      </c>
      <c r="N118" s="4" t="s">
        <v>412</v>
      </c>
    </row>
    <row r="119" spans="1:14" x14ac:dyDescent="0.25">
      <c r="A119" t="s">
        <v>1167</v>
      </c>
      <c r="B119" t="s">
        <v>1170</v>
      </c>
      <c r="C119">
        <v>86177</v>
      </c>
      <c r="D119" t="s">
        <v>1171</v>
      </c>
      <c r="H119" s="1"/>
      <c r="L119" s="2"/>
      <c r="M119" s="4" t="s">
        <v>647</v>
      </c>
      <c r="N119" s="4" t="s">
        <v>418</v>
      </c>
    </row>
    <row r="120" spans="1:14" x14ac:dyDescent="0.25">
      <c r="A120" t="s">
        <v>1168</v>
      </c>
      <c r="B120" t="s">
        <v>1170</v>
      </c>
      <c r="D120" t="s">
        <v>1171</v>
      </c>
      <c r="H120" s="1"/>
      <c r="L120" s="2"/>
      <c r="M120" s="4" t="s">
        <v>648</v>
      </c>
      <c r="N120" s="4" t="s">
        <v>419</v>
      </c>
    </row>
    <row r="121" spans="1:14" x14ac:dyDescent="0.25">
      <c r="A121" t="s">
        <v>1169</v>
      </c>
      <c r="B121" t="s">
        <v>1170</v>
      </c>
      <c r="C121">
        <v>86126</v>
      </c>
      <c r="D121" t="s">
        <v>1171</v>
      </c>
      <c r="H121" s="1"/>
      <c r="L121" s="2"/>
      <c r="M121" s="4" t="s">
        <v>649</v>
      </c>
      <c r="N121" s="4" t="s">
        <v>420</v>
      </c>
    </row>
    <row r="122" spans="1:14" x14ac:dyDescent="0.25">
      <c r="L122" s="2"/>
      <c r="M122" s="4" t="s">
        <v>650</v>
      </c>
      <c r="N122" s="4" t="s">
        <v>421</v>
      </c>
    </row>
    <row r="123" spans="1:14" x14ac:dyDescent="0.25">
      <c r="L123" s="2"/>
      <c r="M123" s="4" t="s">
        <v>651</v>
      </c>
      <c r="N123" s="4" t="s">
        <v>422</v>
      </c>
    </row>
    <row r="124" spans="1:14" x14ac:dyDescent="0.25">
      <c r="L124" s="2"/>
      <c r="M124" s="4" t="s">
        <v>652</v>
      </c>
      <c r="N124" s="4" t="s">
        <v>423</v>
      </c>
    </row>
    <row r="125" spans="1:14" x14ac:dyDescent="0.25">
      <c r="L125" s="2"/>
      <c r="M125" s="4" t="s">
        <v>653</v>
      </c>
      <c r="N125" s="4" t="s">
        <v>424</v>
      </c>
    </row>
    <row r="126" spans="1:14" x14ac:dyDescent="0.25">
      <c r="L126" s="2"/>
      <c r="M126" s="4" t="s">
        <v>654</v>
      </c>
      <c r="N126" s="4" t="s">
        <v>425</v>
      </c>
    </row>
    <row r="127" spans="1:14" x14ac:dyDescent="0.25">
      <c r="L127" s="2"/>
      <c r="M127" s="4" t="s">
        <v>655</v>
      </c>
      <c r="N127" s="4" t="s">
        <v>426</v>
      </c>
    </row>
    <row r="128" spans="1:14" x14ac:dyDescent="0.25">
      <c r="L128" s="2"/>
      <c r="M128" s="4" t="s">
        <v>656</v>
      </c>
      <c r="N128" s="4" t="s">
        <v>427</v>
      </c>
    </row>
    <row r="129" spans="12:14" x14ac:dyDescent="0.25">
      <c r="L129" s="2"/>
      <c r="M129" s="4" t="s">
        <v>657</v>
      </c>
      <c r="N129" s="4" t="s">
        <v>428</v>
      </c>
    </row>
    <row r="130" spans="12:14" x14ac:dyDescent="0.25">
      <c r="L130" s="2"/>
      <c r="M130" s="4" t="s">
        <v>658</v>
      </c>
      <c r="N130" s="4" t="s">
        <v>429</v>
      </c>
    </row>
    <row r="131" spans="12:14" x14ac:dyDescent="0.25">
      <c r="L131" s="2"/>
      <c r="M131" s="4" t="s">
        <v>659</v>
      </c>
      <c r="N131" s="4" t="s">
        <v>430</v>
      </c>
    </row>
    <row r="132" spans="12:14" x14ac:dyDescent="0.25">
      <c r="L132" s="2"/>
      <c r="M132" s="4" t="s">
        <v>660</v>
      </c>
      <c r="N132" s="4" t="s">
        <v>431</v>
      </c>
    </row>
    <row r="133" spans="12:14" x14ac:dyDescent="0.25">
      <c r="L133" s="2"/>
      <c r="M133" s="4" t="s">
        <v>661</v>
      </c>
      <c r="N133" s="4" t="s">
        <v>432</v>
      </c>
    </row>
    <row r="134" spans="12:14" x14ac:dyDescent="0.25">
      <c r="L134" s="2"/>
      <c r="M134" s="4" t="s">
        <v>662</v>
      </c>
      <c r="N134" s="4" t="s">
        <v>433</v>
      </c>
    </row>
    <row r="135" spans="12:14" x14ac:dyDescent="0.25">
      <c r="L135" s="2"/>
      <c r="M135" s="4" t="s">
        <v>663</v>
      </c>
      <c r="N135" s="4" t="s">
        <v>434</v>
      </c>
    </row>
    <row r="136" spans="12:14" x14ac:dyDescent="0.25">
      <c r="L136" s="2"/>
      <c r="M136" s="4" t="s">
        <v>664</v>
      </c>
      <c r="N136" s="4" t="s">
        <v>435</v>
      </c>
    </row>
    <row r="137" spans="12:14" x14ac:dyDescent="0.25">
      <c r="L137" s="2"/>
      <c r="M137" s="4" t="s">
        <v>665</v>
      </c>
      <c r="N137" s="4" t="s">
        <v>436</v>
      </c>
    </row>
    <row r="138" spans="12:14" x14ac:dyDescent="0.25">
      <c r="L138" s="2"/>
      <c r="M138" s="4" t="s">
        <v>666</v>
      </c>
      <c r="N138" s="4" t="s">
        <v>437</v>
      </c>
    </row>
    <row r="139" spans="12:14" x14ac:dyDescent="0.25">
      <c r="L139" s="2"/>
      <c r="M139" s="4" t="s">
        <v>667</v>
      </c>
      <c r="N139" s="4" t="s">
        <v>438</v>
      </c>
    </row>
    <row r="140" spans="12:14" x14ac:dyDescent="0.25">
      <c r="L140" s="2"/>
      <c r="M140" s="4" t="s">
        <v>668</v>
      </c>
      <c r="N140" s="4" t="s">
        <v>449</v>
      </c>
    </row>
    <row r="141" spans="12:14" x14ac:dyDescent="0.25">
      <c r="L141" s="2"/>
      <c r="M141" s="4" t="s">
        <v>669</v>
      </c>
      <c r="N141" s="4" t="s">
        <v>450</v>
      </c>
    </row>
    <row r="142" spans="12:14" x14ac:dyDescent="0.25">
      <c r="L142" s="2"/>
      <c r="M142" s="4" t="s">
        <v>670</v>
      </c>
      <c r="N142" s="4" t="s">
        <v>451</v>
      </c>
    </row>
    <row r="143" spans="12:14" x14ac:dyDescent="0.25">
      <c r="L143" s="2"/>
      <c r="M143" s="4" t="s">
        <v>671</v>
      </c>
      <c r="N143" s="4" t="s">
        <v>452</v>
      </c>
    </row>
    <row r="144" spans="12:14" x14ac:dyDescent="0.25">
      <c r="L144" s="2"/>
      <c r="M144" s="4" t="s">
        <v>672</v>
      </c>
      <c r="N144" s="4" t="s">
        <v>454</v>
      </c>
    </row>
    <row r="145" spans="12:14" x14ac:dyDescent="0.25">
      <c r="L145" s="2"/>
      <c r="M145" s="4" t="s">
        <v>673</v>
      </c>
      <c r="N145" s="4" t="s">
        <v>455</v>
      </c>
    </row>
    <row r="146" spans="12:14" x14ac:dyDescent="0.25">
      <c r="L146" s="2"/>
      <c r="M146" s="4" t="s">
        <v>674</v>
      </c>
      <c r="N146" s="4" t="s">
        <v>456</v>
      </c>
    </row>
    <row r="147" spans="12:14" x14ac:dyDescent="0.25">
      <c r="L147" s="2"/>
      <c r="M147" s="4" t="s">
        <v>675</v>
      </c>
      <c r="N147" s="4" t="s">
        <v>457</v>
      </c>
    </row>
    <row r="148" spans="12:14" x14ac:dyDescent="0.25">
      <c r="L148" s="2"/>
      <c r="M148" s="4" t="s">
        <v>676</v>
      </c>
      <c r="N148" s="4" t="s">
        <v>458</v>
      </c>
    </row>
    <row r="149" spans="12:14" x14ac:dyDescent="0.25">
      <c r="L149" s="2"/>
      <c r="M149" s="4" t="s">
        <v>677</v>
      </c>
      <c r="N149" s="4" t="s">
        <v>459</v>
      </c>
    </row>
    <row r="150" spans="12:14" x14ac:dyDescent="0.25">
      <c r="L150" s="2"/>
      <c r="M150" s="4" t="s">
        <v>678</v>
      </c>
      <c r="N150" s="4" t="s">
        <v>460</v>
      </c>
    </row>
    <row r="151" spans="12:14" x14ac:dyDescent="0.25">
      <c r="L151" s="2"/>
      <c r="M151" s="4" t="s">
        <v>679</v>
      </c>
      <c r="N151" s="4" t="s">
        <v>461</v>
      </c>
    </row>
    <row r="152" spans="12:14" x14ac:dyDescent="0.25">
      <c r="L152" s="2"/>
      <c r="M152" s="4" t="s">
        <v>680</v>
      </c>
      <c r="N152" s="4" t="s">
        <v>462</v>
      </c>
    </row>
    <row r="153" spans="12:14" x14ac:dyDescent="0.25">
      <c r="L153" s="2"/>
      <c r="M153" s="4" t="s">
        <v>681</v>
      </c>
      <c r="N153" s="4" t="s">
        <v>463</v>
      </c>
    </row>
    <row r="154" spans="12:14" x14ac:dyDescent="0.25">
      <c r="L154" s="2"/>
      <c r="M154" s="4" t="s">
        <v>682</v>
      </c>
      <c r="N154" s="4" t="s">
        <v>464</v>
      </c>
    </row>
    <row r="155" spans="12:14" x14ac:dyDescent="0.25">
      <c r="L155" s="2"/>
      <c r="M155" s="4" t="s">
        <v>683</v>
      </c>
      <c r="N155" s="4" t="s">
        <v>465</v>
      </c>
    </row>
    <row r="156" spans="12:14" x14ac:dyDescent="0.25">
      <c r="L156" s="2"/>
      <c r="M156" s="4" t="s">
        <v>684</v>
      </c>
      <c r="N156" s="4" t="s">
        <v>466</v>
      </c>
    </row>
    <row r="157" spans="12:14" x14ac:dyDescent="0.25">
      <c r="L157" s="2"/>
      <c r="M157" s="4" t="s">
        <v>685</v>
      </c>
      <c r="N157" s="4" t="s">
        <v>467</v>
      </c>
    </row>
    <row r="158" spans="12:14" x14ac:dyDescent="0.25">
      <c r="L158" s="2"/>
      <c r="M158" s="4" t="s">
        <v>686</v>
      </c>
      <c r="N158" s="4" t="s">
        <v>468</v>
      </c>
    </row>
    <row r="159" spans="12:14" x14ac:dyDescent="0.25">
      <c r="L159" s="2"/>
      <c r="M159" s="4" t="s">
        <v>687</v>
      </c>
      <c r="N159" s="4" t="s">
        <v>469</v>
      </c>
    </row>
    <row r="160" spans="12:14" x14ac:dyDescent="0.25">
      <c r="L160" s="2"/>
      <c r="M160" s="4" t="s">
        <v>688</v>
      </c>
      <c r="N160" s="4" t="s">
        <v>470</v>
      </c>
    </row>
    <row r="161" spans="12:14" x14ac:dyDescent="0.25">
      <c r="L161" s="2"/>
      <c r="M161" s="4" t="s">
        <v>689</v>
      </c>
      <c r="N161" s="4" t="s">
        <v>471</v>
      </c>
    </row>
    <row r="162" spans="12:14" x14ac:dyDescent="0.25">
      <c r="L162" s="2"/>
      <c r="M162" s="4" t="s">
        <v>690</v>
      </c>
      <c r="N162" s="4" t="s">
        <v>472</v>
      </c>
    </row>
    <row r="163" spans="12:14" x14ac:dyDescent="0.25">
      <c r="L163" s="2"/>
      <c r="M163" s="4" t="s">
        <v>691</v>
      </c>
      <c r="N163" s="4" t="s">
        <v>473</v>
      </c>
    </row>
    <row r="164" spans="12:14" x14ac:dyDescent="0.25">
      <c r="L164" s="2"/>
      <c r="M164" s="4" t="s">
        <v>692</v>
      </c>
      <c r="N164" s="4" t="s">
        <v>474</v>
      </c>
    </row>
    <row r="165" spans="12:14" x14ac:dyDescent="0.25">
      <c r="L165" s="2"/>
      <c r="M165" s="4" t="s">
        <v>694</v>
      </c>
      <c r="N165" s="4" t="s">
        <v>476</v>
      </c>
    </row>
    <row r="166" spans="12:14" x14ac:dyDescent="0.25">
      <c r="L166" s="2"/>
      <c r="M166" s="4" t="s">
        <v>693</v>
      </c>
      <c r="N166" s="4" t="s">
        <v>475</v>
      </c>
    </row>
    <row r="167" spans="12:14" x14ac:dyDescent="0.25">
      <c r="L167" s="2"/>
      <c r="M167" s="4" t="s">
        <v>695</v>
      </c>
      <c r="N167" s="4" t="s">
        <v>489</v>
      </c>
    </row>
    <row r="168" spans="12:14" x14ac:dyDescent="0.25">
      <c r="L168" s="2"/>
      <c r="M168" s="4" t="s">
        <v>696</v>
      </c>
      <c r="N168" s="4" t="s">
        <v>490</v>
      </c>
    </row>
    <row r="169" spans="12:14" x14ac:dyDescent="0.25">
      <c r="L169" s="2"/>
      <c r="M169" s="4" t="s">
        <v>697</v>
      </c>
      <c r="N169" s="4" t="s">
        <v>491</v>
      </c>
    </row>
    <row r="170" spans="12:14" x14ac:dyDescent="0.25">
      <c r="L170" s="2"/>
      <c r="M170" s="4" t="s">
        <v>698</v>
      </c>
      <c r="N170" s="4" t="s">
        <v>492</v>
      </c>
    </row>
    <row r="171" spans="12:14" x14ac:dyDescent="0.25">
      <c r="L171" s="2"/>
      <c r="M171" s="4" t="s">
        <v>699</v>
      </c>
      <c r="N171" s="4" t="s">
        <v>493</v>
      </c>
    </row>
    <row r="172" spans="12:14" x14ac:dyDescent="0.25">
      <c r="L172" s="2"/>
      <c r="M172" s="4" t="s">
        <v>700</v>
      </c>
      <c r="N172" s="4" t="s">
        <v>494</v>
      </c>
    </row>
    <row r="173" spans="12:14" x14ac:dyDescent="0.25">
      <c r="L173" s="2"/>
      <c r="M173" s="4" t="s">
        <v>701</v>
      </c>
      <c r="N173" s="4" t="s">
        <v>495</v>
      </c>
    </row>
    <row r="174" spans="12:14" x14ac:dyDescent="0.25">
      <c r="L174" s="2"/>
      <c r="M174" s="4" t="s">
        <v>702</v>
      </c>
      <c r="N174" s="4" t="s">
        <v>496</v>
      </c>
    </row>
    <row r="175" spans="12:14" x14ac:dyDescent="0.25">
      <c r="L175" s="2"/>
      <c r="M175" s="4" t="s">
        <v>703</v>
      </c>
      <c r="N175" s="4" t="s">
        <v>497</v>
      </c>
    </row>
    <row r="176" spans="12:14" x14ac:dyDescent="0.25">
      <c r="L176" s="2"/>
      <c r="M176" s="4" t="s">
        <v>704</v>
      </c>
      <c r="N176" s="4" t="s">
        <v>498</v>
      </c>
    </row>
    <row r="177" spans="12:14" x14ac:dyDescent="0.25">
      <c r="L177" s="2"/>
      <c r="M177" s="4" t="s">
        <v>705</v>
      </c>
      <c r="N177" s="4" t="s">
        <v>499</v>
      </c>
    </row>
    <row r="178" spans="12:14" x14ac:dyDescent="0.25">
      <c r="L178" s="2"/>
      <c r="M178" s="4" t="s">
        <v>706</v>
      </c>
      <c r="N178" s="4" t="s">
        <v>500</v>
      </c>
    </row>
    <row r="179" spans="12:14" x14ac:dyDescent="0.25">
      <c r="L179" s="2"/>
      <c r="M179" s="4" t="s">
        <v>707</v>
      </c>
      <c r="N179" s="4" t="s">
        <v>501</v>
      </c>
    </row>
    <row r="180" spans="12:14" x14ac:dyDescent="0.25">
      <c r="L180" s="2"/>
      <c r="M180" s="4" t="s">
        <v>708</v>
      </c>
      <c r="N180" s="4" t="s">
        <v>502</v>
      </c>
    </row>
    <row r="181" spans="12:14" x14ac:dyDescent="0.25">
      <c r="L181" s="2"/>
      <c r="M181" s="4" t="s">
        <v>709</v>
      </c>
      <c r="N181" s="4" t="s">
        <v>503</v>
      </c>
    </row>
    <row r="182" spans="12:14" x14ac:dyDescent="0.25">
      <c r="L182" s="2"/>
      <c r="M182" s="4" t="s">
        <v>710</v>
      </c>
      <c r="N182" s="4" t="s">
        <v>504</v>
      </c>
    </row>
    <row r="183" spans="12:14" x14ac:dyDescent="0.25">
      <c r="L183" s="2"/>
      <c r="M183" s="4" t="s">
        <v>711</v>
      </c>
      <c r="N183" s="4" t="s">
        <v>505</v>
      </c>
    </row>
    <row r="184" spans="12:14" x14ac:dyDescent="0.25">
      <c r="L184" s="2"/>
      <c r="M184" s="4" t="s">
        <v>712</v>
      </c>
      <c r="N184" s="4" t="s">
        <v>526</v>
      </c>
    </row>
    <row r="185" spans="12:14" x14ac:dyDescent="0.25">
      <c r="L185" s="2"/>
      <c r="M185" s="4" t="s">
        <v>713</v>
      </c>
      <c r="N185" s="4" t="s">
        <v>525</v>
      </c>
    </row>
    <row r="186" spans="12:14" x14ac:dyDescent="0.25">
      <c r="L186" s="2"/>
      <c r="M186" s="4" t="s">
        <v>714</v>
      </c>
      <c r="N186" s="4" t="s">
        <v>524</v>
      </c>
    </row>
    <row r="187" spans="12:14" x14ac:dyDescent="0.25">
      <c r="L187" s="2"/>
      <c r="M187" s="4" t="s">
        <v>715</v>
      </c>
      <c r="N187" s="4" t="s">
        <v>523</v>
      </c>
    </row>
    <row r="188" spans="12:14" x14ac:dyDescent="0.25">
      <c r="L188" s="2"/>
      <c r="M188" s="4" t="s">
        <v>716</v>
      </c>
      <c r="N188" s="4" t="s">
        <v>522</v>
      </c>
    </row>
    <row r="189" spans="12:14" x14ac:dyDescent="0.25">
      <c r="L189" s="2"/>
      <c r="M189" s="4" t="s">
        <v>717</v>
      </c>
      <c r="N189" s="4" t="s">
        <v>521</v>
      </c>
    </row>
    <row r="190" spans="12:14" x14ac:dyDescent="0.25">
      <c r="L190" s="2"/>
      <c r="M190" s="4" t="s">
        <v>718</v>
      </c>
      <c r="N190" s="4" t="s">
        <v>520</v>
      </c>
    </row>
    <row r="191" spans="12:14" x14ac:dyDescent="0.25">
      <c r="L191" s="2"/>
      <c r="M191" s="4" t="s">
        <v>719</v>
      </c>
      <c r="N191" s="4" t="s">
        <v>519</v>
      </c>
    </row>
    <row r="192" spans="12:14" x14ac:dyDescent="0.25">
      <c r="L192" s="2"/>
      <c r="M192" s="4" t="s">
        <v>720</v>
      </c>
      <c r="N192" s="4" t="s">
        <v>518</v>
      </c>
    </row>
    <row r="193" spans="12:14" x14ac:dyDescent="0.25">
      <c r="L193" s="2"/>
      <c r="M193" s="4" t="s">
        <v>721</v>
      </c>
      <c r="N193" s="4" t="s">
        <v>517</v>
      </c>
    </row>
    <row r="194" spans="12:14" x14ac:dyDescent="0.25">
      <c r="L194" s="2"/>
      <c r="M194" s="4" t="s">
        <v>722</v>
      </c>
      <c r="N194" s="4" t="s">
        <v>516</v>
      </c>
    </row>
    <row r="195" spans="12:14" x14ac:dyDescent="0.25">
      <c r="L195" s="2"/>
      <c r="M195" s="4" t="s">
        <v>723</v>
      </c>
      <c r="N195" s="4" t="s">
        <v>515</v>
      </c>
    </row>
    <row r="196" spans="12:14" x14ac:dyDescent="0.25">
      <c r="L196" s="2"/>
      <c r="M196" s="4" t="s">
        <v>725</v>
      </c>
      <c r="N196" s="4" t="s">
        <v>513</v>
      </c>
    </row>
    <row r="197" spans="12:14" x14ac:dyDescent="0.25">
      <c r="L197" s="2"/>
      <c r="M197" s="4" t="s">
        <v>726</v>
      </c>
      <c r="N197" s="4" t="s">
        <v>512</v>
      </c>
    </row>
    <row r="198" spans="12:14" x14ac:dyDescent="0.25">
      <c r="L198" s="2"/>
      <c r="M198" s="4" t="s">
        <v>727</v>
      </c>
      <c r="N198" s="4" t="s">
        <v>511</v>
      </c>
    </row>
    <row r="199" spans="12:14" x14ac:dyDescent="0.25">
      <c r="L199" s="2"/>
      <c r="M199" s="4" t="s">
        <v>728</v>
      </c>
      <c r="N199" s="4" t="s">
        <v>510</v>
      </c>
    </row>
    <row r="200" spans="12:14" x14ac:dyDescent="0.25">
      <c r="L200" s="2"/>
      <c r="M200" s="4" t="s">
        <v>729</v>
      </c>
      <c r="N200" s="4" t="s">
        <v>509</v>
      </c>
    </row>
    <row r="201" spans="12:14" x14ac:dyDescent="0.25">
      <c r="L201" s="2"/>
      <c r="M201" s="4" t="s">
        <v>730</v>
      </c>
      <c r="N201" s="4" t="s">
        <v>508</v>
      </c>
    </row>
    <row r="202" spans="12:14" x14ac:dyDescent="0.25">
      <c r="L202" s="2"/>
      <c r="M202" s="4" t="s">
        <v>731</v>
      </c>
      <c r="N202" s="4" t="s">
        <v>507</v>
      </c>
    </row>
    <row r="203" spans="12:14" x14ac:dyDescent="0.25">
      <c r="L203" s="2"/>
      <c r="M203" s="4" t="s">
        <v>732</v>
      </c>
      <c r="N203" s="4" t="s">
        <v>506</v>
      </c>
    </row>
    <row r="204" spans="12:14" x14ac:dyDescent="0.25">
      <c r="L204" s="2"/>
      <c r="M204" s="4" t="s">
        <v>733</v>
      </c>
      <c r="N204" s="4" t="s">
        <v>488</v>
      </c>
    </row>
    <row r="205" spans="12:14" x14ac:dyDescent="0.25">
      <c r="L205" s="2"/>
      <c r="M205" s="4" t="s">
        <v>734</v>
      </c>
      <c r="N205" s="4" t="s">
        <v>487</v>
      </c>
    </row>
    <row r="206" spans="12:14" x14ac:dyDescent="0.25">
      <c r="L206" s="2"/>
      <c r="M206" s="4" t="s">
        <v>735</v>
      </c>
      <c r="N206" s="4" t="s">
        <v>486</v>
      </c>
    </row>
    <row r="207" spans="12:14" x14ac:dyDescent="0.25">
      <c r="L207" s="2"/>
      <c r="M207" s="4" t="s">
        <v>736</v>
      </c>
      <c r="N207" s="4" t="s">
        <v>485</v>
      </c>
    </row>
    <row r="208" spans="12:14" x14ac:dyDescent="0.25">
      <c r="L208" s="2"/>
      <c r="M208" s="4" t="s">
        <v>737</v>
      </c>
      <c r="N208" s="4" t="s">
        <v>484</v>
      </c>
    </row>
    <row r="209" spans="12:14" x14ac:dyDescent="0.25">
      <c r="L209" s="2"/>
      <c r="M209" s="4" t="s">
        <v>738</v>
      </c>
      <c r="N209" s="4" t="s">
        <v>483</v>
      </c>
    </row>
    <row r="210" spans="12:14" x14ac:dyDescent="0.25">
      <c r="L210" s="2"/>
      <c r="M210" s="4" t="s">
        <v>740</v>
      </c>
      <c r="N210" s="4" t="s">
        <v>481</v>
      </c>
    </row>
    <row r="211" spans="12:14" x14ac:dyDescent="0.25">
      <c r="L211" s="2"/>
      <c r="M211" s="4" t="s">
        <v>741</v>
      </c>
      <c r="N211" s="4" t="s">
        <v>480</v>
      </c>
    </row>
    <row r="212" spans="12:14" x14ac:dyDescent="0.25">
      <c r="L212" s="2"/>
      <c r="M212" s="4" t="s">
        <v>742</v>
      </c>
      <c r="N212" s="4" t="s">
        <v>479</v>
      </c>
    </row>
    <row r="213" spans="12:14" x14ac:dyDescent="0.25">
      <c r="L213" s="2"/>
      <c r="M213" s="4" t="s">
        <v>743</v>
      </c>
      <c r="N213" s="4" t="s">
        <v>478</v>
      </c>
    </row>
    <row r="214" spans="12:14" x14ac:dyDescent="0.25">
      <c r="L214" s="2"/>
      <c r="M214" s="4" t="s">
        <v>744</v>
      </c>
      <c r="N214" s="4" t="s">
        <v>477</v>
      </c>
    </row>
    <row r="215" spans="12:14" x14ac:dyDescent="0.25">
      <c r="L215" s="2"/>
      <c r="M215" s="4" t="s">
        <v>745</v>
      </c>
      <c r="N215" s="4" t="s">
        <v>453</v>
      </c>
    </row>
    <row r="216" spans="12:14" x14ac:dyDescent="0.25">
      <c r="L216" s="2"/>
      <c r="M216" s="4" t="s">
        <v>746</v>
      </c>
      <c r="N216" s="4" t="s">
        <v>448</v>
      </c>
    </row>
    <row r="217" spans="12:14" x14ac:dyDescent="0.25">
      <c r="L217" s="2"/>
      <c r="M217" s="4" t="s">
        <v>747</v>
      </c>
      <c r="N217" s="4" t="s">
        <v>447</v>
      </c>
    </row>
    <row r="218" spans="12:14" x14ac:dyDescent="0.25">
      <c r="L218" s="2"/>
      <c r="M218" s="4" t="s">
        <v>748</v>
      </c>
      <c r="N218" s="4" t="s">
        <v>446</v>
      </c>
    </row>
    <row r="219" spans="12:14" x14ac:dyDescent="0.25">
      <c r="L219" s="2"/>
      <c r="M219" s="4" t="s">
        <v>749</v>
      </c>
      <c r="N219" s="4" t="s">
        <v>445</v>
      </c>
    </row>
    <row r="220" spans="12:14" x14ac:dyDescent="0.25">
      <c r="L220" s="2"/>
      <c r="M220" s="4" t="s">
        <v>750</v>
      </c>
      <c r="N220" s="4" t="s">
        <v>444</v>
      </c>
    </row>
    <row r="221" spans="12:14" x14ac:dyDescent="0.25">
      <c r="L221" s="2"/>
      <c r="M221" s="4" t="s">
        <v>751</v>
      </c>
      <c r="N221" s="4" t="s">
        <v>443</v>
      </c>
    </row>
    <row r="222" spans="12:14" x14ac:dyDescent="0.25">
      <c r="L222" s="2"/>
      <c r="M222" s="4" t="s">
        <v>752</v>
      </c>
      <c r="N222" s="4" t="s">
        <v>442</v>
      </c>
    </row>
    <row r="223" spans="12:14" x14ac:dyDescent="0.25">
      <c r="L223" s="2"/>
      <c r="M223" s="4" t="s">
        <v>753</v>
      </c>
      <c r="N223" s="4" t="s">
        <v>441</v>
      </c>
    </row>
    <row r="224" spans="12:14" x14ac:dyDescent="0.25">
      <c r="L224" s="2"/>
      <c r="M224" s="4" t="s">
        <v>754</v>
      </c>
      <c r="N224" s="4" t="s">
        <v>440</v>
      </c>
    </row>
    <row r="225" spans="12:14" x14ac:dyDescent="0.25">
      <c r="L225" s="2"/>
      <c r="M225" s="4" t="s">
        <v>755</v>
      </c>
      <c r="N225" s="4" t="s">
        <v>439</v>
      </c>
    </row>
    <row r="226" spans="12:14" x14ac:dyDescent="0.25">
      <c r="L226" s="2"/>
      <c r="M226" s="4" t="s">
        <v>756</v>
      </c>
      <c r="N226" s="4" t="s">
        <v>417</v>
      </c>
    </row>
    <row r="227" spans="12:14" x14ac:dyDescent="0.25">
      <c r="L227" s="2"/>
      <c r="M227" s="4" t="s">
        <v>757</v>
      </c>
      <c r="N227" s="4" t="s">
        <v>416</v>
      </c>
    </row>
    <row r="228" spans="12:14" x14ac:dyDescent="0.25">
      <c r="L228" s="2"/>
      <c r="M228" s="4" t="s">
        <v>758</v>
      </c>
      <c r="N228" s="4" t="s">
        <v>415</v>
      </c>
    </row>
    <row r="229" spans="12:14" x14ac:dyDescent="0.25">
      <c r="L229" s="2"/>
      <c r="M229" s="4" t="s">
        <v>759</v>
      </c>
      <c r="N229" s="4" t="s">
        <v>414</v>
      </c>
    </row>
    <row r="230" spans="12:14" x14ac:dyDescent="0.25">
      <c r="L230" s="2"/>
      <c r="M230" s="4" t="s">
        <v>760</v>
      </c>
      <c r="N230" s="4" t="s">
        <v>413</v>
      </c>
    </row>
    <row r="231" spans="12:14" x14ac:dyDescent="0.25">
      <c r="L231" s="2"/>
      <c r="M231" s="4" t="s">
        <v>761</v>
      </c>
      <c r="N231" s="4" t="s">
        <v>405</v>
      </c>
    </row>
    <row r="232" spans="12:14" x14ac:dyDescent="0.25">
      <c r="L232" s="2"/>
      <c r="M232" s="4" t="s">
        <v>762</v>
      </c>
      <c r="N232" s="4" t="s">
        <v>404</v>
      </c>
    </row>
    <row r="233" spans="12:14" x14ac:dyDescent="0.25">
      <c r="L233" s="2"/>
      <c r="M233" s="4" t="s">
        <v>763</v>
      </c>
      <c r="N233" s="4" t="s">
        <v>403</v>
      </c>
    </row>
    <row r="234" spans="12:14" x14ac:dyDescent="0.25">
      <c r="L234" s="2"/>
      <c r="M234" s="4" t="s">
        <v>588</v>
      </c>
      <c r="N234" s="4" t="s">
        <v>177</v>
      </c>
    </row>
    <row r="235" spans="12:14" x14ac:dyDescent="0.25">
      <c r="L235" s="2"/>
      <c r="M235" s="4" t="s">
        <v>870</v>
      </c>
      <c r="N235" s="4" t="s">
        <v>267</v>
      </c>
    </row>
    <row r="236" spans="12:14" x14ac:dyDescent="0.25">
      <c r="L236" s="2"/>
      <c r="M236" s="4" t="s">
        <v>993</v>
      </c>
      <c r="N236" s="4" t="s">
        <v>111</v>
      </c>
    </row>
    <row r="237" spans="12:14" x14ac:dyDescent="0.25">
      <c r="L237" s="2"/>
      <c r="M237" s="4" t="s">
        <v>1005</v>
      </c>
      <c r="N237" s="4" t="s">
        <v>99</v>
      </c>
    </row>
    <row r="238" spans="12:14" x14ac:dyDescent="0.25">
      <c r="L238" s="2"/>
      <c r="M238" s="4" t="s">
        <v>764</v>
      </c>
      <c r="N238" s="4" t="s">
        <v>401</v>
      </c>
    </row>
    <row r="239" spans="12:14" x14ac:dyDescent="0.25">
      <c r="L239" s="2"/>
      <c r="M239" s="4" t="s">
        <v>765</v>
      </c>
      <c r="N239" s="4" t="s">
        <v>400</v>
      </c>
    </row>
    <row r="240" spans="12:14" x14ac:dyDescent="0.25">
      <c r="L240" s="2"/>
      <c r="M240" s="4" t="s">
        <v>766</v>
      </c>
      <c r="N240" s="4" t="s">
        <v>399</v>
      </c>
    </row>
    <row r="241" spans="12:14" x14ac:dyDescent="0.25">
      <c r="L241" s="2"/>
      <c r="M241" s="4" t="s">
        <v>767</v>
      </c>
      <c r="N241" s="4" t="s">
        <v>398</v>
      </c>
    </row>
    <row r="242" spans="12:14" x14ac:dyDescent="0.25">
      <c r="L242" s="2"/>
      <c r="M242" s="4" t="s">
        <v>768</v>
      </c>
      <c r="N242" s="4" t="s">
        <v>397</v>
      </c>
    </row>
    <row r="243" spans="12:14" x14ac:dyDescent="0.25">
      <c r="L243" s="2"/>
      <c r="M243" s="4" t="s">
        <v>769</v>
      </c>
      <c r="N243" s="4" t="s">
        <v>396</v>
      </c>
    </row>
    <row r="244" spans="12:14" x14ac:dyDescent="0.25">
      <c r="L244" s="2"/>
      <c r="M244" s="4" t="s">
        <v>770</v>
      </c>
      <c r="N244" s="4" t="s">
        <v>395</v>
      </c>
    </row>
    <row r="245" spans="12:14" x14ac:dyDescent="0.25">
      <c r="L245" s="2"/>
      <c r="M245" s="4" t="s">
        <v>724</v>
      </c>
      <c r="N245" s="4" t="s">
        <v>514</v>
      </c>
    </row>
    <row r="246" spans="12:14" x14ac:dyDescent="0.25">
      <c r="L246" s="2"/>
      <c r="M246" s="4" t="s">
        <v>771</v>
      </c>
      <c r="N246" s="4" t="s">
        <v>394</v>
      </c>
    </row>
    <row r="247" spans="12:14" x14ac:dyDescent="0.25">
      <c r="L247" s="2"/>
      <c r="M247" s="4" t="s">
        <v>772</v>
      </c>
      <c r="N247" s="4" t="s">
        <v>393</v>
      </c>
    </row>
    <row r="248" spans="12:14" x14ac:dyDescent="0.25">
      <c r="L248" s="2"/>
      <c r="M248" s="4" t="s">
        <v>773</v>
      </c>
      <c r="N248" s="4" t="s">
        <v>392</v>
      </c>
    </row>
    <row r="249" spans="12:14" x14ac:dyDescent="0.25">
      <c r="L249" s="2"/>
      <c r="M249" s="4" t="s">
        <v>774</v>
      </c>
      <c r="N249" s="4" t="s">
        <v>391</v>
      </c>
    </row>
    <row r="250" spans="12:14" x14ac:dyDescent="0.25">
      <c r="L250" s="2"/>
      <c r="M250" s="4" t="s">
        <v>775</v>
      </c>
      <c r="N250" s="4" t="s">
        <v>390</v>
      </c>
    </row>
    <row r="251" spans="12:14" x14ac:dyDescent="0.25">
      <c r="L251" s="2"/>
      <c r="M251" s="4" t="s">
        <v>776</v>
      </c>
      <c r="N251" s="4" t="s">
        <v>389</v>
      </c>
    </row>
    <row r="252" spans="12:14" x14ac:dyDescent="0.25">
      <c r="L252" s="2"/>
      <c r="M252" s="4" t="s">
        <v>777</v>
      </c>
      <c r="N252" s="4" t="s">
        <v>388</v>
      </c>
    </row>
    <row r="253" spans="12:14" x14ac:dyDescent="0.25">
      <c r="L253" s="2"/>
      <c r="M253" s="4" t="s">
        <v>778</v>
      </c>
      <c r="N253" s="4" t="s">
        <v>387</v>
      </c>
    </row>
    <row r="254" spans="12:14" x14ac:dyDescent="0.25">
      <c r="L254" s="2"/>
      <c r="M254" s="4" t="s">
        <v>779</v>
      </c>
      <c r="N254" s="4" t="s">
        <v>386</v>
      </c>
    </row>
    <row r="255" spans="12:14" x14ac:dyDescent="0.25">
      <c r="L255" s="2"/>
      <c r="M255" s="4" t="s">
        <v>780</v>
      </c>
      <c r="N255" s="4" t="s">
        <v>385</v>
      </c>
    </row>
    <row r="256" spans="12:14" x14ac:dyDescent="0.25">
      <c r="L256" s="2"/>
      <c r="M256" s="4" t="s">
        <v>781</v>
      </c>
      <c r="N256" s="4" t="s">
        <v>384</v>
      </c>
    </row>
    <row r="257" spans="12:14" x14ac:dyDescent="0.25">
      <c r="L257" s="2"/>
      <c r="M257" s="4" t="s">
        <v>782</v>
      </c>
      <c r="N257" s="4" t="s">
        <v>383</v>
      </c>
    </row>
    <row r="258" spans="12:14" x14ac:dyDescent="0.25">
      <c r="L258" s="2"/>
      <c r="M258" s="4" t="s">
        <v>783</v>
      </c>
      <c r="N258" s="4" t="s">
        <v>382</v>
      </c>
    </row>
    <row r="259" spans="12:14" x14ac:dyDescent="0.25">
      <c r="L259" s="2"/>
      <c r="M259" s="4" t="s">
        <v>784</v>
      </c>
      <c r="N259" s="4" t="s">
        <v>381</v>
      </c>
    </row>
    <row r="260" spans="12:14" x14ac:dyDescent="0.25">
      <c r="L260" s="2"/>
      <c r="M260" s="4" t="s">
        <v>785</v>
      </c>
      <c r="N260" s="4" t="s">
        <v>380</v>
      </c>
    </row>
    <row r="261" spans="12:14" x14ac:dyDescent="0.25">
      <c r="L261" s="2"/>
      <c r="M261" s="4" t="s">
        <v>786</v>
      </c>
      <c r="N261" s="4" t="s">
        <v>379</v>
      </c>
    </row>
    <row r="262" spans="12:14" x14ac:dyDescent="0.25">
      <c r="L262" s="2"/>
      <c r="M262" s="4" t="s">
        <v>787</v>
      </c>
      <c r="N262" s="4" t="s">
        <v>378</v>
      </c>
    </row>
    <row r="263" spans="12:14" x14ac:dyDescent="0.25">
      <c r="L263" s="2"/>
      <c r="M263" s="4" t="s">
        <v>788</v>
      </c>
      <c r="N263" s="4" t="s">
        <v>377</v>
      </c>
    </row>
    <row r="264" spans="12:14" x14ac:dyDescent="0.25">
      <c r="L264" s="2"/>
      <c r="M264" s="4" t="s">
        <v>789</v>
      </c>
      <c r="N264" s="4" t="s">
        <v>376</v>
      </c>
    </row>
    <row r="265" spans="12:14" x14ac:dyDescent="0.25">
      <c r="L265" s="2"/>
      <c r="M265" s="4" t="s">
        <v>790</v>
      </c>
      <c r="N265" s="4" t="s">
        <v>375</v>
      </c>
    </row>
    <row r="266" spans="12:14" x14ac:dyDescent="0.25">
      <c r="L266" s="2"/>
      <c r="M266" s="4" t="s">
        <v>791</v>
      </c>
      <c r="N266" s="4" t="s">
        <v>374</v>
      </c>
    </row>
    <row r="267" spans="12:14" x14ac:dyDescent="0.25">
      <c r="L267" s="2"/>
      <c r="M267" s="4" t="s">
        <v>792</v>
      </c>
      <c r="N267" s="4" t="s">
        <v>373</v>
      </c>
    </row>
    <row r="268" spans="12:14" x14ac:dyDescent="0.25">
      <c r="L268" s="2"/>
      <c r="M268" s="4" t="s">
        <v>793</v>
      </c>
      <c r="N268" s="4" t="s">
        <v>372</v>
      </c>
    </row>
    <row r="269" spans="12:14" x14ac:dyDescent="0.25">
      <c r="L269" s="2"/>
      <c r="M269" s="4" t="s">
        <v>794</v>
      </c>
      <c r="N269" s="4" t="s">
        <v>371</v>
      </c>
    </row>
    <row r="270" spans="12:14" x14ac:dyDescent="0.25">
      <c r="L270" s="2"/>
      <c r="M270" s="4" t="s">
        <v>795</v>
      </c>
      <c r="N270" s="4" t="s">
        <v>370</v>
      </c>
    </row>
    <row r="271" spans="12:14" x14ac:dyDescent="0.25">
      <c r="L271" s="2"/>
      <c r="M271" s="4" t="s">
        <v>796</v>
      </c>
      <c r="N271" s="4" t="s">
        <v>369</v>
      </c>
    </row>
    <row r="272" spans="12:14" x14ac:dyDescent="0.25">
      <c r="L272" s="2"/>
      <c r="M272" s="4" t="s">
        <v>797</v>
      </c>
      <c r="N272" s="4" t="s">
        <v>368</v>
      </c>
    </row>
    <row r="273" spans="12:14" x14ac:dyDescent="0.25">
      <c r="L273" s="2"/>
      <c r="M273" s="4" t="s">
        <v>798</v>
      </c>
      <c r="N273" s="4" t="s">
        <v>367</v>
      </c>
    </row>
    <row r="274" spans="12:14" x14ac:dyDescent="0.25">
      <c r="L274" s="2"/>
      <c r="M274" s="4" t="s">
        <v>799</v>
      </c>
      <c r="N274" s="4" t="s">
        <v>366</v>
      </c>
    </row>
    <row r="275" spans="12:14" x14ac:dyDescent="0.25">
      <c r="L275" s="2"/>
      <c r="M275" s="4" t="s">
        <v>800</v>
      </c>
      <c r="N275" s="4" t="s">
        <v>365</v>
      </c>
    </row>
    <row r="276" spans="12:14" x14ac:dyDescent="0.25">
      <c r="L276" s="2"/>
      <c r="M276" s="4" t="s">
        <v>801</v>
      </c>
      <c r="N276" s="4" t="s">
        <v>364</v>
      </c>
    </row>
    <row r="277" spans="12:14" x14ac:dyDescent="0.25">
      <c r="L277" s="2"/>
      <c r="M277" s="4" t="s">
        <v>802</v>
      </c>
      <c r="N277" s="4" t="s">
        <v>363</v>
      </c>
    </row>
    <row r="278" spans="12:14" x14ac:dyDescent="0.25">
      <c r="L278" s="2"/>
      <c r="M278" s="4" t="s">
        <v>803</v>
      </c>
      <c r="N278" s="4" t="s">
        <v>362</v>
      </c>
    </row>
    <row r="279" spans="12:14" x14ac:dyDescent="0.25">
      <c r="L279" s="2"/>
      <c r="M279" s="4" t="s">
        <v>804</v>
      </c>
      <c r="N279" s="4" t="s">
        <v>361</v>
      </c>
    </row>
    <row r="280" spans="12:14" x14ac:dyDescent="0.25">
      <c r="L280" s="2"/>
      <c r="M280" s="4" t="s">
        <v>805</v>
      </c>
      <c r="N280" s="4" t="s">
        <v>360</v>
      </c>
    </row>
    <row r="281" spans="12:14" x14ac:dyDescent="0.25">
      <c r="L281" s="2"/>
      <c r="M281" s="4" t="s">
        <v>806</v>
      </c>
      <c r="N281" s="4" t="s">
        <v>359</v>
      </c>
    </row>
    <row r="282" spans="12:14" x14ac:dyDescent="0.25">
      <c r="L282" s="2"/>
      <c r="M282" s="4" t="s">
        <v>807</v>
      </c>
      <c r="N282" s="4" t="s">
        <v>358</v>
      </c>
    </row>
    <row r="283" spans="12:14" x14ac:dyDescent="0.25">
      <c r="L283" s="2"/>
      <c r="M283" s="4" t="s">
        <v>808</v>
      </c>
      <c r="N283" s="4" t="s">
        <v>357</v>
      </c>
    </row>
    <row r="284" spans="12:14" x14ac:dyDescent="0.25">
      <c r="L284" s="2"/>
      <c r="M284" s="4" t="s">
        <v>809</v>
      </c>
      <c r="N284" s="4" t="s">
        <v>356</v>
      </c>
    </row>
    <row r="285" spans="12:14" x14ac:dyDescent="0.25">
      <c r="L285" s="2"/>
      <c r="M285" s="4" t="s">
        <v>810</v>
      </c>
      <c r="N285" s="4" t="s">
        <v>355</v>
      </c>
    </row>
    <row r="286" spans="12:14" x14ac:dyDescent="0.25">
      <c r="L286" s="2"/>
      <c r="M286" s="4" t="s">
        <v>811</v>
      </c>
      <c r="N286" s="4" t="s">
        <v>354</v>
      </c>
    </row>
    <row r="287" spans="12:14" x14ac:dyDescent="0.25">
      <c r="L287" s="2"/>
      <c r="M287" s="4" t="s">
        <v>812</v>
      </c>
      <c r="N287" s="4" t="s">
        <v>353</v>
      </c>
    </row>
    <row r="288" spans="12:14" x14ac:dyDescent="0.25">
      <c r="L288" s="2"/>
      <c r="M288" s="4" t="s">
        <v>813</v>
      </c>
      <c r="N288" s="4" t="s">
        <v>352</v>
      </c>
    </row>
    <row r="289" spans="12:14" x14ac:dyDescent="0.25">
      <c r="L289" s="2"/>
      <c r="M289" s="4" t="s">
        <v>814</v>
      </c>
      <c r="N289" s="4" t="s">
        <v>351</v>
      </c>
    </row>
    <row r="290" spans="12:14" x14ac:dyDescent="0.25">
      <c r="L290" s="2"/>
      <c r="M290" s="4" t="s">
        <v>815</v>
      </c>
      <c r="N290" s="4" t="s">
        <v>350</v>
      </c>
    </row>
    <row r="291" spans="12:14" x14ac:dyDescent="0.25">
      <c r="L291" s="2"/>
      <c r="M291" s="4" t="s">
        <v>816</v>
      </c>
      <c r="N291" s="4" t="s">
        <v>349</v>
      </c>
    </row>
    <row r="292" spans="12:14" x14ac:dyDescent="0.25">
      <c r="L292" s="2"/>
      <c r="M292" s="4" t="s">
        <v>817</v>
      </c>
      <c r="N292" s="4" t="s">
        <v>348</v>
      </c>
    </row>
    <row r="293" spans="12:14" x14ac:dyDescent="0.25">
      <c r="L293" s="2"/>
      <c r="M293" s="4" t="s">
        <v>818</v>
      </c>
      <c r="N293" s="4" t="s">
        <v>347</v>
      </c>
    </row>
    <row r="294" spans="12:14" x14ac:dyDescent="0.25">
      <c r="L294" s="2"/>
      <c r="M294" s="4" t="s">
        <v>819</v>
      </c>
      <c r="N294" s="4" t="s">
        <v>346</v>
      </c>
    </row>
    <row r="295" spans="12:14" x14ac:dyDescent="0.25">
      <c r="L295" s="2"/>
      <c r="M295" s="4" t="s">
        <v>820</v>
      </c>
      <c r="N295" s="4" t="s">
        <v>345</v>
      </c>
    </row>
    <row r="296" spans="12:14" x14ac:dyDescent="0.25">
      <c r="L296" s="2"/>
      <c r="M296" s="4" t="s">
        <v>821</v>
      </c>
      <c r="N296" s="4" t="s">
        <v>330</v>
      </c>
    </row>
    <row r="297" spans="12:14" x14ac:dyDescent="0.25">
      <c r="L297" s="2"/>
      <c r="M297" s="4" t="s">
        <v>739</v>
      </c>
      <c r="N297" s="4" t="s">
        <v>482</v>
      </c>
    </row>
    <row r="298" spans="12:14" x14ac:dyDescent="0.25">
      <c r="L298" s="2"/>
      <c r="M298" s="4" t="s">
        <v>822</v>
      </c>
      <c r="N298" s="4" t="s">
        <v>329</v>
      </c>
    </row>
    <row r="299" spans="12:14" x14ac:dyDescent="0.25">
      <c r="L299" s="2"/>
      <c r="M299" s="4" t="s">
        <v>823</v>
      </c>
      <c r="N299" s="4" t="s">
        <v>328</v>
      </c>
    </row>
    <row r="300" spans="12:14" x14ac:dyDescent="0.25">
      <c r="L300" s="2"/>
      <c r="M300" s="4" t="s">
        <v>824</v>
      </c>
      <c r="N300" s="4" t="s">
        <v>327</v>
      </c>
    </row>
    <row r="301" spans="12:14" x14ac:dyDescent="0.25">
      <c r="L301" s="2"/>
      <c r="M301" s="4" t="s">
        <v>825</v>
      </c>
      <c r="N301" s="4" t="s">
        <v>326</v>
      </c>
    </row>
    <row r="302" spans="12:14" x14ac:dyDescent="0.25">
      <c r="L302" s="2"/>
      <c r="M302" s="4" t="s">
        <v>826</v>
      </c>
      <c r="N302" s="4" t="s">
        <v>325</v>
      </c>
    </row>
    <row r="303" spans="12:14" x14ac:dyDescent="0.25">
      <c r="L303" s="2"/>
      <c r="M303" s="4" t="s">
        <v>827</v>
      </c>
      <c r="N303" s="4" t="s">
        <v>324</v>
      </c>
    </row>
    <row r="304" spans="12:14" x14ac:dyDescent="0.25">
      <c r="L304" s="2"/>
      <c r="M304" s="4" t="s">
        <v>828</v>
      </c>
      <c r="N304" s="4" t="s">
        <v>323</v>
      </c>
    </row>
    <row r="305" spans="12:14" x14ac:dyDescent="0.25">
      <c r="L305" s="2"/>
      <c r="M305" s="4" t="s">
        <v>829</v>
      </c>
      <c r="N305" s="4" t="s">
        <v>322</v>
      </c>
    </row>
    <row r="306" spans="12:14" x14ac:dyDescent="0.25">
      <c r="L306" s="2"/>
      <c r="M306" s="4" t="s">
        <v>830</v>
      </c>
      <c r="N306" s="4" t="s">
        <v>321</v>
      </c>
    </row>
    <row r="307" spans="12:14" x14ac:dyDescent="0.25">
      <c r="L307" s="2"/>
      <c r="M307" s="4" t="s">
        <v>831</v>
      </c>
      <c r="N307" s="4" t="s">
        <v>320</v>
      </c>
    </row>
    <row r="308" spans="12:14" x14ac:dyDescent="0.25">
      <c r="L308" s="2"/>
      <c r="M308" s="4" t="s">
        <v>832</v>
      </c>
      <c r="N308" s="4" t="s">
        <v>319</v>
      </c>
    </row>
    <row r="309" spans="12:14" x14ac:dyDescent="0.25">
      <c r="L309" s="2"/>
      <c r="M309" s="4" t="s">
        <v>833</v>
      </c>
      <c r="N309" s="4" t="s">
        <v>318</v>
      </c>
    </row>
    <row r="310" spans="12:14" x14ac:dyDescent="0.25">
      <c r="L310" s="2"/>
      <c r="M310" s="4" t="s">
        <v>834</v>
      </c>
      <c r="N310" s="4" t="s">
        <v>317</v>
      </c>
    </row>
    <row r="311" spans="12:14" x14ac:dyDescent="0.25">
      <c r="L311" s="2"/>
      <c r="M311" s="4" t="s">
        <v>835</v>
      </c>
      <c r="N311" s="4" t="s">
        <v>316</v>
      </c>
    </row>
    <row r="312" spans="12:14" x14ac:dyDescent="0.25">
      <c r="L312" s="2"/>
      <c r="M312" s="4" t="s">
        <v>836</v>
      </c>
      <c r="N312" s="4" t="s">
        <v>315</v>
      </c>
    </row>
    <row r="313" spans="12:14" x14ac:dyDescent="0.25">
      <c r="L313" s="2"/>
      <c r="M313" s="4" t="s">
        <v>837</v>
      </c>
      <c r="N313" s="4" t="s">
        <v>314</v>
      </c>
    </row>
    <row r="314" spans="12:14" x14ac:dyDescent="0.25">
      <c r="L314" s="2"/>
      <c r="M314" s="4" t="s">
        <v>838</v>
      </c>
      <c r="N314" s="4" t="s">
        <v>313</v>
      </c>
    </row>
    <row r="315" spans="12:14" x14ac:dyDescent="0.25">
      <c r="L315" s="2"/>
      <c r="M315" s="4" t="s">
        <v>839</v>
      </c>
      <c r="N315" s="4" t="s">
        <v>312</v>
      </c>
    </row>
    <row r="316" spans="12:14" x14ac:dyDescent="0.25">
      <c r="L316" s="2"/>
      <c r="M316" s="4" t="s">
        <v>841</v>
      </c>
      <c r="N316" s="4" t="s">
        <v>310</v>
      </c>
    </row>
    <row r="317" spans="12:14" x14ac:dyDescent="0.25">
      <c r="L317" s="2"/>
      <c r="M317" s="4" t="s">
        <v>842</v>
      </c>
      <c r="N317" s="4" t="s">
        <v>301</v>
      </c>
    </row>
    <row r="318" spans="12:14" x14ac:dyDescent="0.25">
      <c r="L318" s="2"/>
      <c r="M318" s="4" t="s">
        <v>843</v>
      </c>
      <c r="N318" s="4" t="s">
        <v>300</v>
      </c>
    </row>
    <row r="319" spans="12:14" x14ac:dyDescent="0.25">
      <c r="L319" s="2"/>
      <c r="M319" s="4" t="s">
        <v>844</v>
      </c>
      <c r="N319" s="4" t="s">
        <v>299</v>
      </c>
    </row>
    <row r="320" spans="12:14" x14ac:dyDescent="0.25">
      <c r="L320" s="2"/>
      <c r="M320" s="4" t="s">
        <v>845</v>
      </c>
      <c r="N320" s="4" t="s">
        <v>298</v>
      </c>
    </row>
    <row r="321" spans="12:14" x14ac:dyDescent="0.25">
      <c r="L321" s="2"/>
      <c r="M321" s="4" t="s">
        <v>846</v>
      </c>
      <c r="N321" s="4" t="s">
        <v>297</v>
      </c>
    </row>
    <row r="322" spans="12:14" x14ac:dyDescent="0.25">
      <c r="L322" s="2"/>
      <c r="M322" s="4" t="s">
        <v>847</v>
      </c>
      <c r="N322" s="4" t="s">
        <v>296</v>
      </c>
    </row>
    <row r="323" spans="12:14" x14ac:dyDescent="0.25">
      <c r="L323" s="2"/>
      <c r="M323" s="4" t="s">
        <v>848</v>
      </c>
      <c r="N323" s="4" t="s">
        <v>295</v>
      </c>
    </row>
    <row r="324" spans="12:14" x14ac:dyDescent="0.25">
      <c r="L324" s="2"/>
      <c r="M324" s="4" t="s">
        <v>849</v>
      </c>
      <c r="N324" s="4" t="s">
        <v>294</v>
      </c>
    </row>
    <row r="325" spans="12:14" x14ac:dyDescent="0.25">
      <c r="L325" s="2"/>
      <c r="M325" s="4" t="s">
        <v>850</v>
      </c>
      <c r="N325" s="4" t="s">
        <v>293</v>
      </c>
    </row>
    <row r="326" spans="12:14" x14ac:dyDescent="0.25">
      <c r="L326" s="2"/>
      <c r="M326" s="4" t="s">
        <v>851</v>
      </c>
      <c r="N326" s="4" t="s">
        <v>292</v>
      </c>
    </row>
    <row r="327" spans="12:14" x14ac:dyDescent="0.25">
      <c r="L327" s="2"/>
      <c r="M327" s="4" t="s">
        <v>853</v>
      </c>
      <c r="N327" s="4" t="s">
        <v>290</v>
      </c>
    </row>
    <row r="328" spans="12:14" x14ac:dyDescent="0.25">
      <c r="L328" s="2"/>
      <c r="M328" s="4" t="s">
        <v>854</v>
      </c>
      <c r="N328" s="4" t="s">
        <v>289</v>
      </c>
    </row>
    <row r="329" spans="12:14" x14ac:dyDescent="0.25">
      <c r="L329" s="2"/>
      <c r="M329" s="4" t="s">
        <v>855</v>
      </c>
      <c r="N329" s="4" t="s">
        <v>288</v>
      </c>
    </row>
    <row r="330" spans="12:14" x14ac:dyDescent="0.25">
      <c r="L330" s="2"/>
      <c r="M330" s="4" t="s">
        <v>856</v>
      </c>
      <c r="N330" s="4" t="s">
        <v>287</v>
      </c>
    </row>
    <row r="331" spans="12:14" x14ac:dyDescent="0.25">
      <c r="L331" s="2"/>
      <c r="M331" s="4" t="s">
        <v>857</v>
      </c>
      <c r="N331" s="4" t="s">
        <v>286</v>
      </c>
    </row>
    <row r="332" spans="12:14" x14ac:dyDescent="0.25">
      <c r="L332" s="2"/>
      <c r="M332" s="4" t="s">
        <v>858</v>
      </c>
      <c r="N332" s="4" t="s">
        <v>285</v>
      </c>
    </row>
    <row r="333" spans="12:14" x14ac:dyDescent="0.25">
      <c r="L333" s="2"/>
      <c r="M333" s="4" t="s">
        <v>859</v>
      </c>
      <c r="N333" s="4" t="s">
        <v>284</v>
      </c>
    </row>
    <row r="334" spans="12:14" x14ac:dyDescent="0.25">
      <c r="L334" s="2"/>
      <c r="M334" s="4" t="s">
        <v>860</v>
      </c>
      <c r="N334" s="4" t="s">
        <v>283</v>
      </c>
    </row>
    <row r="335" spans="12:14" x14ac:dyDescent="0.25">
      <c r="L335" s="2"/>
      <c r="M335" s="4" t="s">
        <v>861</v>
      </c>
      <c r="N335" s="4" t="s">
        <v>282</v>
      </c>
    </row>
    <row r="336" spans="12:14" x14ac:dyDescent="0.25">
      <c r="L336" s="2"/>
      <c r="M336" s="4" t="s">
        <v>862</v>
      </c>
      <c r="N336" s="4" t="s">
        <v>281</v>
      </c>
    </row>
    <row r="337" spans="12:14" x14ac:dyDescent="0.25">
      <c r="L337" s="2"/>
      <c r="M337" s="4" t="s">
        <v>863</v>
      </c>
      <c r="N337" s="4" t="s">
        <v>280</v>
      </c>
    </row>
    <row r="338" spans="12:14" x14ac:dyDescent="0.25">
      <c r="L338" s="2"/>
      <c r="M338" s="4" t="s">
        <v>864</v>
      </c>
      <c r="N338" s="4" t="s">
        <v>279</v>
      </c>
    </row>
    <row r="339" spans="12:14" x14ac:dyDescent="0.25">
      <c r="L339" s="2"/>
      <c r="M339" s="4" t="s">
        <v>865</v>
      </c>
      <c r="N339" s="4" t="s">
        <v>278</v>
      </c>
    </row>
    <row r="340" spans="12:14" x14ac:dyDescent="0.25">
      <c r="L340" s="2"/>
      <c r="M340" s="4" t="s">
        <v>528</v>
      </c>
      <c r="N340" s="4" t="s">
        <v>10</v>
      </c>
    </row>
    <row r="341" spans="12:14" x14ac:dyDescent="0.25">
      <c r="L341" s="2"/>
      <c r="M341" s="4" t="s">
        <v>866</v>
      </c>
      <c r="N341" s="4" t="s">
        <v>277</v>
      </c>
    </row>
    <row r="342" spans="12:14" x14ac:dyDescent="0.25">
      <c r="L342" s="2"/>
      <c r="M342" s="4" t="s">
        <v>867</v>
      </c>
      <c r="N342" s="4" t="s">
        <v>276</v>
      </c>
    </row>
    <row r="343" spans="12:14" x14ac:dyDescent="0.25">
      <c r="L343" s="2"/>
      <c r="M343" s="4" t="s">
        <v>868</v>
      </c>
      <c r="N343" s="4" t="s">
        <v>275</v>
      </c>
    </row>
    <row r="344" spans="12:14" x14ac:dyDescent="0.25">
      <c r="L344" s="2"/>
      <c r="M344" s="4" t="s">
        <v>869</v>
      </c>
      <c r="N344" s="4" t="s">
        <v>268</v>
      </c>
    </row>
    <row r="345" spans="12:14" x14ac:dyDescent="0.25">
      <c r="L345" s="2"/>
      <c r="M345" s="4" t="s">
        <v>872</v>
      </c>
      <c r="N345" s="4" t="s">
        <v>265</v>
      </c>
    </row>
    <row r="346" spans="12:14" x14ac:dyDescent="0.25">
      <c r="L346" s="2"/>
      <c r="M346" s="4" t="s">
        <v>873</v>
      </c>
      <c r="N346" s="4" t="s">
        <v>264</v>
      </c>
    </row>
    <row r="347" spans="12:14" x14ac:dyDescent="0.25">
      <c r="L347" s="2"/>
      <c r="M347" s="4" t="s">
        <v>874</v>
      </c>
      <c r="N347" s="4" t="s">
        <v>263</v>
      </c>
    </row>
    <row r="348" spans="12:14" x14ac:dyDescent="0.25">
      <c r="L348" s="2"/>
      <c r="M348" s="4" t="s">
        <v>875</v>
      </c>
      <c r="N348" s="4" t="s">
        <v>262</v>
      </c>
    </row>
    <row r="349" spans="12:14" x14ac:dyDescent="0.25">
      <c r="L349" s="2"/>
      <c r="M349" s="4" t="s">
        <v>876</v>
      </c>
      <c r="N349" s="4" t="s">
        <v>261</v>
      </c>
    </row>
    <row r="350" spans="12:14" x14ac:dyDescent="0.25">
      <c r="L350" s="2"/>
      <c r="M350" s="4" t="s">
        <v>877</v>
      </c>
      <c r="N350" s="4" t="s">
        <v>260</v>
      </c>
    </row>
    <row r="351" spans="12:14" x14ac:dyDescent="0.25">
      <c r="L351" s="2"/>
      <c r="M351" s="4" t="s">
        <v>878</v>
      </c>
      <c r="N351" s="4" t="s">
        <v>259</v>
      </c>
    </row>
    <row r="352" spans="12:14" x14ac:dyDescent="0.25">
      <c r="L352" s="2"/>
      <c r="M352" s="4" t="s">
        <v>879</v>
      </c>
      <c r="N352" s="4" t="s">
        <v>258</v>
      </c>
    </row>
    <row r="353" spans="12:14" x14ac:dyDescent="0.25">
      <c r="L353" s="2"/>
      <c r="M353" s="4" t="s">
        <v>880</v>
      </c>
      <c r="N353" s="4" t="s">
        <v>256</v>
      </c>
    </row>
    <row r="354" spans="12:14" x14ac:dyDescent="0.25">
      <c r="L354" s="2"/>
      <c r="M354" s="4" t="s">
        <v>881</v>
      </c>
      <c r="N354" s="4" t="s">
        <v>255</v>
      </c>
    </row>
    <row r="355" spans="12:14" x14ac:dyDescent="0.25">
      <c r="L355" s="2"/>
      <c r="M355" s="4" t="s">
        <v>882</v>
      </c>
      <c r="N355" s="4" t="s">
        <v>254</v>
      </c>
    </row>
    <row r="356" spans="12:14" x14ac:dyDescent="0.25">
      <c r="L356" s="2"/>
      <c r="M356" s="4" t="s">
        <v>883</v>
      </c>
      <c r="N356" s="4" t="s">
        <v>253</v>
      </c>
    </row>
    <row r="357" spans="12:14" x14ac:dyDescent="0.25">
      <c r="L357" s="2"/>
      <c r="M357" s="4" t="s">
        <v>884</v>
      </c>
      <c r="N357" s="4" t="s">
        <v>252</v>
      </c>
    </row>
    <row r="358" spans="12:14" x14ac:dyDescent="0.25">
      <c r="L358" s="2"/>
      <c r="M358" s="4" t="s">
        <v>885</v>
      </c>
      <c r="N358" s="4" t="s">
        <v>251</v>
      </c>
    </row>
    <row r="359" spans="12:14" x14ac:dyDescent="0.25">
      <c r="L359" s="2"/>
      <c r="M359" s="4" t="s">
        <v>886</v>
      </c>
      <c r="N359" s="4" t="s">
        <v>250</v>
      </c>
    </row>
    <row r="360" spans="12:14" x14ac:dyDescent="0.25">
      <c r="L360" s="2"/>
      <c r="M360" s="4" t="s">
        <v>887</v>
      </c>
      <c r="N360" s="4" t="s">
        <v>247</v>
      </c>
    </row>
    <row r="361" spans="12:14" x14ac:dyDescent="0.25">
      <c r="L361" s="2"/>
      <c r="M361" s="4" t="s">
        <v>888</v>
      </c>
      <c r="N361" s="4" t="s">
        <v>246</v>
      </c>
    </row>
    <row r="362" spans="12:14" x14ac:dyDescent="0.25">
      <c r="L362" s="2"/>
      <c r="M362" s="4" t="s">
        <v>889</v>
      </c>
      <c r="N362" s="4" t="s">
        <v>245</v>
      </c>
    </row>
    <row r="363" spans="12:14" x14ac:dyDescent="0.25">
      <c r="L363" s="2"/>
      <c r="M363" s="4" t="s">
        <v>890</v>
      </c>
      <c r="N363" s="4" t="s">
        <v>244</v>
      </c>
    </row>
    <row r="364" spans="12:14" x14ac:dyDescent="0.25">
      <c r="L364" s="2"/>
      <c r="M364" s="4" t="s">
        <v>891</v>
      </c>
      <c r="N364" s="4" t="s">
        <v>243</v>
      </c>
    </row>
    <row r="365" spans="12:14" x14ac:dyDescent="0.25">
      <c r="L365" s="2"/>
      <c r="M365" s="4" t="s">
        <v>892</v>
      </c>
      <c r="N365" s="4" t="s">
        <v>242</v>
      </c>
    </row>
    <row r="366" spans="12:14" x14ac:dyDescent="0.25">
      <c r="L366" s="2"/>
      <c r="M366" s="4" t="s">
        <v>893</v>
      </c>
      <c r="N366" s="4" t="s">
        <v>241</v>
      </c>
    </row>
    <row r="367" spans="12:14" x14ac:dyDescent="0.25">
      <c r="L367" s="2"/>
      <c r="M367" s="4" t="s">
        <v>894</v>
      </c>
      <c r="N367" s="4" t="s">
        <v>233</v>
      </c>
    </row>
    <row r="368" spans="12:14" x14ac:dyDescent="0.25">
      <c r="L368" s="2"/>
      <c r="M368" s="4" t="s">
        <v>895</v>
      </c>
      <c r="N368" s="4" t="s">
        <v>232</v>
      </c>
    </row>
    <row r="369" spans="12:14" x14ac:dyDescent="0.25">
      <c r="L369" s="2"/>
      <c r="M369" s="4" t="s">
        <v>896</v>
      </c>
      <c r="N369" s="4" t="s">
        <v>231</v>
      </c>
    </row>
    <row r="370" spans="12:14" x14ac:dyDescent="0.25">
      <c r="L370" s="2"/>
      <c r="M370" s="4" t="s">
        <v>897</v>
      </c>
      <c r="N370" s="4" t="s">
        <v>230</v>
      </c>
    </row>
    <row r="371" spans="12:14" x14ac:dyDescent="0.25">
      <c r="L371" s="2"/>
      <c r="M371" s="4" t="s">
        <v>898</v>
      </c>
      <c r="N371" s="4" t="s">
        <v>229</v>
      </c>
    </row>
    <row r="372" spans="12:14" x14ac:dyDescent="0.25">
      <c r="L372" s="2"/>
      <c r="M372" s="4" t="s">
        <v>899</v>
      </c>
      <c r="N372" s="4" t="s">
        <v>228</v>
      </c>
    </row>
    <row r="373" spans="12:14" x14ac:dyDescent="0.25">
      <c r="L373" s="2"/>
      <c r="M373" s="4" t="s">
        <v>900</v>
      </c>
      <c r="N373" s="4" t="s">
        <v>227</v>
      </c>
    </row>
    <row r="374" spans="12:14" x14ac:dyDescent="0.25">
      <c r="L374" s="2"/>
      <c r="M374" s="4" t="s">
        <v>901</v>
      </c>
      <c r="N374" s="4" t="s">
        <v>226</v>
      </c>
    </row>
    <row r="375" spans="12:14" x14ac:dyDescent="0.25">
      <c r="L375" s="2"/>
      <c r="M375" s="4" t="s">
        <v>902</v>
      </c>
      <c r="N375" s="4" t="s">
        <v>225</v>
      </c>
    </row>
    <row r="376" spans="12:14" x14ac:dyDescent="0.25">
      <c r="L376" s="2"/>
      <c r="M376" s="4" t="s">
        <v>903</v>
      </c>
      <c r="N376" s="4" t="s">
        <v>224</v>
      </c>
    </row>
    <row r="377" spans="12:14" x14ac:dyDescent="0.25">
      <c r="L377" s="2"/>
      <c r="M377" s="4" t="s">
        <v>904</v>
      </c>
      <c r="N377" s="4" t="s">
        <v>223</v>
      </c>
    </row>
    <row r="378" spans="12:14" x14ac:dyDescent="0.25">
      <c r="L378" s="2"/>
      <c r="M378" s="4" t="s">
        <v>905</v>
      </c>
      <c r="N378" s="4" t="s">
        <v>222</v>
      </c>
    </row>
    <row r="379" spans="12:14" x14ac:dyDescent="0.25">
      <c r="L379" s="2"/>
      <c r="M379" s="4" t="s">
        <v>906</v>
      </c>
      <c r="N379" s="4" t="s">
        <v>221</v>
      </c>
    </row>
    <row r="380" spans="12:14" x14ac:dyDescent="0.25">
      <c r="L380" s="2"/>
      <c r="M380" s="4" t="s">
        <v>907</v>
      </c>
      <c r="N380" s="4" t="s">
        <v>220</v>
      </c>
    </row>
    <row r="381" spans="12:14" x14ac:dyDescent="0.25">
      <c r="L381" s="2"/>
      <c r="M381" s="4" t="s">
        <v>908</v>
      </c>
      <c r="N381" s="4" t="s">
        <v>219</v>
      </c>
    </row>
    <row r="382" spans="12:14" x14ac:dyDescent="0.25">
      <c r="L382" s="2"/>
      <c r="M382" s="4" t="s">
        <v>909</v>
      </c>
      <c r="N382" s="4" t="s">
        <v>218</v>
      </c>
    </row>
    <row r="383" spans="12:14" x14ac:dyDescent="0.25">
      <c r="L383" s="2"/>
      <c r="M383" s="4" t="s">
        <v>910</v>
      </c>
      <c r="N383" s="4" t="s">
        <v>217</v>
      </c>
    </row>
    <row r="384" spans="12:14" x14ac:dyDescent="0.25">
      <c r="L384" s="2"/>
      <c r="M384" s="4" t="s">
        <v>911</v>
      </c>
      <c r="N384" s="4" t="s">
        <v>216</v>
      </c>
    </row>
    <row r="385" spans="12:14" x14ac:dyDescent="0.25">
      <c r="L385" s="2"/>
      <c r="M385" s="4" t="s">
        <v>912</v>
      </c>
      <c r="N385" s="4" t="s">
        <v>215</v>
      </c>
    </row>
    <row r="386" spans="12:14" x14ac:dyDescent="0.25">
      <c r="L386" s="2"/>
      <c r="M386" s="4" t="s">
        <v>913</v>
      </c>
      <c r="N386" s="4" t="s">
        <v>213</v>
      </c>
    </row>
    <row r="387" spans="12:14" x14ac:dyDescent="0.25">
      <c r="L387" s="2"/>
      <c r="M387" s="4" t="s">
        <v>914</v>
      </c>
      <c r="N387" s="4" t="s">
        <v>214</v>
      </c>
    </row>
    <row r="388" spans="12:14" x14ac:dyDescent="0.25">
      <c r="L388" s="2"/>
      <c r="M388" s="4" t="s">
        <v>915</v>
      </c>
      <c r="N388" s="4" t="s">
        <v>210</v>
      </c>
    </row>
    <row r="389" spans="12:14" x14ac:dyDescent="0.25">
      <c r="L389" s="2"/>
      <c r="M389" s="4" t="s">
        <v>916</v>
      </c>
      <c r="N389" s="4" t="s">
        <v>209</v>
      </c>
    </row>
    <row r="390" spans="12:14" x14ac:dyDescent="0.25">
      <c r="L390" s="2"/>
      <c r="M390" s="4" t="s">
        <v>917</v>
      </c>
      <c r="N390" s="4" t="s">
        <v>208</v>
      </c>
    </row>
    <row r="391" spans="12:14" x14ac:dyDescent="0.25">
      <c r="L391" s="2"/>
      <c r="M391" s="4" t="s">
        <v>918</v>
      </c>
      <c r="N391" s="4" t="s">
        <v>207</v>
      </c>
    </row>
    <row r="392" spans="12:14" x14ac:dyDescent="0.25">
      <c r="L392" s="2"/>
      <c r="M392" s="4" t="s">
        <v>919</v>
      </c>
      <c r="N392" s="4" t="s">
        <v>206</v>
      </c>
    </row>
    <row r="393" spans="12:14" x14ac:dyDescent="0.25">
      <c r="L393" s="2"/>
      <c r="M393" s="4" t="s">
        <v>920</v>
      </c>
      <c r="N393" s="4" t="s">
        <v>205</v>
      </c>
    </row>
    <row r="394" spans="12:14" x14ac:dyDescent="0.25">
      <c r="L394" s="2"/>
      <c r="M394" s="4" t="s">
        <v>921</v>
      </c>
      <c r="N394" s="4" t="s">
        <v>204</v>
      </c>
    </row>
    <row r="395" spans="12:14" x14ac:dyDescent="0.25">
      <c r="L395" s="2"/>
      <c r="M395" s="4" t="s">
        <v>922</v>
      </c>
      <c r="N395" s="4" t="s">
        <v>203</v>
      </c>
    </row>
    <row r="396" spans="12:14" x14ac:dyDescent="0.25">
      <c r="L396" s="2"/>
      <c r="M396" s="4" t="s">
        <v>923</v>
      </c>
      <c r="N396" s="4" t="s">
        <v>202</v>
      </c>
    </row>
    <row r="397" spans="12:14" x14ac:dyDescent="0.25">
      <c r="L397" s="2"/>
      <c r="M397" s="4" t="s">
        <v>924</v>
      </c>
      <c r="N397" s="4" t="s">
        <v>201</v>
      </c>
    </row>
    <row r="398" spans="12:14" x14ac:dyDescent="0.25">
      <c r="L398" s="2"/>
      <c r="M398" s="4" t="s">
        <v>925</v>
      </c>
      <c r="N398" s="4" t="s">
        <v>200</v>
      </c>
    </row>
    <row r="399" spans="12:14" x14ac:dyDescent="0.25">
      <c r="L399" s="2"/>
      <c r="M399" s="4" t="s">
        <v>926</v>
      </c>
      <c r="N399" s="4" t="s">
        <v>199</v>
      </c>
    </row>
    <row r="400" spans="12:14" x14ac:dyDescent="0.25">
      <c r="L400" s="2"/>
      <c r="M400" s="4" t="s">
        <v>927</v>
      </c>
      <c r="N400" s="4" t="s">
        <v>198</v>
      </c>
    </row>
    <row r="401" spans="12:14" x14ac:dyDescent="0.25">
      <c r="L401" s="2"/>
      <c r="M401" s="4" t="s">
        <v>928</v>
      </c>
      <c r="N401" s="4" t="s">
        <v>197</v>
      </c>
    </row>
    <row r="402" spans="12:14" x14ac:dyDescent="0.25">
      <c r="L402" s="2"/>
      <c r="M402" s="4" t="s">
        <v>929</v>
      </c>
      <c r="N402" s="4" t="s">
        <v>196</v>
      </c>
    </row>
    <row r="403" spans="12:14" x14ac:dyDescent="0.25">
      <c r="L403" s="2"/>
      <c r="M403" s="4" t="s">
        <v>930</v>
      </c>
      <c r="N403" s="4" t="s">
        <v>195</v>
      </c>
    </row>
    <row r="404" spans="12:14" x14ac:dyDescent="0.25">
      <c r="L404" s="2"/>
      <c r="M404" s="4" t="s">
        <v>931</v>
      </c>
      <c r="N404" s="4" t="s">
        <v>194</v>
      </c>
    </row>
    <row r="405" spans="12:14" x14ac:dyDescent="0.25">
      <c r="L405" s="2"/>
      <c r="M405" s="4" t="s">
        <v>932</v>
      </c>
      <c r="N405" s="4" t="s">
        <v>193</v>
      </c>
    </row>
    <row r="406" spans="12:14" x14ac:dyDescent="0.25">
      <c r="L406" s="2"/>
      <c r="M406" s="4" t="s">
        <v>933</v>
      </c>
      <c r="N406" s="4" t="s">
        <v>192</v>
      </c>
    </row>
    <row r="407" spans="12:14" x14ac:dyDescent="0.25">
      <c r="L407" s="2"/>
      <c r="M407" s="4" t="s">
        <v>934</v>
      </c>
      <c r="N407" s="4" t="s">
        <v>191</v>
      </c>
    </row>
    <row r="408" spans="12:14" x14ac:dyDescent="0.25">
      <c r="L408" s="2"/>
      <c r="M408" s="4" t="s">
        <v>935</v>
      </c>
      <c r="N408" s="4" t="s">
        <v>190</v>
      </c>
    </row>
    <row r="409" spans="12:14" x14ac:dyDescent="0.25">
      <c r="L409" s="2"/>
      <c r="M409" s="4" t="s">
        <v>936</v>
      </c>
      <c r="N409" s="4" t="s">
        <v>189</v>
      </c>
    </row>
    <row r="410" spans="12:14" x14ac:dyDescent="0.25">
      <c r="L410" s="2"/>
      <c r="M410" s="4" t="s">
        <v>937</v>
      </c>
      <c r="N410" s="4" t="s">
        <v>179</v>
      </c>
    </row>
    <row r="411" spans="12:14" x14ac:dyDescent="0.25">
      <c r="L411" s="2"/>
      <c r="M411" s="4" t="s">
        <v>938</v>
      </c>
      <c r="N411" s="4" t="s">
        <v>167</v>
      </c>
    </row>
    <row r="412" spans="12:14" x14ac:dyDescent="0.25">
      <c r="L412" s="2"/>
      <c r="M412" s="4" t="s">
        <v>939</v>
      </c>
      <c r="N412" s="4" t="s">
        <v>166</v>
      </c>
    </row>
    <row r="413" spans="12:14" x14ac:dyDescent="0.25">
      <c r="L413" s="2"/>
      <c r="M413" s="4" t="s">
        <v>940</v>
      </c>
      <c r="N413" s="4" t="s">
        <v>165</v>
      </c>
    </row>
    <row r="414" spans="12:14" x14ac:dyDescent="0.25">
      <c r="L414" s="2"/>
      <c r="M414" s="4" t="s">
        <v>941</v>
      </c>
      <c r="N414" s="4" t="s">
        <v>164</v>
      </c>
    </row>
    <row r="415" spans="12:14" x14ac:dyDescent="0.25">
      <c r="L415" s="2"/>
      <c r="M415" s="4" t="s">
        <v>942</v>
      </c>
      <c r="N415" s="4" t="s">
        <v>163</v>
      </c>
    </row>
    <row r="416" spans="12:14" x14ac:dyDescent="0.25">
      <c r="L416" s="2"/>
      <c r="M416" s="4" t="s">
        <v>943</v>
      </c>
      <c r="N416" s="4" t="s">
        <v>162</v>
      </c>
    </row>
    <row r="417" spans="12:14" x14ac:dyDescent="0.25">
      <c r="L417" s="2"/>
      <c r="M417" s="4" t="s">
        <v>944</v>
      </c>
      <c r="N417" s="4" t="s">
        <v>161</v>
      </c>
    </row>
    <row r="418" spans="12:14" x14ac:dyDescent="0.25">
      <c r="L418" s="2"/>
      <c r="M418" s="4" t="s">
        <v>945</v>
      </c>
      <c r="N418" s="4" t="s">
        <v>160</v>
      </c>
    </row>
    <row r="419" spans="12:14" x14ac:dyDescent="0.25">
      <c r="L419" s="2"/>
      <c r="M419" s="4" t="s">
        <v>946</v>
      </c>
      <c r="N419" s="4" t="s">
        <v>159</v>
      </c>
    </row>
    <row r="420" spans="12:14" x14ac:dyDescent="0.25">
      <c r="L420" s="2"/>
      <c r="M420" s="4" t="s">
        <v>947</v>
      </c>
      <c r="N420" s="4" t="s">
        <v>158</v>
      </c>
    </row>
    <row r="421" spans="12:14" x14ac:dyDescent="0.25">
      <c r="L421" s="2"/>
      <c r="M421" s="4" t="s">
        <v>948</v>
      </c>
      <c r="N421" s="4" t="s">
        <v>156</v>
      </c>
    </row>
    <row r="422" spans="12:14" x14ac:dyDescent="0.25">
      <c r="L422" s="2"/>
      <c r="M422" s="4" t="s">
        <v>949</v>
      </c>
      <c r="N422" s="4" t="s">
        <v>155</v>
      </c>
    </row>
    <row r="423" spans="12:14" x14ac:dyDescent="0.25">
      <c r="L423" s="2"/>
      <c r="M423" s="4" t="s">
        <v>950</v>
      </c>
      <c r="N423" s="4" t="s">
        <v>154</v>
      </c>
    </row>
    <row r="424" spans="12:14" x14ac:dyDescent="0.25">
      <c r="L424" s="2"/>
      <c r="M424" s="4" t="s">
        <v>951</v>
      </c>
      <c r="N424" s="4" t="s">
        <v>152</v>
      </c>
    </row>
    <row r="425" spans="12:14" x14ac:dyDescent="0.25">
      <c r="L425" s="2"/>
      <c r="M425" s="4" t="s">
        <v>852</v>
      </c>
      <c r="N425" s="4" t="s">
        <v>291</v>
      </c>
    </row>
    <row r="426" spans="12:14" x14ac:dyDescent="0.25">
      <c r="L426" s="2"/>
      <c r="M426" s="4" t="s">
        <v>952</v>
      </c>
      <c r="N426" s="4" t="s">
        <v>153</v>
      </c>
    </row>
    <row r="427" spans="12:14" x14ac:dyDescent="0.25">
      <c r="L427" s="2"/>
      <c r="M427" s="4" t="s">
        <v>953</v>
      </c>
      <c r="N427" s="4" t="s">
        <v>151</v>
      </c>
    </row>
    <row r="428" spans="12:14" x14ac:dyDescent="0.25">
      <c r="L428" s="2"/>
      <c r="M428" s="4" t="s">
        <v>954</v>
      </c>
      <c r="N428" s="4" t="s">
        <v>150</v>
      </c>
    </row>
    <row r="429" spans="12:14" x14ac:dyDescent="0.25">
      <c r="L429" s="2"/>
      <c r="M429" s="4" t="s">
        <v>955</v>
      </c>
      <c r="N429" s="4" t="s">
        <v>149</v>
      </c>
    </row>
    <row r="430" spans="12:14" x14ac:dyDescent="0.25">
      <c r="L430" s="2"/>
      <c r="M430" s="4" t="s">
        <v>956</v>
      </c>
      <c r="N430" s="4" t="s">
        <v>148</v>
      </c>
    </row>
    <row r="431" spans="12:14" x14ac:dyDescent="0.25">
      <c r="L431" s="2"/>
      <c r="M431" s="4" t="s">
        <v>957</v>
      </c>
      <c r="N431" s="4" t="s">
        <v>147</v>
      </c>
    </row>
    <row r="432" spans="12:14" x14ac:dyDescent="0.25">
      <c r="L432" s="2"/>
      <c r="M432" s="4" t="s">
        <v>958</v>
      </c>
      <c r="N432" s="4" t="s">
        <v>146</v>
      </c>
    </row>
    <row r="433" spans="12:14" x14ac:dyDescent="0.25">
      <c r="L433" s="2"/>
      <c r="M433" s="4" t="s">
        <v>959</v>
      </c>
      <c r="N433" s="4" t="s">
        <v>145</v>
      </c>
    </row>
    <row r="434" spans="12:14" x14ac:dyDescent="0.25">
      <c r="L434" s="2"/>
      <c r="M434" s="4" t="s">
        <v>532</v>
      </c>
      <c r="N434" s="4" t="s">
        <v>15</v>
      </c>
    </row>
    <row r="435" spans="12:14" x14ac:dyDescent="0.25">
      <c r="L435" s="2"/>
      <c r="M435" s="4" t="s">
        <v>960</v>
      </c>
      <c r="N435" s="4" t="s">
        <v>144</v>
      </c>
    </row>
    <row r="436" spans="12:14" x14ac:dyDescent="0.25">
      <c r="L436" s="2"/>
      <c r="M436" s="4" t="s">
        <v>961</v>
      </c>
      <c r="N436" s="4" t="s">
        <v>143</v>
      </c>
    </row>
    <row r="437" spans="12:14" x14ac:dyDescent="0.25">
      <c r="L437" s="2"/>
      <c r="M437" s="4" t="s">
        <v>962</v>
      </c>
      <c r="N437" s="4" t="s">
        <v>142</v>
      </c>
    </row>
    <row r="438" spans="12:14" x14ac:dyDescent="0.25">
      <c r="L438" s="2"/>
      <c r="M438" s="4" t="s">
        <v>963</v>
      </c>
      <c r="N438" s="4" t="s">
        <v>141</v>
      </c>
    </row>
    <row r="439" spans="12:14" x14ac:dyDescent="0.25">
      <c r="L439" s="2"/>
      <c r="M439" s="4" t="s">
        <v>964</v>
      </c>
      <c r="N439" s="4" t="s">
        <v>140</v>
      </c>
    </row>
    <row r="440" spans="12:14" x14ac:dyDescent="0.25">
      <c r="L440" s="2"/>
      <c r="M440" s="4" t="s">
        <v>965</v>
      </c>
      <c r="N440" s="4" t="s">
        <v>139</v>
      </c>
    </row>
    <row r="441" spans="12:14" x14ac:dyDescent="0.25">
      <c r="L441" s="2"/>
      <c r="M441" s="4" t="s">
        <v>966</v>
      </c>
      <c r="N441" s="4" t="s">
        <v>138</v>
      </c>
    </row>
    <row r="442" spans="12:14" x14ac:dyDescent="0.25">
      <c r="L442" s="2"/>
      <c r="M442" s="4" t="s">
        <v>967</v>
      </c>
      <c r="N442" s="4" t="s">
        <v>137</v>
      </c>
    </row>
    <row r="443" spans="12:14" x14ac:dyDescent="0.25">
      <c r="L443" s="2"/>
      <c r="M443" s="4" t="s">
        <v>968</v>
      </c>
      <c r="N443" s="4" t="s">
        <v>136</v>
      </c>
    </row>
    <row r="444" spans="12:14" x14ac:dyDescent="0.25">
      <c r="L444" s="2"/>
      <c r="M444" s="4" t="s">
        <v>969</v>
      </c>
      <c r="N444" s="4" t="s">
        <v>135</v>
      </c>
    </row>
    <row r="445" spans="12:14" x14ac:dyDescent="0.25">
      <c r="L445" s="2"/>
      <c r="M445" s="4" t="s">
        <v>970</v>
      </c>
      <c r="N445" s="4" t="s">
        <v>134</v>
      </c>
    </row>
    <row r="446" spans="12:14" x14ac:dyDescent="0.25">
      <c r="L446" s="2"/>
      <c r="M446" s="4" t="s">
        <v>971</v>
      </c>
      <c r="N446" s="4" t="s">
        <v>133</v>
      </c>
    </row>
    <row r="447" spans="12:14" x14ac:dyDescent="0.25">
      <c r="L447" s="2"/>
      <c r="M447" s="4" t="s">
        <v>972</v>
      </c>
      <c r="N447" s="4" t="s">
        <v>132</v>
      </c>
    </row>
    <row r="448" spans="12:14" x14ac:dyDescent="0.25">
      <c r="L448" s="2"/>
      <c r="M448" s="4" t="s">
        <v>973</v>
      </c>
      <c r="N448" s="4" t="s">
        <v>131</v>
      </c>
    </row>
    <row r="449" spans="12:14" x14ac:dyDescent="0.25">
      <c r="L449" s="2"/>
      <c r="M449" s="4" t="s">
        <v>974</v>
      </c>
      <c r="N449" s="4" t="s">
        <v>130</v>
      </c>
    </row>
    <row r="450" spans="12:14" x14ac:dyDescent="0.25">
      <c r="L450" s="2"/>
      <c r="M450" s="4" t="s">
        <v>975</v>
      </c>
      <c r="N450" s="4" t="s">
        <v>129</v>
      </c>
    </row>
    <row r="451" spans="12:14" x14ac:dyDescent="0.25">
      <c r="L451" s="2"/>
      <c r="M451" s="4" t="s">
        <v>976</v>
      </c>
      <c r="N451" s="4" t="s">
        <v>128</v>
      </c>
    </row>
    <row r="452" spans="12:14" x14ac:dyDescent="0.25">
      <c r="L452" s="2"/>
      <c r="M452" s="4" t="s">
        <v>977</v>
      </c>
      <c r="N452" s="4" t="s">
        <v>127</v>
      </c>
    </row>
    <row r="453" spans="12:14" x14ac:dyDescent="0.25">
      <c r="L453" s="2"/>
      <c r="M453" s="4" t="s">
        <v>978</v>
      </c>
      <c r="N453" s="4" t="s">
        <v>126</v>
      </c>
    </row>
    <row r="454" spans="12:14" x14ac:dyDescent="0.25">
      <c r="L454" s="2"/>
      <c r="M454" s="4" t="s">
        <v>979</v>
      </c>
      <c r="N454" s="4" t="s">
        <v>125</v>
      </c>
    </row>
    <row r="455" spans="12:14" x14ac:dyDescent="0.25">
      <c r="L455" s="2"/>
      <c r="M455" s="4" t="s">
        <v>980</v>
      </c>
      <c r="N455" s="4" t="s">
        <v>124</v>
      </c>
    </row>
    <row r="456" spans="12:14" x14ac:dyDescent="0.25">
      <c r="L456" s="2"/>
      <c r="M456" s="4" t="s">
        <v>981</v>
      </c>
      <c r="N456" s="4" t="s">
        <v>123</v>
      </c>
    </row>
    <row r="457" spans="12:14" x14ac:dyDescent="0.25">
      <c r="L457" s="2"/>
      <c r="M457" s="4" t="s">
        <v>982</v>
      </c>
      <c r="N457" s="4" t="s">
        <v>122</v>
      </c>
    </row>
    <row r="458" spans="12:14" x14ac:dyDescent="0.25">
      <c r="L458" s="2"/>
      <c r="M458" s="4" t="s">
        <v>983</v>
      </c>
      <c r="N458" s="4" t="s">
        <v>121</v>
      </c>
    </row>
    <row r="459" spans="12:14" x14ac:dyDescent="0.25">
      <c r="L459" s="2"/>
      <c r="M459" s="4" t="s">
        <v>984</v>
      </c>
      <c r="N459" s="4" t="s">
        <v>120</v>
      </c>
    </row>
    <row r="460" spans="12:14" x14ac:dyDescent="0.25">
      <c r="L460" s="2"/>
      <c r="M460" s="4" t="s">
        <v>985</v>
      </c>
      <c r="N460" s="4" t="s">
        <v>119</v>
      </c>
    </row>
    <row r="461" spans="12:14" x14ac:dyDescent="0.25">
      <c r="L461" s="2"/>
      <c r="M461" s="4" t="s">
        <v>986</v>
      </c>
      <c r="N461" s="4" t="s">
        <v>118</v>
      </c>
    </row>
    <row r="462" spans="12:14" x14ac:dyDescent="0.25">
      <c r="L462" s="2"/>
      <c r="M462" s="4" t="s">
        <v>987</v>
      </c>
      <c r="N462" s="4" t="s">
        <v>117</v>
      </c>
    </row>
    <row r="463" spans="12:14" x14ac:dyDescent="0.25">
      <c r="L463" s="2"/>
      <c r="M463" s="4" t="s">
        <v>988</v>
      </c>
      <c r="N463" s="4" t="s">
        <v>116</v>
      </c>
    </row>
    <row r="464" spans="12:14" x14ac:dyDescent="0.25">
      <c r="L464" s="2"/>
      <c r="M464" s="4" t="s">
        <v>989</v>
      </c>
      <c r="N464" s="4" t="s">
        <v>115</v>
      </c>
    </row>
    <row r="465" spans="12:14" x14ac:dyDescent="0.25">
      <c r="L465" s="2"/>
      <c r="M465" s="4" t="s">
        <v>990</v>
      </c>
      <c r="N465" s="4" t="s">
        <v>114</v>
      </c>
    </row>
    <row r="466" spans="12:14" x14ac:dyDescent="0.25">
      <c r="L466" s="2"/>
      <c r="M466" s="4" t="s">
        <v>991</v>
      </c>
      <c r="N466" s="4" t="s">
        <v>113</v>
      </c>
    </row>
    <row r="467" spans="12:14" x14ac:dyDescent="0.25">
      <c r="L467" s="2"/>
      <c r="M467" s="4" t="s">
        <v>871</v>
      </c>
      <c r="N467" s="4" t="s">
        <v>266</v>
      </c>
    </row>
    <row r="468" spans="12:14" x14ac:dyDescent="0.25">
      <c r="L468" s="2"/>
      <c r="M468" s="4" t="s">
        <v>992</v>
      </c>
      <c r="N468" s="4" t="s">
        <v>112</v>
      </c>
    </row>
    <row r="469" spans="12:14" x14ac:dyDescent="0.25">
      <c r="L469" s="2"/>
      <c r="M469" s="4" t="s">
        <v>994</v>
      </c>
      <c r="N469" s="4" t="s">
        <v>110</v>
      </c>
    </row>
    <row r="470" spans="12:14" x14ac:dyDescent="0.25">
      <c r="L470" s="2"/>
      <c r="M470" s="4" t="s">
        <v>995</v>
      </c>
      <c r="N470" s="4" t="s">
        <v>109</v>
      </c>
    </row>
    <row r="471" spans="12:14" x14ac:dyDescent="0.25">
      <c r="L471" s="2"/>
      <c r="M471" s="4" t="s">
        <v>996</v>
      </c>
      <c r="N471" s="4" t="s">
        <v>108</v>
      </c>
    </row>
    <row r="472" spans="12:14" x14ac:dyDescent="0.25">
      <c r="L472" s="2"/>
      <c r="M472" s="4" t="s">
        <v>997</v>
      </c>
      <c r="N472" s="4" t="s">
        <v>107</v>
      </c>
    </row>
    <row r="473" spans="12:14" x14ac:dyDescent="0.25">
      <c r="L473" s="2"/>
      <c r="M473" s="4" t="s">
        <v>998</v>
      </c>
      <c r="N473" s="4" t="s">
        <v>106</v>
      </c>
    </row>
    <row r="474" spans="12:14" x14ac:dyDescent="0.25">
      <c r="L474" s="2"/>
      <c r="M474" s="4" t="s">
        <v>999</v>
      </c>
      <c r="N474" s="4" t="s">
        <v>103</v>
      </c>
    </row>
    <row r="475" spans="12:14" x14ac:dyDescent="0.25">
      <c r="L475" s="2"/>
      <c r="M475" s="4" t="s">
        <v>1000</v>
      </c>
      <c r="N475" s="4" t="s">
        <v>104</v>
      </c>
    </row>
    <row r="476" spans="12:14" x14ac:dyDescent="0.25">
      <c r="L476" s="2"/>
      <c r="M476" s="4" t="s">
        <v>1001</v>
      </c>
      <c r="N476" s="4" t="s">
        <v>105</v>
      </c>
    </row>
    <row r="477" spans="12:14" x14ac:dyDescent="0.25">
      <c r="L477" s="2"/>
      <c r="M477" s="4" t="s">
        <v>1002</v>
      </c>
      <c r="N477" s="4" t="s">
        <v>102</v>
      </c>
    </row>
    <row r="478" spans="12:14" x14ac:dyDescent="0.25">
      <c r="L478" s="2"/>
      <c r="M478" s="4" t="s">
        <v>1003</v>
      </c>
      <c r="N478" s="4" t="s">
        <v>101</v>
      </c>
    </row>
    <row r="479" spans="12:14" x14ac:dyDescent="0.25">
      <c r="L479" s="2"/>
      <c r="M479" s="4" t="s">
        <v>1004</v>
      </c>
      <c r="N479" s="4" t="s">
        <v>100</v>
      </c>
    </row>
    <row r="480" spans="12:14" x14ac:dyDescent="0.25">
      <c r="L480" s="2"/>
      <c r="M480" s="4" t="s">
        <v>643</v>
      </c>
      <c r="N480" s="4" t="s">
        <v>409</v>
      </c>
    </row>
    <row r="481" spans="12:14" x14ac:dyDescent="0.25">
      <c r="L481" s="2"/>
      <c r="M481" s="4" t="s">
        <v>1006</v>
      </c>
      <c r="N481" s="4" t="s">
        <v>98</v>
      </c>
    </row>
    <row r="482" spans="12:14" x14ac:dyDescent="0.25">
      <c r="L482" s="2"/>
      <c r="M482" s="4" t="s">
        <v>1007</v>
      </c>
      <c r="N482" s="4" t="s">
        <v>97</v>
      </c>
    </row>
    <row r="483" spans="12:14" x14ac:dyDescent="0.25">
      <c r="L483" s="2"/>
      <c r="M483" s="4" t="s">
        <v>1008</v>
      </c>
      <c r="N483" s="4" t="s">
        <v>79</v>
      </c>
    </row>
    <row r="484" spans="12:14" x14ac:dyDescent="0.25">
      <c r="L484" s="2"/>
      <c r="M484" s="4" t="s">
        <v>1009</v>
      </c>
      <c r="N484" s="4" t="s">
        <v>78</v>
      </c>
    </row>
    <row r="485" spans="12:14" x14ac:dyDescent="0.25">
      <c r="L485" s="2"/>
      <c r="M485" s="4" t="s">
        <v>1010</v>
      </c>
      <c r="N485" s="4" t="s">
        <v>77</v>
      </c>
    </row>
    <row r="486" spans="12:14" x14ac:dyDescent="0.25">
      <c r="L486" s="2"/>
      <c r="M486" s="4" t="s">
        <v>1011</v>
      </c>
      <c r="N486" s="4" t="s">
        <v>76</v>
      </c>
    </row>
    <row r="487" spans="12:14" x14ac:dyDescent="0.25">
      <c r="L487" s="2"/>
      <c r="M487" s="4" t="s">
        <v>1012</v>
      </c>
      <c r="N487" s="4" t="s">
        <v>75</v>
      </c>
    </row>
    <row r="488" spans="12:14" x14ac:dyDescent="0.25">
      <c r="L488" s="2"/>
      <c r="M488" s="4" t="s">
        <v>1013</v>
      </c>
      <c r="N488" s="4" t="s">
        <v>74</v>
      </c>
    </row>
    <row r="489" spans="12:14" x14ac:dyDescent="0.25">
      <c r="L489" s="2"/>
      <c r="M489" s="4" t="s">
        <v>1014</v>
      </c>
      <c r="N489" s="4" t="s">
        <v>73</v>
      </c>
    </row>
    <row r="490" spans="12:14" x14ac:dyDescent="0.25">
      <c r="L490" s="2"/>
      <c r="M490" s="4" t="s">
        <v>1015</v>
      </c>
      <c r="N490" s="4" t="s">
        <v>72</v>
      </c>
    </row>
    <row r="491" spans="12:14" x14ac:dyDescent="0.25">
      <c r="L491" s="2"/>
      <c r="M491" s="4" t="s">
        <v>1016</v>
      </c>
      <c r="N491" s="4" t="s">
        <v>71</v>
      </c>
    </row>
    <row r="492" spans="12:14" x14ac:dyDescent="0.25">
      <c r="L492" s="2"/>
      <c r="M492" s="4" t="s">
        <v>1017</v>
      </c>
      <c r="N492" s="4" t="s">
        <v>70</v>
      </c>
    </row>
    <row r="493" spans="12:14" x14ac:dyDescent="0.25">
      <c r="L493" s="2"/>
      <c r="M493" s="4" t="s">
        <v>1018</v>
      </c>
      <c r="N493" s="4" t="s">
        <v>69</v>
      </c>
    </row>
    <row r="494" spans="12:14" x14ac:dyDescent="0.25">
      <c r="L494" s="2"/>
      <c r="M494" s="4" t="s">
        <v>1019</v>
      </c>
      <c r="N494" s="4" t="s">
        <v>62</v>
      </c>
    </row>
    <row r="495" spans="12:14" x14ac:dyDescent="0.25">
      <c r="L495" s="2"/>
      <c r="M495" s="4" t="s">
        <v>1020</v>
      </c>
      <c r="N495" s="4" t="s">
        <v>61</v>
      </c>
    </row>
    <row r="496" spans="12:14" x14ac:dyDescent="0.25">
      <c r="L496" s="2"/>
      <c r="M496" s="4" t="s">
        <v>1021</v>
      </c>
      <c r="N496" s="4" t="s">
        <v>60</v>
      </c>
    </row>
    <row r="497" spans="12:14" x14ac:dyDescent="0.25">
      <c r="L497" s="2"/>
      <c r="M497" s="4" t="s">
        <v>1022</v>
      </c>
      <c r="N497" s="4" t="s">
        <v>59</v>
      </c>
    </row>
    <row r="498" spans="12:14" x14ac:dyDescent="0.25">
      <c r="L498" s="2"/>
      <c r="M498" s="4" t="s">
        <v>1023</v>
      </c>
      <c r="N498" s="4" t="s">
        <v>58</v>
      </c>
    </row>
    <row r="499" spans="12:14" x14ac:dyDescent="0.25">
      <c r="L499" s="2"/>
      <c r="M499" s="4" t="s">
        <v>1024</v>
      </c>
      <c r="N499" s="4" t="s">
        <v>57</v>
      </c>
    </row>
    <row r="500" spans="12:14" x14ac:dyDescent="0.25">
      <c r="L500" s="2"/>
      <c r="M500" s="4" t="s">
        <v>1025</v>
      </c>
      <c r="N500" s="4" t="s">
        <v>56</v>
      </c>
    </row>
    <row r="501" spans="12:14" x14ac:dyDescent="0.25">
      <c r="L501" s="2"/>
      <c r="M501" s="4" t="s">
        <v>1026</v>
      </c>
      <c r="N501" s="4" t="s">
        <v>55</v>
      </c>
    </row>
    <row r="502" spans="12:14" x14ac:dyDescent="0.25">
      <c r="L502" s="2"/>
      <c r="M502" s="4" t="s">
        <v>1027</v>
      </c>
      <c r="N502" s="4" t="s">
        <v>54</v>
      </c>
    </row>
    <row r="503" spans="12:14" x14ac:dyDescent="0.25">
      <c r="L503" s="2"/>
      <c r="M503" s="4" t="s">
        <v>1028</v>
      </c>
      <c r="N503" s="4" t="s">
        <v>52</v>
      </c>
    </row>
    <row r="504" spans="12:14" x14ac:dyDescent="0.25">
      <c r="L504" s="2"/>
      <c r="M504" s="4" t="s">
        <v>1029</v>
      </c>
      <c r="N504" s="4" t="s">
        <v>53</v>
      </c>
    </row>
    <row r="505" spans="12:14" x14ac:dyDescent="0.25">
      <c r="L505" s="2"/>
      <c r="M505" s="4" t="s">
        <v>1030</v>
      </c>
      <c r="N505" s="4" t="s">
        <v>50</v>
      </c>
    </row>
    <row r="506" spans="12:14" x14ac:dyDescent="0.25">
      <c r="L506" s="2"/>
      <c r="M506" s="4" t="s">
        <v>1031</v>
      </c>
      <c r="N506" s="4" t="s">
        <v>51</v>
      </c>
    </row>
    <row r="507" spans="12:14" x14ac:dyDescent="0.25">
      <c r="L507" s="2"/>
      <c r="M507" s="4" t="s">
        <v>1032</v>
      </c>
      <c r="N507" s="4" t="s">
        <v>49</v>
      </c>
    </row>
    <row r="508" spans="12:14" x14ac:dyDescent="0.25">
      <c r="L508" s="2"/>
      <c r="M508" s="4" t="s">
        <v>1033</v>
      </c>
      <c r="N508" s="4" t="s">
        <v>48</v>
      </c>
    </row>
    <row r="509" spans="12:14" x14ac:dyDescent="0.25">
      <c r="L509" s="2"/>
      <c r="M509" s="4" t="s">
        <v>1034</v>
      </c>
      <c r="N509" s="4" t="s">
        <v>47</v>
      </c>
    </row>
    <row r="510" spans="12:14" x14ac:dyDescent="0.25">
      <c r="L510" s="2"/>
      <c r="M510" s="4" t="s">
        <v>1035</v>
      </c>
      <c r="N510" s="4" t="s">
        <v>46</v>
      </c>
    </row>
    <row r="511" spans="12:14" x14ac:dyDescent="0.25">
      <c r="L511" s="2"/>
      <c r="M511" s="4" t="s">
        <v>1036</v>
      </c>
      <c r="N511" s="4" t="s">
        <v>45</v>
      </c>
    </row>
    <row r="512" spans="12:14" x14ac:dyDescent="0.25">
      <c r="L512" s="2"/>
      <c r="M512" s="4" t="s">
        <v>1037</v>
      </c>
      <c r="N512" s="4" t="s">
        <v>44</v>
      </c>
    </row>
    <row r="513" spans="12:14" x14ac:dyDescent="0.25">
      <c r="L513" s="2"/>
      <c r="M513" s="4" t="s">
        <v>1038</v>
      </c>
      <c r="N513" s="4" t="s">
        <v>43</v>
      </c>
    </row>
    <row r="514" spans="12:14" x14ac:dyDescent="0.25">
      <c r="L514" s="2"/>
      <c r="M514" s="4" t="s">
        <v>1039</v>
      </c>
      <c r="N514" s="4" t="s">
        <v>42</v>
      </c>
    </row>
    <row r="515" spans="12:14" x14ac:dyDescent="0.25">
      <c r="L515" s="2"/>
      <c r="M515" s="4" t="s">
        <v>1040</v>
      </c>
      <c r="N515" s="4" t="s">
        <v>41</v>
      </c>
    </row>
    <row r="516" spans="12:14" x14ac:dyDescent="0.25">
      <c r="L516" s="2"/>
      <c r="M516" s="4" t="s">
        <v>1041</v>
      </c>
      <c r="N516" s="4" t="s">
        <v>40</v>
      </c>
    </row>
    <row r="517" spans="12:14" x14ac:dyDescent="0.25">
      <c r="L517" s="2"/>
      <c r="M517" s="4" t="s">
        <v>1042</v>
      </c>
      <c r="N517" s="4" t="s">
        <v>39</v>
      </c>
    </row>
    <row r="518" spans="12:14" x14ac:dyDescent="0.25">
      <c r="L518" s="2"/>
      <c r="M518" s="4" t="s">
        <v>527</v>
      </c>
      <c r="N518" s="4" t="s">
        <v>38</v>
      </c>
    </row>
    <row r="519" spans="12:14" x14ac:dyDescent="0.25">
      <c r="M519" s="4" t="s">
        <v>1048</v>
      </c>
      <c r="N519" s="4" t="s">
        <v>1049</v>
      </c>
    </row>
  </sheetData>
  <sortState ref="M2:N518">
    <sortCondition ref="M518"/>
  </sortState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URBEIS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Municchi Robin</cp:lastModifiedBy>
  <cp:lastPrinted>2018-07-29T14:49:28Z</cp:lastPrinted>
  <dcterms:created xsi:type="dcterms:W3CDTF">2018-07-29T14:30:25Z</dcterms:created>
  <dcterms:modified xsi:type="dcterms:W3CDTF">2018-08-17T09:48:36Z</dcterms:modified>
</cp:coreProperties>
</file>