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obin\Desktop\"/>
    </mc:Choice>
  </mc:AlternateContent>
  <bookViews>
    <workbookView xWindow="0" yWindow="0" windowWidth="19140" windowHeight="3960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3" i="1" l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298" i="1"/>
  <c r="R299" i="1"/>
  <c r="R300" i="1"/>
  <c r="R301" i="1"/>
  <c r="R302" i="1"/>
  <c r="R303" i="1"/>
  <c r="R304" i="1"/>
  <c r="R305" i="1"/>
  <c r="R306" i="1"/>
  <c r="R307" i="1"/>
  <c r="R308" i="1"/>
  <c r="R309" i="1"/>
  <c r="R310" i="1"/>
  <c r="R311" i="1"/>
  <c r="R312" i="1"/>
  <c r="R313" i="1"/>
  <c r="R314" i="1"/>
  <c r="R315" i="1"/>
  <c r="R316" i="1"/>
  <c r="R317" i="1"/>
  <c r="R318" i="1"/>
  <c r="R319" i="1"/>
  <c r="R320" i="1"/>
  <c r="R321" i="1"/>
  <c r="R322" i="1"/>
  <c r="R323" i="1"/>
  <c r="R324" i="1"/>
  <c r="R325" i="1"/>
  <c r="R326" i="1"/>
  <c r="R327" i="1"/>
  <c r="R328" i="1"/>
  <c r="R329" i="1"/>
  <c r="R330" i="1"/>
  <c r="R331" i="1"/>
  <c r="R332" i="1"/>
  <c r="R333" i="1"/>
  <c r="R334" i="1"/>
  <c r="R335" i="1"/>
  <c r="R336" i="1"/>
  <c r="R337" i="1"/>
  <c r="R338" i="1"/>
  <c r="R339" i="1"/>
  <c r="R340" i="1"/>
  <c r="R341" i="1"/>
  <c r="R342" i="1"/>
  <c r="R343" i="1"/>
  <c r="R344" i="1"/>
  <c r="R345" i="1"/>
  <c r="R346" i="1"/>
  <c r="R347" i="1"/>
  <c r="R348" i="1"/>
  <c r="R349" i="1"/>
  <c r="R350" i="1"/>
  <c r="R351" i="1"/>
  <c r="R352" i="1"/>
  <c r="R353" i="1"/>
  <c r="R354" i="1"/>
  <c r="R355" i="1"/>
  <c r="R356" i="1"/>
  <c r="R357" i="1"/>
  <c r="R358" i="1"/>
  <c r="R359" i="1"/>
  <c r="R360" i="1"/>
  <c r="R361" i="1"/>
  <c r="R362" i="1"/>
  <c r="R363" i="1"/>
  <c r="R364" i="1"/>
  <c r="R365" i="1"/>
  <c r="R366" i="1"/>
  <c r="R367" i="1"/>
  <c r="R368" i="1"/>
  <c r="R369" i="1"/>
  <c r="R370" i="1"/>
  <c r="R371" i="1"/>
  <c r="R372" i="1"/>
  <c r="R373" i="1"/>
  <c r="R374" i="1"/>
  <c r="R375" i="1"/>
  <c r="R376" i="1"/>
  <c r="R377" i="1"/>
  <c r="R378" i="1"/>
  <c r="R379" i="1"/>
  <c r="R380" i="1"/>
  <c r="R381" i="1"/>
  <c r="R382" i="1"/>
  <c r="R383" i="1"/>
  <c r="R384" i="1"/>
  <c r="R385" i="1"/>
  <c r="R386" i="1"/>
  <c r="R387" i="1"/>
  <c r="R388" i="1"/>
  <c r="R389" i="1"/>
  <c r="R390" i="1"/>
  <c r="R391" i="1"/>
  <c r="R392" i="1"/>
  <c r="R393" i="1"/>
  <c r="R394" i="1"/>
  <c r="R395" i="1"/>
  <c r="R396" i="1"/>
  <c r="R397" i="1"/>
  <c r="R398" i="1"/>
  <c r="R399" i="1"/>
  <c r="R400" i="1"/>
  <c r="R401" i="1"/>
  <c r="R402" i="1"/>
  <c r="R403" i="1"/>
  <c r="R404" i="1"/>
  <c r="R405" i="1"/>
  <c r="R406" i="1"/>
  <c r="R407" i="1"/>
  <c r="R408" i="1"/>
  <c r="R409" i="1"/>
  <c r="R410" i="1"/>
  <c r="R411" i="1"/>
  <c r="R412" i="1"/>
  <c r="R413" i="1"/>
  <c r="R414" i="1"/>
  <c r="R415" i="1"/>
  <c r="R416" i="1"/>
  <c r="R417" i="1"/>
  <c r="R418" i="1"/>
  <c r="R419" i="1"/>
  <c r="R420" i="1"/>
  <c r="R421" i="1"/>
  <c r="R422" i="1"/>
  <c r="R423" i="1"/>
  <c r="R424" i="1"/>
  <c r="R425" i="1"/>
  <c r="R426" i="1"/>
  <c r="R427" i="1"/>
  <c r="R428" i="1"/>
  <c r="R429" i="1"/>
  <c r="R430" i="1"/>
  <c r="R431" i="1"/>
  <c r="R432" i="1"/>
  <c r="R433" i="1"/>
  <c r="R434" i="1"/>
  <c r="R435" i="1"/>
  <c r="R436" i="1"/>
  <c r="R437" i="1"/>
  <c r="R438" i="1"/>
  <c r="R439" i="1"/>
  <c r="R440" i="1"/>
  <c r="R441" i="1"/>
  <c r="R442" i="1"/>
  <c r="R443" i="1"/>
  <c r="R444" i="1"/>
  <c r="R445" i="1"/>
  <c r="R446" i="1"/>
  <c r="R447" i="1"/>
  <c r="R448" i="1"/>
  <c r="R449" i="1"/>
  <c r="R450" i="1"/>
  <c r="R451" i="1"/>
  <c r="R452" i="1"/>
  <c r="R453" i="1"/>
  <c r="R454" i="1"/>
  <c r="R455" i="1"/>
  <c r="R456" i="1"/>
  <c r="R457" i="1"/>
  <c r="R458" i="1"/>
  <c r="R459" i="1"/>
  <c r="R460" i="1"/>
  <c r="R461" i="1"/>
  <c r="R462" i="1"/>
  <c r="R463" i="1"/>
  <c r="R464" i="1"/>
  <c r="R465" i="1"/>
  <c r="R466" i="1"/>
  <c r="R467" i="1"/>
  <c r="R468" i="1"/>
  <c r="R469" i="1"/>
  <c r="R470" i="1"/>
  <c r="R471" i="1"/>
  <c r="R472" i="1"/>
  <c r="R473" i="1"/>
  <c r="R474" i="1"/>
  <c r="R475" i="1"/>
  <c r="R476" i="1"/>
  <c r="R477" i="1"/>
  <c r="R478" i="1"/>
  <c r="R479" i="1"/>
  <c r="R480" i="1"/>
  <c r="R481" i="1"/>
  <c r="R482" i="1"/>
  <c r="R483" i="1"/>
  <c r="R484" i="1"/>
  <c r="R485" i="1"/>
  <c r="R486" i="1"/>
  <c r="R487" i="1"/>
  <c r="R488" i="1"/>
  <c r="R489" i="1"/>
  <c r="R490" i="1"/>
  <c r="R491" i="1"/>
  <c r="R492" i="1"/>
  <c r="R493" i="1"/>
  <c r="R494" i="1"/>
  <c r="R495" i="1"/>
  <c r="R496" i="1"/>
  <c r="R497" i="1"/>
  <c r="R498" i="1"/>
  <c r="R499" i="1"/>
  <c r="R500" i="1"/>
  <c r="R501" i="1"/>
  <c r="R502" i="1"/>
  <c r="R503" i="1"/>
  <c r="R504" i="1"/>
  <c r="R505" i="1"/>
  <c r="R506" i="1"/>
  <c r="R507" i="1"/>
  <c r="R508" i="1"/>
  <c r="R509" i="1"/>
  <c r="R510" i="1"/>
  <c r="R511" i="1"/>
  <c r="R512" i="1"/>
  <c r="R513" i="1"/>
  <c r="R514" i="1"/>
  <c r="R515" i="1"/>
  <c r="R516" i="1"/>
  <c r="R517" i="1"/>
  <c r="R518" i="1"/>
  <c r="R519" i="1"/>
  <c r="R520" i="1"/>
  <c r="R521" i="1"/>
  <c r="R522" i="1"/>
  <c r="R523" i="1"/>
  <c r="R524" i="1"/>
  <c r="R525" i="1"/>
  <c r="R526" i="1"/>
  <c r="R527" i="1"/>
  <c r="R528" i="1"/>
  <c r="R529" i="1"/>
  <c r="R530" i="1"/>
  <c r="R531" i="1"/>
  <c r="R532" i="1"/>
  <c r="R533" i="1"/>
  <c r="R534" i="1"/>
  <c r="R535" i="1"/>
  <c r="R536" i="1"/>
  <c r="R537" i="1"/>
  <c r="R538" i="1"/>
  <c r="R539" i="1"/>
  <c r="R540" i="1"/>
  <c r="R541" i="1"/>
  <c r="R542" i="1"/>
  <c r="R543" i="1"/>
  <c r="R544" i="1"/>
  <c r="R545" i="1"/>
  <c r="R546" i="1"/>
  <c r="R547" i="1"/>
  <c r="R548" i="1"/>
  <c r="R549" i="1"/>
  <c r="R550" i="1"/>
  <c r="R551" i="1"/>
  <c r="R552" i="1"/>
  <c r="R553" i="1"/>
  <c r="R554" i="1"/>
  <c r="R555" i="1"/>
  <c r="R556" i="1"/>
  <c r="R557" i="1"/>
  <c r="R558" i="1"/>
  <c r="R559" i="1"/>
  <c r="R560" i="1"/>
  <c r="R561" i="1"/>
  <c r="R562" i="1"/>
  <c r="R563" i="1"/>
  <c r="R564" i="1"/>
  <c r="R565" i="1"/>
  <c r="R566" i="1"/>
  <c r="R567" i="1"/>
  <c r="R568" i="1"/>
  <c r="R569" i="1"/>
  <c r="R570" i="1"/>
  <c r="R571" i="1"/>
  <c r="R572" i="1"/>
  <c r="R573" i="1"/>
  <c r="R574" i="1"/>
  <c r="R575" i="1"/>
  <c r="R576" i="1"/>
  <c r="R577" i="1"/>
  <c r="R578" i="1"/>
  <c r="R579" i="1"/>
  <c r="R580" i="1"/>
  <c r="R581" i="1"/>
  <c r="R582" i="1"/>
  <c r="R583" i="1"/>
  <c r="R584" i="1"/>
  <c r="R585" i="1"/>
  <c r="R586" i="1"/>
  <c r="R587" i="1"/>
  <c r="R588" i="1"/>
  <c r="R589" i="1"/>
  <c r="R590" i="1"/>
  <c r="R591" i="1"/>
  <c r="R592" i="1"/>
  <c r="R593" i="1"/>
  <c r="R594" i="1"/>
  <c r="R595" i="1"/>
  <c r="R596" i="1"/>
  <c r="R597" i="1"/>
  <c r="R598" i="1"/>
  <c r="R599" i="1"/>
  <c r="R600" i="1"/>
  <c r="R601" i="1"/>
  <c r="R602" i="1"/>
  <c r="R603" i="1"/>
  <c r="R604" i="1"/>
  <c r="R605" i="1"/>
  <c r="R606" i="1"/>
  <c r="R607" i="1"/>
  <c r="R608" i="1"/>
  <c r="R609" i="1"/>
  <c r="R610" i="1"/>
  <c r="R611" i="1"/>
  <c r="R612" i="1"/>
  <c r="R613" i="1"/>
  <c r="R614" i="1"/>
  <c r="R615" i="1"/>
  <c r="R616" i="1"/>
  <c r="R617" i="1"/>
  <c r="R618" i="1"/>
  <c r="R619" i="1"/>
  <c r="R620" i="1"/>
  <c r="R621" i="1"/>
  <c r="R622" i="1"/>
  <c r="R623" i="1"/>
  <c r="R624" i="1"/>
  <c r="R625" i="1"/>
  <c r="R626" i="1"/>
  <c r="R627" i="1"/>
  <c r="R628" i="1"/>
  <c r="R629" i="1"/>
  <c r="R630" i="1"/>
  <c r="R631" i="1"/>
  <c r="R632" i="1"/>
  <c r="R633" i="1"/>
  <c r="R634" i="1"/>
  <c r="R635" i="1"/>
  <c r="R636" i="1"/>
  <c r="R637" i="1"/>
  <c r="R638" i="1"/>
  <c r="R639" i="1"/>
  <c r="R640" i="1"/>
  <c r="R641" i="1"/>
  <c r="R642" i="1"/>
  <c r="R643" i="1"/>
  <c r="R644" i="1"/>
  <c r="R645" i="1"/>
  <c r="R646" i="1"/>
  <c r="R647" i="1"/>
  <c r="R648" i="1"/>
  <c r="R649" i="1"/>
  <c r="R650" i="1"/>
  <c r="R651" i="1"/>
  <c r="R652" i="1"/>
  <c r="R653" i="1"/>
  <c r="R654" i="1"/>
  <c r="R655" i="1"/>
  <c r="R656" i="1"/>
  <c r="R657" i="1"/>
  <c r="R658" i="1"/>
  <c r="R659" i="1"/>
  <c r="R660" i="1"/>
  <c r="R661" i="1"/>
  <c r="R662" i="1"/>
  <c r="R663" i="1"/>
  <c r="R664" i="1"/>
  <c r="R665" i="1"/>
  <c r="R666" i="1"/>
  <c r="R667" i="1"/>
  <c r="R668" i="1"/>
  <c r="R669" i="1"/>
  <c r="R670" i="1"/>
  <c r="R671" i="1"/>
  <c r="R672" i="1"/>
  <c r="R673" i="1"/>
  <c r="R674" i="1"/>
  <c r="R675" i="1"/>
  <c r="R676" i="1"/>
  <c r="R677" i="1"/>
  <c r="R678" i="1"/>
  <c r="R679" i="1"/>
  <c r="R680" i="1"/>
  <c r="R681" i="1"/>
  <c r="R682" i="1"/>
  <c r="R683" i="1"/>
  <c r="R684" i="1"/>
  <c r="R685" i="1"/>
  <c r="R686" i="1"/>
  <c r="R687" i="1"/>
  <c r="R688" i="1"/>
  <c r="R689" i="1"/>
  <c r="R690" i="1"/>
  <c r="R691" i="1"/>
  <c r="R692" i="1"/>
  <c r="R693" i="1"/>
  <c r="R694" i="1"/>
  <c r="R695" i="1"/>
  <c r="R696" i="1"/>
  <c r="R697" i="1"/>
  <c r="R698" i="1"/>
  <c r="R699" i="1"/>
  <c r="R700" i="1"/>
  <c r="R701" i="1"/>
  <c r="R702" i="1"/>
  <c r="R703" i="1"/>
  <c r="R704" i="1"/>
  <c r="R705" i="1"/>
  <c r="R706" i="1"/>
  <c r="R707" i="1"/>
  <c r="R708" i="1"/>
  <c r="R709" i="1"/>
  <c r="R710" i="1"/>
  <c r="R711" i="1"/>
  <c r="R712" i="1"/>
  <c r="R713" i="1"/>
  <c r="R714" i="1"/>
  <c r="R715" i="1"/>
  <c r="R716" i="1"/>
  <c r="R717" i="1"/>
  <c r="R718" i="1"/>
  <c r="R719" i="1"/>
  <c r="R720" i="1"/>
  <c r="R721" i="1"/>
  <c r="R722" i="1"/>
  <c r="R723" i="1"/>
  <c r="R724" i="1"/>
  <c r="R725" i="1"/>
  <c r="R726" i="1"/>
  <c r="R727" i="1"/>
  <c r="R728" i="1"/>
  <c r="R729" i="1"/>
  <c r="R730" i="1"/>
  <c r="R731" i="1"/>
  <c r="R732" i="1"/>
  <c r="R733" i="1"/>
  <c r="R734" i="1"/>
  <c r="R735" i="1"/>
  <c r="R736" i="1"/>
  <c r="R737" i="1"/>
  <c r="R738" i="1"/>
  <c r="R739" i="1"/>
  <c r="R740" i="1"/>
  <c r="R741" i="1"/>
  <c r="R742" i="1"/>
  <c r="R743" i="1"/>
  <c r="R744" i="1"/>
  <c r="R745" i="1"/>
  <c r="R746" i="1"/>
  <c r="R747" i="1"/>
  <c r="R748" i="1"/>
  <c r="R749" i="1"/>
  <c r="R750" i="1"/>
  <c r="R751" i="1"/>
  <c r="R752" i="1"/>
  <c r="R753" i="1"/>
  <c r="R754" i="1"/>
  <c r="R755" i="1"/>
  <c r="R756" i="1"/>
  <c r="R757" i="1"/>
  <c r="R758" i="1"/>
  <c r="R759" i="1"/>
  <c r="R760" i="1"/>
  <c r="R761" i="1"/>
  <c r="R762" i="1"/>
  <c r="R763" i="1"/>
  <c r="R764" i="1"/>
  <c r="R765" i="1"/>
  <c r="R766" i="1"/>
  <c r="R767" i="1"/>
  <c r="R768" i="1"/>
  <c r="R769" i="1"/>
  <c r="R770" i="1"/>
  <c r="R771" i="1"/>
  <c r="R772" i="1"/>
  <c r="R773" i="1"/>
  <c r="R774" i="1"/>
  <c r="R775" i="1"/>
  <c r="R776" i="1"/>
  <c r="R777" i="1"/>
  <c r="R778" i="1"/>
  <c r="R779" i="1"/>
  <c r="R780" i="1"/>
  <c r="R781" i="1"/>
  <c r="R782" i="1"/>
  <c r="R783" i="1"/>
  <c r="R784" i="1"/>
  <c r="R785" i="1"/>
  <c r="R786" i="1"/>
  <c r="R787" i="1"/>
  <c r="R788" i="1"/>
  <c r="R789" i="1"/>
  <c r="R790" i="1"/>
  <c r="R791" i="1"/>
  <c r="R792" i="1"/>
  <c r="R793" i="1"/>
  <c r="R794" i="1"/>
  <c r="R795" i="1"/>
  <c r="R796" i="1"/>
  <c r="R797" i="1"/>
  <c r="R798" i="1"/>
  <c r="R799" i="1"/>
  <c r="R800" i="1"/>
  <c r="R801" i="1"/>
  <c r="R802" i="1"/>
  <c r="R803" i="1"/>
  <c r="R804" i="1"/>
  <c r="R805" i="1"/>
  <c r="R806" i="1"/>
  <c r="R807" i="1"/>
  <c r="R808" i="1"/>
  <c r="R809" i="1"/>
  <c r="R810" i="1"/>
  <c r="R811" i="1"/>
  <c r="R812" i="1"/>
  <c r="R813" i="1"/>
  <c r="R814" i="1"/>
  <c r="R815" i="1"/>
  <c r="R816" i="1"/>
  <c r="R817" i="1"/>
  <c r="R818" i="1"/>
  <c r="R819" i="1"/>
  <c r="R820" i="1"/>
  <c r="R821" i="1"/>
  <c r="R822" i="1"/>
  <c r="R823" i="1"/>
  <c r="R824" i="1"/>
  <c r="R825" i="1"/>
  <c r="R826" i="1"/>
  <c r="R827" i="1"/>
  <c r="R828" i="1"/>
  <c r="R829" i="1"/>
  <c r="R830" i="1"/>
  <c r="R831" i="1"/>
  <c r="R832" i="1"/>
  <c r="R833" i="1"/>
  <c r="R834" i="1"/>
  <c r="R835" i="1"/>
  <c r="R836" i="1"/>
  <c r="R837" i="1"/>
  <c r="R838" i="1"/>
  <c r="R839" i="1"/>
  <c r="R840" i="1"/>
  <c r="R841" i="1"/>
  <c r="R842" i="1"/>
  <c r="R843" i="1"/>
  <c r="R844" i="1"/>
  <c r="R845" i="1"/>
  <c r="R846" i="1"/>
  <c r="R847" i="1"/>
  <c r="R848" i="1"/>
  <c r="R849" i="1"/>
  <c r="R850" i="1"/>
  <c r="R851" i="1"/>
  <c r="R852" i="1"/>
  <c r="R853" i="1"/>
  <c r="R854" i="1"/>
  <c r="R855" i="1"/>
  <c r="R856" i="1"/>
  <c r="R857" i="1"/>
  <c r="R858" i="1"/>
  <c r="R859" i="1"/>
  <c r="R860" i="1"/>
  <c r="R861" i="1"/>
  <c r="R862" i="1"/>
  <c r="R863" i="1"/>
  <c r="R864" i="1"/>
  <c r="R865" i="1"/>
  <c r="R866" i="1"/>
  <c r="R867" i="1"/>
  <c r="R868" i="1"/>
  <c r="R869" i="1"/>
  <c r="R870" i="1"/>
  <c r="R871" i="1"/>
  <c r="R872" i="1"/>
  <c r="R873" i="1"/>
  <c r="R874" i="1"/>
  <c r="R875" i="1"/>
  <c r="R876" i="1"/>
  <c r="R877" i="1"/>
  <c r="R878" i="1"/>
  <c r="R879" i="1"/>
  <c r="R880" i="1"/>
  <c r="R881" i="1"/>
  <c r="R882" i="1"/>
  <c r="R883" i="1"/>
  <c r="R884" i="1"/>
  <c r="R885" i="1"/>
  <c r="R886" i="1"/>
  <c r="R887" i="1"/>
  <c r="R888" i="1"/>
  <c r="R889" i="1"/>
  <c r="R890" i="1"/>
  <c r="R891" i="1"/>
  <c r="R892" i="1"/>
  <c r="R893" i="1"/>
  <c r="R894" i="1"/>
  <c r="R895" i="1"/>
  <c r="R896" i="1"/>
  <c r="R897" i="1"/>
  <c r="R898" i="1"/>
  <c r="R899" i="1"/>
  <c r="R2" i="1"/>
  <c r="B819" i="1" l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</calcChain>
</file>

<file path=xl/sharedStrings.xml><?xml version="1.0" encoding="utf-8"?>
<sst xmlns="http://schemas.openxmlformats.org/spreadsheetml/2006/main" count="99" uniqueCount="99">
  <si>
    <t>wkt_geom</t>
  </si>
  <si>
    <t>NOM</t>
  </si>
  <si>
    <t>CODE</t>
  </si>
  <si>
    <t>ADRESSE</t>
  </si>
  <si>
    <t>PROPRIETAI</t>
  </si>
  <si>
    <t>GESTIONNAI</t>
  </si>
  <si>
    <t>TYPE_FONC</t>
  </si>
  <si>
    <t>TYPE_STRUC</t>
  </si>
  <si>
    <t>ETAT</t>
  </si>
  <si>
    <t>NOMBRE_ABO</t>
  </si>
  <si>
    <t>EMPRISE</t>
  </si>
  <si>
    <t>DATE_POSE</t>
  </si>
  <si>
    <t>LONGUEUR</t>
  </si>
  <si>
    <t>LARGEUR</t>
  </si>
  <si>
    <t>PROF_HAUT</t>
  </si>
  <si>
    <t>SECTEUR</t>
  </si>
  <si>
    <t>RATTACH</t>
  </si>
  <si>
    <t>MODELE</t>
  </si>
  <si>
    <t>COMMENT</t>
  </si>
  <si>
    <t>ISOLE</t>
  </si>
  <si>
    <t>TYPE_CABLE</t>
  </si>
  <si>
    <t>PIT</t>
  </si>
  <si>
    <t>LOVE</t>
  </si>
  <si>
    <t>Point (1019261.12063655140809715 6859277.18499965965747833)</t>
  </si>
  <si>
    <t>Point (1019291.20908274361863732 6859274.20064528193324804)</t>
  </si>
  <si>
    <t>Point (1019319.03404502244666219 6859291.10258105956017971)</t>
  </si>
  <si>
    <t>Point (1019397.09398169128689915 6859324.19791376683861017)</t>
  </si>
  <si>
    <t>Point (1019279.35388885822612792 6859232.1139958705753088)</t>
  </si>
  <si>
    <t>Point (1019252.95358500583097339 6859217.77630957216024399)</t>
  </si>
  <si>
    <t>Point (1019311.67425996414385736 6859246.29129139706492424)</t>
  </si>
  <si>
    <t>Point (1019340.20424173143692315 6859259.12448407057672739)</t>
  </si>
  <si>
    <t>Point (1019364.8458323614904657 6859278.32719286531209946)</t>
  </si>
  <si>
    <t>Point (1019385.73226162674836814 6859297.55611789971590042)</t>
  </si>
  <si>
    <t>Point (1019469.22678107675164938 6859375.93248896580189466)</t>
  </si>
  <si>
    <t>Point (1019484.37847198476083577 6859393.32325889635831118)</t>
  </si>
  <si>
    <t>Point (1019525.45076359051745385 6859432.16747820470482111)</t>
  </si>
  <si>
    <t>Point (1019566.78281410480849445 6859454.64498883951455355)</t>
  </si>
  <si>
    <t>Point (1019625.33141389675438404 6859477.84865537192672491)</t>
  </si>
  <si>
    <t>Point (1019654.58344409184064716 6859488.34991717059165239)</t>
  </si>
  <si>
    <t>Point (1019725.06785529048647732 6859517.46846641227602959)</t>
  </si>
  <si>
    <t>Point (1019721.37087356171105057 6859497.33995887637138367)</t>
  </si>
  <si>
    <t>Point (1019736.2442980061750859 6859568.53629295527935028)</t>
  </si>
  <si>
    <t>Point (1019714.89582003466784954 6859589.2697804681956768)</t>
  </si>
  <si>
    <t>Point (1019689.69890536845196038 6859638.90757502801716328)</t>
  </si>
  <si>
    <t>Point (1019677.39500571880489588 6859660.92507966328412294)</t>
  </si>
  <si>
    <t>Point (1019674.27699981187470257 6859705.56755800079554319)</t>
  </si>
  <si>
    <t>Point (1019656.82501868845429271 6859719.35907985456287861)</t>
  </si>
  <si>
    <t>Point (1019654.28894408838823438 6859747.11650148127228022)</t>
  </si>
  <si>
    <t>Point (1019665.71613298263400793 6859745.58252301067113876)</t>
  </si>
  <si>
    <t>Point (1019705.0502105038613081 6859746.02387785725295544)</t>
  </si>
  <si>
    <t>Point (1019768.017056968761608 6859513.5487630208954215)</t>
  </si>
  <si>
    <t>Point (1019788.28676958451978862 6859533.72442252095788717)</t>
  </si>
  <si>
    <t>Point (1019794.339191242470406 6859580.85450051631778479)</t>
  </si>
  <si>
    <t>Point (1019799.46264171635266393 6859423.53219230659306049)</t>
  </si>
  <si>
    <t>Point (1020003.63046556618064642 6859357.11913854815065861)</t>
  </si>
  <si>
    <t>Point (1019840.36970510776154697 6859323.13023479655385017)</t>
  </si>
  <si>
    <t>Point (1019823.15156115149147809 6859337.63267926033586264)</t>
  </si>
  <si>
    <t>Point (1019837.00356720900163054 6859293.8211764944717288)</t>
  </si>
  <si>
    <t>Point (1019848.29315018933266401 6859255.14591088891029358)</t>
  </si>
  <si>
    <t>Point (1019857.89255103620234877 6859212.71046429220587015)</t>
  </si>
  <si>
    <t>Point (1019863.8350372746353969 6859177.51266118790954351)</t>
  </si>
  <si>
    <t>Point (1019892.48103776364587247 6859134.29199441894888878)</t>
  </si>
  <si>
    <t>Point (1019924.26412618451286107 6859143.13689996581524611)</t>
  </si>
  <si>
    <t>Point (1019957.6412663358496502 6859155.907585509121418)</t>
  </si>
  <si>
    <t>Point (1019985.83110067271627486 6859167.92145395465195179)</t>
  </si>
  <si>
    <t>Point (1020005.72623333777301013 6859181.18253179546445608)</t>
  </si>
  <si>
    <t>Point (1020031.79229698749259114 6859198.55683660134673119)</t>
  </si>
  <si>
    <t>Point (1020061.98458809941075742 6859223.479637386277318)</t>
  </si>
  <si>
    <t>Point (1019878.52327990648336709 6859068.73674691654741764)</t>
  </si>
  <si>
    <t>Point (1019881.43868370843119919 6858974.970401830971241)</t>
  </si>
  <si>
    <t>Point (1019880.69515418238006532 6858953.23646184150129557)</t>
  </si>
  <si>
    <t>Point (1019868.21232227038126439 6858917.21855171956121922)</t>
  </si>
  <si>
    <t>Point (1019886.33654427551664412 6858855.22231905162334442)</t>
  </si>
  <si>
    <t>Point (1019836.05460538889747113 6858906.96269694436341524)</t>
  </si>
  <si>
    <t>Point (1019863.49359097564592957 6859029.42722209170460701)</t>
  </si>
  <si>
    <t>Point (1019867.82240146258845925 6859059.45007112715393305)</t>
  </si>
  <si>
    <t>Point (1019866.80311774602159858 6859086.03818182367831469)</t>
  </si>
  <si>
    <t>Point (1019844.92473645810969174 6859151.60406544990837574)</t>
  </si>
  <si>
    <t>Point (1019763.30600431375205517 6859491.26948984153568745)</t>
  </si>
  <si>
    <t>Point (1019441.62821054470259696 6859317.51229871436953545)</t>
  </si>
  <si>
    <t>Point (1019465.99953762465156615 6859278.07146965619176626)</t>
  </si>
  <si>
    <t>Point (1019491.56709126406349242 6859262.03848241362720728)</t>
  </si>
  <si>
    <t>Point (1019513.40559457801282406 6859217.05684936325997114)</t>
  </si>
  <si>
    <t>Point (1019791.31118409486953169 6859133.01651192363351583)</t>
  </si>
  <si>
    <t>Point (1019821.26658836507704109 6859143.49933412857353687)</t>
  </si>
  <si>
    <t>Point (1019568.81390719441697001 6859130.06347279995679855)</t>
  </si>
  <si>
    <t>Point (1019581.48099760711193085 6859101.00053288508206606)</t>
  </si>
  <si>
    <t>Point (1019599.16393017012160271 6859063.50807050336152315)</t>
  </si>
  <si>
    <t>Point (1019618.01127043447922915 6859031.14541661646217108)</t>
  </si>
  <si>
    <t>Point (1019630.79549856239464134 6859012.65544262155890465)</t>
  </si>
  <si>
    <t>Point (1019570.55007662018761039 6859082.40823238529264927)</t>
  </si>
  <si>
    <t>Point (1019549.75421383196953684 6859162.60709211509674788)</t>
  </si>
  <si>
    <t>Point (1019733.83611036068759859 6858981.70234129391610622)</t>
  </si>
  <si>
    <t>Point (1019781.63771162973716855 6858944.82819570321589708)</t>
  </si>
  <si>
    <t>Point (1019711.16284329339396209 6859016.84349831938743591)</t>
  </si>
  <si>
    <t>Point (1019698.12578198383562267 6859086.4867987222969532)</t>
  </si>
  <si>
    <t>Point (1019685.16801480832509696 6859101.66366089414805174)</t>
  </si>
  <si>
    <t>Point (1019672.26687770849093795 6859126.59944081120193005)</t>
  </si>
  <si>
    <t>Point (1019410.80147555773146451 6859291.06486964598298073)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</si>
</sst>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TTERSTHAL"/>
    </sheetNames>
    <sheetDataSet>
      <sheetData sheetId="0">
        <row r="1">
          <cell r="B1" t="str">
            <v>CONCE</v>
          </cell>
          <cell r="C1" t="str">
            <v>ID_SUPP</v>
          </cell>
          <cell r="D1" t="str">
            <v>NAT_SUPP</v>
          </cell>
        </row>
        <row r="2">
          <cell r="B2" t="str">
            <v>ORANGE</v>
          </cell>
          <cell r="C2">
            <v>127067</v>
          </cell>
          <cell r="D2" t="str">
            <v>FER</v>
          </cell>
          <cell r="L2" t="str">
            <v>C:\Users\Robin\Desktop\[Classeur1.xlsm]Feuil1</v>
          </cell>
        </row>
        <row r="3">
          <cell r="B3" t="str">
            <v>ORANGE</v>
          </cell>
          <cell r="C3">
            <v>127066</v>
          </cell>
          <cell r="D3" t="str">
            <v>FER</v>
          </cell>
        </row>
        <row r="4">
          <cell r="B4" t="str">
            <v>ORANGE</v>
          </cell>
          <cell r="C4">
            <v>127065</v>
          </cell>
          <cell r="D4" t="str">
            <v>FER</v>
          </cell>
        </row>
        <row r="5">
          <cell r="B5" t="str">
            <v>ORANGE</v>
          </cell>
          <cell r="C5">
            <v>127064</v>
          </cell>
          <cell r="D5" t="str">
            <v>FER</v>
          </cell>
        </row>
        <row r="6">
          <cell r="B6" t="str">
            <v>ORANGE</v>
          </cell>
          <cell r="D6" t="str">
            <v>BETON</v>
          </cell>
        </row>
        <row r="7">
          <cell r="B7" t="str">
            <v>ORANGE</v>
          </cell>
          <cell r="C7">
            <v>127072</v>
          </cell>
          <cell r="D7" t="str">
            <v>BOIS</v>
          </cell>
        </row>
        <row r="8">
          <cell r="B8" t="str">
            <v>ORANGE</v>
          </cell>
          <cell r="C8">
            <v>127071</v>
          </cell>
          <cell r="D8" t="str">
            <v>FER</v>
          </cell>
        </row>
        <row r="9">
          <cell r="B9" t="str">
            <v>ORANGE</v>
          </cell>
          <cell r="C9">
            <v>127070</v>
          </cell>
          <cell r="D9" t="str">
            <v>FER</v>
          </cell>
        </row>
        <row r="10">
          <cell r="B10" t="str">
            <v>ORANGE</v>
          </cell>
          <cell r="C10">
            <v>127069</v>
          </cell>
          <cell r="D10" t="str">
            <v>FER</v>
          </cell>
        </row>
        <row r="11">
          <cell r="B11" t="str">
            <v>ORANGE</v>
          </cell>
          <cell r="C11">
            <v>127068</v>
          </cell>
          <cell r="D11" t="str">
            <v>FER</v>
          </cell>
        </row>
        <row r="12">
          <cell r="B12" t="str">
            <v>ORANGE</v>
          </cell>
          <cell r="C12">
            <v>151508</v>
          </cell>
          <cell r="D12" t="str">
            <v>FER</v>
          </cell>
        </row>
        <row r="13">
          <cell r="B13" t="str">
            <v>ORANGE</v>
          </cell>
          <cell r="C13">
            <v>127053</v>
          </cell>
          <cell r="D13" t="str">
            <v>FER</v>
          </cell>
        </row>
        <row r="14">
          <cell r="B14" t="str">
            <v>ORANGE</v>
          </cell>
          <cell r="C14">
            <v>127052</v>
          </cell>
          <cell r="D14" t="str">
            <v>FER</v>
          </cell>
        </row>
        <row r="15">
          <cell r="B15" t="str">
            <v>ORANGE</v>
          </cell>
          <cell r="C15">
            <v>127051</v>
          </cell>
          <cell r="D15" t="str">
            <v>FER</v>
          </cell>
        </row>
        <row r="16">
          <cell r="B16" t="str">
            <v>ORANGE</v>
          </cell>
          <cell r="C16">
            <v>127050</v>
          </cell>
          <cell r="D16" t="str">
            <v>FER</v>
          </cell>
        </row>
        <row r="17">
          <cell r="B17" t="str">
            <v>ORANGE</v>
          </cell>
          <cell r="C17">
            <v>149160</v>
          </cell>
          <cell r="D17" t="str">
            <v>FER</v>
          </cell>
        </row>
        <row r="18">
          <cell r="B18" t="str">
            <v>ORANGE</v>
          </cell>
          <cell r="D18" t="str">
            <v>FER</v>
          </cell>
        </row>
        <row r="19">
          <cell r="B19" t="str">
            <v>ORANGE</v>
          </cell>
          <cell r="C19">
            <v>127048</v>
          </cell>
          <cell r="D19" t="str">
            <v>FER</v>
          </cell>
        </row>
        <row r="20">
          <cell r="B20" t="str">
            <v>ORANGE</v>
          </cell>
          <cell r="C20">
            <v>127104</v>
          </cell>
          <cell r="D20" t="str">
            <v>BOIS</v>
          </cell>
        </row>
        <row r="21">
          <cell r="B21" t="str">
            <v>ORANGE</v>
          </cell>
          <cell r="D21" t="str">
            <v>FER</v>
          </cell>
        </row>
        <row r="22">
          <cell r="B22" t="str">
            <v>ORANGE</v>
          </cell>
          <cell r="C22">
            <v>127102</v>
          </cell>
          <cell r="D22" t="str">
            <v>BOIS</v>
          </cell>
        </row>
        <row r="23">
          <cell r="B23" t="str">
            <v>ORANGE</v>
          </cell>
          <cell r="D23" t="str">
            <v>FER</v>
          </cell>
        </row>
        <row r="24">
          <cell r="B24" t="str">
            <v>ORANGE</v>
          </cell>
          <cell r="C24">
            <v>127101</v>
          </cell>
          <cell r="D24" t="str">
            <v>BOIS</v>
          </cell>
        </row>
        <row r="25">
          <cell r="B25" t="str">
            <v>ORANGE</v>
          </cell>
          <cell r="C25" t="str">
            <v>PAS NUM SUR POTEAU FT</v>
          </cell>
          <cell r="D25" t="str">
            <v>BOIS</v>
          </cell>
        </row>
        <row r="26">
          <cell r="B26" t="str">
            <v>ORANGE</v>
          </cell>
          <cell r="D26" t="str">
            <v>FER</v>
          </cell>
        </row>
        <row r="27">
          <cell r="B27" t="str">
            <v>ORANGE</v>
          </cell>
          <cell r="C27">
            <v>127100</v>
          </cell>
          <cell r="D27" t="str">
            <v>BOIS</v>
          </cell>
        </row>
        <row r="28">
          <cell r="B28" t="str">
            <v>ORANGE</v>
          </cell>
          <cell r="C28">
            <v>127098</v>
          </cell>
          <cell r="D28" t="str">
            <v>BOIS</v>
          </cell>
        </row>
        <row r="29">
          <cell r="B29" t="str">
            <v>ORANGE</v>
          </cell>
          <cell r="C29">
            <v>260250</v>
          </cell>
          <cell r="D29" t="str">
            <v>FER</v>
          </cell>
        </row>
        <row r="30">
          <cell r="B30" t="str">
            <v>ORANGE</v>
          </cell>
          <cell r="C30">
            <v>127096</v>
          </cell>
          <cell r="D30" t="str">
            <v>FER</v>
          </cell>
        </row>
        <row r="31">
          <cell r="B31" t="str">
            <v>ORANGE</v>
          </cell>
          <cell r="C31">
            <v>127097</v>
          </cell>
          <cell r="D31" t="str">
            <v>BOIS</v>
          </cell>
        </row>
        <row r="32">
          <cell r="B32" t="str">
            <v>ORANGE</v>
          </cell>
          <cell r="D32" t="str">
            <v>FER</v>
          </cell>
        </row>
        <row r="33">
          <cell r="B33" t="str">
            <v>ORANGE</v>
          </cell>
          <cell r="C33">
            <v>127089</v>
          </cell>
          <cell r="D33" t="str">
            <v>BOIS</v>
          </cell>
        </row>
        <row r="34">
          <cell r="B34" t="str">
            <v>ORANGE</v>
          </cell>
          <cell r="C34">
            <v>127047</v>
          </cell>
          <cell r="D34" t="str">
            <v>BOIS</v>
          </cell>
        </row>
        <row r="35">
          <cell r="B35" t="str">
            <v>ORANGE</v>
          </cell>
          <cell r="D35" t="str">
            <v>FER</v>
          </cell>
        </row>
        <row r="36">
          <cell r="B36" t="str">
            <v>ORANGE</v>
          </cell>
          <cell r="C36">
            <v>127046</v>
          </cell>
          <cell r="D36" t="str">
            <v>BOIS</v>
          </cell>
        </row>
        <row r="37">
          <cell r="B37" t="str">
            <v>ORANGE</v>
          </cell>
          <cell r="D37" t="str">
            <v>FER</v>
          </cell>
        </row>
        <row r="38">
          <cell r="B38" t="str">
            <v>ORANGE</v>
          </cell>
          <cell r="C38">
            <v>127044</v>
          </cell>
          <cell r="D38" t="str">
            <v>FER</v>
          </cell>
        </row>
        <row r="39">
          <cell r="B39" t="str">
            <v>ORANGE</v>
          </cell>
          <cell r="D39" t="str">
            <v>FER</v>
          </cell>
        </row>
        <row r="40">
          <cell r="B40" t="str">
            <v>ORANGE</v>
          </cell>
          <cell r="C40">
            <v>127081</v>
          </cell>
          <cell r="D40" t="str">
            <v>BOIS</v>
          </cell>
        </row>
        <row r="41">
          <cell r="B41" t="str">
            <v>ORANGE</v>
          </cell>
          <cell r="C41">
            <v>127082</v>
          </cell>
          <cell r="D41" t="str">
            <v>FER</v>
          </cell>
        </row>
        <row r="42">
          <cell r="B42" t="str">
            <v>ORANGE</v>
          </cell>
          <cell r="C42">
            <v>127083</v>
          </cell>
          <cell r="D42" t="str">
            <v>BOIS</v>
          </cell>
        </row>
        <row r="43">
          <cell r="B43" t="str">
            <v>ORANGE</v>
          </cell>
          <cell r="C43">
            <v>127084</v>
          </cell>
          <cell r="D43" t="str">
            <v>FER</v>
          </cell>
        </row>
        <row r="44">
          <cell r="B44" t="str">
            <v>ORANGE</v>
          </cell>
          <cell r="C44">
            <v>127085</v>
          </cell>
          <cell r="D44" t="str">
            <v>BOIS</v>
          </cell>
        </row>
        <row r="45">
          <cell r="B45" t="str">
            <v>ORANGE</v>
          </cell>
          <cell r="C45">
            <v>127086</v>
          </cell>
          <cell r="D45" t="str">
            <v>BOIS</v>
          </cell>
        </row>
        <row r="46">
          <cell r="B46" t="str">
            <v>ORANGE</v>
          </cell>
          <cell r="C46">
            <v>127087</v>
          </cell>
          <cell r="D46" t="str">
            <v>BOIS</v>
          </cell>
        </row>
        <row r="47">
          <cell r="B47" t="str">
            <v>ORANGE</v>
          </cell>
          <cell r="C47">
            <v>127043</v>
          </cell>
          <cell r="D47" t="str">
            <v>FER</v>
          </cell>
        </row>
        <row r="48">
          <cell r="B48" t="str">
            <v>ORANGE</v>
          </cell>
          <cell r="C48">
            <v>149756</v>
          </cell>
          <cell r="D48" t="str">
            <v>FER</v>
          </cell>
        </row>
        <row r="49">
          <cell r="B49" t="str">
            <v>ORANGE</v>
          </cell>
          <cell r="C49">
            <v>127040</v>
          </cell>
          <cell r="D49" t="str">
            <v>BOIS</v>
          </cell>
        </row>
        <row r="50">
          <cell r="B50" t="str">
            <v>ORANGE</v>
          </cell>
          <cell r="C50">
            <v>127039</v>
          </cell>
          <cell r="D50" t="str">
            <v>FER</v>
          </cell>
        </row>
        <row r="51">
          <cell r="B51" t="str">
            <v>ORANGE</v>
          </cell>
          <cell r="C51">
            <v>127038</v>
          </cell>
          <cell r="D51" t="str">
            <v>BETON</v>
          </cell>
        </row>
        <row r="52">
          <cell r="B52" t="str">
            <v>ORANGE</v>
          </cell>
          <cell r="C52">
            <v>127073</v>
          </cell>
          <cell r="D52" t="str">
            <v>FER</v>
          </cell>
        </row>
        <row r="53">
          <cell r="B53" t="str">
            <v>ORANGE</v>
          </cell>
          <cell r="C53">
            <v>127041</v>
          </cell>
          <cell r="D53" t="str">
            <v>BOIS</v>
          </cell>
        </row>
        <row r="54">
          <cell r="B54" t="str">
            <v>ORANGE</v>
          </cell>
          <cell r="C54">
            <v>127042</v>
          </cell>
          <cell r="D54" t="str">
            <v>FER</v>
          </cell>
        </row>
        <row r="55">
          <cell r="B55" t="str">
            <v>ORANGE</v>
          </cell>
          <cell r="D55" t="str">
            <v>FER</v>
          </cell>
        </row>
        <row r="56">
          <cell r="B56" t="str">
            <v>ORANGE</v>
          </cell>
          <cell r="C56">
            <v>127078</v>
          </cell>
          <cell r="D56" t="str">
            <v>BOIS</v>
          </cell>
        </row>
        <row r="57">
          <cell r="B57" t="str">
            <v>ORANGE</v>
          </cell>
          <cell r="D57" t="str">
            <v>FER</v>
          </cell>
        </row>
        <row r="58">
          <cell r="B58" t="str">
            <v>ORANGE</v>
          </cell>
          <cell r="C58">
            <v>127063</v>
          </cell>
          <cell r="D58" t="str">
            <v>FER</v>
          </cell>
        </row>
        <row r="59">
          <cell r="B59" t="str">
            <v>ORANGE</v>
          </cell>
          <cell r="C59">
            <v>127062</v>
          </cell>
          <cell r="D59" t="str">
            <v>FER</v>
          </cell>
        </row>
        <row r="60">
          <cell r="B60" t="str">
            <v>ORANGE</v>
          </cell>
          <cell r="C60">
            <v>127061</v>
          </cell>
          <cell r="D60" t="str">
            <v>FER</v>
          </cell>
        </row>
        <row r="61">
          <cell r="B61" t="str">
            <v>ORANGE</v>
          </cell>
          <cell r="C61">
            <v>127060</v>
          </cell>
          <cell r="D61" t="str">
            <v>FER</v>
          </cell>
        </row>
        <row r="62">
          <cell r="B62" t="str">
            <v>ORANGE</v>
          </cell>
          <cell r="C62">
            <v>127080</v>
          </cell>
          <cell r="D62" t="str">
            <v>BOIS</v>
          </cell>
        </row>
        <row r="63">
          <cell r="B63" t="str">
            <v>ORANGE</v>
          </cell>
          <cell r="C63">
            <v>127079</v>
          </cell>
          <cell r="D63" t="str">
            <v>BOIS</v>
          </cell>
        </row>
        <row r="64">
          <cell r="B64" t="str">
            <v>ORANGE</v>
          </cell>
          <cell r="C64">
            <v>127059</v>
          </cell>
          <cell r="D64" t="str">
            <v>BOIS</v>
          </cell>
        </row>
        <row r="65">
          <cell r="B65" t="str">
            <v>ORANGE</v>
          </cell>
          <cell r="C65">
            <v>127058</v>
          </cell>
          <cell r="D65" t="str">
            <v>FER</v>
          </cell>
        </row>
        <row r="66">
          <cell r="B66" t="str">
            <v>ORANGE</v>
          </cell>
          <cell r="C66">
            <v>127057</v>
          </cell>
          <cell r="D66" t="str">
            <v>FER</v>
          </cell>
        </row>
        <row r="67">
          <cell r="B67" t="str">
            <v>ORANGE</v>
          </cell>
          <cell r="C67">
            <v>127056</v>
          </cell>
          <cell r="D67" t="str">
            <v>FER</v>
          </cell>
        </row>
        <row r="68">
          <cell r="B68" t="str">
            <v>ORANGE</v>
          </cell>
          <cell r="C68">
            <v>127055</v>
          </cell>
          <cell r="D68" t="str">
            <v>FER</v>
          </cell>
        </row>
        <row r="69">
          <cell r="B69" t="str">
            <v>ORANGE</v>
          </cell>
          <cell r="C69" t="str">
            <v>PAS NUM</v>
          </cell>
          <cell r="D69" t="str">
            <v>FER</v>
          </cell>
        </row>
        <row r="70">
          <cell r="B70" t="str">
            <v>ORANGE</v>
          </cell>
          <cell r="D70" t="str">
            <v>BETON</v>
          </cell>
        </row>
        <row r="71">
          <cell r="B71" t="str">
            <v>ORANGE</v>
          </cell>
          <cell r="C71">
            <v>127074</v>
          </cell>
          <cell r="D71" t="str">
            <v>FER</v>
          </cell>
        </row>
        <row r="72">
          <cell r="B72" t="str">
            <v>ORANGE</v>
          </cell>
          <cell r="D72" t="str">
            <v>BETON</v>
          </cell>
        </row>
        <row r="73">
          <cell r="B73" t="str">
            <v>ORANGE</v>
          </cell>
          <cell r="C73">
            <v>127075</v>
          </cell>
          <cell r="D73" t="str">
            <v>BOIS</v>
          </cell>
        </row>
        <row r="74">
          <cell r="B74" t="str">
            <v>ORANGE</v>
          </cell>
          <cell r="C74">
            <v>127076</v>
          </cell>
          <cell r="D74" t="str">
            <v>FER</v>
          </cell>
        </row>
        <row r="75">
          <cell r="B75" t="str">
            <v>ORANGE</v>
          </cell>
          <cell r="C75">
            <v>127077</v>
          </cell>
          <cell r="D75" t="str">
            <v>FER</v>
          </cell>
        </row>
        <row r="76">
          <cell r="B76" t="str">
            <v>ORANGE</v>
          </cell>
          <cell r="C76">
            <v>260247</v>
          </cell>
          <cell r="D76" t="str">
            <v>FER</v>
          </cell>
        </row>
        <row r="77">
          <cell r="B77" t="str">
            <v>ORANGE</v>
          </cell>
          <cell r="C77">
            <v>260248</v>
          </cell>
          <cell r="D77" t="str">
            <v>BOIS</v>
          </cell>
        </row>
        <row r="78">
          <cell r="B78" t="str">
            <v>ORANGE</v>
          </cell>
        </row>
        <row r="79">
          <cell r="B79" t="str">
            <v>ORANGE</v>
          </cell>
        </row>
        <row r="80">
          <cell r="B80" t="str">
            <v>ORANGE</v>
          </cell>
        </row>
        <row r="81">
          <cell r="B81" t="str">
            <v>ORANGE</v>
          </cell>
        </row>
        <row r="82">
          <cell r="B82" t="str">
            <v>ORANGE</v>
          </cell>
        </row>
        <row r="83">
          <cell r="B83" t="str">
            <v>ORANGE</v>
          </cell>
        </row>
        <row r="84">
          <cell r="B84" t="str">
            <v>ORANGE</v>
          </cell>
        </row>
        <row r="85">
          <cell r="B85" t="str">
            <v>ORANGE</v>
          </cell>
        </row>
        <row r="86">
          <cell r="B86" t="str">
            <v>ORANGE</v>
          </cell>
        </row>
        <row r="87">
          <cell r="B87" t="str">
            <v>ORANGE</v>
          </cell>
        </row>
        <row r="88">
          <cell r="B88" t="str">
            <v>ORANGE</v>
          </cell>
        </row>
        <row r="89">
          <cell r="B89" t="str">
            <v>ORANGE</v>
          </cell>
        </row>
        <row r="90">
          <cell r="B90" t="str">
            <v>ORANGE</v>
          </cell>
        </row>
        <row r="91">
          <cell r="B91" t="str">
            <v>ORANGE</v>
          </cell>
        </row>
        <row r="92">
          <cell r="B92" t="str">
            <v>ORANGE</v>
          </cell>
        </row>
        <row r="93">
          <cell r="B93" t="str">
            <v>ORANGE</v>
          </cell>
        </row>
        <row r="94">
          <cell r="B94" t="str">
            <v>ORANGE</v>
          </cell>
        </row>
        <row r="95">
          <cell r="B95" t="str">
            <v>ORANGE</v>
          </cell>
        </row>
        <row r="96">
          <cell r="B96" t="str">
            <v>ORANGE</v>
          </cell>
        </row>
        <row r="97">
          <cell r="B97" t="str">
            <v>ORANGE</v>
          </cell>
        </row>
        <row r="98">
          <cell r="B98" t="str">
            <v>ORANGE</v>
          </cell>
        </row>
        <row r="99">
          <cell r="B99" t="str">
            <v>ORANGE</v>
          </cell>
        </row>
        <row r="100">
          <cell r="B100" t="str">
            <v>ORANGE</v>
          </cell>
        </row>
        <row r="101">
          <cell r="B101" t="str">
            <v>ORANGE</v>
          </cell>
        </row>
        <row r="102">
          <cell r="B102" t="str">
            <v>ORANGE</v>
          </cell>
        </row>
        <row r="103">
          <cell r="B103" t="str">
            <v>ORANGE</v>
          </cell>
        </row>
        <row r="104">
          <cell r="B104" t="str">
            <v>ORANGE</v>
          </cell>
        </row>
        <row r="105">
          <cell r="B105" t="str">
            <v>ORANGE</v>
          </cell>
        </row>
        <row r="106">
          <cell r="B106" t="str">
            <v>ORANGE</v>
          </cell>
        </row>
        <row r="107">
          <cell r="B107" t="str">
            <v>ORANGE</v>
          </cell>
        </row>
        <row r="108">
          <cell r="B108" t="str">
            <v>ORANGE</v>
          </cell>
        </row>
        <row r="109">
          <cell r="B109" t="str">
            <v>ORANGE</v>
          </cell>
        </row>
        <row r="110">
          <cell r="B110" t="str">
            <v>ORANGE</v>
          </cell>
        </row>
        <row r="111">
          <cell r="B111" t="str">
            <v>ORANGE</v>
          </cell>
        </row>
        <row r="112">
          <cell r="B112" t="str">
            <v>ORANGE</v>
          </cell>
        </row>
        <row r="113">
          <cell r="B113" t="str">
            <v>ORANGE</v>
          </cell>
        </row>
        <row r="114">
          <cell r="B114" t="str">
            <v>ORANGE</v>
          </cell>
        </row>
        <row r="115">
          <cell r="B115" t="str">
            <v>ORANGE</v>
          </cell>
        </row>
        <row r="116">
          <cell r="B116" t="str">
            <v>ORANGE</v>
          </cell>
        </row>
        <row r="117">
          <cell r="B117" t="str">
            <v>ORANGE</v>
          </cell>
        </row>
        <row r="118">
          <cell r="B118" t="str">
            <v>ORANGE</v>
          </cell>
        </row>
        <row r="119">
          <cell r="B119" t="str">
            <v>ORANGE</v>
          </cell>
        </row>
        <row r="120">
          <cell r="B120" t="str">
            <v>ORANGE</v>
          </cell>
        </row>
        <row r="121">
          <cell r="B121" t="str">
            <v>ORANGE</v>
          </cell>
        </row>
        <row r="122">
          <cell r="B122" t="str">
            <v>ORANGE</v>
          </cell>
        </row>
        <row r="123">
          <cell r="B123" t="str">
            <v>ORANGE</v>
          </cell>
        </row>
        <row r="124">
          <cell r="B124" t="str">
            <v>ORANGE</v>
          </cell>
        </row>
        <row r="125">
          <cell r="B125" t="str">
            <v>ORANGE</v>
          </cell>
        </row>
        <row r="126">
          <cell r="B126" t="str">
            <v>ORANGE</v>
          </cell>
        </row>
        <row r="127">
          <cell r="B127" t="str">
            <v>ORANGE</v>
          </cell>
        </row>
        <row r="128">
          <cell r="B128" t="str">
            <v>ORANGE</v>
          </cell>
        </row>
        <row r="129">
          <cell r="B129" t="str">
            <v>ORANGE</v>
          </cell>
        </row>
        <row r="130">
          <cell r="B130" t="str">
            <v>ORANGE</v>
          </cell>
        </row>
        <row r="131">
          <cell r="B131" t="str">
            <v>ORANGE</v>
          </cell>
        </row>
        <row r="132">
          <cell r="B132" t="str">
            <v>ORANGE</v>
          </cell>
        </row>
        <row r="133">
          <cell r="B133" t="str">
            <v>ORANGE</v>
          </cell>
        </row>
        <row r="134">
          <cell r="B134" t="str">
            <v>ORANGE</v>
          </cell>
        </row>
        <row r="135">
          <cell r="B135" t="str">
            <v>ORANGE</v>
          </cell>
        </row>
        <row r="136">
          <cell r="B136" t="str">
            <v>ORANGE</v>
          </cell>
        </row>
        <row r="137">
          <cell r="B137" t="str">
            <v>ORANGE</v>
          </cell>
        </row>
        <row r="138">
          <cell r="B138" t="str">
            <v>ORANGE</v>
          </cell>
        </row>
        <row r="139">
          <cell r="B139" t="str">
            <v>ORANGE</v>
          </cell>
        </row>
        <row r="140">
          <cell r="B140" t="str">
            <v>ORANGE</v>
          </cell>
        </row>
        <row r="141">
          <cell r="B141" t="str">
            <v>ORANGE</v>
          </cell>
        </row>
        <row r="142">
          <cell r="B142" t="str">
            <v>ORANGE</v>
          </cell>
        </row>
        <row r="143">
          <cell r="B143" t="str">
            <v>ORANGE</v>
          </cell>
        </row>
        <row r="144">
          <cell r="B144" t="str">
            <v>ORANGE</v>
          </cell>
        </row>
        <row r="145">
          <cell r="B145" t="str">
            <v>ORANGE</v>
          </cell>
        </row>
        <row r="146">
          <cell r="B146" t="str">
            <v>ORANGE</v>
          </cell>
        </row>
        <row r="147">
          <cell r="B147" t="str">
            <v>ORANGE</v>
          </cell>
        </row>
        <row r="148">
          <cell r="B148" t="str">
            <v>ORANGE</v>
          </cell>
        </row>
        <row r="149">
          <cell r="B149" t="str">
            <v>ORANGE</v>
          </cell>
        </row>
        <row r="150">
          <cell r="B150" t="str">
            <v>ORANGE</v>
          </cell>
        </row>
        <row r="151">
          <cell r="B151" t="str">
            <v>ORANGE</v>
          </cell>
        </row>
        <row r="152">
          <cell r="B152" t="str">
            <v>ORANGE</v>
          </cell>
        </row>
        <row r="153">
          <cell r="B153" t="str">
            <v>ORANGE</v>
          </cell>
        </row>
        <row r="154">
          <cell r="B154" t="str">
            <v>ORANGE</v>
          </cell>
        </row>
        <row r="155">
          <cell r="B155" t="str">
            <v>ORANGE</v>
          </cell>
        </row>
        <row r="156">
          <cell r="B156" t="str">
            <v>ORANGE</v>
          </cell>
        </row>
        <row r="157">
          <cell r="B157" t="str">
            <v>ORANGE</v>
          </cell>
        </row>
        <row r="158">
          <cell r="B158" t="str">
            <v>ORANGE</v>
          </cell>
        </row>
        <row r="159">
          <cell r="B159" t="str">
            <v>ORANGE</v>
          </cell>
        </row>
        <row r="160">
          <cell r="B160" t="str">
            <v>ORANGE</v>
          </cell>
        </row>
        <row r="161">
          <cell r="B161" t="str">
            <v>ORANGE</v>
          </cell>
        </row>
        <row r="162">
          <cell r="B162" t="str">
            <v>ORANGE</v>
          </cell>
        </row>
        <row r="163">
          <cell r="B163" t="str">
            <v>ORANGE</v>
          </cell>
        </row>
        <row r="164">
          <cell r="B164" t="str">
            <v>ORANGE</v>
          </cell>
        </row>
        <row r="165">
          <cell r="B165" t="str">
            <v>ORANGE</v>
          </cell>
        </row>
        <row r="166">
          <cell r="B166" t="str">
            <v>ORANGE</v>
          </cell>
        </row>
        <row r="167">
          <cell r="B167" t="str">
            <v>ORANGE</v>
          </cell>
        </row>
        <row r="168">
          <cell r="B168" t="str">
            <v>ORANGE</v>
          </cell>
        </row>
        <row r="169">
          <cell r="B169" t="str">
            <v>ORANGE</v>
          </cell>
        </row>
        <row r="170">
          <cell r="B170" t="str">
            <v>ORANGE</v>
          </cell>
        </row>
        <row r="171">
          <cell r="B171" t="str">
            <v>ORANGE</v>
          </cell>
        </row>
        <row r="172">
          <cell r="B172" t="str">
            <v>ORANGE</v>
          </cell>
        </row>
        <row r="173">
          <cell r="B173" t="str">
            <v>ORANGE</v>
          </cell>
        </row>
        <row r="174">
          <cell r="B174" t="str">
            <v>ORANGE</v>
          </cell>
        </row>
        <row r="175">
          <cell r="B175" t="str">
            <v>ORANGE</v>
          </cell>
        </row>
        <row r="176">
          <cell r="B176" t="str">
            <v>ORANGE</v>
          </cell>
        </row>
        <row r="177">
          <cell r="B177" t="str">
            <v>ORANGE</v>
          </cell>
        </row>
        <row r="178">
          <cell r="B178" t="str">
            <v>ORANGE</v>
          </cell>
        </row>
        <row r="179">
          <cell r="B179" t="str">
            <v>ORANGE</v>
          </cell>
        </row>
        <row r="180">
          <cell r="B180" t="str">
            <v>ORANGE</v>
          </cell>
        </row>
        <row r="181">
          <cell r="B181" t="str">
            <v>ORANGE</v>
          </cell>
        </row>
        <row r="182">
          <cell r="B182" t="str">
            <v>ORANGE</v>
          </cell>
        </row>
        <row r="183">
          <cell r="B183" t="str">
            <v>ORANGE</v>
          </cell>
        </row>
        <row r="184">
          <cell r="B184" t="str">
            <v>ORANGE</v>
          </cell>
        </row>
        <row r="185">
          <cell r="B185" t="str">
            <v>ORANGE</v>
          </cell>
        </row>
        <row r="186">
          <cell r="B186" t="str">
            <v>ORANGE</v>
          </cell>
        </row>
        <row r="187">
          <cell r="B187" t="str">
            <v>ORANGE</v>
          </cell>
        </row>
        <row r="188">
          <cell r="B188" t="str">
            <v>ORANGE</v>
          </cell>
        </row>
        <row r="189">
          <cell r="B189" t="str">
            <v>ORANGE</v>
          </cell>
        </row>
        <row r="190">
          <cell r="B190" t="str">
            <v>ORANGE</v>
          </cell>
        </row>
        <row r="191">
          <cell r="B191" t="str">
            <v>ORANGE</v>
          </cell>
        </row>
        <row r="192">
          <cell r="B192" t="str">
            <v>ORANGE</v>
          </cell>
        </row>
        <row r="193">
          <cell r="B193" t="str">
            <v>ORANGE</v>
          </cell>
        </row>
        <row r="194">
          <cell r="B194" t="str">
            <v>ORANGE</v>
          </cell>
        </row>
        <row r="195">
          <cell r="B195" t="str">
            <v>ORANGE</v>
          </cell>
        </row>
        <row r="196">
          <cell r="B196" t="str">
            <v>ORANGE</v>
          </cell>
        </row>
        <row r="197">
          <cell r="B197" t="str">
            <v>ORANGE</v>
          </cell>
        </row>
        <row r="198">
          <cell r="B198" t="str">
            <v>ORANGE</v>
          </cell>
        </row>
        <row r="199">
          <cell r="B199" t="str">
            <v>ORANGE</v>
          </cell>
        </row>
        <row r="200">
          <cell r="B200" t="str">
            <v>ORANGE</v>
          </cell>
        </row>
        <row r="201">
          <cell r="B201" t="str">
            <v>ORANGE</v>
          </cell>
        </row>
        <row r="202">
          <cell r="B202" t="str">
            <v>ORANGE</v>
          </cell>
        </row>
        <row r="203">
          <cell r="B203" t="str">
            <v>ORANGE</v>
          </cell>
        </row>
        <row r="204">
          <cell r="B204" t="str">
            <v>ORANGE</v>
          </cell>
        </row>
        <row r="205">
          <cell r="B205" t="str">
            <v>ORANGE</v>
          </cell>
        </row>
        <row r="206">
          <cell r="B206" t="str">
            <v>ORANGE</v>
          </cell>
        </row>
        <row r="207">
          <cell r="B207" t="str">
            <v>ORANGE</v>
          </cell>
        </row>
        <row r="208">
          <cell r="B208" t="str">
            <v>ORANGE</v>
          </cell>
        </row>
        <row r="209">
          <cell r="B209" t="str">
            <v>ORANGE</v>
          </cell>
        </row>
        <row r="210">
          <cell r="B210" t="str">
            <v>ORANGE</v>
          </cell>
        </row>
        <row r="211">
          <cell r="B211" t="str">
            <v>ORANGE</v>
          </cell>
        </row>
        <row r="212">
          <cell r="B212" t="str">
            <v>ORANGE</v>
          </cell>
        </row>
        <row r="213">
          <cell r="B213" t="str">
            <v>ORANGE</v>
          </cell>
        </row>
        <row r="214">
          <cell r="B214" t="str">
            <v>ORANGE</v>
          </cell>
        </row>
        <row r="215">
          <cell r="B215" t="str">
            <v>ORANGE</v>
          </cell>
        </row>
        <row r="216">
          <cell r="B216" t="str">
            <v>ORANGE</v>
          </cell>
        </row>
        <row r="217">
          <cell r="B217" t="str">
            <v>ORANGE</v>
          </cell>
        </row>
        <row r="218">
          <cell r="B218" t="str">
            <v>ORANGE</v>
          </cell>
        </row>
        <row r="219">
          <cell r="B219" t="str">
            <v>ORANGE</v>
          </cell>
        </row>
        <row r="220">
          <cell r="B220" t="str">
            <v>ORANGE</v>
          </cell>
        </row>
        <row r="221">
          <cell r="B221" t="str">
            <v>ORANGE</v>
          </cell>
        </row>
        <row r="222">
          <cell r="B222" t="str">
            <v>ORANGE</v>
          </cell>
        </row>
        <row r="223">
          <cell r="B223" t="str">
            <v>ORANGE</v>
          </cell>
        </row>
        <row r="224">
          <cell r="B224" t="str">
            <v>ORANGE</v>
          </cell>
        </row>
        <row r="225">
          <cell r="B225" t="str">
            <v>ORANGE</v>
          </cell>
        </row>
        <row r="226">
          <cell r="B226" t="str">
            <v>ORANGE</v>
          </cell>
        </row>
        <row r="227">
          <cell r="B227" t="str">
            <v>ORANGE</v>
          </cell>
        </row>
        <row r="228">
          <cell r="B228" t="str">
            <v>ORANGE</v>
          </cell>
        </row>
        <row r="229">
          <cell r="B229" t="str">
            <v>ORANGE</v>
          </cell>
        </row>
        <row r="230">
          <cell r="B230" t="str">
            <v>ORANGE</v>
          </cell>
        </row>
        <row r="231">
          <cell r="B231" t="str">
            <v>ORANGE</v>
          </cell>
        </row>
        <row r="232">
          <cell r="B232" t="str">
            <v>ORANGE</v>
          </cell>
        </row>
        <row r="233">
          <cell r="B233" t="str">
            <v>ORANGE</v>
          </cell>
        </row>
        <row r="234">
          <cell r="B234" t="str">
            <v>ORANGE</v>
          </cell>
        </row>
        <row r="235">
          <cell r="B235" t="str">
            <v>ORANGE</v>
          </cell>
        </row>
        <row r="236">
          <cell r="B236" t="str">
            <v>ORANGE</v>
          </cell>
        </row>
        <row r="237">
          <cell r="B237" t="str">
            <v>ORANGE</v>
          </cell>
        </row>
        <row r="238">
          <cell r="B238" t="str">
            <v>ORANGE</v>
          </cell>
        </row>
        <row r="239">
          <cell r="B239" t="str">
            <v>ORANGE</v>
          </cell>
        </row>
        <row r="240">
          <cell r="B240" t="str">
            <v>ORANGE</v>
          </cell>
        </row>
        <row r="241">
          <cell r="B241" t="str">
            <v>ORANGE</v>
          </cell>
        </row>
        <row r="242">
          <cell r="B242" t="str">
            <v>ORANGE</v>
          </cell>
        </row>
        <row r="243">
          <cell r="B243" t="str">
            <v>ORANGE</v>
          </cell>
        </row>
        <row r="244">
          <cell r="B244" t="str">
            <v>ORANGE</v>
          </cell>
        </row>
        <row r="245">
          <cell r="B245" t="str">
            <v>ORANGE</v>
          </cell>
        </row>
        <row r="246">
          <cell r="B246" t="str">
            <v>ORANGE</v>
          </cell>
        </row>
        <row r="247">
          <cell r="B247" t="str">
            <v>ORANGE</v>
          </cell>
        </row>
        <row r="248">
          <cell r="B248" t="str">
            <v>ORANGE</v>
          </cell>
        </row>
        <row r="249">
          <cell r="B249" t="str">
            <v>ORANGE</v>
          </cell>
        </row>
        <row r="250">
          <cell r="B250" t="str">
            <v>ORANGE</v>
          </cell>
        </row>
        <row r="251">
          <cell r="B251" t="str">
            <v>ORANGE</v>
          </cell>
        </row>
        <row r="252">
          <cell r="B252" t="str">
            <v>ORANGE</v>
          </cell>
        </row>
        <row r="253">
          <cell r="B253" t="str">
            <v>ORANGE</v>
          </cell>
        </row>
        <row r="254">
          <cell r="B254" t="str">
            <v>ORANGE</v>
          </cell>
        </row>
        <row r="255">
          <cell r="B255" t="str">
            <v>ORANGE</v>
          </cell>
        </row>
        <row r="256">
          <cell r="B256" t="str">
            <v>ORANGE</v>
          </cell>
        </row>
        <row r="257">
          <cell r="B257" t="str">
            <v>ORANGE</v>
          </cell>
        </row>
        <row r="258">
          <cell r="B258" t="str">
            <v>ORANGE</v>
          </cell>
        </row>
        <row r="259">
          <cell r="B259" t="str">
            <v>ORANGE</v>
          </cell>
        </row>
        <row r="260">
          <cell r="B260" t="str">
            <v>ORANGE</v>
          </cell>
        </row>
        <row r="261">
          <cell r="B261" t="str">
            <v>ORANGE</v>
          </cell>
        </row>
        <row r="262">
          <cell r="B262" t="str">
            <v>ORANGE</v>
          </cell>
        </row>
        <row r="263">
          <cell r="B263" t="str">
            <v>ORANGE</v>
          </cell>
        </row>
        <row r="264">
          <cell r="B264" t="str">
            <v>ORANGE</v>
          </cell>
        </row>
        <row r="265">
          <cell r="B265" t="str">
            <v>ORANGE</v>
          </cell>
        </row>
        <row r="266">
          <cell r="B266" t="str">
            <v>ORANGE</v>
          </cell>
        </row>
        <row r="267">
          <cell r="B267" t="str">
            <v>ORANGE</v>
          </cell>
        </row>
        <row r="268">
          <cell r="B268" t="str">
            <v>ORANGE</v>
          </cell>
        </row>
        <row r="269">
          <cell r="B269" t="str">
            <v>ORANGE</v>
          </cell>
        </row>
        <row r="270">
          <cell r="B270" t="str">
            <v>ORANGE</v>
          </cell>
        </row>
        <row r="271">
          <cell r="B271" t="str">
            <v>ORANGE</v>
          </cell>
        </row>
        <row r="272">
          <cell r="B272" t="str">
            <v>ORANGE</v>
          </cell>
        </row>
        <row r="273">
          <cell r="B273" t="str">
            <v>ORANGE</v>
          </cell>
        </row>
        <row r="274">
          <cell r="B274" t="str">
            <v>ORANGE</v>
          </cell>
        </row>
        <row r="275">
          <cell r="B275" t="str">
            <v>ORANGE</v>
          </cell>
        </row>
        <row r="276">
          <cell r="B276" t="str">
            <v>ORANGE</v>
          </cell>
        </row>
        <row r="277">
          <cell r="B277" t="str">
            <v>ORANGE</v>
          </cell>
        </row>
        <row r="278">
          <cell r="B278" t="str">
            <v>ORANGE</v>
          </cell>
        </row>
        <row r="279">
          <cell r="B279" t="str">
            <v>ORANGE</v>
          </cell>
        </row>
        <row r="280">
          <cell r="B280" t="str">
            <v>ORANGE</v>
          </cell>
        </row>
        <row r="281">
          <cell r="B281" t="str">
            <v>ORANGE</v>
          </cell>
        </row>
        <row r="282">
          <cell r="B282" t="str">
            <v>ORANGE</v>
          </cell>
        </row>
        <row r="283">
          <cell r="B283" t="str">
            <v>ORANGE</v>
          </cell>
        </row>
        <row r="284">
          <cell r="B284" t="str">
            <v>ORANGE</v>
          </cell>
        </row>
        <row r="285">
          <cell r="B285" t="str">
            <v>ORANGE</v>
          </cell>
        </row>
        <row r="286">
          <cell r="B286" t="str">
            <v>ORANGE</v>
          </cell>
        </row>
        <row r="287">
          <cell r="B287" t="str">
            <v>ORANGE</v>
          </cell>
        </row>
        <row r="288">
          <cell r="B288" t="str">
            <v>ORANGE</v>
          </cell>
        </row>
        <row r="289">
          <cell r="B289" t="str">
            <v>ORANGE</v>
          </cell>
        </row>
        <row r="290">
          <cell r="B290" t="str">
            <v>ORANGE</v>
          </cell>
        </row>
        <row r="291">
          <cell r="B291" t="str">
            <v>ORANGE</v>
          </cell>
        </row>
        <row r="292">
          <cell r="B292" t="str">
            <v>ORANGE</v>
          </cell>
        </row>
        <row r="293">
          <cell r="B293" t="str">
            <v>ORANGE</v>
          </cell>
        </row>
        <row r="294">
          <cell r="B294" t="str">
            <v>ORANGE</v>
          </cell>
        </row>
        <row r="295">
          <cell r="B295" t="str">
            <v>ORANGE</v>
          </cell>
        </row>
        <row r="296">
          <cell r="B296" t="str">
            <v>ORANGE</v>
          </cell>
        </row>
        <row r="297">
          <cell r="B297" t="str">
            <v>ORANGE</v>
          </cell>
        </row>
        <row r="298">
          <cell r="B298" t="str">
            <v>ORANGE</v>
          </cell>
        </row>
        <row r="299">
          <cell r="B299" t="str">
            <v>ORANGE</v>
          </cell>
        </row>
        <row r="300">
          <cell r="B300" t="str">
            <v>ORANGE</v>
          </cell>
        </row>
        <row r="301">
          <cell r="B301" t="str">
            <v>ORANGE</v>
          </cell>
        </row>
        <row r="302">
          <cell r="B302" t="str">
            <v>ORANGE</v>
          </cell>
        </row>
        <row r="303">
          <cell r="B303" t="str">
            <v>ORANGE</v>
          </cell>
        </row>
        <row r="304">
          <cell r="B304" t="str">
            <v>ORANGE</v>
          </cell>
        </row>
        <row r="305">
          <cell r="B305" t="str">
            <v>ORANGE</v>
          </cell>
        </row>
        <row r="306">
          <cell r="B306" t="str">
            <v>ORANGE</v>
          </cell>
        </row>
        <row r="307">
          <cell r="B307" t="str">
            <v>ORANGE</v>
          </cell>
        </row>
        <row r="308">
          <cell r="B308" t="str">
            <v>ORANGE</v>
          </cell>
        </row>
        <row r="309">
          <cell r="B309" t="str">
            <v>ORANGE</v>
          </cell>
        </row>
        <row r="310">
          <cell r="B310" t="str">
            <v>ORANGE</v>
          </cell>
        </row>
        <row r="311">
          <cell r="B311" t="str">
            <v>ORANGE</v>
          </cell>
        </row>
        <row r="312">
          <cell r="B312" t="str">
            <v>ORANGE</v>
          </cell>
        </row>
        <row r="313">
          <cell r="B313" t="str">
            <v>ORANGE</v>
          </cell>
        </row>
        <row r="314">
          <cell r="B314" t="str">
            <v>ORANGE</v>
          </cell>
        </row>
        <row r="315">
          <cell r="B315" t="str">
            <v>ORANGE</v>
          </cell>
        </row>
        <row r="316">
          <cell r="B316" t="str">
            <v>ORANGE</v>
          </cell>
        </row>
        <row r="317">
          <cell r="B317" t="str">
            <v>ORANGE</v>
          </cell>
        </row>
        <row r="318">
          <cell r="B318" t="str">
            <v>ORANGE</v>
          </cell>
        </row>
        <row r="319">
          <cell r="B319" t="str">
            <v>ORANGE</v>
          </cell>
        </row>
        <row r="320">
          <cell r="B320" t="str">
            <v>ORANGE</v>
          </cell>
        </row>
        <row r="321">
          <cell r="B321" t="str">
            <v>ORANGE</v>
          </cell>
        </row>
        <row r="322">
          <cell r="B322" t="str">
            <v>ORANGE</v>
          </cell>
        </row>
        <row r="323">
          <cell r="B323" t="str">
            <v>ORANGE</v>
          </cell>
        </row>
        <row r="324">
          <cell r="B324" t="str">
            <v>ORANGE</v>
          </cell>
        </row>
        <row r="325">
          <cell r="B325" t="str">
            <v>ORANGE</v>
          </cell>
        </row>
        <row r="326">
          <cell r="B326" t="str">
            <v>ORANGE</v>
          </cell>
        </row>
        <row r="327">
          <cell r="B327" t="str">
            <v>ORANGE</v>
          </cell>
        </row>
        <row r="328">
          <cell r="B328" t="str">
            <v>ORANGE</v>
          </cell>
        </row>
        <row r="329">
          <cell r="B329" t="str">
            <v>ORANGE</v>
          </cell>
        </row>
        <row r="330">
          <cell r="B330" t="str">
            <v>ORANGE</v>
          </cell>
        </row>
        <row r="331">
          <cell r="B331" t="str">
            <v>ORANGE</v>
          </cell>
        </row>
        <row r="332">
          <cell r="B332" t="str">
            <v>ORANGE</v>
          </cell>
        </row>
        <row r="333">
          <cell r="B333" t="str">
            <v>ORANGE</v>
          </cell>
        </row>
        <row r="334">
          <cell r="B334" t="str">
            <v>ORANGE</v>
          </cell>
        </row>
        <row r="335">
          <cell r="B335" t="str">
            <v>ORANGE</v>
          </cell>
        </row>
        <row r="336">
          <cell r="B336" t="str">
            <v>ORANGE</v>
          </cell>
        </row>
        <row r="337">
          <cell r="B337" t="str">
            <v>ORANGE</v>
          </cell>
        </row>
        <row r="338">
          <cell r="B338" t="str">
            <v>ORANGE</v>
          </cell>
        </row>
        <row r="339">
          <cell r="B339" t="str">
            <v>ORANGE</v>
          </cell>
        </row>
        <row r="340">
          <cell r="B340" t="str">
            <v>ORANGE</v>
          </cell>
        </row>
        <row r="341">
          <cell r="B341" t="str">
            <v>ORANGE</v>
          </cell>
        </row>
        <row r="342">
          <cell r="B342" t="str">
            <v>ORANGE</v>
          </cell>
        </row>
        <row r="343">
          <cell r="B343" t="str">
            <v>ORANGE</v>
          </cell>
        </row>
        <row r="344">
          <cell r="B344" t="str">
            <v>ORANGE</v>
          </cell>
        </row>
        <row r="345">
          <cell r="B345" t="str">
            <v>ORANGE</v>
          </cell>
        </row>
        <row r="346">
          <cell r="B346" t="str">
            <v>ORANGE</v>
          </cell>
        </row>
        <row r="347">
          <cell r="B347" t="str">
            <v>ORANGE</v>
          </cell>
        </row>
        <row r="348">
          <cell r="B348" t="str">
            <v>ORANGE</v>
          </cell>
        </row>
        <row r="349">
          <cell r="B349" t="str">
            <v>ORANGE</v>
          </cell>
        </row>
        <row r="350">
          <cell r="B350" t="str">
            <v>ORANGE</v>
          </cell>
        </row>
        <row r="351">
          <cell r="B351" t="str">
            <v>ORANGE</v>
          </cell>
        </row>
        <row r="352">
          <cell r="B352" t="str">
            <v>ORANGE</v>
          </cell>
        </row>
        <row r="353">
          <cell r="B353" t="str">
            <v>ORANGE</v>
          </cell>
        </row>
        <row r="354">
          <cell r="B354" t="str">
            <v>ORANGE</v>
          </cell>
        </row>
        <row r="355">
          <cell r="B355" t="str">
            <v>ORANGE</v>
          </cell>
        </row>
        <row r="356">
          <cell r="B356" t="str">
            <v>ORANGE</v>
          </cell>
        </row>
        <row r="357">
          <cell r="B357" t="str">
            <v>ORANGE</v>
          </cell>
        </row>
        <row r="358">
          <cell r="B358" t="str">
            <v>ORANGE</v>
          </cell>
        </row>
        <row r="359">
          <cell r="B359" t="str">
            <v>ORANGE</v>
          </cell>
        </row>
        <row r="360">
          <cell r="B360" t="str">
            <v>ORANGE</v>
          </cell>
        </row>
        <row r="361">
          <cell r="B361" t="str">
            <v>ORANGE</v>
          </cell>
        </row>
        <row r="362">
          <cell r="B362" t="str">
            <v>ORANGE</v>
          </cell>
        </row>
        <row r="363">
          <cell r="B363" t="str">
            <v>ORANGE</v>
          </cell>
        </row>
        <row r="364">
          <cell r="B364" t="str">
            <v>ORANGE</v>
          </cell>
        </row>
        <row r="365">
          <cell r="B365" t="str">
            <v>ORANGE</v>
          </cell>
        </row>
        <row r="366">
          <cell r="B366" t="str">
            <v>ORANGE</v>
          </cell>
        </row>
        <row r="367">
          <cell r="B367" t="str">
            <v>ORANGE</v>
          </cell>
        </row>
        <row r="368">
          <cell r="B368" t="str">
            <v>ORANGE</v>
          </cell>
        </row>
        <row r="369">
          <cell r="B369" t="str">
            <v>ORANGE</v>
          </cell>
        </row>
        <row r="370">
          <cell r="B370" t="str">
            <v>ORANGE</v>
          </cell>
        </row>
        <row r="371">
          <cell r="B371" t="str">
            <v>ORANGE</v>
          </cell>
        </row>
        <row r="372">
          <cell r="B372" t="str">
            <v>ORANGE</v>
          </cell>
        </row>
        <row r="373">
          <cell r="B373" t="str">
            <v>ORANGE</v>
          </cell>
        </row>
        <row r="374">
          <cell r="B374" t="str">
            <v>ORANGE</v>
          </cell>
        </row>
        <row r="375">
          <cell r="B375" t="str">
            <v>ORANGE</v>
          </cell>
        </row>
        <row r="376">
          <cell r="B376" t="str">
            <v>ORANGE</v>
          </cell>
        </row>
        <row r="377">
          <cell r="B377" t="str">
            <v>ORANGE</v>
          </cell>
        </row>
        <row r="378">
          <cell r="B378" t="str">
            <v>ORANGE</v>
          </cell>
        </row>
        <row r="379">
          <cell r="B379" t="str">
            <v>ORANGE</v>
          </cell>
        </row>
        <row r="380">
          <cell r="B380" t="str">
            <v>ORANGE</v>
          </cell>
        </row>
        <row r="381">
          <cell r="B381" t="str">
            <v>ORANGE</v>
          </cell>
        </row>
        <row r="382">
          <cell r="B382" t="str">
            <v>ORANGE</v>
          </cell>
        </row>
        <row r="383">
          <cell r="B383" t="str">
            <v>ORANGE</v>
          </cell>
        </row>
        <row r="384">
          <cell r="B384" t="str">
            <v>ORANGE</v>
          </cell>
        </row>
        <row r="385">
          <cell r="B385" t="str">
            <v>ORANGE</v>
          </cell>
        </row>
        <row r="386">
          <cell r="B386" t="str">
            <v>ORANGE</v>
          </cell>
        </row>
        <row r="387">
          <cell r="B387" t="str">
            <v>ORANGE</v>
          </cell>
        </row>
        <row r="388">
          <cell r="B388" t="str">
            <v>ORANGE</v>
          </cell>
        </row>
        <row r="389">
          <cell r="B389" t="str">
            <v>ORANGE</v>
          </cell>
        </row>
        <row r="390">
          <cell r="B390" t="str">
            <v>ORANGE</v>
          </cell>
        </row>
        <row r="391">
          <cell r="B391" t="str">
            <v>ORANGE</v>
          </cell>
        </row>
        <row r="392">
          <cell r="B392" t="str">
            <v>ORANGE</v>
          </cell>
        </row>
        <row r="393">
          <cell r="B393" t="str">
            <v>ORANGE</v>
          </cell>
        </row>
        <row r="394">
          <cell r="B394" t="str">
            <v>ORANGE</v>
          </cell>
        </row>
        <row r="395">
          <cell r="B395" t="str">
            <v>ORANGE</v>
          </cell>
        </row>
        <row r="396">
          <cell r="B396" t="str">
            <v>ORANGE</v>
          </cell>
        </row>
        <row r="397">
          <cell r="B397" t="str">
            <v>ORANGE</v>
          </cell>
        </row>
        <row r="398">
          <cell r="B398" t="str">
            <v>ORANGE</v>
          </cell>
        </row>
        <row r="399">
          <cell r="B399" t="str">
            <v>ORANGE</v>
          </cell>
        </row>
        <row r="400">
          <cell r="B400" t="str">
            <v>ORANGE</v>
          </cell>
        </row>
        <row r="401">
          <cell r="B401" t="str">
            <v>ORANGE</v>
          </cell>
        </row>
        <row r="402">
          <cell r="B402" t="str">
            <v>ORANGE</v>
          </cell>
        </row>
        <row r="403">
          <cell r="B403" t="str">
            <v>ORANGE</v>
          </cell>
        </row>
        <row r="404">
          <cell r="B404" t="str">
            <v>ORANGE</v>
          </cell>
        </row>
        <row r="405">
          <cell r="B405" t="str">
            <v>ORANGE</v>
          </cell>
        </row>
        <row r="406">
          <cell r="B406" t="str">
            <v>ORANGE</v>
          </cell>
        </row>
        <row r="407">
          <cell r="B407" t="str">
            <v>ORANGE</v>
          </cell>
        </row>
        <row r="408">
          <cell r="B408" t="str">
            <v>ORANGE</v>
          </cell>
        </row>
        <row r="409">
          <cell r="B409" t="str">
            <v>ORANGE</v>
          </cell>
        </row>
        <row r="410">
          <cell r="B410" t="str">
            <v>ORANGE</v>
          </cell>
        </row>
        <row r="411">
          <cell r="B411" t="str">
            <v>ORANGE</v>
          </cell>
        </row>
        <row r="412">
          <cell r="B412" t="str">
            <v>ORANGE</v>
          </cell>
        </row>
        <row r="413">
          <cell r="B413" t="str">
            <v>ORANGE</v>
          </cell>
        </row>
        <row r="414">
          <cell r="B414" t="str">
            <v>ORANGE</v>
          </cell>
        </row>
        <row r="415">
          <cell r="B415" t="str">
            <v>ORANGE</v>
          </cell>
        </row>
        <row r="416">
          <cell r="B416" t="str">
            <v>ORANGE</v>
          </cell>
        </row>
        <row r="417">
          <cell r="B417" t="str">
            <v>ORANGE</v>
          </cell>
        </row>
        <row r="418">
          <cell r="B418" t="str">
            <v>ORANGE</v>
          </cell>
        </row>
        <row r="419">
          <cell r="B419" t="str">
            <v>ORANGE</v>
          </cell>
        </row>
        <row r="420">
          <cell r="B420" t="str">
            <v>ORANGE</v>
          </cell>
        </row>
        <row r="421">
          <cell r="B421" t="str">
            <v>ORANGE</v>
          </cell>
        </row>
        <row r="422">
          <cell r="B422" t="str">
            <v>ORANGE</v>
          </cell>
        </row>
        <row r="423">
          <cell r="B423" t="str">
            <v>ORANGE</v>
          </cell>
        </row>
        <row r="424">
          <cell r="B424" t="str">
            <v>ORANGE</v>
          </cell>
        </row>
        <row r="425">
          <cell r="B425" t="str">
            <v>ORANGE</v>
          </cell>
        </row>
        <row r="426">
          <cell r="B426" t="str">
            <v>ORANGE</v>
          </cell>
        </row>
        <row r="427">
          <cell r="B427" t="str">
            <v>ORANGE</v>
          </cell>
        </row>
        <row r="428">
          <cell r="B428" t="str">
            <v>ORANGE</v>
          </cell>
        </row>
        <row r="429">
          <cell r="B429" t="str">
            <v>ORANGE</v>
          </cell>
        </row>
        <row r="430">
          <cell r="B430" t="str">
            <v>ORANGE</v>
          </cell>
        </row>
        <row r="431">
          <cell r="B431" t="str">
            <v>ORANGE</v>
          </cell>
        </row>
        <row r="432">
          <cell r="B432" t="str">
            <v>ORANGE</v>
          </cell>
        </row>
        <row r="433">
          <cell r="B433" t="str">
            <v>ORANGE</v>
          </cell>
        </row>
        <row r="434">
          <cell r="B434" t="str">
            <v>ORANGE</v>
          </cell>
        </row>
        <row r="435">
          <cell r="B435" t="str">
            <v>ORANGE</v>
          </cell>
        </row>
        <row r="436">
          <cell r="B436" t="str">
            <v>ORANGE</v>
          </cell>
        </row>
        <row r="437">
          <cell r="B437" t="str">
            <v>ORANGE</v>
          </cell>
        </row>
        <row r="438">
          <cell r="B438" t="str">
            <v>ORANGE</v>
          </cell>
        </row>
        <row r="439">
          <cell r="B439" t="str">
            <v>ORANGE</v>
          </cell>
        </row>
        <row r="440">
          <cell r="B440" t="str">
            <v>ORANGE</v>
          </cell>
        </row>
        <row r="441">
          <cell r="B441" t="str">
            <v>ORANGE</v>
          </cell>
        </row>
        <row r="442">
          <cell r="B442" t="str">
            <v>ORANGE</v>
          </cell>
        </row>
        <row r="443">
          <cell r="B443" t="str">
            <v>ORANGE</v>
          </cell>
        </row>
        <row r="444">
          <cell r="B444" t="str">
            <v>ORANGE</v>
          </cell>
        </row>
        <row r="445">
          <cell r="B445" t="str">
            <v>ORANGE</v>
          </cell>
        </row>
        <row r="446">
          <cell r="B446" t="str">
            <v>ORANGE</v>
          </cell>
        </row>
        <row r="447">
          <cell r="B447" t="str">
            <v>ORANGE</v>
          </cell>
        </row>
        <row r="448">
          <cell r="B448" t="str">
            <v>ORANGE</v>
          </cell>
        </row>
        <row r="449">
          <cell r="B449" t="str">
            <v>ORANGE</v>
          </cell>
        </row>
        <row r="450">
          <cell r="B450" t="str">
            <v>ORANGE</v>
          </cell>
        </row>
        <row r="451">
          <cell r="B451" t="str">
            <v>ORANGE</v>
          </cell>
        </row>
        <row r="452">
          <cell r="B452" t="str">
            <v>ORANGE</v>
          </cell>
        </row>
        <row r="453">
          <cell r="B453" t="str">
            <v>ORANGE</v>
          </cell>
        </row>
        <row r="454">
          <cell r="B454" t="str">
            <v>ORANGE</v>
          </cell>
        </row>
        <row r="455">
          <cell r="B455" t="str">
            <v>ORANGE</v>
          </cell>
        </row>
        <row r="456">
          <cell r="B456" t="str">
            <v>ORANGE</v>
          </cell>
        </row>
        <row r="457">
          <cell r="B457" t="str">
            <v>ORANGE</v>
          </cell>
        </row>
        <row r="458">
          <cell r="B458" t="str">
            <v>ORANGE</v>
          </cell>
        </row>
        <row r="459">
          <cell r="B459" t="str">
            <v>ORANGE</v>
          </cell>
        </row>
        <row r="460">
          <cell r="B460" t="str">
            <v>ORANGE</v>
          </cell>
        </row>
        <row r="461">
          <cell r="B461" t="str">
            <v>ORANGE</v>
          </cell>
        </row>
        <row r="462">
          <cell r="B462" t="str">
            <v>ORANGE</v>
          </cell>
        </row>
        <row r="463">
          <cell r="B463" t="str">
            <v>ORANGE</v>
          </cell>
        </row>
        <row r="464">
          <cell r="B464" t="str">
            <v>ORANGE</v>
          </cell>
        </row>
        <row r="465">
          <cell r="B465" t="str">
            <v>ORANGE</v>
          </cell>
        </row>
        <row r="466">
          <cell r="B466" t="str">
            <v>ORANGE</v>
          </cell>
        </row>
        <row r="467">
          <cell r="B467" t="str">
            <v>ORANGE</v>
          </cell>
        </row>
        <row r="468">
          <cell r="B468" t="str">
            <v>ORANGE</v>
          </cell>
        </row>
        <row r="469">
          <cell r="B469" t="str">
            <v>ORANGE</v>
          </cell>
        </row>
        <row r="470">
          <cell r="B470" t="str">
            <v>ORANGE</v>
          </cell>
        </row>
        <row r="471">
          <cell r="B471" t="str">
            <v>ORANGE</v>
          </cell>
        </row>
        <row r="472">
          <cell r="B472" t="str">
            <v>ORANGE</v>
          </cell>
        </row>
        <row r="473">
          <cell r="B473" t="str">
            <v>ORANGE</v>
          </cell>
        </row>
        <row r="474">
          <cell r="B474" t="str">
            <v>ORANGE</v>
          </cell>
        </row>
        <row r="475">
          <cell r="B475" t="str">
            <v>ORANGE</v>
          </cell>
        </row>
        <row r="476">
          <cell r="B476" t="str">
            <v>ORANGE</v>
          </cell>
        </row>
        <row r="477">
          <cell r="B477" t="str">
            <v>ORANGE</v>
          </cell>
        </row>
        <row r="478">
          <cell r="B478" t="str">
            <v>ORANGE</v>
          </cell>
        </row>
        <row r="479">
          <cell r="B479" t="str">
            <v>ORANGE</v>
          </cell>
        </row>
        <row r="480">
          <cell r="B480" t="str">
            <v>ORANGE</v>
          </cell>
        </row>
        <row r="481">
          <cell r="B481" t="str">
            <v>ORANGE</v>
          </cell>
        </row>
        <row r="482">
          <cell r="B482" t="str">
            <v>ORANGE</v>
          </cell>
        </row>
        <row r="483">
          <cell r="B483" t="str">
            <v>ORANGE</v>
          </cell>
        </row>
        <row r="484">
          <cell r="B484" t="str">
            <v>ORANGE</v>
          </cell>
        </row>
        <row r="485">
          <cell r="B485" t="str">
            <v>ORANGE</v>
          </cell>
        </row>
        <row r="486">
          <cell r="B486" t="str">
            <v>ORANGE</v>
          </cell>
        </row>
        <row r="487">
          <cell r="B487" t="str">
            <v>ORANGE</v>
          </cell>
        </row>
        <row r="488">
          <cell r="B488" t="str">
            <v>ORANGE</v>
          </cell>
        </row>
        <row r="489">
          <cell r="B489" t="str">
            <v>ORANGE</v>
          </cell>
        </row>
        <row r="490">
          <cell r="B490" t="str">
            <v>ORANGE</v>
          </cell>
        </row>
        <row r="491">
          <cell r="B491" t="str">
            <v>ORANGE</v>
          </cell>
        </row>
        <row r="492">
          <cell r="B492" t="str">
            <v>ORANGE</v>
          </cell>
        </row>
        <row r="493">
          <cell r="B493" t="str">
            <v>ORANGE</v>
          </cell>
        </row>
        <row r="494">
          <cell r="B494" t="str">
            <v>ORANGE</v>
          </cell>
        </row>
        <row r="495">
          <cell r="B495" t="str">
            <v>ORANGE</v>
          </cell>
        </row>
        <row r="496">
          <cell r="B496" t="str">
            <v>ORANGE</v>
          </cell>
        </row>
        <row r="497">
          <cell r="B497" t="str">
            <v>ORANGE</v>
          </cell>
        </row>
        <row r="498">
          <cell r="B498" t="str">
            <v>ORANGE</v>
          </cell>
        </row>
        <row r="499">
          <cell r="B499" t="str">
            <v>ORANGE</v>
          </cell>
        </row>
        <row r="500">
          <cell r="B500" t="str">
            <v>ORANGE</v>
          </cell>
        </row>
        <row r="501">
          <cell r="B501" t="str">
            <v>ORANGE</v>
          </cell>
        </row>
        <row r="502">
          <cell r="B502" t="str">
            <v>ORANGE</v>
          </cell>
        </row>
        <row r="503">
          <cell r="B503" t="str">
            <v>ORANGE</v>
          </cell>
        </row>
        <row r="504">
          <cell r="B504" t="str">
            <v>ORANGE</v>
          </cell>
        </row>
        <row r="505">
          <cell r="B505" t="str">
            <v>ORANGE</v>
          </cell>
        </row>
        <row r="506">
          <cell r="B506" t="str">
            <v>ORANGE</v>
          </cell>
        </row>
        <row r="507">
          <cell r="B507" t="str">
            <v>ORANGE</v>
          </cell>
        </row>
        <row r="508">
          <cell r="B508" t="str">
            <v>ORANGE</v>
          </cell>
        </row>
        <row r="509">
          <cell r="B509" t="str">
            <v>ORANGE</v>
          </cell>
        </row>
        <row r="510">
          <cell r="B510" t="str">
            <v>ORANGE</v>
          </cell>
        </row>
        <row r="511">
          <cell r="B511" t="str">
            <v>ORANGE</v>
          </cell>
        </row>
        <row r="512">
          <cell r="B512" t="str">
            <v>ORANGE</v>
          </cell>
        </row>
        <row r="513">
          <cell r="B513" t="str">
            <v>ORANGE</v>
          </cell>
        </row>
        <row r="514">
          <cell r="B514" t="str">
            <v>ORANGE</v>
          </cell>
        </row>
        <row r="515">
          <cell r="B515" t="str">
            <v>ORANGE</v>
          </cell>
        </row>
        <row r="516">
          <cell r="B516" t="str">
            <v>ORANGE</v>
          </cell>
        </row>
        <row r="517">
          <cell r="B517" t="str">
            <v>ORANGE</v>
          </cell>
        </row>
        <row r="518">
          <cell r="B518" t="str">
            <v>ORANGE</v>
          </cell>
        </row>
        <row r="519">
          <cell r="B519" t="str">
            <v>ORANGE</v>
          </cell>
        </row>
        <row r="520">
          <cell r="B520" t="str">
            <v>ORANGE</v>
          </cell>
        </row>
        <row r="521">
          <cell r="B521" t="str">
            <v>ORANGE</v>
          </cell>
        </row>
        <row r="522">
          <cell r="B522" t="str">
            <v>ORANGE</v>
          </cell>
        </row>
        <row r="523">
          <cell r="B523" t="str">
            <v>ORANGE</v>
          </cell>
        </row>
        <row r="524">
          <cell r="B524" t="str">
            <v>ORANGE</v>
          </cell>
        </row>
        <row r="525">
          <cell r="B525" t="str">
            <v>ORANGE</v>
          </cell>
        </row>
        <row r="526">
          <cell r="B526" t="str">
            <v>ORANGE</v>
          </cell>
        </row>
        <row r="527">
          <cell r="B527" t="str">
            <v>ORANGE</v>
          </cell>
        </row>
        <row r="528">
          <cell r="B528" t="str">
            <v>ORANGE</v>
          </cell>
        </row>
        <row r="529">
          <cell r="B529" t="str">
            <v>ORANGE</v>
          </cell>
        </row>
        <row r="530">
          <cell r="B530" t="str">
            <v>ORANGE</v>
          </cell>
        </row>
        <row r="531">
          <cell r="B531" t="str">
            <v>ORANGE</v>
          </cell>
        </row>
        <row r="532">
          <cell r="B532" t="str">
            <v>ORANGE</v>
          </cell>
        </row>
        <row r="533">
          <cell r="B533" t="str">
            <v>ORANGE</v>
          </cell>
        </row>
        <row r="534">
          <cell r="B534" t="str">
            <v>ORANGE</v>
          </cell>
        </row>
        <row r="535">
          <cell r="B535" t="str">
            <v>ORANGE</v>
          </cell>
        </row>
        <row r="536">
          <cell r="B536" t="str">
            <v>ORANGE</v>
          </cell>
        </row>
        <row r="537">
          <cell r="B537" t="str">
            <v>ORANGE</v>
          </cell>
        </row>
        <row r="538">
          <cell r="B538" t="str">
            <v>ORANGE</v>
          </cell>
        </row>
        <row r="539">
          <cell r="B539" t="str">
            <v>ORANGE</v>
          </cell>
        </row>
        <row r="540">
          <cell r="B540" t="str">
            <v>ORANGE</v>
          </cell>
        </row>
        <row r="541">
          <cell r="B541" t="str">
            <v>ORANGE</v>
          </cell>
        </row>
        <row r="542">
          <cell r="B542" t="str">
            <v>ORANGE</v>
          </cell>
        </row>
        <row r="543">
          <cell r="B543" t="str">
            <v>ORANGE</v>
          </cell>
        </row>
        <row r="544">
          <cell r="B544" t="str">
            <v>ORANGE</v>
          </cell>
        </row>
        <row r="545">
          <cell r="B545" t="str">
            <v>ORANGE</v>
          </cell>
        </row>
        <row r="546">
          <cell r="B546" t="str">
            <v>ORANGE</v>
          </cell>
        </row>
        <row r="547">
          <cell r="B547" t="str">
            <v>ORANGE</v>
          </cell>
        </row>
        <row r="548">
          <cell r="B548" t="str">
            <v>ORANGE</v>
          </cell>
        </row>
        <row r="549">
          <cell r="B549" t="str">
            <v>ORANGE</v>
          </cell>
        </row>
        <row r="550">
          <cell r="B550" t="str">
            <v>ORANGE</v>
          </cell>
        </row>
        <row r="551">
          <cell r="B551" t="str">
            <v>ORANGE</v>
          </cell>
        </row>
        <row r="552">
          <cell r="B552" t="str">
            <v>ORANGE</v>
          </cell>
        </row>
        <row r="553">
          <cell r="B553" t="str">
            <v>ORANGE</v>
          </cell>
        </row>
        <row r="554">
          <cell r="B554" t="str">
            <v>ORANGE</v>
          </cell>
        </row>
        <row r="555">
          <cell r="B555" t="str">
            <v>ORANGE</v>
          </cell>
        </row>
        <row r="556">
          <cell r="B556" t="str">
            <v>ORANGE</v>
          </cell>
        </row>
        <row r="557">
          <cell r="B557" t="str">
            <v>ORANGE</v>
          </cell>
        </row>
        <row r="558">
          <cell r="B558" t="str">
            <v>ORANGE</v>
          </cell>
        </row>
        <row r="559">
          <cell r="B559" t="str">
            <v>ORANGE</v>
          </cell>
        </row>
        <row r="560">
          <cell r="B560" t="str">
            <v>ORANGE</v>
          </cell>
        </row>
        <row r="561">
          <cell r="B561" t="str">
            <v>ORANGE</v>
          </cell>
        </row>
        <row r="562">
          <cell r="B562" t="str">
            <v>ORANGE</v>
          </cell>
        </row>
        <row r="563">
          <cell r="B563" t="str">
            <v>ORANGE</v>
          </cell>
        </row>
        <row r="564">
          <cell r="B564" t="str">
            <v>ORANGE</v>
          </cell>
        </row>
        <row r="565">
          <cell r="B565" t="str">
            <v>ORANGE</v>
          </cell>
        </row>
        <row r="566">
          <cell r="B566" t="str">
            <v>ORANGE</v>
          </cell>
        </row>
        <row r="567">
          <cell r="B567" t="str">
            <v>ORANGE</v>
          </cell>
        </row>
        <row r="568">
          <cell r="B568" t="str">
            <v>ORANGE</v>
          </cell>
        </row>
        <row r="569">
          <cell r="B569" t="str">
            <v>ORANGE</v>
          </cell>
        </row>
        <row r="570">
          <cell r="B570" t="str">
            <v>ORANGE</v>
          </cell>
        </row>
        <row r="571">
          <cell r="B571" t="str">
            <v>ORANGE</v>
          </cell>
        </row>
        <row r="572">
          <cell r="B572" t="str">
            <v>ORANGE</v>
          </cell>
        </row>
        <row r="573">
          <cell r="B573" t="str">
            <v>ORANGE</v>
          </cell>
        </row>
        <row r="574">
          <cell r="B574" t="str">
            <v>ORANGE</v>
          </cell>
        </row>
        <row r="575">
          <cell r="B575" t="str">
            <v>ORANGE</v>
          </cell>
        </row>
        <row r="576">
          <cell r="B576" t="str">
            <v>ORANGE</v>
          </cell>
        </row>
        <row r="577">
          <cell r="B577" t="str">
            <v>ORANGE</v>
          </cell>
        </row>
        <row r="578">
          <cell r="B578" t="str">
            <v>ORANGE</v>
          </cell>
        </row>
        <row r="579">
          <cell r="B579" t="str">
            <v>ORANGE</v>
          </cell>
        </row>
        <row r="580">
          <cell r="B580" t="str">
            <v>ORANGE</v>
          </cell>
        </row>
        <row r="581">
          <cell r="B581" t="str">
            <v>ORANGE</v>
          </cell>
        </row>
        <row r="582">
          <cell r="B582" t="str">
            <v>ORANGE</v>
          </cell>
        </row>
        <row r="583">
          <cell r="B583" t="str">
            <v>ORANGE</v>
          </cell>
        </row>
        <row r="584">
          <cell r="B584" t="str">
            <v>ORANGE</v>
          </cell>
        </row>
        <row r="585">
          <cell r="B585" t="str">
            <v>ORANGE</v>
          </cell>
        </row>
        <row r="586">
          <cell r="B586" t="str">
            <v>ORANGE</v>
          </cell>
        </row>
        <row r="587">
          <cell r="B587" t="str">
            <v>ORANGE</v>
          </cell>
        </row>
        <row r="588">
          <cell r="B588" t="str">
            <v>ORANGE</v>
          </cell>
        </row>
        <row r="589">
          <cell r="B589" t="str">
            <v>ORANGE</v>
          </cell>
        </row>
        <row r="590">
          <cell r="B590" t="str">
            <v>ORANGE</v>
          </cell>
        </row>
        <row r="591">
          <cell r="B591" t="str">
            <v>ORANGE</v>
          </cell>
        </row>
        <row r="592">
          <cell r="B592" t="str">
            <v>ORANGE</v>
          </cell>
        </row>
        <row r="593">
          <cell r="B593" t="str">
            <v>ORANGE</v>
          </cell>
        </row>
        <row r="594">
          <cell r="B594" t="str">
            <v>ORANGE</v>
          </cell>
        </row>
        <row r="595">
          <cell r="B595" t="str">
            <v>ORANGE</v>
          </cell>
        </row>
        <row r="596">
          <cell r="B596" t="str">
            <v>ORANGE</v>
          </cell>
        </row>
        <row r="597">
          <cell r="B597" t="str">
            <v>ORANGE</v>
          </cell>
        </row>
        <row r="598">
          <cell r="B598" t="str">
            <v>ORANGE</v>
          </cell>
        </row>
        <row r="599">
          <cell r="B599" t="str">
            <v>ORANGE</v>
          </cell>
        </row>
        <row r="600">
          <cell r="B600" t="str">
            <v>ORANGE</v>
          </cell>
        </row>
        <row r="601">
          <cell r="B601" t="str">
            <v>ORANGE</v>
          </cell>
        </row>
        <row r="602">
          <cell r="B602" t="str">
            <v>ORANGE</v>
          </cell>
        </row>
        <row r="603">
          <cell r="B603" t="str">
            <v>ORANGE</v>
          </cell>
        </row>
        <row r="604">
          <cell r="B604" t="str">
            <v>ORANGE</v>
          </cell>
        </row>
        <row r="605">
          <cell r="B605" t="str">
            <v>ORANGE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899"/>
  <sheetViews>
    <sheetView tabSelected="1" topLeftCell="I1" zoomScale="85" zoomScaleNormal="85" workbookViewId="0">
      <selection activeCell="R2" sqref="R2:R899"/>
    </sheetView>
  </sheetViews>
  <sheetFormatPr baseColWidth="10" defaultRowHeight="15" x14ac:dyDescent="0.25"/>
  <cols>
    <col min="1" max="1" width="58.42578125" bestFit="1" customWidth="1"/>
    <col min="2" max="2" width="67" bestFit="1" customWidth="1"/>
  </cols>
  <sheetData>
    <row r="1" spans="1:2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</row>
    <row r="2" spans="1:23" x14ac:dyDescent="0.25">
      <c r="A2" t="s">
        <v>23</v>
      </c>
      <c r="R2" t="str">
        <f>IF([1]OTTERSTHAL!$D:$D="FER","METAL",IF([1]OTTERSTHAL!$D:$D="BOIS","BOIS",IF([1]OTTERSTHAL!$D:$D="BETON","BETON","")))</f>
        <v>METAL</v>
      </c>
    </row>
    <row r="3" spans="1:23" x14ac:dyDescent="0.25">
      <c r="A3" t="s">
        <v>24</v>
      </c>
      <c r="R3" t="str">
        <f>IF([1]OTTERSTHAL!$D:$D="FER","METAL",IF([1]OTTERSTHAL!$D:$D="BOIS","BOIS",IF([1]OTTERSTHAL!$D:$D="BETON","BETON","")))</f>
        <v>METAL</v>
      </c>
    </row>
    <row r="4" spans="1:23" x14ac:dyDescent="0.25">
      <c r="A4" t="s">
        <v>25</v>
      </c>
      <c r="R4" t="str">
        <f>IF([1]OTTERSTHAL!$D:$D="FER","METAL",IF([1]OTTERSTHAL!$D:$D="BOIS","BOIS",IF([1]OTTERSTHAL!$D:$D="BETON","BETON","")))</f>
        <v>METAL</v>
      </c>
    </row>
    <row r="5" spans="1:23" x14ac:dyDescent="0.25">
      <c r="A5" t="s">
        <v>26</v>
      </c>
      <c r="R5" t="str">
        <f>IF([1]OTTERSTHAL!$D:$D="FER","METAL",IF([1]OTTERSTHAL!$D:$D="BOIS","BOIS",IF([1]OTTERSTHAL!$D:$D="BETON","BETON","")))</f>
        <v>METAL</v>
      </c>
    </row>
    <row r="6" spans="1:23" x14ac:dyDescent="0.25">
      <c r="A6" t="s">
        <v>27</v>
      </c>
      <c r="R6" t="str">
        <f>IF([1]OTTERSTHAL!$D:$D="FER","METAL",IF([1]OTTERSTHAL!$D:$D="BOIS","BOIS",IF([1]OTTERSTHAL!$D:$D="BETON","BETON","")))</f>
        <v>BETON</v>
      </c>
    </row>
    <row r="7" spans="1:23" x14ac:dyDescent="0.25">
      <c r="A7" t="s">
        <v>28</v>
      </c>
      <c r="R7" t="str">
        <f>IF([1]OTTERSTHAL!$D:$D="FER","METAL",IF([1]OTTERSTHAL!$D:$D="BOIS","BOIS",IF([1]OTTERSTHAL!$D:$D="BETON","BETON","")))</f>
        <v>BOIS</v>
      </c>
    </row>
    <row r="8" spans="1:23" x14ac:dyDescent="0.25">
      <c r="A8" t="s">
        <v>29</v>
      </c>
      <c r="R8" t="str">
        <f>IF([1]OTTERSTHAL!$D:$D="FER","METAL",IF([1]OTTERSTHAL!$D:$D="BOIS","BOIS",IF([1]OTTERSTHAL!$D:$D="BETON","BETON","")))</f>
        <v>METAL</v>
      </c>
    </row>
    <row r="9" spans="1:23" x14ac:dyDescent="0.25">
      <c r="A9" t="s">
        <v>30</v>
      </c>
      <c r="R9" t="str">
        <f>IF([1]OTTERSTHAL!$D:$D="FER","METAL",IF([1]OTTERSTHAL!$D:$D="BOIS","BOIS",IF([1]OTTERSTHAL!$D:$D="BETON","BETON","")))</f>
        <v>METAL</v>
      </c>
      <c r="W9" s="1"/>
    </row>
    <row r="10" spans="1:23" x14ac:dyDescent="0.25">
      <c r="A10" t="s">
        <v>31</v>
      </c>
      <c r="R10" t="str">
        <f>IF([1]OTTERSTHAL!$D:$D="FER","METAL",IF([1]OTTERSTHAL!$D:$D="BOIS","BOIS",IF([1]OTTERSTHAL!$D:$D="BETON","BETON","")))</f>
        <v>METAL</v>
      </c>
      <c r="W10" s="1"/>
    </row>
    <row r="11" spans="1:23" x14ac:dyDescent="0.25">
      <c r="A11" t="s">
        <v>32</v>
      </c>
      <c r="R11" t="str">
        <f>IF([1]OTTERSTHAL!$D:$D="FER","METAL",IF([1]OTTERSTHAL!$D:$D="BOIS","BOIS",IF([1]OTTERSTHAL!$D:$D="BETON","BETON","")))</f>
        <v>METAL</v>
      </c>
      <c r="W11" s="1"/>
    </row>
    <row r="12" spans="1:23" x14ac:dyDescent="0.25">
      <c r="A12" t="s">
        <v>33</v>
      </c>
      <c r="R12" t="str">
        <f>IF([1]OTTERSTHAL!$D:$D="FER","METAL",IF([1]OTTERSTHAL!$D:$D="BOIS","BOIS",IF([1]OTTERSTHAL!$D:$D="BETON","BETON","")))</f>
        <v>METAL</v>
      </c>
      <c r="W12" s="1"/>
    </row>
    <row r="13" spans="1:23" x14ac:dyDescent="0.25">
      <c r="A13" t="s">
        <v>34</v>
      </c>
      <c r="R13" t="str">
        <f>IF([1]OTTERSTHAL!$D:$D="FER","METAL",IF([1]OTTERSTHAL!$D:$D="BOIS","BOIS",IF([1]OTTERSTHAL!$D:$D="BETON","BETON","")))</f>
        <v>METAL</v>
      </c>
      <c r="W13" s="1"/>
    </row>
    <row r="14" spans="1:23" x14ac:dyDescent="0.25">
      <c r="A14" t="s">
        <v>35</v>
      </c>
      <c r="R14" t="str">
        <f>IF([1]OTTERSTHAL!$D:$D="FER","METAL",IF([1]OTTERSTHAL!$D:$D="BOIS","BOIS",IF([1]OTTERSTHAL!$D:$D="BETON","BETON","")))</f>
        <v>METAL</v>
      </c>
      <c r="W14" s="1"/>
    </row>
    <row r="15" spans="1:23" x14ac:dyDescent="0.25">
      <c r="A15" t="s">
        <v>36</v>
      </c>
      <c r="R15" t="str">
        <f>IF([1]OTTERSTHAL!$D:$D="FER","METAL",IF([1]OTTERSTHAL!$D:$D="BOIS","BOIS",IF([1]OTTERSTHAL!$D:$D="BETON","BETON","")))</f>
        <v>METAL</v>
      </c>
      <c r="W15" s="1"/>
    </row>
    <row r="16" spans="1:23" x14ac:dyDescent="0.25">
      <c r="A16" t="s">
        <v>37</v>
      </c>
      <c r="R16" t="str">
        <f>IF([1]OTTERSTHAL!$D:$D="FER","METAL",IF([1]OTTERSTHAL!$D:$D="BOIS","BOIS",IF([1]OTTERSTHAL!$D:$D="BETON","BETON","")))</f>
        <v>METAL</v>
      </c>
      <c r="W16" s="1"/>
    </row>
    <row r="17" spans="1:23" x14ac:dyDescent="0.25">
      <c r="A17" t="s">
        <v>38</v>
      </c>
      <c r="R17" t="str">
        <f>IF([1]OTTERSTHAL!$D:$D="FER","METAL",IF([1]OTTERSTHAL!$D:$D="BOIS","BOIS",IF([1]OTTERSTHAL!$D:$D="BETON","BETON","")))</f>
        <v>METAL</v>
      </c>
      <c r="W17" s="1"/>
    </row>
    <row r="18" spans="1:23" x14ac:dyDescent="0.25">
      <c r="A18" t="s">
        <v>39</v>
      </c>
      <c r="R18" t="str">
        <f>IF([1]OTTERSTHAL!$D:$D="FER","METAL",IF([1]OTTERSTHAL!$D:$D="BOIS","BOIS",IF([1]OTTERSTHAL!$D:$D="BETON","BETON","")))</f>
        <v>METAL</v>
      </c>
      <c r="W18" s="1"/>
    </row>
    <row r="19" spans="1:23" x14ac:dyDescent="0.25">
      <c r="A19" t="s">
        <v>40</v>
      </c>
      <c r="R19" t="str">
        <f>IF([1]OTTERSTHAL!$D:$D="FER","METAL",IF([1]OTTERSTHAL!$D:$D="BOIS","BOIS",IF([1]OTTERSTHAL!$D:$D="BETON","BETON","")))</f>
        <v>METAL</v>
      </c>
      <c r="W19" s="1"/>
    </row>
    <row r="20" spans="1:23" x14ac:dyDescent="0.25">
      <c r="A20" t="s">
        <v>41</v>
      </c>
      <c r="R20" t="str">
        <f>IF([1]OTTERSTHAL!$D:$D="FER","METAL",IF([1]OTTERSTHAL!$D:$D="BOIS","BOIS",IF([1]OTTERSTHAL!$D:$D="BETON","BETON","")))</f>
        <v>BOIS</v>
      </c>
      <c r="W20" s="1"/>
    </row>
    <row r="21" spans="1:23" x14ac:dyDescent="0.25">
      <c r="A21" t="s">
        <v>42</v>
      </c>
      <c r="R21" t="str">
        <f>IF([1]OTTERSTHAL!$D:$D="FER","METAL",IF([1]OTTERSTHAL!$D:$D="BOIS","BOIS",IF([1]OTTERSTHAL!$D:$D="BETON","BETON","")))</f>
        <v>METAL</v>
      </c>
      <c r="W21" s="1"/>
    </row>
    <row r="22" spans="1:23" x14ac:dyDescent="0.25">
      <c r="A22" t="s">
        <v>43</v>
      </c>
      <c r="R22" t="str">
        <f>IF([1]OTTERSTHAL!$D:$D="FER","METAL",IF([1]OTTERSTHAL!$D:$D="BOIS","BOIS",IF([1]OTTERSTHAL!$D:$D="BETON","BETON","")))</f>
        <v>BOIS</v>
      </c>
      <c r="W22" s="1"/>
    </row>
    <row r="23" spans="1:23" x14ac:dyDescent="0.25">
      <c r="A23" t="s">
        <v>44</v>
      </c>
      <c r="R23" t="str">
        <f>IF([1]OTTERSTHAL!$D:$D="FER","METAL",IF([1]OTTERSTHAL!$D:$D="BOIS","BOIS",IF([1]OTTERSTHAL!$D:$D="BETON","BETON","")))</f>
        <v>METAL</v>
      </c>
      <c r="W23" s="1"/>
    </row>
    <row r="24" spans="1:23" x14ac:dyDescent="0.25">
      <c r="A24" t="s">
        <v>45</v>
      </c>
      <c r="R24" t="str">
        <f>IF([1]OTTERSTHAL!$D:$D="FER","METAL",IF([1]OTTERSTHAL!$D:$D="BOIS","BOIS",IF([1]OTTERSTHAL!$D:$D="BETON","BETON","")))</f>
        <v>BOIS</v>
      </c>
    </row>
    <row r="25" spans="1:23" x14ac:dyDescent="0.25">
      <c r="A25" t="s">
        <v>46</v>
      </c>
      <c r="R25" t="str">
        <f>IF([1]OTTERSTHAL!$D:$D="FER","METAL",IF([1]OTTERSTHAL!$D:$D="BOIS","BOIS",IF([1]OTTERSTHAL!$D:$D="BETON","BETON","")))</f>
        <v>BOIS</v>
      </c>
    </row>
    <row r="26" spans="1:23" x14ac:dyDescent="0.25">
      <c r="A26" t="s">
        <v>47</v>
      </c>
      <c r="R26" t="str">
        <f>IF([1]OTTERSTHAL!$D:$D="FER","METAL",IF([1]OTTERSTHAL!$D:$D="BOIS","BOIS",IF([1]OTTERSTHAL!$D:$D="BETON","BETON","")))</f>
        <v>METAL</v>
      </c>
    </row>
    <row r="27" spans="1:23" x14ac:dyDescent="0.25">
      <c r="A27" t="s">
        <v>48</v>
      </c>
      <c r="R27" t="str">
        <f>IF([1]OTTERSTHAL!$D:$D="FER","METAL",IF([1]OTTERSTHAL!$D:$D="BOIS","BOIS",IF([1]OTTERSTHAL!$D:$D="BETON","BETON","")))</f>
        <v>BOIS</v>
      </c>
    </row>
    <row r="28" spans="1:23" x14ac:dyDescent="0.25">
      <c r="A28" t="s">
        <v>49</v>
      </c>
      <c r="R28" t="str">
        <f>IF([1]OTTERSTHAL!$D:$D="FER","METAL",IF([1]OTTERSTHAL!$D:$D="BOIS","BOIS",IF([1]OTTERSTHAL!$D:$D="BETON","BETON","")))</f>
        <v>BOIS</v>
      </c>
    </row>
    <row r="29" spans="1:23" x14ac:dyDescent="0.25">
      <c r="A29" t="s">
        <v>50</v>
      </c>
      <c r="R29" t="str">
        <f>IF([1]OTTERSTHAL!$D:$D="FER","METAL",IF([1]OTTERSTHAL!$D:$D="BOIS","BOIS",IF([1]OTTERSTHAL!$D:$D="BETON","BETON","")))</f>
        <v>METAL</v>
      </c>
    </row>
    <row r="30" spans="1:23" x14ac:dyDescent="0.25">
      <c r="A30" t="s">
        <v>51</v>
      </c>
      <c r="R30" t="str">
        <f>IF([1]OTTERSTHAL!$D:$D="FER","METAL",IF([1]OTTERSTHAL!$D:$D="BOIS","BOIS",IF([1]OTTERSTHAL!$D:$D="BETON","BETON","")))</f>
        <v>METAL</v>
      </c>
    </row>
    <row r="31" spans="1:23" x14ac:dyDescent="0.25">
      <c r="A31" t="s">
        <v>52</v>
      </c>
      <c r="R31" t="str">
        <f>IF([1]OTTERSTHAL!$D:$D="FER","METAL",IF([1]OTTERSTHAL!$D:$D="BOIS","BOIS",IF([1]OTTERSTHAL!$D:$D="BETON","BETON","")))</f>
        <v>BOIS</v>
      </c>
    </row>
    <row r="32" spans="1:23" x14ac:dyDescent="0.25">
      <c r="A32" t="s">
        <v>53</v>
      </c>
      <c r="R32" t="str">
        <f>IF([1]OTTERSTHAL!$D:$D="FER","METAL",IF([1]OTTERSTHAL!$D:$D="BOIS","BOIS",IF([1]OTTERSTHAL!$D:$D="BETON","BETON","")))</f>
        <v>METAL</v>
      </c>
    </row>
    <row r="33" spans="1:18" x14ac:dyDescent="0.25">
      <c r="A33" t="s">
        <v>54</v>
      </c>
      <c r="R33" t="str">
        <f>IF([1]OTTERSTHAL!$D:$D="FER","METAL",IF([1]OTTERSTHAL!$D:$D="BOIS","BOIS",IF([1]OTTERSTHAL!$D:$D="BETON","BETON","")))</f>
        <v>BOIS</v>
      </c>
    </row>
    <row r="34" spans="1:18" x14ac:dyDescent="0.25">
      <c r="A34" t="s">
        <v>55</v>
      </c>
      <c r="R34" t="str">
        <f>IF([1]OTTERSTHAL!$D:$D="FER","METAL",IF([1]OTTERSTHAL!$D:$D="BOIS","BOIS",IF([1]OTTERSTHAL!$D:$D="BETON","BETON","")))</f>
        <v>BOIS</v>
      </c>
    </row>
    <row r="35" spans="1:18" x14ac:dyDescent="0.25">
      <c r="A35" t="s">
        <v>56</v>
      </c>
      <c r="R35" t="str">
        <f>IF([1]OTTERSTHAL!$D:$D="FER","METAL",IF([1]OTTERSTHAL!$D:$D="BOIS","BOIS",IF([1]OTTERSTHAL!$D:$D="BETON","BETON","")))</f>
        <v>METAL</v>
      </c>
    </row>
    <row r="36" spans="1:18" x14ac:dyDescent="0.25">
      <c r="A36" t="s">
        <v>57</v>
      </c>
      <c r="R36" t="str">
        <f>IF([1]OTTERSTHAL!$D:$D="FER","METAL",IF([1]OTTERSTHAL!$D:$D="BOIS","BOIS",IF([1]OTTERSTHAL!$D:$D="BETON","BETON","")))</f>
        <v>BOIS</v>
      </c>
    </row>
    <row r="37" spans="1:18" x14ac:dyDescent="0.25">
      <c r="A37" t="s">
        <v>58</v>
      </c>
      <c r="R37" t="str">
        <f>IF([1]OTTERSTHAL!$D:$D="FER","METAL",IF([1]OTTERSTHAL!$D:$D="BOIS","BOIS",IF([1]OTTERSTHAL!$D:$D="BETON","BETON","")))</f>
        <v>METAL</v>
      </c>
    </row>
    <row r="38" spans="1:18" x14ac:dyDescent="0.25">
      <c r="A38" t="s">
        <v>59</v>
      </c>
      <c r="R38" t="str">
        <f>IF([1]OTTERSTHAL!$D:$D="FER","METAL",IF([1]OTTERSTHAL!$D:$D="BOIS","BOIS",IF([1]OTTERSTHAL!$D:$D="BETON","BETON","")))</f>
        <v>METAL</v>
      </c>
    </row>
    <row r="39" spans="1:18" x14ac:dyDescent="0.25">
      <c r="A39" t="s">
        <v>60</v>
      </c>
      <c r="R39" t="str">
        <f>IF([1]OTTERSTHAL!$D:$D="FER","METAL",IF([1]OTTERSTHAL!$D:$D="BOIS","BOIS",IF([1]OTTERSTHAL!$D:$D="BETON","BETON","")))</f>
        <v>METAL</v>
      </c>
    </row>
    <row r="40" spans="1:18" x14ac:dyDescent="0.25">
      <c r="A40" t="s">
        <v>61</v>
      </c>
      <c r="R40" t="str">
        <f>IF([1]OTTERSTHAL!$D:$D="FER","METAL",IF([1]OTTERSTHAL!$D:$D="BOIS","BOIS",IF([1]OTTERSTHAL!$D:$D="BETON","BETON","")))</f>
        <v>BOIS</v>
      </c>
    </row>
    <row r="41" spans="1:18" x14ac:dyDescent="0.25">
      <c r="A41" t="s">
        <v>62</v>
      </c>
      <c r="R41" t="str">
        <f>IF([1]OTTERSTHAL!$D:$D="FER","METAL",IF([1]OTTERSTHAL!$D:$D="BOIS","BOIS",IF([1]OTTERSTHAL!$D:$D="BETON","BETON","")))</f>
        <v>METAL</v>
      </c>
    </row>
    <row r="42" spans="1:18" x14ac:dyDescent="0.25">
      <c r="A42" t="s">
        <v>63</v>
      </c>
      <c r="R42" t="str">
        <f>IF([1]OTTERSTHAL!$D:$D="FER","METAL",IF([1]OTTERSTHAL!$D:$D="BOIS","BOIS",IF([1]OTTERSTHAL!$D:$D="BETON","BETON","")))</f>
        <v>BOIS</v>
      </c>
    </row>
    <row r="43" spans="1:18" x14ac:dyDescent="0.25">
      <c r="A43" t="s">
        <v>64</v>
      </c>
      <c r="R43" t="str">
        <f>IF([1]OTTERSTHAL!$D:$D="FER","METAL",IF([1]OTTERSTHAL!$D:$D="BOIS","BOIS",IF([1]OTTERSTHAL!$D:$D="BETON","BETON","")))</f>
        <v>METAL</v>
      </c>
    </row>
    <row r="44" spans="1:18" x14ac:dyDescent="0.25">
      <c r="A44" t="s">
        <v>65</v>
      </c>
      <c r="R44" t="str">
        <f>IF([1]OTTERSTHAL!$D:$D="FER","METAL",IF([1]OTTERSTHAL!$D:$D="BOIS","BOIS",IF([1]OTTERSTHAL!$D:$D="BETON","BETON","")))</f>
        <v>BOIS</v>
      </c>
    </row>
    <row r="45" spans="1:18" x14ac:dyDescent="0.25">
      <c r="A45" t="s">
        <v>66</v>
      </c>
      <c r="R45" t="str">
        <f>IF([1]OTTERSTHAL!$D:$D="FER","METAL",IF([1]OTTERSTHAL!$D:$D="BOIS","BOIS",IF([1]OTTERSTHAL!$D:$D="BETON","BETON","")))</f>
        <v>BOIS</v>
      </c>
    </row>
    <row r="46" spans="1:18" x14ac:dyDescent="0.25">
      <c r="A46" t="s">
        <v>67</v>
      </c>
      <c r="R46" t="str">
        <f>IF([1]OTTERSTHAL!$D:$D="FER","METAL",IF([1]OTTERSTHAL!$D:$D="BOIS","BOIS",IF([1]OTTERSTHAL!$D:$D="BETON","BETON","")))</f>
        <v>BOIS</v>
      </c>
    </row>
    <row r="47" spans="1:18" x14ac:dyDescent="0.25">
      <c r="A47" t="s">
        <v>68</v>
      </c>
      <c r="R47" t="str">
        <f>IF([1]OTTERSTHAL!$D:$D="FER","METAL",IF([1]OTTERSTHAL!$D:$D="BOIS","BOIS",IF([1]OTTERSTHAL!$D:$D="BETON","BETON","")))</f>
        <v>METAL</v>
      </c>
    </row>
    <row r="48" spans="1:18" x14ac:dyDescent="0.25">
      <c r="A48" t="s">
        <v>69</v>
      </c>
      <c r="R48" t="str">
        <f>IF([1]OTTERSTHAL!$D:$D="FER","METAL",IF([1]OTTERSTHAL!$D:$D="BOIS","BOIS",IF([1]OTTERSTHAL!$D:$D="BETON","BETON","")))</f>
        <v>METAL</v>
      </c>
    </row>
    <row r="49" spans="1:18" x14ac:dyDescent="0.25">
      <c r="A49" t="s">
        <v>70</v>
      </c>
      <c r="R49" t="str">
        <f>IF([1]OTTERSTHAL!$D:$D="FER","METAL",IF([1]OTTERSTHAL!$D:$D="BOIS","BOIS",IF([1]OTTERSTHAL!$D:$D="BETON","BETON","")))</f>
        <v>BOIS</v>
      </c>
    </row>
    <row r="50" spans="1:18" x14ac:dyDescent="0.25">
      <c r="A50" t="s">
        <v>71</v>
      </c>
      <c r="R50" t="str">
        <f>IF([1]OTTERSTHAL!$D:$D="FER","METAL",IF([1]OTTERSTHAL!$D:$D="BOIS","BOIS",IF([1]OTTERSTHAL!$D:$D="BETON","BETON","")))</f>
        <v>METAL</v>
      </c>
    </row>
    <row r="51" spans="1:18" x14ac:dyDescent="0.25">
      <c r="A51" t="s">
        <v>72</v>
      </c>
      <c r="R51" t="str">
        <f>IF([1]OTTERSTHAL!$D:$D="FER","METAL",IF([1]OTTERSTHAL!$D:$D="BOIS","BOIS",IF([1]OTTERSTHAL!$D:$D="BETON","BETON","")))</f>
        <v>BETON</v>
      </c>
    </row>
    <row r="52" spans="1:18" x14ac:dyDescent="0.25">
      <c r="A52" t="s">
        <v>73</v>
      </c>
      <c r="R52" t="str">
        <f>IF([1]OTTERSTHAL!$D:$D="FER","METAL",IF([1]OTTERSTHAL!$D:$D="BOIS","BOIS",IF([1]OTTERSTHAL!$D:$D="BETON","BETON","")))</f>
        <v>METAL</v>
      </c>
    </row>
    <row r="53" spans="1:18" x14ac:dyDescent="0.25">
      <c r="A53" t="s">
        <v>74</v>
      </c>
      <c r="R53" t="str">
        <f>IF([1]OTTERSTHAL!$D:$D="FER","METAL",IF([1]OTTERSTHAL!$D:$D="BOIS","BOIS",IF([1]OTTERSTHAL!$D:$D="BETON","BETON","")))</f>
        <v>BOIS</v>
      </c>
    </row>
    <row r="54" spans="1:18" x14ac:dyDescent="0.25">
      <c r="A54" t="s">
        <v>75</v>
      </c>
      <c r="R54" t="str">
        <f>IF([1]OTTERSTHAL!$D:$D="FER","METAL",IF([1]OTTERSTHAL!$D:$D="BOIS","BOIS",IF([1]OTTERSTHAL!$D:$D="BETON","BETON","")))</f>
        <v>METAL</v>
      </c>
    </row>
    <row r="55" spans="1:18" x14ac:dyDescent="0.25">
      <c r="A55" t="s">
        <v>76</v>
      </c>
      <c r="R55" t="str">
        <f>IF([1]OTTERSTHAL!$D:$D="FER","METAL",IF([1]OTTERSTHAL!$D:$D="BOIS","BOIS",IF([1]OTTERSTHAL!$D:$D="BETON","BETON","")))</f>
        <v>METAL</v>
      </c>
    </row>
    <row r="56" spans="1:18" x14ac:dyDescent="0.25">
      <c r="A56" t="s">
        <v>77</v>
      </c>
      <c r="R56" t="str">
        <f>IF([1]OTTERSTHAL!$D:$D="FER","METAL",IF([1]OTTERSTHAL!$D:$D="BOIS","BOIS",IF([1]OTTERSTHAL!$D:$D="BETON","BETON","")))</f>
        <v>BOIS</v>
      </c>
    </row>
    <row r="57" spans="1:18" x14ac:dyDescent="0.25">
      <c r="A57" t="s">
        <v>78</v>
      </c>
      <c r="R57" t="str">
        <f>IF([1]OTTERSTHAL!$D:$D="FER","METAL",IF([1]OTTERSTHAL!$D:$D="BOIS","BOIS",IF([1]OTTERSTHAL!$D:$D="BETON","BETON","")))</f>
        <v>METAL</v>
      </c>
    </row>
    <row r="58" spans="1:18" x14ac:dyDescent="0.25">
      <c r="A58" t="s">
        <v>79</v>
      </c>
      <c r="R58" t="str">
        <f>IF([1]OTTERSTHAL!$D:$D="FER","METAL",IF([1]OTTERSTHAL!$D:$D="BOIS","BOIS",IF([1]OTTERSTHAL!$D:$D="BETON","BETON","")))</f>
        <v>METAL</v>
      </c>
    </row>
    <row r="59" spans="1:18" x14ac:dyDescent="0.25">
      <c r="A59" t="s">
        <v>80</v>
      </c>
      <c r="R59" t="str">
        <f>IF([1]OTTERSTHAL!$D:$D="FER","METAL",IF([1]OTTERSTHAL!$D:$D="BOIS","BOIS",IF([1]OTTERSTHAL!$D:$D="BETON","BETON","")))</f>
        <v>METAL</v>
      </c>
    </row>
    <row r="60" spans="1:18" x14ac:dyDescent="0.25">
      <c r="A60" t="s">
        <v>81</v>
      </c>
      <c r="R60" t="str">
        <f>IF([1]OTTERSTHAL!$D:$D="FER","METAL",IF([1]OTTERSTHAL!$D:$D="BOIS","BOIS",IF([1]OTTERSTHAL!$D:$D="BETON","BETON","")))</f>
        <v>METAL</v>
      </c>
    </row>
    <row r="61" spans="1:18" x14ac:dyDescent="0.25">
      <c r="A61" t="s">
        <v>82</v>
      </c>
      <c r="R61" t="str">
        <f>IF([1]OTTERSTHAL!$D:$D="FER","METAL",IF([1]OTTERSTHAL!$D:$D="BOIS","BOIS",IF([1]OTTERSTHAL!$D:$D="BETON","BETON","")))</f>
        <v>METAL</v>
      </c>
    </row>
    <row r="62" spans="1:18" x14ac:dyDescent="0.25">
      <c r="A62" t="s">
        <v>83</v>
      </c>
      <c r="R62" t="str">
        <f>IF([1]OTTERSTHAL!$D:$D="FER","METAL",IF([1]OTTERSTHAL!$D:$D="BOIS","BOIS",IF([1]OTTERSTHAL!$D:$D="BETON","BETON","")))</f>
        <v>BOIS</v>
      </c>
    </row>
    <row r="63" spans="1:18" x14ac:dyDescent="0.25">
      <c r="A63" t="s">
        <v>84</v>
      </c>
      <c r="R63" t="str">
        <f>IF([1]OTTERSTHAL!$D:$D="FER","METAL",IF([1]OTTERSTHAL!$D:$D="BOIS","BOIS",IF([1]OTTERSTHAL!$D:$D="BETON","BETON","")))</f>
        <v>BOIS</v>
      </c>
    </row>
    <row r="64" spans="1:18" x14ac:dyDescent="0.25">
      <c r="A64" t="s">
        <v>85</v>
      </c>
      <c r="R64" t="str">
        <f>IF([1]OTTERSTHAL!$D:$D="FER","METAL",IF([1]OTTERSTHAL!$D:$D="BOIS","BOIS",IF([1]OTTERSTHAL!$D:$D="BETON","BETON","")))</f>
        <v>BOIS</v>
      </c>
    </row>
    <row r="65" spans="1:18" x14ac:dyDescent="0.25">
      <c r="A65" t="s">
        <v>86</v>
      </c>
      <c r="R65" t="str">
        <f>IF([1]OTTERSTHAL!$D:$D="FER","METAL",IF([1]OTTERSTHAL!$D:$D="BOIS","BOIS",IF([1]OTTERSTHAL!$D:$D="BETON","BETON","")))</f>
        <v>METAL</v>
      </c>
    </row>
    <row r="66" spans="1:18" x14ac:dyDescent="0.25">
      <c r="A66" t="s">
        <v>87</v>
      </c>
      <c r="R66" t="str">
        <f>IF([1]OTTERSTHAL!$D:$D="FER","METAL",IF([1]OTTERSTHAL!$D:$D="BOIS","BOIS",IF([1]OTTERSTHAL!$D:$D="BETON","BETON","")))</f>
        <v>METAL</v>
      </c>
    </row>
    <row r="67" spans="1:18" x14ac:dyDescent="0.25">
      <c r="A67" t="s">
        <v>88</v>
      </c>
      <c r="R67" t="str">
        <f>IF([1]OTTERSTHAL!$D:$D="FER","METAL",IF([1]OTTERSTHAL!$D:$D="BOIS","BOIS",IF([1]OTTERSTHAL!$D:$D="BETON","BETON","")))</f>
        <v>METAL</v>
      </c>
    </row>
    <row r="68" spans="1:18" x14ac:dyDescent="0.25">
      <c r="A68" t="s">
        <v>89</v>
      </c>
      <c r="R68" t="str">
        <f>IF([1]OTTERSTHAL!$D:$D="FER","METAL",IF([1]OTTERSTHAL!$D:$D="BOIS","BOIS",IF([1]OTTERSTHAL!$D:$D="BETON","BETON","")))</f>
        <v>METAL</v>
      </c>
    </row>
    <row r="69" spans="1:18" x14ac:dyDescent="0.25">
      <c r="A69" t="s">
        <v>90</v>
      </c>
      <c r="R69" t="str">
        <f>IF([1]OTTERSTHAL!$D:$D="FER","METAL",IF([1]OTTERSTHAL!$D:$D="BOIS","BOIS",IF([1]OTTERSTHAL!$D:$D="BETON","BETON","")))</f>
        <v>METAL</v>
      </c>
    </row>
    <row r="70" spans="1:18" x14ac:dyDescent="0.25">
      <c r="A70" t="s">
        <v>91</v>
      </c>
      <c r="R70" t="str">
        <f>IF([1]OTTERSTHAL!$D:$D="FER","METAL",IF([1]OTTERSTHAL!$D:$D="BOIS","BOIS",IF([1]OTTERSTHAL!$D:$D="BETON","BETON","")))</f>
        <v>BETON</v>
      </c>
    </row>
    <row r="71" spans="1:18" x14ac:dyDescent="0.25">
      <c r="A71" t="s">
        <v>92</v>
      </c>
      <c r="R71" t="str">
        <f>IF([1]OTTERSTHAL!$D:$D="FER","METAL",IF([1]OTTERSTHAL!$D:$D="BOIS","BOIS",IF([1]OTTERSTHAL!$D:$D="BETON","BETON","")))</f>
        <v>METAL</v>
      </c>
    </row>
    <row r="72" spans="1:18" x14ac:dyDescent="0.25">
      <c r="A72" t="s">
        <v>93</v>
      </c>
      <c r="R72" t="str">
        <f>IF([1]OTTERSTHAL!$D:$D="FER","METAL",IF([1]OTTERSTHAL!$D:$D="BOIS","BOIS",IF([1]OTTERSTHAL!$D:$D="BETON","BETON","")))</f>
        <v>BETON</v>
      </c>
    </row>
    <row r="73" spans="1:18" x14ac:dyDescent="0.25">
      <c r="A73" t="s">
        <v>94</v>
      </c>
      <c r="R73" t="str">
        <f>IF([1]OTTERSTHAL!$D:$D="FER","METAL",IF([1]OTTERSTHAL!$D:$D="BOIS","BOIS",IF([1]OTTERSTHAL!$D:$D="BETON","BETON","")))</f>
        <v>BOIS</v>
      </c>
    </row>
    <row r="74" spans="1:18" x14ac:dyDescent="0.25">
      <c r="A74" t="s">
        <v>95</v>
      </c>
      <c r="R74" t="str">
        <f>IF([1]OTTERSTHAL!$D:$D="FER","METAL",IF([1]OTTERSTHAL!$D:$D="BOIS","BOIS",IF([1]OTTERSTHAL!$D:$D="BETON","BETON","")))</f>
        <v>METAL</v>
      </c>
    </row>
    <row r="75" spans="1:18" x14ac:dyDescent="0.25">
      <c r="A75" t="s">
        <v>96</v>
      </c>
      <c r="R75" t="str">
        <f>IF([1]OTTERSTHAL!$D:$D="FER","METAL",IF([1]OTTERSTHAL!$D:$D="BOIS","BOIS",IF([1]OTTERSTHAL!$D:$D="BETON","BETON","")))</f>
        <v>METAL</v>
      </c>
    </row>
    <row r="76" spans="1:18" x14ac:dyDescent="0.25">
      <c r="A76" t="s">
        <v>97</v>
      </c>
      <c r="R76" t="str">
        <f>IF([1]OTTERSTHAL!$D:$D="FER","METAL",IF([1]OTTERSTHAL!$D:$D="BOIS","BOIS",IF([1]OTTERSTHAL!$D:$D="BETON","BETON","")))</f>
        <v>METAL</v>
      </c>
    </row>
    <row r="77" spans="1:18" x14ac:dyDescent="0.25">
      <c r="A77" t="s">
        <v>98</v>
      </c>
      <c r="R77" t="str">
        <f>IF([1]OTTERSTHAL!$D:$D="FER","METAL",IF([1]OTTERSTHAL!$D:$D="BOIS","BOIS",IF([1]OTTERSTHAL!$D:$D="BETON","BETON","")))</f>
        <v>BOIS</v>
      </c>
    </row>
    <row r="78" spans="1:18" x14ac:dyDescent="0.25">
      <c r="R78" t="str">
        <f>IF([1]OTTERSTHAL!$D:$D="FER","METAL",IF([1]OTTERSTHAL!$D:$D="BOIS","BOIS",IF([1]OTTERSTHAL!$D:$D="BETON","BETON","")))</f>
        <v/>
      </c>
    </row>
    <row r="79" spans="1:18" x14ac:dyDescent="0.25">
      <c r="R79" t="str">
        <f>IF([1]OTTERSTHAL!$D:$D="FER","METAL",IF([1]OTTERSTHAL!$D:$D="BOIS","BOIS",IF([1]OTTERSTHAL!$D:$D="BETON","BETON","")))</f>
        <v/>
      </c>
    </row>
    <row r="80" spans="1:18" x14ac:dyDescent="0.25">
      <c r="R80" t="str">
        <f>IF([1]OTTERSTHAL!$D:$D="FER","METAL",IF([1]OTTERSTHAL!$D:$D="BOIS","BOIS",IF([1]OTTERSTHAL!$D:$D="BETON","BETON","")))</f>
        <v/>
      </c>
    </row>
    <row r="81" spans="18:18" x14ac:dyDescent="0.25">
      <c r="R81" t="str">
        <f>IF([1]OTTERSTHAL!$D:$D="FER","METAL",IF([1]OTTERSTHAL!$D:$D="BOIS","BOIS",IF([1]OTTERSTHAL!$D:$D="BETON","BETON","")))</f>
        <v/>
      </c>
    </row>
    <row r="82" spans="18:18" x14ac:dyDescent="0.25">
      <c r="R82" t="str">
        <f>IF([1]OTTERSTHAL!$D:$D="FER","METAL",IF([1]OTTERSTHAL!$D:$D="BOIS","BOIS",IF([1]OTTERSTHAL!$D:$D="BETON","BETON","")))</f>
        <v/>
      </c>
    </row>
    <row r="83" spans="18:18" x14ac:dyDescent="0.25">
      <c r="R83" t="str">
        <f>IF([1]OTTERSTHAL!$D:$D="FER","METAL",IF([1]OTTERSTHAL!$D:$D="BOIS","BOIS",IF([1]OTTERSTHAL!$D:$D="BETON","BETON","")))</f>
        <v/>
      </c>
    </row>
    <row r="84" spans="18:18" x14ac:dyDescent="0.25">
      <c r="R84" t="str">
        <f>IF([1]OTTERSTHAL!$D:$D="FER","METAL",IF([1]OTTERSTHAL!$D:$D="BOIS","BOIS",IF([1]OTTERSTHAL!$D:$D="BETON","BETON","")))</f>
        <v/>
      </c>
    </row>
    <row r="85" spans="18:18" x14ac:dyDescent="0.25">
      <c r="R85" t="str">
        <f>IF([1]OTTERSTHAL!$D:$D="FER","METAL",IF([1]OTTERSTHAL!$D:$D="BOIS","BOIS",IF([1]OTTERSTHAL!$D:$D="BETON","BETON","")))</f>
        <v/>
      </c>
    </row>
    <row r="86" spans="18:18" x14ac:dyDescent="0.25">
      <c r="R86" t="str">
        <f>IF([1]OTTERSTHAL!$D:$D="FER","METAL",IF([1]OTTERSTHAL!$D:$D="BOIS","BOIS",IF([1]OTTERSTHAL!$D:$D="BETON","BETON","")))</f>
        <v/>
      </c>
    </row>
    <row r="87" spans="18:18" x14ac:dyDescent="0.25">
      <c r="R87" t="str">
        <f>IF([1]OTTERSTHAL!$D:$D="FER","METAL",IF([1]OTTERSTHAL!$D:$D="BOIS","BOIS",IF([1]OTTERSTHAL!$D:$D="BETON","BETON","")))</f>
        <v/>
      </c>
    </row>
    <row r="88" spans="18:18" x14ac:dyDescent="0.25">
      <c r="R88" t="str">
        <f>IF([1]OTTERSTHAL!$D:$D="FER","METAL",IF([1]OTTERSTHAL!$D:$D="BOIS","BOIS",IF([1]OTTERSTHAL!$D:$D="BETON","BETON","")))</f>
        <v/>
      </c>
    </row>
    <row r="89" spans="18:18" x14ac:dyDescent="0.25">
      <c r="R89" t="str">
        <f>IF([1]OTTERSTHAL!$D:$D="FER","METAL",IF([1]OTTERSTHAL!$D:$D="BOIS","BOIS",IF([1]OTTERSTHAL!$D:$D="BETON","BETON","")))</f>
        <v/>
      </c>
    </row>
    <row r="90" spans="18:18" x14ac:dyDescent="0.25">
      <c r="R90" t="str">
        <f>IF([1]OTTERSTHAL!$D:$D="FER","METAL",IF([1]OTTERSTHAL!$D:$D="BOIS","BOIS",IF([1]OTTERSTHAL!$D:$D="BETON","BETON","")))</f>
        <v/>
      </c>
    </row>
    <row r="91" spans="18:18" x14ac:dyDescent="0.25">
      <c r="R91" t="str">
        <f>IF([1]OTTERSTHAL!$D:$D="FER","METAL",IF([1]OTTERSTHAL!$D:$D="BOIS","BOIS",IF([1]OTTERSTHAL!$D:$D="BETON","BETON","")))</f>
        <v/>
      </c>
    </row>
    <row r="92" spans="18:18" x14ac:dyDescent="0.25">
      <c r="R92" t="str">
        <f>IF([1]OTTERSTHAL!$D:$D="FER","METAL",IF([1]OTTERSTHAL!$D:$D="BOIS","BOIS",IF([1]OTTERSTHAL!$D:$D="BETON","BETON","")))</f>
        <v/>
      </c>
    </row>
    <row r="93" spans="18:18" x14ac:dyDescent="0.25">
      <c r="R93" t="str">
        <f>IF([1]OTTERSTHAL!$D:$D="FER","METAL",IF([1]OTTERSTHAL!$D:$D="BOIS","BOIS",IF([1]OTTERSTHAL!$D:$D="BETON","BETON","")))</f>
        <v/>
      </c>
    </row>
    <row r="94" spans="18:18" x14ac:dyDescent="0.25">
      <c r="R94" t="str">
        <f>IF([1]OTTERSTHAL!$D:$D="FER","METAL",IF([1]OTTERSTHAL!$D:$D="BOIS","BOIS",IF([1]OTTERSTHAL!$D:$D="BETON","BETON","")))</f>
        <v/>
      </c>
    </row>
    <row r="95" spans="18:18" x14ac:dyDescent="0.25">
      <c r="R95" t="str">
        <f>IF([1]OTTERSTHAL!$D:$D="FER","METAL",IF([1]OTTERSTHAL!$D:$D="BOIS","BOIS",IF([1]OTTERSTHAL!$D:$D="BETON","BETON","")))</f>
        <v/>
      </c>
    </row>
    <row r="96" spans="18:18" x14ac:dyDescent="0.25">
      <c r="R96" t="str">
        <f>IF([1]OTTERSTHAL!$D:$D="FER","METAL",IF([1]OTTERSTHAL!$D:$D="BOIS","BOIS",IF([1]OTTERSTHAL!$D:$D="BETON","BETON","")))</f>
        <v/>
      </c>
    </row>
    <row r="97" spans="18:18" x14ac:dyDescent="0.25">
      <c r="R97" t="str">
        <f>IF([1]OTTERSTHAL!$D:$D="FER","METAL",IF([1]OTTERSTHAL!$D:$D="BOIS","BOIS",IF([1]OTTERSTHAL!$D:$D="BETON","BETON","")))</f>
        <v/>
      </c>
    </row>
    <row r="98" spans="18:18" x14ac:dyDescent="0.25">
      <c r="R98" t="str">
        <f>IF([1]OTTERSTHAL!$D:$D="FER","METAL",IF([1]OTTERSTHAL!$D:$D="BOIS","BOIS",IF([1]OTTERSTHAL!$D:$D="BETON","BETON","")))</f>
        <v/>
      </c>
    </row>
    <row r="99" spans="18:18" x14ac:dyDescent="0.25">
      <c r="R99" t="str">
        <f>IF([1]OTTERSTHAL!$D:$D="FER","METAL",IF([1]OTTERSTHAL!$D:$D="BOIS","BOIS",IF([1]OTTERSTHAL!$D:$D="BETON","BETON","")))</f>
        <v/>
      </c>
    </row>
    <row r="100" spans="18:18" x14ac:dyDescent="0.25">
      <c r="R100" t="str">
        <f>IF([1]OTTERSTHAL!$D:$D="FER","METAL",IF([1]OTTERSTHAL!$D:$D="BOIS","BOIS",IF([1]OTTERSTHAL!$D:$D="BETON","BETON","")))</f>
        <v/>
      </c>
    </row>
    <row r="101" spans="18:18" x14ac:dyDescent="0.25">
      <c r="R101" t="str">
        <f>IF([1]OTTERSTHAL!$D:$D="FER","METAL",IF([1]OTTERSTHAL!$D:$D="BOIS","BOIS",IF([1]OTTERSTHAL!$D:$D="BETON","BETON","")))</f>
        <v/>
      </c>
    </row>
    <row r="102" spans="18:18" x14ac:dyDescent="0.25">
      <c r="R102" t="str">
        <f>IF([1]OTTERSTHAL!$D:$D="FER","METAL",IF([1]OTTERSTHAL!$D:$D="BOIS","BOIS",IF([1]OTTERSTHAL!$D:$D="BETON","BETON","")))</f>
        <v/>
      </c>
    </row>
    <row r="103" spans="18:18" x14ac:dyDescent="0.25">
      <c r="R103" t="str">
        <f>IF([1]OTTERSTHAL!$D:$D="FER","METAL",IF([1]OTTERSTHAL!$D:$D="BOIS","BOIS",IF([1]OTTERSTHAL!$D:$D="BETON","BETON","")))</f>
        <v/>
      </c>
    </row>
    <row r="104" spans="18:18" x14ac:dyDescent="0.25">
      <c r="R104" t="str">
        <f>IF([1]OTTERSTHAL!$D:$D="FER","METAL",IF([1]OTTERSTHAL!$D:$D="BOIS","BOIS",IF([1]OTTERSTHAL!$D:$D="BETON","BETON","")))</f>
        <v/>
      </c>
    </row>
    <row r="105" spans="18:18" x14ac:dyDescent="0.25">
      <c r="R105" t="str">
        <f>IF([1]OTTERSTHAL!$D:$D="FER","METAL",IF([1]OTTERSTHAL!$D:$D="BOIS","BOIS",IF([1]OTTERSTHAL!$D:$D="BETON","BETON","")))</f>
        <v/>
      </c>
    </row>
    <row r="106" spans="18:18" x14ac:dyDescent="0.25">
      <c r="R106" t="str">
        <f>IF([1]OTTERSTHAL!$D:$D="FER","METAL",IF([1]OTTERSTHAL!$D:$D="BOIS","BOIS",IF([1]OTTERSTHAL!$D:$D="BETON","BETON","")))</f>
        <v/>
      </c>
    </row>
    <row r="107" spans="18:18" x14ac:dyDescent="0.25">
      <c r="R107" t="str">
        <f>IF([1]OTTERSTHAL!$D:$D="FER","METAL",IF([1]OTTERSTHAL!$D:$D="BOIS","BOIS",IF([1]OTTERSTHAL!$D:$D="BETON","BETON","")))</f>
        <v/>
      </c>
    </row>
    <row r="108" spans="18:18" x14ac:dyDescent="0.25">
      <c r="R108" t="str">
        <f>IF([1]OTTERSTHAL!$D:$D="FER","METAL",IF([1]OTTERSTHAL!$D:$D="BOIS","BOIS",IF([1]OTTERSTHAL!$D:$D="BETON","BETON","")))</f>
        <v/>
      </c>
    </row>
    <row r="109" spans="18:18" x14ac:dyDescent="0.25">
      <c r="R109" t="str">
        <f>IF([1]OTTERSTHAL!$D:$D="FER","METAL",IF([1]OTTERSTHAL!$D:$D="BOIS","BOIS",IF([1]OTTERSTHAL!$D:$D="BETON","BETON","")))</f>
        <v/>
      </c>
    </row>
    <row r="110" spans="18:18" x14ac:dyDescent="0.25">
      <c r="R110" t="str">
        <f>IF([1]OTTERSTHAL!$D:$D="FER","METAL",IF([1]OTTERSTHAL!$D:$D="BOIS","BOIS",IF([1]OTTERSTHAL!$D:$D="BETON","BETON","")))</f>
        <v/>
      </c>
    </row>
    <row r="111" spans="18:18" x14ac:dyDescent="0.25">
      <c r="R111" t="str">
        <f>IF([1]OTTERSTHAL!$D:$D="FER","METAL",IF([1]OTTERSTHAL!$D:$D="BOIS","BOIS",IF([1]OTTERSTHAL!$D:$D="BETON","BETON","")))</f>
        <v/>
      </c>
    </row>
    <row r="112" spans="18:18" x14ac:dyDescent="0.25">
      <c r="R112" t="str">
        <f>IF([1]OTTERSTHAL!$D:$D="FER","METAL",IF([1]OTTERSTHAL!$D:$D="BOIS","BOIS",IF([1]OTTERSTHAL!$D:$D="BETON","BETON","")))</f>
        <v/>
      </c>
    </row>
    <row r="113" spans="18:18" x14ac:dyDescent="0.25">
      <c r="R113" t="str">
        <f>IF([1]OTTERSTHAL!$D:$D="FER","METAL",IF([1]OTTERSTHAL!$D:$D="BOIS","BOIS",IF([1]OTTERSTHAL!$D:$D="BETON","BETON","")))</f>
        <v/>
      </c>
    </row>
    <row r="114" spans="18:18" x14ac:dyDescent="0.25">
      <c r="R114" t="str">
        <f>IF([1]OTTERSTHAL!$D:$D="FER","METAL",IF([1]OTTERSTHAL!$D:$D="BOIS","BOIS",IF([1]OTTERSTHAL!$D:$D="BETON","BETON","")))</f>
        <v/>
      </c>
    </row>
    <row r="115" spans="18:18" x14ac:dyDescent="0.25">
      <c r="R115" t="str">
        <f>IF([1]OTTERSTHAL!$D:$D="FER","METAL",IF([1]OTTERSTHAL!$D:$D="BOIS","BOIS",IF([1]OTTERSTHAL!$D:$D="BETON","BETON","")))</f>
        <v/>
      </c>
    </row>
    <row r="116" spans="18:18" x14ac:dyDescent="0.25">
      <c r="R116" t="str">
        <f>IF([1]OTTERSTHAL!$D:$D="FER","METAL",IF([1]OTTERSTHAL!$D:$D="BOIS","BOIS",IF([1]OTTERSTHAL!$D:$D="BETON","BETON","")))</f>
        <v/>
      </c>
    </row>
    <row r="117" spans="18:18" x14ac:dyDescent="0.25">
      <c r="R117" t="str">
        <f>IF([1]OTTERSTHAL!$D:$D="FER","METAL",IF([1]OTTERSTHAL!$D:$D="BOIS","BOIS",IF([1]OTTERSTHAL!$D:$D="BETON","BETON","")))</f>
        <v/>
      </c>
    </row>
    <row r="118" spans="18:18" x14ac:dyDescent="0.25">
      <c r="R118" t="str">
        <f>IF([1]OTTERSTHAL!$D:$D="FER","METAL",IF([1]OTTERSTHAL!$D:$D="BOIS","BOIS",IF([1]OTTERSTHAL!$D:$D="BETON","BETON","")))</f>
        <v/>
      </c>
    </row>
    <row r="119" spans="18:18" x14ac:dyDescent="0.25">
      <c r="R119" t="str">
        <f>IF([1]OTTERSTHAL!$D:$D="FER","METAL",IF([1]OTTERSTHAL!$D:$D="BOIS","BOIS",IF([1]OTTERSTHAL!$D:$D="BETON","BETON","")))</f>
        <v/>
      </c>
    </row>
    <row r="120" spans="18:18" x14ac:dyDescent="0.25">
      <c r="R120" t="str">
        <f>IF([1]OTTERSTHAL!$D:$D="FER","METAL",IF([1]OTTERSTHAL!$D:$D="BOIS","BOIS",IF([1]OTTERSTHAL!$D:$D="BETON","BETON","")))</f>
        <v/>
      </c>
    </row>
    <row r="121" spans="18:18" x14ac:dyDescent="0.25">
      <c r="R121" t="str">
        <f>IF([1]OTTERSTHAL!$D:$D="FER","METAL",IF([1]OTTERSTHAL!$D:$D="BOIS","BOIS",IF([1]OTTERSTHAL!$D:$D="BETON","BETON","")))</f>
        <v/>
      </c>
    </row>
    <row r="122" spans="18:18" x14ac:dyDescent="0.25">
      <c r="R122" t="str">
        <f>IF([1]OTTERSTHAL!$D:$D="FER","METAL",IF([1]OTTERSTHAL!$D:$D="BOIS","BOIS",IF([1]OTTERSTHAL!$D:$D="BETON","BETON","")))</f>
        <v/>
      </c>
    </row>
    <row r="123" spans="18:18" x14ac:dyDescent="0.25">
      <c r="R123" t="str">
        <f>IF([1]OTTERSTHAL!$D:$D="FER","METAL",IF([1]OTTERSTHAL!$D:$D="BOIS","BOIS",IF([1]OTTERSTHAL!$D:$D="BETON","BETON","")))</f>
        <v/>
      </c>
    </row>
    <row r="124" spans="18:18" x14ac:dyDescent="0.25">
      <c r="R124" t="str">
        <f>IF([1]OTTERSTHAL!$D:$D="FER","METAL",IF([1]OTTERSTHAL!$D:$D="BOIS","BOIS",IF([1]OTTERSTHAL!$D:$D="BETON","BETON","")))</f>
        <v/>
      </c>
    </row>
    <row r="125" spans="18:18" x14ac:dyDescent="0.25">
      <c r="R125" t="str">
        <f>IF([1]OTTERSTHAL!$D:$D="FER","METAL",IF([1]OTTERSTHAL!$D:$D="BOIS","BOIS",IF([1]OTTERSTHAL!$D:$D="BETON","BETON","")))</f>
        <v/>
      </c>
    </row>
    <row r="126" spans="18:18" x14ac:dyDescent="0.25">
      <c r="R126" t="str">
        <f>IF([1]OTTERSTHAL!$D:$D="FER","METAL",IF([1]OTTERSTHAL!$D:$D="BOIS","BOIS",IF([1]OTTERSTHAL!$D:$D="BETON","BETON","")))</f>
        <v/>
      </c>
    </row>
    <row r="127" spans="18:18" x14ac:dyDescent="0.25">
      <c r="R127" t="str">
        <f>IF([1]OTTERSTHAL!$D:$D="FER","METAL",IF([1]OTTERSTHAL!$D:$D="BOIS","BOIS",IF([1]OTTERSTHAL!$D:$D="BETON","BETON","")))</f>
        <v/>
      </c>
    </row>
    <row r="128" spans="18:18" x14ac:dyDescent="0.25">
      <c r="R128" t="str">
        <f>IF([1]OTTERSTHAL!$D:$D="FER","METAL",IF([1]OTTERSTHAL!$D:$D="BOIS","BOIS",IF([1]OTTERSTHAL!$D:$D="BETON","BETON","")))</f>
        <v/>
      </c>
    </row>
    <row r="129" spans="18:18" x14ac:dyDescent="0.25">
      <c r="R129" t="str">
        <f>IF([1]OTTERSTHAL!$D:$D="FER","METAL",IF([1]OTTERSTHAL!$D:$D="BOIS","BOIS",IF([1]OTTERSTHAL!$D:$D="BETON","BETON","")))</f>
        <v/>
      </c>
    </row>
    <row r="130" spans="18:18" x14ac:dyDescent="0.25">
      <c r="R130" t="str">
        <f>IF([1]OTTERSTHAL!$D:$D="FER","METAL",IF([1]OTTERSTHAL!$D:$D="BOIS","BOIS",IF([1]OTTERSTHAL!$D:$D="BETON","BETON","")))</f>
        <v/>
      </c>
    </row>
    <row r="131" spans="18:18" x14ac:dyDescent="0.25">
      <c r="R131" t="str">
        <f>IF([1]OTTERSTHAL!$D:$D="FER","METAL",IF([1]OTTERSTHAL!$D:$D="BOIS","BOIS",IF([1]OTTERSTHAL!$D:$D="BETON","BETON","")))</f>
        <v/>
      </c>
    </row>
    <row r="132" spans="18:18" x14ac:dyDescent="0.25">
      <c r="R132" t="str">
        <f>IF([1]OTTERSTHAL!$D:$D="FER","METAL",IF([1]OTTERSTHAL!$D:$D="BOIS","BOIS",IF([1]OTTERSTHAL!$D:$D="BETON","BETON","")))</f>
        <v/>
      </c>
    </row>
    <row r="133" spans="18:18" x14ac:dyDescent="0.25">
      <c r="R133" t="str">
        <f>IF([1]OTTERSTHAL!$D:$D="FER","METAL",IF([1]OTTERSTHAL!$D:$D="BOIS","BOIS",IF([1]OTTERSTHAL!$D:$D="BETON","BETON","")))</f>
        <v/>
      </c>
    </row>
    <row r="134" spans="18:18" x14ac:dyDescent="0.25">
      <c r="R134" t="str">
        <f>IF([1]OTTERSTHAL!$D:$D="FER","METAL",IF([1]OTTERSTHAL!$D:$D="BOIS","BOIS",IF([1]OTTERSTHAL!$D:$D="BETON","BETON","")))</f>
        <v/>
      </c>
    </row>
    <row r="135" spans="18:18" x14ac:dyDescent="0.25">
      <c r="R135" t="str">
        <f>IF([1]OTTERSTHAL!$D:$D="FER","METAL",IF([1]OTTERSTHAL!$D:$D="BOIS","BOIS",IF([1]OTTERSTHAL!$D:$D="BETON","BETON","")))</f>
        <v/>
      </c>
    </row>
    <row r="136" spans="18:18" x14ac:dyDescent="0.25">
      <c r="R136" t="str">
        <f>IF([1]OTTERSTHAL!$D:$D="FER","METAL",IF([1]OTTERSTHAL!$D:$D="BOIS","BOIS",IF([1]OTTERSTHAL!$D:$D="BETON","BETON","")))</f>
        <v/>
      </c>
    </row>
    <row r="137" spans="18:18" x14ac:dyDescent="0.25">
      <c r="R137" t="str">
        <f>IF([1]OTTERSTHAL!$D:$D="FER","METAL",IF([1]OTTERSTHAL!$D:$D="BOIS","BOIS",IF([1]OTTERSTHAL!$D:$D="BETON","BETON","")))</f>
        <v/>
      </c>
    </row>
    <row r="138" spans="18:18" x14ac:dyDescent="0.25">
      <c r="R138" t="str">
        <f>IF([1]OTTERSTHAL!$D:$D="FER","METAL",IF([1]OTTERSTHAL!$D:$D="BOIS","BOIS",IF([1]OTTERSTHAL!$D:$D="BETON","BETON","")))</f>
        <v/>
      </c>
    </row>
    <row r="139" spans="18:18" x14ac:dyDescent="0.25">
      <c r="R139" t="str">
        <f>IF([1]OTTERSTHAL!$D:$D="FER","METAL",IF([1]OTTERSTHAL!$D:$D="BOIS","BOIS",IF([1]OTTERSTHAL!$D:$D="BETON","BETON","")))</f>
        <v/>
      </c>
    </row>
    <row r="140" spans="18:18" x14ac:dyDescent="0.25">
      <c r="R140" t="str">
        <f>IF([1]OTTERSTHAL!$D:$D="FER","METAL",IF([1]OTTERSTHAL!$D:$D="BOIS","BOIS",IF([1]OTTERSTHAL!$D:$D="BETON","BETON","")))</f>
        <v/>
      </c>
    </row>
    <row r="141" spans="18:18" x14ac:dyDescent="0.25">
      <c r="R141" t="str">
        <f>IF([1]OTTERSTHAL!$D:$D="FER","METAL",IF([1]OTTERSTHAL!$D:$D="BOIS","BOIS",IF([1]OTTERSTHAL!$D:$D="BETON","BETON","")))</f>
        <v/>
      </c>
    </row>
    <row r="142" spans="18:18" x14ac:dyDescent="0.25">
      <c r="R142" t="str">
        <f>IF([1]OTTERSTHAL!$D:$D="FER","METAL",IF([1]OTTERSTHAL!$D:$D="BOIS","BOIS",IF([1]OTTERSTHAL!$D:$D="BETON","BETON","")))</f>
        <v/>
      </c>
    </row>
    <row r="143" spans="18:18" x14ac:dyDescent="0.25">
      <c r="R143" t="str">
        <f>IF([1]OTTERSTHAL!$D:$D="FER","METAL",IF([1]OTTERSTHAL!$D:$D="BOIS","BOIS",IF([1]OTTERSTHAL!$D:$D="BETON","BETON","")))</f>
        <v/>
      </c>
    </row>
    <row r="144" spans="18:18" x14ac:dyDescent="0.25">
      <c r="R144" t="str">
        <f>IF([1]OTTERSTHAL!$D:$D="FER","METAL",IF([1]OTTERSTHAL!$D:$D="BOIS","BOIS",IF([1]OTTERSTHAL!$D:$D="BETON","BETON","")))</f>
        <v/>
      </c>
    </row>
    <row r="145" spans="18:18" x14ac:dyDescent="0.25">
      <c r="R145" t="str">
        <f>IF([1]OTTERSTHAL!$D:$D="FER","METAL",IF([1]OTTERSTHAL!$D:$D="BOIS","BOIS",IF([1]OTTERSTHAL!$D:$D="BETON","BETON","")))</f>
        <v/>
      </c>
    </row>
    <row r="146" spans="18:18" x14ac:dyDescent="0.25">
      <c r="R146" t="str">
        <f>IF([1]OTTERSTHAL!$D:$D="FER","METAL",IF([1]OTTERSTHAL!$D:$D="BOIS","BOIS",IF([1]OTTERSTHAL!$D:$D="BETON","BETON","")))</f>
        <v/>
      </c>
    </row>
    <row r="147" spans="18:18" x14ac:dyDescent="0.25">
      <c r="R147" t="str">
        <f>IF([1]OTTERSTHAL!$D:$D="FER","METAL",IF([1]OTTERSTHAL!$D:$D="BOIS","BOIS",IF([1]OTTERSTHAL!$D:$D="BETON","BETON","")))</f>
        <v/>
      </c>
    </row>
    <row r="148" spans="18:18" x14ac:dyDescent="0.25">
      <c r="R148" t="str">
        <f>IF([1]OTTERSTHAL!$D:$D="FER","METAL",IF([1]OTTERSTHAL!$D:$D="BOIS","BOIS",IF([1]OTTERSTHAL!$D:$D="BETON","BETON","")))</f>
        <v/>
      </c>
    </row>
    <row r="149" spans="18:18" x14ac:dyDescent="0.25">
      <c r="R149" t="str">
        <f>IF([1]OTTERSTHAL!$D:$D="FER","METAL",IF([1]OTTERSTHAL!$D:$D="BOIS","BOIS",IF([1]OTTERSTHAL!$D:$D="BETON","BETON","")))</f>
        <v/>
      </c>
    </row>
    <row r="150" spans="18:18" x14ac:dyDescent="0.25">
      <c r="R150" t="str">
        <f>IF([1]OTTERSTHAL!$D:$D="FER","METAL",IF([1]OTTERSTHAL!$D:$D="BOIS","BOIS",IF([1]OTTERSTHAL!$D:$D="BETON","BETON","")))</f>
        <v/>
      </c>
    </row>
    <row r="151" spans="18:18" x14ac:dyDescent="0.25">
      <c r="R151" t="str">
        <f>IF([1]OTTERSTHAL!$D:$D="FER","METAL",IF([1]OTTERSTHAL!$D:$D="BOIS","BOIS",IF([1]OTTERSTHAL!$D:$D="BETON","BETON","")))</f>
        <v/>
      </c>
    </row>
    <row r="152" spans="18:18" x14ac:dyDescent="0.25">
      <c r="R152" t="str">
        <f>IF([1]OTTERSTHAL!$D:$D="FER","METAL",IF([1]OTTERSTHAL!$D:$D="BOIS","BOIS",IF([1]OTTERSTHAL!$D:$D="BETON","BETON","")))</f>
        <v/>
      </c>
    </row>
    <row r="153" spans="18:18" x14ac:dyDescent="0.25">
      <c r="R153" t="str">
        <f>IF([1]OTTERSTHAL!$D:$D="FER","METAL",IF([1]OTTERSTHAL!$D:$D="BOIS","BOIS",IF([1]OTTERSTHAL!$D:$D="BETON","BETON","")))</f>
        <v/>
      </c>
    </row>
    <row r="154" spans="18:18" x14ac:dyDescent="0.25">
      <c r="R154" t="str">
        <f>IF([1]OTTERSTHAL!$D:$D="FER","METAL",IF([1]OTTERSTHAL!$D:$D="BOIS","BOIS",IF([1]OTTERSTHAL!$D:$D="BETON","BETON","")))</f>
        <v/>
      </c>
    </row>
    <row r="155" spans="18:18" x14ac:dyDescent="0.25">
      <c r="R155" t="str">
        <f>IF([1]OTTERSTHAL!$D:$D="FER","METAL",IF([1]OTTERSTHAL!$D:$D="BOIS","BOIS",IF([1]OTTERSTHAL!$D:$D="BETON","BETON","")))</f>
        <v/>
      </c>
    </row>
    <row r="156" spans="18:18" x14ac:dyDescent="0.25">
      <c r="R156" t="str">
        <f>IF([1]OTTERSTHAL!$D:$D="FER","METAL",IF([1]OTTERSTHAL!$D:$D="BOIS","BOIS",IF([1]OTTERSTHAL!$D:$D="BETON","BETON","")))</f>
        <v/>
      </c>
    </row>
    <row r="157" spans="18:18" x14ac:dyDescent="0.25">
      <c r="R157" t="str">
        <f>IF([1]OTTERSTHAL!$D:$D="FER","METAL",IF([1]OTTERSTHAL!$D:$D="BOIS","BOIS",IF([1]OTTERSTHAL!$D:$D="BETON","BETON","")))</f>
        <v/>
      </c>
    </row>
    <row r="158" spans="18:18" x14ac:dyDescent="0.25">
      <c r="R158" t="str">
        <f>IF([1]OTTERSTHAL!$D:$D="FER","METAL",IF([1]OTTERSTHAL!$D:$D="BOIS","BOIS",IF([1]OTTERSTHAL!$D:$D="BETON","BETON","")))</f>
        <v/>
      </c>
    </row>
    <row r="159" spans="18:18" x14ac:dyDescent="0.25">
      <c r="R159" t="str">
        <f>IF([1]OTTERSTHAL!$D:$D="FER","METAL",IF([1]OTTERSTHAL!$D:$D="BOIS","BOIS",IF([1]OTTERSTHAL!$D:$D="BETON","BETON","")))</f>
        <v/>
      </c>
    </row>
    <row r="160" spans="18:18" x14ac:dyDescent="0.25">
      <c r="R160" t="str">
        <f>IF([1]OTTERSTHAL!$D:$D="FER","METAL",IF([1]OTTERSTHAL!$D:$D="BOIS","BOIS",IF([1]OTTERSTHAL!$D:$D="BETON","BETON","")))</f>
        <v/>
      </c>
    </row>
    <row r="161" spans="18:18" x14ac:dyDescent="0.25">
      <c r="R161" t="str">
        <f>IF([1]OTTERSTHAL!$D:$D="FER","METAL",IF([1]OTTERSTHAL!$D:$D="BOIS","BOIS",IF([1]OTTERSTHAL!$D:$D="BETON","BETON","")))</f>
        <v/>
      </c>
    </row>
    <row r="162" spans="18:18" x14ac:dyDescent="0.25">
      <c r="R162" t="str">
        <f>IF([1]OTTERSTHAL!$D:$D="FER","METAL",IF([1]OTTERSTHAL!$D:$D="BOIS","BOIS",IF([1]OTTERSTHAL!$D:$D="BETON","BETON","")))</f>
        <v/>
      </c>
    </row>
    <row r="163" spans="18:18" x14ac:dyDescent="0.25">
      <c r="R163" t="str">
        <f>IF([1]OTTERSTHAL!$D:$D="FER","METAL",IF([1]OTTERSTHAL!$D:$D="BOIS","BOIS",IF([1]OTTERSTHAL!$D:$D="BETON","BETON","")))</f>
        <v/>
      </c>
    </row>
    <row r="164" spans="18:18" x14ac:dyDescent="0.25">
      <c r="R164" t="str">
        <f>IF([1]OTTERSTHAL!$D:$D="FER","METAL",IF([1]OTTERSTHAL!$D:$D="BOIS","BOIS",IF([1]OTTERSTHAL!$D:$D="BETON","BETON","")))</f>
        <v/>
      </c>
    </row>
    <row r="165" spans="18:18" x14ac:dyDescent="0.25">
      <c r="R165" t="str">
        <f>IF([1]OTTERSTHAL!$D:$D="FER","METAL",IF([1]OTTERSTHAL!$D:$D="BOIS","BOIS",IF([1]OTTERSTHAL!$D:$D="BETON","BETON","")))</f>
        <v/>
      </c>
    </row>
    <row r="166" spans="18:18" x14ac:dyDescent="0.25">
      <c r="R166" t="str">
        <f>IF([1]OTTERSTHAL!$D:$D="FER","METAL",IF([1]OTTERSTHAL!$D:$D="BOIS","BOIS",IF([1]OTTERSTHAL!$D:$D="BETON","BETON","")))</f>
        <v/>
      </c>
    </row>
    <row r="167" spans="18:18" x14ac:dyDescent="0.25">
      <c r="R167" t="str">
        <f>IF([1]OTTERSTHAL!$D:$D="FER","METAL",IF([1]OTTERSTHAL!$D:$D="BOIS","BOIS",IF([1]OTTERSTHAL!$D:$D="BETON","BETON","")))</f>
        <v/>
      </c>
    </row>
    <row r="168" spans="18:18" x14ac:dyDescent="0.25">
      <c r="R168" t="str">
        <f>IF([1]OTTERSTHAL!$D:$D="FER","METAL",IF([1]OTTERSTHAL!$D:$D="BOIS","BOIS",IF([1]OTTERSTHAL!$D:$D="BETON","BETON","")))</f>
        <v/>
      </c>
    </row>
    <row r="169" spans="18:18" x14ac:dyDescent="0.25">
      <c r="R169" t="str">
        <f>IF([1]OTTERSTHAL!$D:$D="FER","METAL",IF([1]OTTERSTHAL!$D:$D="BOIS","BOIS",IF([1]OTTERSTHAL!$D:$D="BETON","BETON","")))</f>
        <v/>
      </c>
    </row>
    <row r="170" spans="18:18" x14ac:dyDescent="0.25">
      <c r="R170" t="str">
        <f>IF([1]OTTERSTHAL!$D:$D="FER","METAL",IF([1]OTTERSTHAL!$D:$D="BOIS","BOIS",IF([1]OTTERSTHAL!$D:$D="BETON","BETON","")))</f>
        <v/>
      </c>
    </row>
    <row r="171" spans="18:18" x14ac:dyDescent="0.25">
      <c r="R171" t="str">
        <f>IF([1]OTTERSTHAL!$D:$D="FER","METAL",IF([1]OTTERSTHAL!$D:$D="BOIS","BOIS",IF([1]OTTERSTHAL!$D:$D="BETON","BETON","")))</f>
        <v/>
      </c>
    </row>
    <row r="172" spans="18:18" x14ac:dyDescent="0.25">
      <c r="R172" t="str">
        <f>IF([1]OTTERSTHAL!$D:$D="FER","METAL",IF([1]OTTERSTHAL!$D:$D="BOIS","BOIS",IF([1]OTTERSTHAL!$D:$D="BETON","BETON","")))</f>
        <v/>
      </c>
    </row>
    <row r="173" spans="18:18" x14ac:dyDescent="0.25">
      <c r="R173" t="str">
        <f>IF([1]OTTERSTHAL!$D:$D="FER","METAL",IF([1]OTTERSTHAL!$D:$D="BOIS","BOIS",IF([1]OTTERSTHAL!$D:$D="BETON","BETON","")))</f>
        <v/>
      </c>
    </row>
    <row r="174" spans="18:18" x14ac:dyDescent="0.25">
      <c r="R174" t="str">
        <f>IF([1]OTTERSTHAL!$D:$D="FER","METAL",IF([1]OTTERSTHAL!$D:$D="BOIS","BOIS",IF([1]OTTERSTHAL!$D:$D="BETON","BETON","")))</f>
        <v/>
      </c>
    </row>
    <row r="175" spans="18:18" x14ac:dyDescent="0.25">
      <c r="R175" t="str">
        <f>IF([1]OTTERSTHAL!$D:$D="FER","METAL",IF([1]OTTERSTHAL!$D:$D="BOIS","BOIS",IF([1]OTTERSTHAL!$D:$D="BETON","BETON","")))</f>
        <v/>
      </c>
    </row>
    <row r="176" spans="18:18" x14ac:dyDescent="0.25">
      <c r="R176" t="str">
        <f>IF([1]OTTERSTHAL!$D:$D="FER","METAL",IF([1]OTTERSTHAL!$D:$D="BOIS","BOIS",IF([1]OTTERSTHAL!$D:$D="BETON","BETON","")))</f>
        <v/>
      </c>
    </row>
    <row r="177" spans="18:18" x14ac:dyDescent="0.25">
      <c r="R177" t="str">
        <f>IF([1]OTTERSTHAL!$D:$D="FER","METAL",IF([1]OTTERSTHAL!$D:$D="BOIS","BOIS",IF([1]OTTERSTHAL!$D:$D="BETON","BETON","")))</f>
        <v/>
      </c>
    </row>
    <row r="178" spans="18:18" x14ac:dyDescent="0.25">
      <c r="R178" t="str">
        <f>IF([1]OTTERSTHAL!$D:$D="FER","METAL",IF([1]OTTERSTHAL!$D:$D="BOIS","BOIS",IF([1]OTTERSTHAL!$D:$D="BETON","BETON","")))</f>
        <v/>
      </c>
    </row>
    <row r="179" spans="18:18" x14ac:dyDescent="0.25">
      <c r="R179" t="str">
        <f>IF([1]OTTERSTHAL!$D:$D="FER","METAL",IF([1]OTTERSTHAL!$D:$D="BOIS","BOIS",IF([1]OTTERSTHAL!$D:$D="BETON","BETON","")))</f>
        <v/>
      </c>
    </row>
    <row r="180" spans="18:18" x14ac:dyDescent="0.25">
      <c r="R180" t="str">
        <f>IF([1]OTTERSTHAL!$D:$D="FER","METAL",IF([1]OTTERSTHAL!$D:$D="BOIS","BOIS",IF([1]OTTERSTHAL!$D:$D="BETON","BETON","")))</f>
        <v/>
      </c>
    </row>
    <row r="181" spans="18:18" x14ac:dyDescent="0.25">
      <c r="R181" t="str">
        <f>IF([1]OTTERSTHAL!$D:$D="FER","METAL",IF([1]OTTERSTHAL!$D:$D="BOIS","BOIS",IF([1]OTTERSTHAL!$D:$D="BETON","BETON","")))</f>
        <v/>
      </c>
    </row>
    <row r="182" spans="18:18" x14ac:dyDescent="0.25">
      <c r="R182" t="str">
        <f>IF([1]OTTERSTHAL!$D:$D="FER","METAL",IF([1]OTTERSTHAL!$D:$D="BOIS","BOIS",IF([1]OTTERSTHAL!$D:$D="BETON","BETON","")))</f>
        <v/>
      </c>
    </row>
    <row r="183" spans="18:18" x14ac:dyDescent="0.25">
      <c r="R183" t="str">
        <f>IF([1]OTTERSTHAL!$D:$D="FER","METAL",IF([1]OTTERSTHAL!$D:$D="BOIS","BOIS",IF([1]OTTERSTHAL!$D:$D="BETON","BETON","")))</f>
        <v/>
      </c>
    </row>
    <row r="184" spans="18:18" x14ac:dyDescent="0.25">
      <c r="R184" t="str">
        <f>IF([1]OTTERSTHAL!$D:$D="FER","METAL",IF([1]OTTERSTHAL!$D:$D="BOIS","BOIS",IF([1]OTTERSTHAL!$D:$D="BETON","BETON","")))</f>
        <v/>
      </c>
    </row>
    <row r="185" spans="18:18" x14ac:dyDescent="0.25">
      <c r="R185" t="str">
        <f>IF([1]OTTERSTHAL!$D:$D="FER","METAL",IF([1]OTTERSTHAL!$D:$D="BOIS","BOIS",IF([1]OTTERSTHAL!$D:$D="BETON","BETON","")))</f>
        <v/>
      </c>
    </row>
    <row r="186" spans="18:18" x14ac:dyDescent="0.25">
      <c r="R186" t="str">
        <f>IF([1]OTTERSTHAL!$D:$D="FER","METAL",IF([1]OTTERSTHAL!$D:$D="BOIS","BOIS",IF([1]OTTERSTHAL!$D:$D="BETON","BETON","")))</f>
        <v/>
      </c>
    </row>
    <row r="187" spans="18:18" x14ac:dyDescent="0.25">
      <c r="R187" t="str">
        <f>IF([1]OTTERSTHAL!$D:$D="FER","METAL",IF([1]OTTERSTHAL!$D:$D="BOIS","BOIS",IF([1]OTTERSTHAL!$D:$D="BETON","BETON","")))</f>
        <v/>
      </c>
    </row>
    <row r="188" spans="18:18" x14ac:dyDescent="0.25">
      <c r="R188" t="str">
        <f>IF([1]OTTERSTHAL!$D:$D="FER","METAL",IF([1]OTTERSTHAL!$D:$D="BOIS","BOIS",IF([1]OTTERSTHAL!$D:$D="BETON","BETON","")))</f>
        <v/>
      </c>
    </row>
    <row r="189" spans="18:18" x14ac:dyDescent="0.25">
      <c r="R189" t="str">
        <f>IF([1]OTTERSTHAL!$D:$D="FER","METAL",IF([1]OTTERSTHAL!$D:$D="BOIS","BOIS",IF([1]OTTERSTHAL!$D:$D="BETON","BETON","")))</f>
        <v/>
      </c>
    </row>
    <row r="190" spans="18:18" x14ac:dyDescent="0.25">
      <c r="R190" t="str">
        <f>IF([1]OTTERSTHAL!$D:$D="FER","METAL",IF([1]OTTERSTHAL!$D:$D="BOIS","BOIS",IF([1]OTTERSTHAL!$D:$D="BETON","BETON","")))</f>
        <v/>
      </c>
    </row>
    <row r="191" spans="18:18" x14ac:dyDescent="0.25">
      <c r="R191" t="str">
        <f>IF([1]OTTERSTHAL!$D:$D="FER","METAL",IF([1]OTTERSTHAL!$D:$D="BOIS","BOIS",IF([1]OTTERSTHAL!$D:$D="BETON","BETON","")))</f>
        <v/>
      </c>
    </row>
    <row r="192" spans="18:18" x14ac:dyDescent="0.25">
      <c r="R192" t="str">
        <f>IF([1]OTTERSTHAL!$D:$D="FER","METAL",IF([1]OTTERSTHAL!$D:$D="BOIS","BOIS",IF([1]OTTERSTHAL!$D:$D="BETON","BETON","")))</f>
        <v/>
      </c>
    </row>
    <row r="193" spans="18:18" x14ac:dyDescent="0.25">
      <c r="R193" t="str">
        <f>IF([1]OTTERSTHAL!$D:$D="FER","METAL",IF([1]OTTERSTHAL!$D:$D="BOIS","BOIS",IF([1]OTTERSTHAL!$D:$D="BETON","BETON","")))</f>
        <v/>
      </c>
    </row>
    <row r="194" spans="18:18" x14ac:dyDescent="0.25">
      <c r="R194" t="str">
        <f>IF([1]OTTERSTHAL!$D:$D="FER","METAL",IF([1]OTTERSTHAL!$D:$D="BOIS","BOIS",IF([1]OTTERSTHAL!$D:$D="BETON","BETON","")))</f>
        <v/>
      </c>
    </row>
    <row r="195" spans="18:18" x14ac:dyDescent="0.25">
      <c r="R195" t="str">
        <f>IF([1]OTTERSTHAL!$D:$D="FER","METAL",IF([1]OTTERSTHAL!$D:$D="BOIS","BOIS",IF([1]OTTERSTHAL!$D:$D="BETON","BETON","")))</f>
        <v/>
      </c>
    </row>
    <row r="196" spans="18:18" x14ac:dyDescent="0.25">
      <c r="R196" t="str">
        <f>IF([1]OTTERSTHAL!$D:$D="FER","METAL",IF([1]OTTERSTHAL!$D:$D="BOIS","BOIS",IF([1]OTTERSTHAL!$D:$D="BETON","BETON","")))</f>
        <v/>
      </c>
    </row>
    <row r="197" spans="18:18" x14ac:dyDescent="0.25">
      <c r="R197" t="str">
        <f>IF([1]OTTERSTHAL!$D:$D="FER","METAL",IF([1]OTTERSTHAL!$D:$D="BOIS","BOIS",IF([1]OTTERSTHAL!$D:$D="BETON","BETON","")))</f>
        <v/>
      </c>
    </row>
    <row r="198" spans="18:18" x14ac:dyDescent="0.25">
      <c r="R198" t="str">
        <f>IF([1]OTTERSTHAL!$D:$D="FER","METAL",IF([1]OTTERSTHAL!$D:$D="BOIS","BOIS",IF([1]OTTERSTHAL!$D:$D="BETON","BETON","")))</f>
        <v/>
      </c>
    </row>
    <row r="199" spans="18:18" x14ac:dyDescent="0.25">
      <c r="R199" t="str">
        <f>IF([1]OTTERSTHAL!$D:$D="FER","METAL",IF([1]OTTERSTHAL!$D:$D="BOIS","BOIS",IF([1]OTTERSTHAL!$D:$D="BETON","BETON","")))</f>
        <v/>
      </c>
    </row>
    <row r="200" spans="18:18" x14ac:dyDescent="0.25">
      <c r="R200" t="str">
        <f>IF([1]OTTERSTHAL!$D:$D="FER","METAL",IF([1]OTTERSTHAL!$D:$D="BOIS","BOIS",IF([1]OTTERSTHAL!$D:$D="BETON","BETON","")))</f>
        <v/>
      </c>
    </row>
    <row r="201" spans="18:18" x14ac:dyDescent="0.25">
      <c r="R201" t="str">
        <f>IF([1]OTTERSTHAL!$D:$D="FER","METAL",IF([1]OTTERSTHAL!$D:$D="BOIS","BOIS",IF([1]OTTERSTHAL!$D:$D="BETON","BETON","")))</f>
        <v/>
      </c>
    </row>
    <row r="202" spans="18:18" x14ac:dyDescent="0.25">
      <c r="R202" t="str">
        <f>IF([1]OTTERSTHAL!$D:$D="FER","METAL",IF([1]OTTERSTHAL!$D:$D="BOIS","BOIS",IF([1]OTTERSTHAL!$D:$D="BETON","BETON","")))</f>
        <v/>
      </c>
    </row>
    <row r="203" spans="18:18" x14ac:dyDescent="0.25">
      <c r="R203" t="str">
        <f>IF([1]OTTERSTHAL!$D:$D="FER","METAL",IF([1]OTTERSTHAL!$D:$D="BOIS","BOIS",IF([1]OTTERSTHAL!$D:$D="BETON","BETON","")))</f>
        <v/>
      </c>
    </row>
    <row r="204" spans="18:18" x14ac:dyDescent="0.25">
      <c r="R204" t="str">
        <f>IF([1]OTTERSTHAL!$D:$D="FER","METAL",IF([1]OTTERSTHAL!$D:$D="BOIS","BOIS",IF([1]OTTERSTHAL!$D:$D="BETON","BETON","")))</f>
        <v/>
      </c>
    </row>
    <row r="205" spans="18:18" x14ac:dyDescent="0.25">
      <c r="R205" t="str">
        <f>IF([1]OTTERSTHAL!$D:$D="FER","METAL",IF([1]OTTERSTHAL!$D:$D="BOIS","BOIS",IF([1]OTTERSTHAL!$D:$D="BETON","BETON","")))</f>
        <v/>
      </c>
    </row>
    <row r="206" spans="18:18" x14ac:dyDescent="0.25">
      <c r="R206" t="str">
        <f>IF([1]OTTERSTHAL!$D:$D="FER","METAL",IF([1]OTTERSTHAL!$D:$D="BOIS","BOIS",IF([1]OTTERSTHAL!$D:$D="BETON","BETON","")))</f>
        <v/>
      </c>
    </row>
    <row r="207" spans="18:18" x14ac:dyDescent="0.25">
      <c r="R207" t="str">
        <f>IF([1]OTTERSTHAL!$D:$D="FER","METAL",IF([1]OTTERSTHAL!$D:$D="BOIS","BOIS",IF([1]OTTERSTHAL!$D:$D="BETON","BETON","")))</f>
        <v/>
      </c>
    </row>
    <row r="208" spans="18:18" x14ac:dyDescent="0.25">
      <c r="R208" t="str">
        <f>IF([1]OTTERSTHAL!$D:$D="FER","METAL",IF([1]OTTERSTHAL!$D:$D="BOIS","BOIS",IF([1]OTTERSTHAL!$D:$D="BETON","BETON","")))</f>
        <v/>
      </c>
    </row>
    <row r="209" spans="18:18" x14ac:dyDescent="0.25">
      <c r="R209" t="str">
        <f>IF([1]OTTERSTHAL!$D:$D="FER","METAL",IF([1]OTTERSTHAL!$D:$D="BOIS","BOIS",IF([1]OTTERSTHAL!$D:$D="BETON","BETON","")))</f>
        <v/>
      </c>
    </row>
    <row r="210" spans="18:18" x14ac:dyDescent="0.25">
      <c r="R210" t="str">
        <f>IF([1]OTTERSTHAL!$D:$D="FER","METAL",IF([1]OTTERSTHAL!$D:$D="BOIS","BOIS",IF([1]OTTERSTHAL!$D:$D="BETON","BETON","")))</f>
        <v/>
      </c>
    </row>
    <row r="211" spans="18:18" x14ac:dyDescent="0.25">
      <c r="R211" t="str">
        <f>IF([1]OTTERSTHAL!$D:$D="FER","METAL",IF([1]OTTERSTHAL!$D:$D="BOIS","BOIS",IF([1]OTTERSTHAL!$D:$D="BETON","BETON","")))</f>
        <v/>
      </c>
    </row>
    <row r="212" spans="18:18" x14ac:dyDescent="0.25">
      <c r="R212" t="str">
        <f>IF([1]OTTERSTHAL!$D:$D="FER","METAL",IF([1]OTTERSTHAL!$D:$D="BOIS","BOIS",IF([1]OTTERSTHAL!$D:$D="BETON","BETON","")))</f>
        <v/>
      </c>
    </row>
    <row r="213" spans="18:18" x14ac:dyDescent="0.25">
      <c r="R213" t="str">
        <f>IF([1]OTTERSTHAL!$D:$D="FER","METAL",IF([1]OTTERSTHAL!$D:$D="BOIS","BOIS",IF([1]OTTERSTHAL!$D:$D="BETON","BETON","")))</f>
        <v/>
      </c>
    </row>
    <row r="214" spans="18:18" x14ac:dyDescent="0.25">
      <c r="R214" t="str">
        <f>IF([1]OTTERSTHAL!$D:$D="FER","METAL",IF([1]OTTERSTHAL!$D:$D="BOIS","BOIS",IF([1]OTTERSTHAL!$D:$D="BETON","BETON","")))</f>
        <v/>
      </c>
    </row>
    <row r="215" spans="18:18" x14ac:dyDescent="0.25">
      <c r="R215" t="str">
        <f>IF([1]OTTERSTHAL!$D:$D="FER","METAL",IF([1]OTTERSTHAL!$D:$D="BOIS","BOIS",IF([1]OTTERSTHAL!$D:$D="BETON","BETON","")))</f>
        <v/>
      </c>
    </row>
    <row r="216" spans="18:18" x14ac:dyDescent="0.25">
      <c r="R216" t="str">
        <f>IF([1]OTTERSTHAL!$D:$D="FER","METAL",IF([1]OTTERSTHAL!$D:$D="BOIS","BOIS",IF([1]OTTERSTHAL!$D:$D="BETON","BETON","")))</f>
        <v/>
      </c>
    </row>
    <row r="217" spans="18:18" x14ac:dyDescent="0.25">
      <c r="R217" t="str">
        <f>IF([1]OTTERSTHAL!$D:$D="FER","METAL",IF([1]OTTERSTHAL!$D:$D="BOIS","BOIS",IF([1]OTTERSTHAL!$D:$D="BETON","BETON","")))</f>
        <v/>
      </c>
    </row>
    <row r="218" spans="18:18" x14ac:dyDescent="0.25">
      <c r="R218" t="str">
        <f>IF([1]OTTERSTHAL!$D:$D="FER","METAL",IF([1]OTTERSTHAL!$D:$D="BOIS","BOIS",IF([1]OTTERSTHAL!$D:$D="BETON","BETON","")))</f>
        <v/>
      </c>
    </row>
    <row r="219" spans="18:18" x14ac:dyDescent="0.25">
      <c r="R219" t="str">
        <f>IF([1]OTTERSTHAL!$D:$D="FER","METAL",IF([1]OTTERSTHAL!$D:$D="BOIS","BOIS",IF([1]OTTERSTHAL!$D:$D="BETON","BETON","")))</f>
        <v/>
      </c>
    </row>
    <row r="220" spans="18:18" x14ac:dyDescent="0.25">
      <c r="R220" t="str">
        <f>IF([1]OTTERSTHAL!$D:$D="FER","METAL",IF([1]OTTERSTHAL!$D:$D="BOIS","BOIS",IF([1]OTTERSTHAL!$D:$D="BETON","BETON","")))</f>
        <v/>
      </c>
    </row>
    <row r="221" spans="18:18" x14ac:dyDescent="0.25">
      <c r="R221" t="str">
        <f>IF([1]OTTERSTHAL!$D:$D="FER","METAL",IF([1]OTTERSTHAL!$D:$D="BOIS","BOIS",IF([1]OTTERSTHAL!$D:$D="BETON","BETON","")))</f>
        <v/>
      </c>
    </row>
    <row r="222" spans="18:18" x14ac:dyDescent="0.25">
      <c r="R222" t="str">
        <f>IF([1]OTTERSTHAL!$D:$D="FER","METAL",IF([1]OTTERSTHAL!$D:$D="BOIS","BOIS",IF([1]OTTERSTHAL!$D:$D="BETON","BETON","")))</f>
        <v/>
      </c>
    </row>
    <row r="223" spans="18:18" x14ac:dyDescent="0.25">
      <c r="R223" t="str">
        <f>IF([1]OTTERSTHAL!$D:$D="FER","METAL",IF([1]OTTERSTHAL!$D:$D="BOIS","BOIS",IF([1]OTTERSTHAL!$D:$D="BETON","BETON","")))</f>
        <v/>
      </c>
    </row>
    <row r="224" spans="18:18" x14ac:dyDescent="0.25">
      <c r="R224" t="str">
        <f>IF([1]OTTERSTHAL!$D:$D="FER","METAL",IF([1]OTTERSTHAL!$D:$D="BOIS","BOIS",IF([1]OTTERSTHAL!$D:$D="BETON","BETON","")))</f>
        <v/>
      </c>
    </row>
    <row r="225" spans="18:18" x14ac:dyDescent="0.25">
      <c r="R225" t="str">
        <f>IF([1]OTTERSTHAL!$D:$D="FER","METAL",IF([1]OTTERSTHAL!$D:$D="BOIS","BOIS",IF([1]OTTERSTHAL!$D:$D="BETON","BETON","")))</f>
        <v/>
      </c>
    </row>
    <row r="226" spans="18:18" x14ac:dyDescent="0.25">
      <c r="R226" t="str">
        <f>IF([1]OTTERSTHAL!$D:$D="FER","METAL",IF([1]OTTERSTHAL!$D:$D="BOIS","BOIS",IF([1]OTTERSTHAL!$D:$D="BETON","BETON","")))</f>
        <v/>
      </c>
    </row>
    <row r="227" spans="18:18" x14ac:dyDescent="0.25">
      <c r="R227" t="str">
        <f>IF([1]OTTERSTHAL!$D:$D="FER","METAL",IF([1]OTTERSTHAL!$D:$D="BOIS","BOIS",IF([1]OTTERSTHAL!$D:$D="BETON","BETON","")))</f>
        <v/>
      </c>
    </row>
    <row r="228" spans="18:18" x14ac:dyDescent="0.25">
      <c r="R228" t="str">
        <f>IF([1]OTTERSTHAL!$D:$D="FER","METAL",IF([1]OTTERSTHAL!$D:$D="BOIS","BOIS",IF([1]OTTERSTHAL!$D:$D="BETON","BETON","")))</f>
        <v/>
      </c>
    </row>
    <row r="229" spans="18:18" x14ac:dyDescent="0.25">
      <c r="R229" t="str">
        <f>IF([1]OTTERSTHAL!$D:$D="FER","METAL",IF([1]OTTERSTHAL!$D:$D="BOIS","BOIS",IF([1]OTTERSTHAL!$D:$D="BETON","BETON","")))</f>
        <v/>
      </c>
    </row>
    <row r="230" spans="18:18" x14ac:dyDescent="0.25">
      <c r="R230" t="str">
        <f>IF([1]OTTERSTHAL!$D:$D="FER","METAL",IF([1]OTTERSTHAL!$D:$D="BOIS","BOIS",IF([1]OTTERSTHAL!$D:$D="BETON","BETON","")))</f>
        <v/>
      </c>
    </row>
    <row r="231" spans="18:18" x14ac:dyDescent="0.25">
      <c r="R231" t="str">
        <f>IF([1]OTTERSTHAL!$D:$D="FER","METAL",IF([1]OTTERSTHAL!$D:$D="BOIS","BOIS",IF([1]OTTERSTHAL!$D:$D="BETON","BETON","")))</f>
        <v/>
      </c>
    </row>
    <row r="232" spans="18:18" x14ac:dyDescent="0.25">
      <c r="R232" t="str">
        <f>IF([1]OTTERSTHAL!$D:$D="FER","METAL",IF([1]OTTERSTHAL!$D:$D="BOIS","BOIS",IF([1]OTTERSTHAL!$D:$D="BETON","BETON","")))</f>
        <v/>
      </c>
    </row>
    <row r="233" spans="18:18" x14ac:dyDescent="0.25">
      <c r="R233" t="str">
        <f>IF([1]OTTERSTHAL!$D:$D="FER","METAL",IF([1]OTTERSTHAL!$D:$D="BOIS","BOIS",IF([1]OTTERSTHAL!$D:$D="BETON","BETON","")))</f>
        <v/>
      </c>
    </row>
    <row r="234" spans="18:18" x14ac:dyDescent="0.25">
      <c r="R234" t="str">
        <f>IF([1]OTTERSTHAL!$D:$D="FER","METAL",IF([1]OTTERSTHAL!$D:$D="BOIS","BOIS",IF([1]OTTERSTHAL!$D:$D="BETON","BETON","")))</f>
        <v/>
      </c>
    </row>
    <row r="235" spans="18:18" x14ac:dyDescent="0.25">
      <c r="R235" t="str">
        <f>IF([1]OTTERSTHAL!$D:$D="FER","METAL",IF([1]OTTERSTHAL!$D:$D="BOIS","BOIS",IF([1]OTTERSTHAL!$D:$D="BETON","BETON","")))</f>
        <v/>
      </c>
    </row>
    <row r="236" spans="18:18" x14ac:dyDescent="0.25">
      <c r="R236" t="str">
        <f>IF([1]OTTERSTHAL!$D:$D="FER","METAL",IF([1]OTTERSTHAL!$D:$D="BOIS","BOIS",IF([1]OTTERSTHAL!$D:$D="BETON","BETON","")))</f>
        <v/>
      </c>
    </row>
    <row r="237" spans="18:18" x14ac:dyDescent="0.25">
      <c r="R237" t="str">
        <f>IF([1]OTTERSTHAL!$D:$D="FER","METAL",IF([1]OTTERSTHAL!$D:$D="BOIS","BOIS",IF([1]OTTERSTHAL!$D:$D="BETON","BETON","")))</f>
        <v/>
      </c>
    </row>
    <row r="238" spans="18:18" x14ac:dyDescent="0.25">
      <c r="R238" t="str">
        <f>IF([1]OTTERSTHAL!$D:$D="FER","METAL",IF([1]OTTERSTHAL!$D:$D="BOIS","BOIS",IF([1]OTTERSTHAL!$D:$D="BETON","BETON","")))</f>
        <v/>
      </c>
    </row>
    <row r="239" spans="18:18" x14ac:dyDescent="0.25">
      <c r="R239" t="str">
        <f>IF([1]OTTERSTHAL!$D:$D="FER","METAL",IF([1]OTTERSTHAL!$D:$D="BOIS","BOIS",IF([1]OTTERSTHAL!$D:$D="BETON","BETON","")))</f>
        <v/>
      </c>
    </row>
    <row r="240" spans="18:18" x14ac:dyDescent="0.25">
      <c r="R240" t="str">
        <f>IF([1]OTTERSTHAL!$D:$D="FER","METAL",IF([1]OTTERSTHAL!$D:$D="BOIS","BOIS",IF([1]OTTERSTHAL!$D:$D="BETON","BETON","")))</f>
        <v/>
      </c>
    </row>
    <row r="241" spans="18:18" x14ac:dyDescent="0.25">
      <c r="R241" t="str">
        <f>IF([1]OTTERSTHAL!$D:$D="FER","METAL",IF([1]OTTERSTHAL!$D:$D="BOIS","BOIS",IF([1]OTTERSTHAL!$D:$D="BETON","BETON","")))</f>
        <v/>
      </c>
    </row>
    <row r="242" spans="18:18" x14ac:dyDescent="0.25">
      <c r="R242" t="str">
        <f>IF([1]OTTERSTHAL!$D:$D="FER","METAL",IF([1]OTTERSTHAL!$D:$D="BOIS","BOIS",IF([1]OTTERSTHAL!$D:$D="BETON","BETON","")))</f>
        <v/>
      </c>
    </row>
    <row r="243" spans="18:18" x14ac:dyDescent="0.25">
      <c r="R243" t="str">
        <f>IF([1]OTTERSTHAL!$D:$D="FER","METAL",IF([1]OTTERSTHAL!$D:$D="BOIS","BOIS",IF([1]OTTERSTHAL!$D:$D="BETON","BETON","")))</f>
        <v/>
      </c>
    </row>
    <row r="244" spans="18:18" x14ac:dyDescent="0.25">
      <c r="R244" t="str">
        <f>IF([1]OTTERSTHAL!$D:$D="FER","METAL",IF([1]OTTERSTHAL!$D:$D="BOIS","BOIS",IF([1]OTTERSTHAL!$D:$D="BETON","BETON","")))</f>
        <v/>
      </c>
    </row>
    <row r="245" spans="18:18" x14ac:dyDescent="0.25">
      <c r="R245" t="str">
        <f>IF([1]OTTERSTHAL!$D:$D="FER","METAL",IF([1]OTTERSTHAL!$D:$D="BOIS","BOIS",IF([1]OTTERSTHAL!$D:$D="BETON","BETON","")))</f>
        <v/>
      </c>
    </row>
    <row r="246" spans="18:18" x14ac:dyDescent="0.25">
      <c r="R246" t="str">
        <f>IF([1]OTTERSTHAL!$D:$D="FER","METAL",IF([1]OTTERSTHAL!$D:$D="BOIS","BOIS",IF([1]OTTERSTHAL!$D:$D="BETON","BETON","")))</f>
        <v/>
      </c>
    </row>
    <row r="247" spans="18:18" x14ac:dyDescent="0.25">
      <c r="R247" t="str">
        <f>IF([1]OTTERSTHAL!$D:$D="FER","METAL",IF([1]OTTERSTHAL!$D:$D="BOIS","BOIS",IF([1]OTTERSTHAL!$D:$D="BETON","BETON","")))</f>
        <v/>
      </c>
    </row>
    <row r="248" spans="18:18" x14ac:dyDescent="0.25">
      <c r="R248" t="str">
        <f>IF([1]OTTERSTHAL!$D:$D="FER","METAL",IF([1]OTTERSTHAL!$D:$D="BOIS","BOIS",IF([1]OTTERSTHAL!$D:$D="BETON","BETON","")))</f>
        <v/>
      </c>
    </row>
    <row r="249" spans="18:18" x14ac:dyDescent="0.25">
      <c r="R249" t="str">
        <f>IF([1]OTTERSTHAL!$D:$D="FER","METAL",IF([1]OTTERSTHAL!$D:$D="BOIS","BOIS",IF([1]OTTERSTHAL!$D:$D="BETON","BETON","")))</f>
        <v/>
      </c>
    </row>
    <row r="250" spans="18:18" x14ac:dyDescent="0.25">
      <c r="R250" t="str">
        <f>IF([1]OTTERSTHAL!$D:$D="FER","METAL",IF([1]OTTERSTHAL!$D:$D="BOIS","BOIS",IF([1]OTTERSTHAL!$D:$D="BETON","BETON","")))</f>
        <v/>
      </c>
    </row>
    <row r="251" spans="18:18" x14ac:dyDescent="0.25">
      <c r="R251" t="str">
        <f>IF([1]OTTERSTHAL!$D:$D="FER","METAL",IF([1]OTTERSTHAL!$D:$D="BOIS","BOIS",IF([1]OTTERSTHAL!$D:$D="BETON","BETON","")))</f>
        <v/>
      </c>
    </row>
    <row r="252" spans="18:18" x14ac:dyDescent="0.25">
      <c r="R252" t="str">
        <f>IF([1]OTTERSTHAL!$D:$D="FER","METAL",IF([1]OTTERSTHAL!$D:$D="BOIS","BOIS",IF([1]OTTERSTHAL!$D:$D="BETON","BETON","")))</f>
        <v/>
      </c>
    </row>
    <row r="253" spans="18:18" x14ac:dyDescent="0.25">
      <c r="R253" t="str">
        <f>IF([1]OTTERSTHAL!$D:$D="FER","METAL",IF([1]OTTERSTHAL!$D:$D="BOIS","BOIS",IF([1]OTTERSTHAL!$D:$D="BETON","BETON","")))</f>
        <v/>
      </c>
    </row>
    <row r="254" spans="18:18" x14ac:dyDescent="0.25">
      <c r="R254" t="str">
        <f>IF([1]OTTERSTHAL!$D:$D="FER","METAL",IF([1]OTTERSTHAL!$D:$D="BOIS","BOIS",IF([1]OTTERSTHAL!$D:$D="BETON","BETON","")))</f>
        <v/>
      </c>
    </row>
    <row r="255" spans="18:18" x14ac:dyDescent="0.25">
      <c r="R255" t="str">
        <f>IF([1]OTTERSTHAL!$D:$D="FER","METAL",IF([1]OTTERSTHAL!$D:$D="BOIS","BOIS",IF([1]OTTERSTHAL!$D:$D="BETON","BETON","")))</f>
        <v/>
      </c>
    </row>
    <row r="256" spans="18:18" x14ac:dyDescent="0.25">
      <c r="R256" t="str">
        <f>IF([1]OTTERSTHAL!$D:$D="FER","METAL",IF([1]OTTERSTHAL!$D:$D="BOIS","BOIS",IF([1]OTTERSTHAL!$D:$D="BETON","BETON","")))</f>
        <v/>
      </c>
    </row>
    <row r="257" spans="18:18" x14ac:dyDescent="0.25">
      <c r="R257" t="str">
        <f>IF([1]OTTERSTHAL!$D:$D="FER","METAL",IF([1]OTTERSTHAL!$D:$D="BOIS","BOIS",IF([1]OTTERSTHAL!$D:$D="BETON","BETON","")))</f>
        <v/>
      </c>
    </row>
    <row r="258" spans="18:18" x14ac:dyDescent="0.25">
      <c r="R258" t="str">
        <f>IF([1]OTTERSTHAL!$D:$D="FER","METAL",IF([1]OTTERSTHAL!$D:$D="BOIS","BOIS",IF([1]OTTERSTHAL!$D:$D="BETON","BETON","")))</f>
        <v/>
      </c>
    </row>
    <row r="259" spans="18:18" x14ac:dyDescent="0.25">
      <c r="R259" t="str">
        <f>IF([1]OTTERSTHAL!$D:$D="FER","METAL",IF([1]OTTERSTHAL!$D:$D="BOIS","BOIS",IF([1]OTTERSTHAL!$D:$D="BETON","BETON","")))</f>
        <v/>
      </c>
    </row>
    <row r="260" spans="18:18" x14ac:dyDescent="0.25">
      <c r="R260" t="str">
        <f>IF([1]OTTERSTHAL!$D:$D="FER","METAL",IF([1]OTTERSTHAL!$D:$D="BOIS","BOIS",IF([1]OTTERSTHAL!$D:$D="BETON","BETON","")))</f>
        <v/>
      </c>
    </row>
    <row r="261" spans="18:18" x14ac:dyDescent="0.25">
      <c r="R261" t="str">
        <f>IF([1]OTTERSTHAL!$D:$D="FER","METAL",IF([1]OTTERSTHAL!$D:$D="BOIS","BOIS",IF([1]OTTERSTHAL!$D:$D="BETON","BETON","")))</f>
        <v/>
      </c>
    </row>
    <row r="262" spans="18:18" x14ac:dyDescent="0.25">
      <c r="R262" t="str">
        <f>IF([1]OTTERSTHAL!$D:$D="FER","METAL",IF([1]OTTERSTHAL!$D:$D="BOIS","BOIS",IF([1]OTTERSTHAL!$D:$D="BETON","BETON","")))</f>
        <v/>
      </c>
    </row>
    <row r="263" spans="18:18" x14ac:dyDescent="0.25">
      <c r="R263" t="str">
        <f>IF([1]OTTERSTHAL!$D:$D="FER","METAL",IF([1]OTTERSTHAL!$D:$D="BOIS","BOIS",IF([1]OTTERSTHAL!$D:$D="BETON","BETON","")))</f>
        <v/>
      </c>
    </row>
    <row r="264" spans="18:18" x14ac:dyDescent="0.25">
      <c r="R264" t="str">
        <f>IF([1]OTTERSTHAL!$D:$D="FER","METAL",IF([1]OTTERSTHAL!$D:$D="BOIS","BOIS",IF([1]OTTERSTHAL!$D:$D="BETON","BETON","")))</f>
        <v/>
      </c>
    </row>
    <row r="265" spans="18:18" x14ac:dyDescent="0.25">
      <c r="R265" t="str">
        <f>IF([1]OTTERSTHAL!$D:$D="FER","METAL",IF([1]OTTERSTHAL!$D:$D="BOIS","BOIS",IF([1]OTTERSTHAL!$D:$D="BETON","BETON","")))</f>
        <v/>
      </c>
    </row>
    <row r="266" spans="18:18" x14ac:dyDescent="0.25">
      <c r="R266" t="str">
        <f>IF([1]OTTERSTHAL!$D:$D="FER","METAL",IF([1]OTTERSTHAL!$D:$D="BOIS","BOIS",IF([1]OTTERSTHAL!$D:$D="BETON","BETON","")))</f>
        <v/>
      </c>
    </row>
    <row r="267" spans="18:18" x14ac:dyDescent="0.25">
      <c r="R267" t="str">
        <f>IF([1]OTTERSTHAL!$D:$D="FER","METAL",IF([1]OTTERSTHAL!$D:$D="BOIS","BOIS",IF([1]OTTERSTHAL!$D:$D="BETON","BETON","")))</f>
        <v/>
      </c>
    </row>
    <row r="268" spans="18:18" x14ac:dyDescent="0.25">
      <c r="R268" t="str">
        <f>IF([1]OTTERSTHAL!$D:$D="FER","METAL",IF([1]OTTERSTHAL!$D:$D="BOIS","BOIS",IF([1]OTTERSTHAL!$D:$D="BETON","BETON","")))</f>
        <v/>
      </c>
    </row>
    <row r="269" spans="18:18" x14ac:dyDescent="0.25">
      <c r="R269" t="str">
        <f>IF([1]OTTERSTHAL!$D:$D="FER","METAL",IF([1]OTTERSTHAL!$D:$D="BOIS","BOIS",IF([1]OTTERSTHAL!$D:$D="BETON","BETON","")))</f>
        <v/>
      </c>
    </row>
    <row r="270" spans="18:18" x14ac:dyDescent="0.25">
      <c r="R270" t="str">
        <f>IF([1]OTTERSTHAL!$D:$D="FER","METAL",IF([1]OTTERSTHAL!$D:$D="BOIS","BOIS",IF([1]OTTERSTHAL!$D:$D="BETON","BETON","")))</f>
        <v/>
      </c>
    </row>
    <row r="271" spans="18:18" x14ac:dyDescent="0.25">
      <c r="R271" t="str">
        <f>IF([1]OTTERSTHAL!$D:$D="FER","METAL",IF([1]OTTERSTHAL!$D:$D="BOIS","BOIS",IF([1]OTTERSTHAL!$D:$D="BETON","BETON","")))</f>
        <v/>
      </c>
    </row>
    <row r="272" spans="18:18" x14ac:dyDescent="0.25">
      <c r="R272" t="str">
        <f>IF([1]OTTERSTHAL!$D:$D="FER","METAL",IF([1]OTTERSTHAL!$D:$D="BOIS","BOIS",IF([1]OTTERSTHAL!$D:$D="BETON","BETON","")))</f>
        <v/>
      </c>
    </row>
    <row r="273" spans="18:18" x14ac:dyDescent="0.25">
      <c r="R273" t="str">
        <f>IF([1]OTTERSTHAL!$D:$D="FER","METAL",IF([1]OTTERSTHAL!$D:$D="BOIS","BOIS",IF([1]OTTERSTHAL!$D:$D="BETON","BETON","")))</f>
        <v/>
      </c>
    </row>
    <row r="274" spans="18:18" x14ac:dyDescent="0.25">
      <c r="R274" t="str">
        <f>IF([1]OTTERSTHAL!$D:$D="FER","METAL",IF([1]OTTERSTHAL!$D:$D="BOIS","BOIS",IF([1]OTTERSTHAL!$D:$D="BETON","BETON","")))</f>
        <v/>
      </c>
    </row>
    <row r="275" spans="18:18" x14ac:dyDescent="0.25">
      <c r="R275" t="str">
        <f>IF([1]OTTERSTHAL!$D:$D="FER","METAL",IF([1]OTTERSTHAL!$D:$D="BOIS","BOIS",IF([1]OTTERSTHAL!$D:$D="BETON","BETON","")))</f>
        <v/>
      </c>
    </row>
    <row r="276" spans="18:18" x14ac:dyDescent="0.25">
      <c r="R276" t="str">
        <f>IF([1]OTTERSTHAL!$D:$D="FER","METAL",IF([1]OTTERSTHAL!$D:$D="BOIS","BOIS",IF([1]OTTERSTHAL!$D:$D="BETON","BETON","")))</f>
        <v/>
      </c>
    </row>
    <row r="277" spans="18:18" x14ac:dyDescent="0.25">
      <c r="R277" t="str">
        <f>IF([1]OTTERSTHAL!$D:$D="FER","METAL",IF([1]OTTERSTHAL!$D:$D="BOIS","BOIS",IF([1]OTTERSTHAL!$D:$D="BETON","BETON","")))</f>
        <v/>
      </c>
    </row>
    <row r="278" spans="18:18" x14ac:dyDescent="0.25">
      <c r="R278" t="str">
        <f>IF([1]OTTERSTHAL!$D:$D="FER","METAL",IF([1]OTTERSTHAL!$D:$D="BOIS","BOIS",IF([1]OTTERSTHAL!$D:$D="BETON","BETON","")))</f>
        <v/>
      </c>
    </row>
    <row r="279" spans="18:18" x14ac:dyDescent="0.25">
      <c r="R279" t="str">
        <f>IF([1]OTTERSTHAL!$D:$D="FER","METAL",IF([1]OTTERSTHAL!$D:$D="BOIS","BOIS",IF([1]OTTERSTHAL!$D:$D="BETON","BETON","")))</f>
        <v/>
      </c>
    </row>
    <row r="280" spans="18:18" x14ac:dyDescent="0.25">
      <c r="R280" t="str">
        <f>IF([1]OTTERSTHAL!$D:$D="FER","METAL",IF([1]OTTERSTHAL!$D:$D="BOIS","BOIS",IF([1]OTTERSTHAL!$D:$D="BETON","BETON","")))</f>
        <v/>
      </c>
    </row>
    <row r="281" spans="18:18" x14ac:dyDescent="0.25">
      <c r="R281" t="str">
        <f>IF([1]OTTERSTHAL!$D:$D="FER","METAL",IF([1]OTTERSTHAL!$D:$D="BOIS","BOIS",IF([1]OTTERSTHAL!$D:$D="BETON","BETON","")))</f>
        <v/>
      </c>
    </row>
    <row r="282" spans="18:18" x14ac:dyDescent="0.25">
      <c r="R282" t="str">
        <f>IF([1]OTTERSTHAL!$D:$D="FER","METAL",IF([1]OTTERSTHAL!$D:$D="BOIS","BOIS",IF([1]OTTERSTHAL!$D:$D="BETON","BETON","")))</f>
        <v/>
      </c>
    </row>
    <row r="283" spans="18:18" x14ac:dyDescent="0.25">
      <c r="R283" t="str">
        <f>IF([1]OTTERSTHAL!$D:$D="FER","METAL",IF([1]OTTERSTHAL!$D:$D="BOIS","BOIS",IF([1]OTTERSTHAL!$D:$D="BETON","BETON","")))</f>
        <v/>
      </c>
    </row>
    <row r="284" spans="18:18" x14ac:dyDescent="0.25">
      <c r="R284" t="str">
        <f>IF([1]OTTERSTHAL!$D:$D="FER","METAL",IF([1]OTTERSTHAL!$D:$D="BOIS","BOIS",IF([1]OTTERSTHAL!$D:$D="BETON","BETON","")))</f>
        <v/>
      </c>
    </row>
    <row r="285" spans="18:18" x14ac:dyDescent="0.25">
      <c r="R285" t="str">
        <f>IF([1]OTTERSTHAL!$D:$D="FER","METAL",IF([1]OTTERSTHAL!$D:$D="BOIS","BOIS",IF([1]OTTERSTHAL!$D:$D="BETON","BETON","")))</f>
        <v/>
      </c>
    </row>
    <row r="286" spans="18:18" x14ac:dyDescent="0.25">
      <c r="R286" t="str">
        <f>IF([1]OTTERSTHAL!$D:$D="FER","METAL",IF([1]OTTERSTHAL!$D:$D="BOIS","BOIS",IF([1]OTTERSTHAL!$D:$D="BETON","BETON","")))</f>
        <v/>
      </c>
    </row>
    <row r="287" spans="18:18" x14ac:dyDescent="0.25">
      <c r="R287" t="str">
        <f>IF([1]OTTERSTHAL!$D:$D="FER","METAL",IF([1]OTTERSTHAL!$D:$D="BOIS","BOIS",IF([1]OTTERSTHAL!$D:$D="BETON","BETON","")))</f>
        <v/>
      </c>
    </row>
    <row r="288" spans="18:18" x14ac:dyDescent="0.25">
      <c r="R288" t="str">
        <f>IF([1]OTTERSTHAL!$D:$D="FER","METAL",IF([1]OTTERSTHAL!$D:$D="BOIS","BOIS",IF([1]OTTERSTHAL!$D:$D="BETON","BETON","")))</f>
        <v/>
      </c>
    </row>
    <row r="289" spans="18:18" x14ac:dyDescent="0.25">
      <c r="R289" t="str">
        <f>IF([1]OTTERSTHAL!$D:$D="FER","METAL",IF([1]OTTERSTHAL!$D:$D="BOIS","BOIS",IF([1]OTTERSTHAL!$D:$D="BETON","BETON","")))</f>
        <v/>
      </c>
    </row>
    <row r="290" spans="18:18" x14ac:dyDescent="0.25">
      <c r="R290" t="str">
        <f>IF([1]OTTERSTHAL!$D:$D="FER","METAL",IF([1]OTTERSTHAL!$D:$D="BOIS","BOIS",IF([1]OTTERSTHAL!$D:$D="BETON","BETON","")))</f>
        <v/>
      </c>
    </row>
    <row r="291" spans="18:18" x14ac:dyDescent="0.25">
      <c r="R291" t="str">
        <f>IF([1]OTTERSTHAL!$D:$D="FER","METAL",IF([1]OTTERSTHAL!$D:$D="BOIS","BOIS",IF([1]OTTERSTHAL!$D:$D="BETON","BETON","")))</f>
        <v/>
      </c>
    </row>
    <row r="292" spans="18:18" x14ac:dyDescent="0.25">
      <c r="R292" t="str">
        <f>IF([1]OTTERSTHAL!$D:$D="FER","METAL",IF([1]OTTERSTHAL!$D:$D="BOIS","BOIS",IF([1]OTTERSTHAL!$D:$D="BETON","BETON","")))</f>
        <v/>
      </c>
    </row>
    <row r="293" spans="18:18" x14ac:dyDescent="0.25">
      <c r="R293" t="str">
        <f>IF([1]OTTERSTHAL!$D:$D="FER","METAL",IF([1]OTTERSTHAL!$D:$D="BOIS","BOIS",IF([1]OTTERSTHAL!$D:$D="BETON","BETON","")))</f>
        <v/>
      </c>
    </row>
    <row r="294" spans="18:18" x14ac:dyDescent="0.25">
      <c r="R294" t="str">
        <f>IF([1]OTTERSTHAL!$D:$D="FER","METAL",IF([1]OTTERSTHAL!$D:$D="BOIS","BOIS",IF([1]OTTERSTHAL!$D:$D="BETON","BETON","")))</f>
        <v/>
      </c>
    </row>
    <row r="295" spans="18:18" x14ac:dyDescent="0.25">
      <c r="R295" t="str">
        <f>IF([1]OTTERSTHAL!$D:$D="FER","METAL",IF([1]OTTERSTHAL!$D:$D="BOIS","BOIS",IF([1]OTTERSTHAL!$D:$D="BETON","BETON","")))</f>
        <v/>
      </c>
    </row>
    <row r="296" spans="18:18" x14ac:dyDescent="0.25">
      <c r="R296" t="str">
        <f>IF([1]OTTERSTHAL!$D:$D="FER","METAL",IF([1]OTTERSTHAL!$D:$D="BOIS","BOIS",IF([1]OTTERSTHAL!$D:$D="BETON","BETON","")))</f>
        <v/>
      </c>
    </row>
    <row r="297" spans="18:18" x14ac:dyDescent="0.25">
      <c r="R297" t="str">
        <f>IF([1]OTTERSTHAL!$D:$D="FER","METAL",IF([1]OTTERSTHAL!$D:$D="BOIS","BOIS",IF([1]OTTERSTHAL!$D:$D="BETON","BETON","")))</f>
        <v/>
      </c>
    </row>
    <row r="298" spans="18:18" x14ac:dyDescent="0.25">
      <c r="R298" t="str">
        <f>IF([1]OTTERSTHAL!$D:$D="FER","METAL",IF([1]OTTERSTHAL!$D:$D="BOIS","BOIS",IF([1]OTTERSTHAL!$D:$D="BETON","BETON","")))</f>
        <v/>
      </c>
    </row>
    <row r="299" spans="18:18" x14ac:dyDescent="0.25">
      <c r="R299" t="str">
        <f>IF([1]OTTERSTHAL!$D:$D="FER","METAL",IF([1]OTTERSTHAL!$D:$D="BOIS","BOIS",IF([1]OTTERSTHAL!$D:$D="BETON","BETON","")))</f>
        <v/>
      </c>
    </row>
    <row r="300" spans="18:18" x14ac:dyDescent="0.25">
      <c r="R300" t="str">
        <f>IF([1]OTTERSTHAL!$D:$D="FER","METAL",IF([1]OTTERSTHAL!$D:$D="BOIS","BOIS",IF([1]OTTERSTHAL!$D:$D="BETON","BETON","")))</f>
        <v/>
      </c>
    </row>
    <row r="301" spans="18:18" x14ac:dyDescent="0.25">
      <c r="R301" t="str">
        <f>IF([1]OTTERSTHAL!$D:$D="FER","METAL",IF([1]OTTERSTHAL!$D:$D="BOIS","BOIS",IF([1]OTTERSTHAL!$D:$D="BETON","BETON","")))</f>
        <v/>
      </c>
    </row>
    <row r="302" spans="18:18" x14ac:dyDescent="0.25">
      <c r="R302" t="str">
        <f>IF([1]OTTERSTHAL!$D:$D="FER","METAL",IF([1]OTTERSTHAL!$D:$D="BOIS","BOIS",IF([1]OTTERSTHAL!$D:$D="BETON","BETON","")))</f>
        <v/>
      </c>
    </row>
    <row r="303" spans="18:18" x14ac:dyDescent="0.25">
      <c r="R303" t="str">
        <f>IF([1]OTTERSTHAL!$D:$D="FER","METAL",IF([1]OTTERSTHAL!$D:$D="BOIS","BOIS",IF([1]OTTERSTHAL!$D:$D="BETON","BETON","")))</f>
        <v/>
      </c>
    </row>
    <row r="304" spans="18:18" x14ac:dyDescent="0.25">
      <c r="R304" t="str">
        <f>IF([1]OTTERSTHAL!$D:$D="FER","METAL",IF([1]OTTERSTHAL!$D:$D="BOIS","BOIS",IF([1]OTTERSTHAL!$D:$D="BETON","BETON","")))</f>
        <v/>
      </c>
    </row>
    <row r="305" spans="18:18" x14ac:dyDescent="0.25">
      <c r="R305" t="str">
        <f>IF([1]OTTERSTHAL!$D:$D="FER","METAL",IF([1]OTTERSTHAL!$D:$D="BOIS","BOIS",IF([1]OTTERSTHAL!$D:$D="BETON","BETON","")))</f>
        <v/>
      </c>
    </row>
    <row r="306" spans="18:18" x14ac:dyDescent="0.25">
      <c r="R306" t="str">
        <f>IF([1]OTTERSTHAL!$D:$D="FER","METAL",IF([1]OTTERSTHAL!$D:$D="BOIS","BOIS",IF([1]OTTERSTHAL!$D:$D="BETON","BETON","")))</f>
        <v/>
      </c>
    </row>
    <row r="307" spans="18:18" x14ac:dyDescent="0.25">
      <c r="R307" t="str">
        <f>IF([1]OTTERSTHAL!$D:$D="FER","METAL",IF([1]OTTERSTHAL!$D:$D="BOIS","BOIS",IF([1]OTTERSTHAL!$D:$D="BETON","BETON","")))</f>
        <v/>
      </c>
    </row>
    <row r="308" spans="18:18" x14ac:dyDescent="0.25">
      <c r="R308" t="str">
        <f>IF([1]OTTERSTHAL!$D:$D="FER","METAL",IF([1]OTTERSTHAL!$D:$D="BOIS","BOIS",IF([1]OTTERSTHAL!$D:$D="BETON","BETON","")))</f>
        <v/>
      </c>
    </row>
    <row r="309" spans="18:18" x14ac:dyDescent="0.25">
      <c r="R309" t="str">
        <f>IF([1]OTTERSTHAL!$D:$D="FER","METAL",IF([1]OTTERSTHAL!$D:$D="BOIS","BOIS",IF([1]OTTERSTHAL!$D:$D="BETON","BETON","")))</f>
        <v/>
      </c>
    </row>
    <row r="310" spans="18:18" x14ac:dyDescent="0.25">
      <c r="R310" t="str">
        <f>IF([1]OTTERSTHAL!$D:$D="FER","METAL",IF([1]OTTERSTHAL!$D:$D="BOIS","BOIS",IF([1]OTTERSTHAL!$D:$D="BETON","BETON","")))</f>
        <v/>
      </c>
    </row>
    <row r="311" spans="18:18" x14ac:dyDescent="0.25">
      <c r="R311" t="str">
        <f>IF([1]OTTERSTHAL!$D:$D="FER","METAL",IF([1]OTTERSTHAL!$D:$D="BOIS","BOIS",IF([1]OTTERSTHAL!$D:$D="BETON","BETON","")))</f>
        <v/>
      </c>
    </row>
    <row r="312" spans="18:18" x14ac:dyDescent="0.25">
      <c r="R312" t="str">
        <f>IF([1]OTTERSTHAL!$D:$D="FER","METAL",IF([1]OTTERSTHAL!$D:$D="BOIS","BOIS",IF([1]OTTERSTHAL!$D:$D="BETON","BETON","")))</f>
        <v/>
      </c>
    </row>
    <row r="313" spans="18:18" x14ac:dyDescent="0.25">
      <c r="R313" t="str">
        <f>IF([1]OTTERSTHAL!$D:$D="FER","METAL",IF([1]OTTERSTHAL!$D:$D="BOIS","BOIS",IF([1]OTTERSTHAL!$D:$D="BETON","BETON","")))</f>
        <v/>
      </c>
    </row>
    <row r="314" spans="18:18" x14ac:dyDescent="0.25">
      <c r="R314" t="str">
        <f>IF([1]OTTERSTHAL!$D:$D="FER","METAL",IF([1]OTTERSTHAL!$D:$D="BOIS","BOIS",IF([1]OTTERSTHAL!$D:$D="BETON","BETON","")))</f>
        <v/>
      </c>
    </row>
    <row r="315" spans="18:18" x14ac:dyDescent="0.25">
      <c r="R315" t="str">
        <f>IF([1]OTTERSTHAL!$D:$D="FER","METAL",IF([1]OTTERSTHAL!$D:$D="BOIS","BOIS",IF([1]OTTERSTHAL!$D:$D="BETON","BETON","")))</f>
        <v/>
      </c>
    </row>
    <row r="316" spans="18:18" x14ac:dyDescent="0.25">
      <c r="R316" t="str">
        <f>IF([1]OTTERSTHAL!$D:$D="FER","METAL",IF([1]OTTERSTHAL!$D:$D="BOIS","BOIS",IF([1]OTTERSTHAL!$D:$D="BETON","BETON","")))</f>
        <v/>
      </c>
    </row>
    <row r="317" spans="18:18" x14ac:dyDescent="0.25">
      <c r="R317" t="str">
        <f>IF([1]OTTERSTHAL!$D:$D="FER","METAL",IF([1]OTTERSTHAL!$D:$D="BOIS","BOIS",IF([1]OTTERSTHAL!$D:$D="BETON","BETON","")))</f>
        <v/>
      </c>
    </row>
    <row r="318" spans="18:18" x14ac:dyDescent="0.25">
      <c r="R318" t="str">
        <f>IF([1]OTTERSTHAL!$D:$D="FER","METAL",IF([1]OTTERSTHAL!$D:$D="BOIS","BOIS",IF([1]OTTERSTHAL!$D:$D="BETON","BETON","")))</f>
        <v/>
      </c>
    </row>
    <row r="319" spans="18:18" x14ac:dyDescent="0.25">
      <c r="R319" t="str">
        <f>IF([1]OTTERSTHAL!$D:$D="FER","METAL",IF([1]OTTERSTHAL!$D:$D="BOIS","BOIS",IF([1]OTTERSTHAL!$D:$D="BETON","BETON","")))</f>
        <v/>
      </c>
    </row>
    <row r="320" spans="18:18" x14ac:dyDescent="0.25">
      <c r="R320" t="str">
        <f>IF([1]OTTERSTHAL!$D:$D="FER","METAL",IF([1]OTTERSTHAL!$D:$D="BOIS","BOIS",IF([1]OTTERSTHAL!$D:$D="BETON","BETON","")))</f>
        <v/>
      </c>
    </row>
    <row r="321" spans="18:18" x14ac:dyDescent="0.25">
      <c r="R321" t="str">
        <f>IF([1]OTTERSTHAL!$D:$D="FER","METAL",IF([1]OTTERSTHAL!$D:$D="BOIS","BOIS",IF([1]OTTERSTHAL!$D:$D="BETON","BETON","")))</f>
        <v/>
      </c>
    </row>
    <row r="322" spans="18:18" x14ac:dyDescent="0.25">
      <c r="R322" t="str">
        <f>IF([1]OTTERSTHAL!$D:$D="FER","METAL",IF([1]OTTERSTHAL!$D:$D="BOIS","BOIS",IF([1]OTTERSTHAL!$D:$D="BETON","BETON","")))</f>
        <v/>
      </c>
    </row>
    <row r="323" spans="18:18" x14ac:dyDescent="0.25">
      <c r="R323" t="str">
        <f>IF([1]OTTERSTHAL!$D:$D="FER","METAL",IF([1]OTTERSTHAL!$D:$D="BOIS","BOIS",IF([1]OTTERSTHAL!$D:$D="BETON","BETON","")))</f>
        <v/>
      </c>
    </row>
    <row r="324" spans="18:18" x14ac:dyDescent="0.25">
      <c r="R324" t="str">
        <f>IF([1]OTTERSTHAL!$D:$D="FER","METAL",IF([1]OTTERSTHAL!$D:$D="BOIS","BOIS",IF([1]OTTERSTHAL!$D:$D="BETON","BETON","")))</f>
        <v/>
      </c>
    </row>
    <row r="325" spans="18:18" x14ac:dyDescent="0.25">
      <c r="R325" t="str">
        <f>IF([1]OTTERSTHAL!$D:$D="FER","METAL",IF([1]OTTERSTHAL!$D:$D="BOIS","BOIS",IF([1]OTTERSTHAL!$D:$D="BETON","BETON","")))</f>
        <v/>
      </c>
    </row>
    <row r="326" spans="18:18" x14ac:dyDescent="0.25">
      <c r="R326" t="str">
        <f>IF([1]OTTERSTHAL!$D:$D="FER","METAL",IF([1]OTTERSTHAL!$D:$D="BOIS","BOIS",IF([1]OTTERSTHAL!$D:$D="BETON","BETON","")))</f>
        <v/>
      </c>
    </row>
    <row r="327" spans="18:18" x14ac:dyDescent="0.25">
      <c r="R327" t="str">
        <f>IF([1]OTTERSTHAL!$D:$D="FER","METAL",IF([1]OTTERSTHAL!$D:$D="BOIS","BOIS",IF([1]OTTERSTHAL!$D:$D="BETON","BETON","")))</f>
        <v/>
      </c>
    </row>
    <row r="328" spans="18:18" x14ac:dyDescent="0.25">
      <c r="R328" t="str">
        <f>IF([1]OTTERSTHAL!$D:$D="FER","METAL",IF([1]OTTERSTHAL!$D:$D="BOIS","BOIS",IF([1]OTTERSTHAL!$D:$D="BETON","BETON","")))</f>
        <v/>
      </c>
    </row>
    <row r="329" spans="18:18" x14ac:dyDescent="0.25">
      <c r="R329" t="str">
        <f>IF([1]OTTERSTHAL!$D:$D="FER","METAL",IF([1]OTTERSTHAL!$D:$D="BOIS","BOIS",IF([1]OTTERSTHAL!$D:$D="BETON","BETON","")))</f>
        <v/>
      </c>
    </row>
    <row r="330" spans="18:18" x14ac:dyDescent="0.25">
      <c r="R330" t="str">
        <f>IF([1]OTTERSTHAL!$D:$D="FER","METAL",IF([1]OTTERSTHAL!$D:$D="BOIS","BOIS",IF([1]OTTERSTHAL!$D:$D="BETON","BETON","")))</f>
        <v/>
      </c>
    </row>
    <row r="331" spans="18:18" x14ac:dyDescent="0.25">
      <c r="R331" t="str">
        <f>IF([1]OTTERSTHAL!$D:$D="FER","METAL",IF([1]OTTERSTHAL!$D:$D="BOIS","BOIS",IF([1]OTTERSTHAL!$D:$D="BETON","BETON","")))</f>
        <v/>
      </c>
    </row>
    <row r="332" spans="18:18" x14ac:dyDescent="0.25">
      <c r="R332" t="str">
        <f>IF([1]OTTERSTHAL!$D:$D="FER","METAL",IF([1]OTTERSTHAL!$D:$D="BOIS","BOIS",IF([1]OTTERSTHAL!$D:$D="BETON","BETON","")))</f>
        <v/>
      </c>
    </row>
    <row r="333" spans="18:18" x14ac:dyDescent="0.25">
      <c r="R333" t="str">
        <f>IF([1]OTTERSTHAL!$D:$D="FER","METAL",IF([1]OTTERSTHAL!$D:$D="BOIS","BOIS",IF([1]OTTERSTHAL!$D:$D="BETON","BETON","")))</f>
        <v/>
      </c>
    </row>
    <row r="334" spans="18:18" x14ac:dyDescent="0.25">
      <c r="R334" t="str">
        <f>IF([1]OTTERSTHAL!$D:$D="FER","METAL",IF([1]OTTERSTHAL!$D:$D="BOIS","BOIS",IF([1]OTTERSTHAL!$D:$D="BETON","BETON","")))</f>
        <v/>
      </c>
    </row>
    <row r="335" spans="18:18" x14ac:dyDescent="0.25">
      <c r="R335" t="str">
        <f>IF([1]OTTERSTHAL!$D:$D="FER","METAL",IF([1]OTTERSTHAL!$D:$D="BOIS","BOIS",IF([1]OTTERSTHAL!$D:$D="BETON","BETON","")))</f>
        <v/>
      </c>
    </row>
    <row r="336" spans="18:18" x14ac:dyDescent="0.25">
      <c r="R336" t="str">
        <f>IF([1]OTTERSTHAL!$D:$D="FER","METAL",IF([1]OTTERSTHAL!$D:$D="BOIS","BOIS",IF([1]OTTERSTHAL!$D:$D="BETON","BETON","")))</f>
        <v/>
      </c>
    </row>
    <row r="337" spans="18:18" x14ac:dyDescent="0.25">
      <c r="R337" t="str">
        <f>IF([1]OTTERSTHAL!$D:$D="FER","METAL",IF([1]OTTERSTHAL!$D:$D="BOIS","BOIS",IF([1]OTTERSTHAL!$D:$D="BETON","BETON","")))</f>
        <v/>
      </c>
    </row>
    <row r="338" spans="18:18" x14ac:dyDescent="0.25">
      <c r="R338" t="str">
        <f>IF([1]OTTERSTHAL!$D:$D="FER","METAL",IF([1]OTTERSTHAL!$D:$D="BOIS","BOIS",IF([1]OTTERSTHAL!$D:$D="BETON","BETON","")))</f>
        <v/>
      </c>
    </row>
    <row r="339" spans="18:18" x14ac:dyDescent="0.25">
      <c r="R339" t="str">
        <f>IF([1]OTTERSTHAL!$D:$D="FER","METAL",IF([1]OTTERSTHAL!$D:$D="BOIS","BOIS",IF([1]OTTERSTHAL!$D:$D="BETON","BETON","")))</f>
        <v/>
      </c>
    </row>
    <row r="340" spans="18:18" x14ac:dyDescent="0.25">
      <c r="R340" t="str">
        <f>IF([1]OTTERSTHAL!$D:$D="FER","METAL",IF([1]OTTERSTHAL!$D:$D="BOIS","BOIS",IF([1]OTTERSTHAL!$D:$D="BETON","BETON","")))</f>
        <v/>
      </c>
    </row>
    <row r="341" spans="18:18" x14ac:dyDescent="0.25">
      <c r="R341" t="str">
        <f>IF([1]OTTERSTHAL!$D:$D="FER","METAL",IF([1]OTTERSTHAL!$D:$D="BOIS","BOIS",IF([1]OTTERSTHAL!$D:$D="BETON","BETON","")))</f>
        <v/>
      </c>
    </row>
    <row r="342" spans="18:18" x14ac:dyDescent="0.25">
      <c r="R342" t="str">
        <f>IF([1]OTTERSTHAL!$D:$D="FER","METAL",IF([1]OTTERSTHAL!$D:$D="BOIS","BOIS",IF([1]OTTERSTHAL!$D:$D="BETON","BETON","")))</f>
        <v/>
      </c>
    </row>
    <row r="343" spans="18:18" x14ac:dyDescent="0.25">
      <c r="R343" t="str">
        <f>IF([1]OTTERSTHAL!$D:$D="FER","METAL",IF([1]OTTERSTHAL!$D:$D="BOIS","BOIS",IF([1]OTTERSTHAL!$D:$D="BETON","BETON","")))</f>
        <v/>
      </c>
    </row>
    <row r="344" spans="18:18" x14ac:dyDescent="0.25">
      <c r="R344" t="str">
        <f>IF([1]OTTERSTHAL!$D:$D="FER","METAL",IF([1]OTTERSTHAL!$D:$D="BOIS","BOIS",IF([1]OTTERSTHAL!$D:$D="BETON","BETON","")))</f>
        <v/>
      </c>
    </row>
    <row r="345" spans="18:18" x14ac:dyDescent="0.25">
      <c r="R345" t="str">
        <f>IF([1]OTTERSTHAL!$D:$D="FER","METAL",IF([1]OTTERSTHAL!$D:$D="BOIS","BOIS",IF([1]OTTERSTHAL!$D:$D="BETON","BETON","")))</f>
        <v/>
      </c>
    </row>
    <row r="346" spans="18:18" x14ac:dyDescent="0.25">
      <c r="R346" t="str">
        <f>IF([1]OTTERSTHAL!$D:$D="FER","METAL",IF([1]OTTERSTHAL!$D:$D="BOIS","BOIS",IF([1]OTTERSTHAL!$D:$D="BETON","BETON","")))</f>
        <v/>
      </c>
    </row>
    <row r="347" spans="18:18" x14ac:dyDescent="0.25">
      <c r="R347" t="str">
        <f>IF([1]OTTERSTHAL!$D:$D="FER","METAL",IF([1]OTTERSTHAL!$D:$D="BOIS","BOIS",IF([1]OTTERSTHAL!$D:$D="BETON","BETON","")))</f>
        <v/>
      </c>
    </row>
    <row r="348" spans="18:18" x14ac:dyDescent="0.25">
      <c r="R348" t="str">
        <f>IF([1]OTTERSTHAL!$D:$D="FER","METAL",IF([1]OTTERSTHAL!$D:$D="BOIS","BOIS",IF([1]OTTERSTHAL!$D:$D="BETON","BETON","")))</f>
        <v/>
      </c>
    </row>
    <row r="349" spans="18:18" x14ac:dyDescent="0.25">
      <c r="R349" t="str">
        <f>IF([1]OTTERSTHAL!$D:$D="FER","METAL",IF([1]OTTERSTHAL!$D:$D="BOIS","BOIS",IF([1]OTTERSTHAL!$D:$D="BETON","BETON","")))</f>
        <v/>
      </c>
    </row>
    <row r="350" spans="18:18" x14ac:dyDescent="0.25">
      <c r="R350" t="str">
        <f>IF([1]OTTERSTHAL!$D:$D="FER","METAL",IF([1]OTTERSTHAL!$D:$D="BOIS","BOIS",IF([1]OTTERSTHAL!$D:$D="BETON","BETON","")))</f>
        <v/>
      </c>
    </row>
    <row r="351" spans="18:18" x14ac:dyDescent="0.25">
      <c r="R351" t="str">
        <f>IF([1]OTTERSTHAL!$D:$D="FER","METAL",IF([1]OTTERSTHAL!$D:$D="BOIS","BOIS",IF([1]OTTERSTHAL!$D:$D="BETON","BETON","")))</f>
        <v/>
      </c>
    </row>
    <row r="352" spans="18:18" x14ac:dyDescent="0.25">
      <c r="R352" t="str">
        <f>IF([1]OTTERSTHAL!$D:$D="FER","METAL",IF([1]OTTERSTHAL!$D:$D="BOIS","BOIS",IF([1]OTTERSTHAL!$D:$D="BETON","BETON","")))</f>
        <v/>
      </c>
    </row>
    <row r="353" spans="18:18" x14ac:dyDescent="0.25">
      <c r="R353" t="str">
        <f>IF([1]OTTERSTHAL!$D:$D="FER","METAL",IF([1]OTTERSTHAL!$D:$D="BOIS","BOIS",IF([1]OTTERSTHAL!$D:$D="BETON","BETON","")))</f>
        <v/>
      </c>
    </row>
    <row r="354" spans="18:18" x14ac:dyDescent="0.25">
      <c r="R354" t="str">
        <f>IF([1]OTTERSTHAL!$D:$D="FER","METAL",IF([1]OTTERSTHAL!$D:$D="BOIS","BOIS",IF([1]OTTERSTHAL!$D:$D="BETON","BETON","")))</f>
        <v/>
      </c>
    </row>
    <row r="355" spans="18:18" x14ac:dyDescent="0.25">
      <c r="R355" t="str">
        <f>IF([1]OTTERSTHAL!$D:$D="FER","METAL",IF([1]OTTERSTHAL!$D:$D="BOIS","BOIS",IF([1]OTTERSTHAL!$D:$D="BETON","BETON","")))</f>
        <v/>
      </c>
    </row>
    <row r="356" spans="18:18" x14ac:dyDescent="0.25">
      <c r="R356" t="str">
        <f>IF([1]OTTERSTHAL!$D:$D="FER","METAL",IF([1]OTTERSTHAL!$D:$D="BOIS","BOIS",IF([1]OTTERSTHAL!$D:$D="BETON","BETON","")))</f>
        <v/>
      </c>
    </row>
    <row r="357" spans="18:18" x14ac:dyDescent="0.25">
      <c r="R357" t="str">
        <f>IF([1]OTTERSTHAL!$D:$D="FER","METAL",IF([1]OTTERSTHAL!$D:$D="BOIS","BOIS",IF([1]OTTERSTHAL!$D:$D="BETON","BETON","")))</f>
        <v/>
      </c>
    </row>
    <row r="358" spans="18:18" x14ac:dyDescent="0.25">
      <c r="R358" t="str">
        <f>IF([1]OTTERSTHAL!$D:$D="FER","METAL",IF([1]OTTERSTHAL!$D:$D="BOIS","BOIS",IF([1]OTTERSTHAL!$D:$D="BETON","BETON","")))</f>
        <v/>
      </c>
    </row>
    <row r="359" spans="18:18" x14ac:dyDescent="0.25">
      <c r="R359" t="str">
        <f>IF([1]OTTERSTHAL!$D:$D="FER","METAL",IF([1]OTTERSTHAL!$D:$D="BOIS","BOIS",IF([1]OTTERSTHAL!$D:$D="BETON","BETON","")))</f>
        <v/>
      </c>
    </row>
    <row r="360" spans="18:18" x14ac:dyDescent="0.25">
      <c r="R360" t="str">
        <f>IF([1]OTTERSTHAL!$D:$D="FER","METAL",IF([1]OTTERSTHAL!$D:$D="BOIS","BOIS",IF([1]OTTERSTHAL!$D:$D="BETON","BETON","")))</f>
        <v/>
      </c>
    </row>
    <row r="361" spans="18:18" x14ac:dyDescent="0.25">
      <c r="R361" t="str">
        <f>IF([1]OTTERSTHAL!$D:$D="FER","METAL",IF([1]OTTERSTHAL!$D:$D="BOIS","BOIS",IF([1]OTTERSTHAL!$D:$D="BETON","BETON","")))</f>
        <v/>
      </c>
    </row>
    <row r="362" spans="18:18" x14ac:dyDescent="0.25">
      <c r="R362" t="str">
        <f>IF([1]OTTERSTHAL!$D:$D="FER","METAL",IF([1]OTTERSTHAL!$D:$D="BOIS","BOIS",IF([1]OTTERSTHAL!$D:$D="BETON","BETON","")))</f>
        <v/>
      </c>
    </row>
    <row r="363" spans="18:18" x14ac:dyDescent="0.25">
      <c r="R363" t="str">
        <f>IF([1]OTTERSTHAL!$D:$D="FER","METAL",IF([1]OTTERSTHAL!$D:$D="BOIS","BOIS",IF([1]OTTERSTHAL!$D:$D="BETON","BETON","")))</f>
        <v/>
      </c>
    </row>
    <row r="364" spans="18:18" x14ac:dyDescent="0.25">
      <c r="R364" t="str">
        <f>IF([1]OTTERSTHAL!$D:$D="FER","METAL",IF([1]OTTERSTHAL!$D:$D="BOIS","BOIS",IF([1]OTTERSTHAL!$D:$D="BETON","BETON","")))</f>
        <v/>
      </c>
    </row>
    <row r="365" spans="18:18" x14ac:dyDescent="0.25">
      <c r="R365" t="str">
        <f>IF([1]OTTERSTHAL!$D:$D="FER","METAL",IF([1]OTTERSTHAL!$D:$D="BOIS","BOIS",IF([1]OTTERSTHAL!$D:$D="BETON","BETON","")))</f>
        <v/>
      </c>
    </row>
    <row r="366" spans="18:18" x14ac:dyDescent="0.25">
      <c r="R366" t="str">
        <f>IF([1]OTTERSTHAL!$D:$D="FER","METAL",IF([1]OTTERSTHAL!$D:$D="BOIS","BOIS",IF([1]OTTERSTHAL!$D:$D="BETON","BETON","")))</f>
        <v/>
      </c>
    </row>
    <row r="367" spans="18:18" x14ac:dyDescent="0.25">
      <c r="R367" t="str">
        <f>IF([1]OTTERSTHAL!$D:$D="FER","METAL",IF([1]OTTERSTHAL!$D:$D="BOIS","BOIS",IF([1]OTTERSTHAL!$D:$D="BETON","BETON","")))</f>
        <v/>
      </c>
    </row>
    <row r="368" spans="18:18" x14ac:dyDescent="0.25">
      <c r="R368" t="str">
        <f>IF([1]OTTERSTHAL!$D:$D="FER","METAL",IF([1]OTTERSTHAL!$D:$D="BOIS","BOIS",IF([1]OTTERSTHAL!$D:$D="BETON","BETON","")))</f>
        <v/>
      </c>
    </row>
    <row r="369" spans="18:18" x14ac:dyDescent="0.25">
      <c r="R369" t="str">
        <f>IF([1]OTTERSTHAL!$D:$D="FER","METAL",IF([1]OTTERSTHAL!$D:$D="BOIS","BOIS",IF([1]OTTERSTHAL!$D:$D="BETON","BETON","")))</f>
        <v/>
      </c>
    </row>
    <row r="370" spans="18:18" x14ac:dyDescent="0.25">
      <c r="R370" t="str">
        <f>IF([1]OTTERSTHAL!$D:$D="FER","METAL",IF([1]OTTERSTHAL!$D:$D="BOIS","BOIS",IF([1]OTTERSTHAL!$D:$D="BETON","BETON","")))</f>
        <v/>
      </c>
    </row>
    <row r="371" spans="18:18" x14ac:dyDescent="0.25">
      <c r="R371" t="str">
        <f>IF([1]OTTERSTHAL!$D:$D="FER","METAL",IF([1]OTTERSTHAL!$D:$D="BOIS","BOIS",IF([1]OTTERSTHAL!$D:$D="BETON","BETON","")))</f>
        <v/>
      </c>
    </row>
    <row r="372" spans="18:18" x14ac:dyDescent="0.25">
      <c r="R372" t="str">
        <f>IF([1]OTTERSTHAL!$D:$D="FER","METAL",IF([1]OTTERSTHAL!$D:$D="BOIS","BOIS",IF([1]OTTERSTHAL!$D:$D="BETON","BETON","")))</f>
        <v/>
      </c>
    </row>
    <row r="373" spans="18:18" x14ac:dyDescent="0.25">
      <c r="R373" t="str">
        <f>IF([1]OTTERSTHAL!$D:$D="FER","METAL",IF([1]OTTERSTHAL!$D:$D="BOIS","BOIS",IF([1]OTTERSTHAL!$D:$D="BETON","BETON","")))</f>
        <v/>
      </c>
    </row>
    <row r="374" spans="18:18" x14ac:dyDescent="0.25">
      <c r="R374" t="str">
        <f>IF([1]OTTERSTHAL!$D:$D="FER","METAL",IF([1]OTTERSTHAL!$D:$D="BOIS","BOIS",IF([1]OTTERSTHAL!$D:$D="BETON","BETON","")))</f>
        <v/>
      </c>
    </row>
    <row r="375" spans="18:18" x14ac:dyDescent="0.25">
      <c r="R375" t="str">
        <f>IF([1]OTTERSTHAL!$D:$D="FER","METAL",IF([1]OTTERSTHAL!$D:$D="BOIS","BOIS",IF([1]OTTERSTHAL!$D:$D="BETON","BETON","")))</f>
        <v/>
      </c>
    </row>
    <row r="376" spans="18:18" x14ac:dyDescent="0.25">
      <c r="R376" t="str">
        <f>IF([1]OTTERSTHAL!$D:$D="FER","METAL",IF([1]OTTERSTHAL!$D:$D="BOIS","BOIS",IF([1]OTTERSTHAL!$D:$D="BETON","BETON","")))</f>
        <v/>
      </c>
    </row>
    <row r="377" spans="18:18" x14ac:dyDescent="0.25">
      <c r="R377" t="str">
        <f>IF([1]OTTERSTHAL!$D:$D="FER","METAL",IF([1]OTTERSTHAL!$D:$D="BOIS","BOIS",IF([1]OTTERSTHAL!$D:$D="BETON","BETON","")))</f>
        <v/>
      </c>
    </row>
    <row r="378" spans="18:18" x14ac:dyDescent="0.25">
      <c r="R378" t="str">
        <f>IF([1]OTTERSTHAL!$D:$D="FER","METAL",IF([1]OTTERSTHAL!$D:$D="BOIS","BOIS",IF([1]OTTERSTHAL!$D:$D="BETON","BETON","")))</f>
        <v/>
      </c>
    </row>
    <row r="379" spans="18:18" x14ac:dyDescent="0.25">
      <c r="R379" t="str">
        <f>IF([1]OTTERSTHAL!$D:$D="FER","METAL",IF([1]OTTERSTHAL!$D:$D="BOIS","BOIS",IF([1]OTTERSTHAL!$D:$D="BETON","BETON","")))</f>
        <v/>
      </c>
    </row>
    <row r="380" spans="18:18" x14ac:dyDescent="0.25">
      <c r="R380" t="str">
        <f>IF([1]OTTERSTHAL!$D:$D="FER","METAL",IF([1]OTTERSTHAL!$D:$D="BOIS","BOIS",IF([1]OTTERSTHAL!$D:$D="BETON","BETON","")))</f>
        <v/>
      </c>
    </row>
    <row r="381" spans="18:18" x14ac:dyDescent="0.25">
      <c r="R381" t="str">
        <f>IF([1]OTTERSTHAL!$D:$D="FER","METAL",IF([1]OTTERSTHAL!$D:$D="BOIS","BOIS",IF([1]OTTERSTHAL!$D:$D="BETON","BETON","")))</f>
        <v/>
      </c>
    </row>
    <row r="382" spans="18:18" x14ac:dyDescent="0.25">
      <c r="R382" t="str">
        <f>IF([1]OTTERSTHAL!$D:$D="FER","METAL",IF([1]OTTERSTHAL!$D:$D="BOIS","BOIS",IF([1]OTTERSTHAL!$D:$D="BETON","BETON","")))</f>
        <v/>
      </c>
    </row>
    <row r="383" spans="18:18" x14ac:dyDescent="0.25">
      <c r="R383" t="str">
        <f>IF([1]OTTERSTHAL!$D:$D="FER","METAL",IF([1]OTTERSTHAL!$D:$D="BOIS","BOIS",IF([1]OTTERSTHAL!$D:$D="BETON","BETON","")))</f>
        <v/>
      </c>
    </row>
    <row r="384" spans="18:18" x14ac:dyDescent="0.25">
      <c r="R384" t="str">
        <f>IF([1]OTTERSTHAL!$D:$D="FER","METAL",IF([1]OTTERSTHAL!$D:$D="BOIS","BOIS",IF([1]OTTERSTHAL!$D:$D="BETON","BETON","")))</f>
        <v/>
      </c>
    </row>
    <row r="385" spans="18:18" x14ac:dyDescent="0.25">
      <c r="R385" t="str">
        <f>IF([1]OTTERSTHAL!$D:$D="FER","METAL",IF([1]OTTERSTHAL!$D:$D="BOIS","BOIS",IF([1]OTTERSTHAL!$D:$D="BETON","BETON","")))</f>
        <v/>
      </c>
    </row>
    <row r="386" spans="18:18" x14ac:dyDescent="0.25">
      <c r="R386" t="str">
        <f>IF([1]OTTERSTHAL!$D:$D="FER","METAL",IF([1]OTTERSTHAL!$D:$D="BOIS","BOIS",IF([1]OTTERSTHAL!$D:$D="BETON","BETON","")))</f>
        <v/>
      </c>
    </row>
    <row r="387" spans="18:18" x14ac:dyDescent="0.25">
      <c r="R387" t="str">
        <f>IF([1]OTTERSTHAL!$D:$D="FER","METAL",IF([1]OTTERSTHAL!$D:$D="BOIS","BOIS",IF([1]OTTERSTHAL!$D:$D="BETON","BETON","")))</f>
        <v/>
      </c>
    </row>
    <row r="388" spans="18:18" x14ac:dyDescent="0.25">
      <c r="R388" t="str">
        <f>IF([1]OTTERSTHAL!$D:$D="FER","METAL",IF([1]OTTERSTHAL!$D:$D="BOIS","BOIS",IF([1]OTTERSTHAL!$D:$D="BETON","BETON","")))</f>
        <v/>
      </c>
    </row>
    <row r="389" spans="18:18" x14ac:dyDescent="0.25">
      <c r="R389" t="str">
        <f>IF([1]OTTERSTHAL!$D:$D="FER","METAL",IF([1]OTTERSTHAL!$D:$D="BOIS","BOIS",IF([1]OTTERSTHAL!$D:$D="BETON","BETON","")))</f>
        <v/>
      </c>
    </row>
    <row r="390" spans="18:18" x14ac:dyDescent="0.25">
      <c r="R390" t="str">
        <f>IF([1]OTTERSTHAL!$D:$D="FER","METAL",IF([1]OTTERSTHAL!$D:$D="BOIS","BOIS",IF([1]OTTERSTHAL!$D:$D="BETON","BETON","")))</f>
        <v/>
      </c>
    </row>
    <row r="391" spans="18:18" x14ac:dyDescent="0.25">
      <c r="R391" t="str">
        <f>IF([1]OTTERSTHAL!$D:$D="FER","METAL",IF([1]OTTERSTHAL!$D:$D="BOIS","BOIS",IF([1]OTTERSTHAL!$D:$D="BETON","BETON","")))</f>
        <v/>
      </c>
    </row>
    <row r="392" spans="18:18" x14ac:dyDescent="0.25">
      <c r="R392" t="str">
        <f>IF([1]OTTERSTHAL!$D:$D="FER","METAL",IF([1]OTTERSTHAL!$D:$D="BOIS","BOIS",IF([1]OTTERSTHAL!$D:$D="BETON","BETON","")))</f>
        <v/>
      </c>
    </row>
    <row r="393" spans="18:18" x14ac:dyDescent="0.25">
      <c r="R393" t="str">
        <f>IF([1]OTTERSTHAL!$D:$D="FER","METAL",IF([1]OTTERSTHAL!$D:$D="BOIS","BOIS",IF([1]OTTERSTHAL!$D:$D="BETON","BETON","")))</f>
        <v/>
      </c>
    </row>
    <row r="394" spans="18:18" x14ac:dyDescent="0.25">
      <c r="R394" t="str">
        <f>IF([1]OTTERSTHAL!$D:$D="FER","METAL",IF([1]OTTERSTHAL!$D:$D="BOIS","BOIS",IF([1]OTTERSTHAL!$D:$D="BETON","BETON","")))</f>
        <v/>
      </c>
    </row>
    <row r="395" spans="18:18" x14ac:dyDescent="0.25">
      <c r="R395" t="str">
        <f>IF([1]OTTERSTHAL!$D:$D="FER","METAL",IF([1]OTTERSTHAL!$D:$D="BOIS","BOIS",IF([1]OTTERSTHAL!$D:$D="BETON","BETON","")))</f>
        <v/>
      </c>
    </row>
    <row r="396" spans="18:18" x14ac:dyDescent="0.25">
      <c r="R396" t="str">
        <f>IF([1]OTTERSTHAL!$D:$D="FER","METAL",IF([1]OTTERSTHAL!$D:$D="BOIS","BOIS",IF([1]OTTERSTHAL!$D:$D="BETON","BETON","")))</f>
        <v/>
      </c>
    </row>
    <row r="397" spans="18:18" x14ac:dyDescent="0.25">
      <c r="R397" t="str">
        <f>IF([1]OTTERSTHAL!$D:$D="FER","METAL",IF([1]OTTERSTHAL!$D:$D="BOIS","BOIS",IF([1]OTTERSTHAL!$D:$D="BETON","BETON","")))</f>
        <v/>
      </c>
    </row>
    <row r="398" spans="18:18" x14ac:dyDescent="0.25">
      <c r="R398" t="str">
        <f>IF([1]OTTERSTHAL!$D:$D="FER","METAL",IF([1]OTTERSTHAL!$D:$D="BOIS","BOIS",IF([1]OTTERSTHAL!$D:$D="BETON","BETON","")))</f>
        <v/>
      </c>
    </row>
    <row r="399" spans="18:18" x14ac:dyDescent="0.25">
      <c r="R399" t="str">
        <f>IF([1]OTTERSTHAL!$D:$D="FER","METAL",IF([1]OTTERSTHAL!$D:$D="BOIS","BOIS",IF([1]OTTERSTHAL!$D:$D="BETON","BETON","")))</f>
        <v/>
      </c>
    </row>
    <row r="400" spans="18:18" x14ac:dyDescent="0.25">
      <c r="R400" t="str">
        <f>IF([1]OTTERSTHAL!$D:$D="FER","METAL",IF([1]OTTERSTHAL!$D:$D="BOIS","BOIS",IF([1]OTTERSTHAL!$D:$D="BETON","BETON","")))</f>
        <v/>
      </c>
    </row>
    <row r="401" spans="18:18" x14ac:dyDescent="0.25">
      <c r="R401" t="str">
        <f>IF([1]OTTERSTHAL!$D:$D="FER","METAL",IF([1]OTTERSTHAL!$D:$D="BOIS","BOIS",IF([1]OTTERSTHAL!$D:$D="BETON","BETON","")))</f>
        <v/>
      </c>
    </row>
    <row r="402" spans="18:18" x14ac:dyDescent="0.25">
      <c r="R402" t="str">
        <f>IF([1]OTTERSTHAL!$D:$D="FER","METAL",IF([1]OTTERSTHAL!$D:$D="BOIS","BOIS",IF([1]OTTERSTHAL!$D:$D="BETON","BETON","")))</f>
        <v/>
      </c>
    </row>
    <row r="403" spans="18:18" x14ac:dyDescent="0.25">
      <c r="R403" t="str">
        <f>IF([1]OTTERSTHAL!$D:$D="FER","METAL",IF([1]OTTERSTHAL!$D:$D="BOIS","BOIS",IF([1]OTTERSTHAL!$D:$D="BETON","BETON","")))</f>
        <v/>
      </c>
    </row>
    <row r="404" spans="18:18" x14ac:dyDescent="0.25">
      <c r="R404" t="str">
        <f>IF([1]OTTERSTHAL!$D:$D="FER","METAL",IF([1]OTTERSTHAL!$D:$D="BOIS","BOIS",IF([1]OTTERSTHAL!$D:$D="BETON","BETON","")))</f>
        <v/>
      </c>
    </row>
    <row r="405" spans="18:18" x14ac:dyDescent="0.25">
      <c r="R405" t="str">
        <f>IF([1]OTTERSTHAL!$D:$D="FER","METAL",IF([1]OTTERSTHAL!$D:$D="BOIS","BOIS",IF([1]OTTERSTHAL!$D:$D="BETON","BETON","")))</f>
        <v/>
      </c>
    </row>
    <row r="406" spans="18:18" x14ac:dyDescent="0.25">
      <c r="R406" t="str">
        <f>IF([1]OTTERSTHAL!$D:$D="FER","METAL",IF([1]OTTERSTHAL!$D:$D="BOIS","BOIS",IF([1]OTTERSTHAL!$D:$D="BETON","BETON","")))</f>
        <v/>
      </c>
    </row>
    <row r="407" spans="18:18" x14ac:dyDescent="0.25">
      <c r="R407" t="str">
        <f>IF([1]OTTERSTHAL!$D:$D="FER","METAL",IF([1]OTTERSTHAL!$D:$D="BOIS","BOIS",IF([1]OTTERSTHAL!$D:$D="BETON","BETON","")))</f>
        <v/>
      </c>
    </row>
    <row r="408" spans="18:18" x14ac:dyDescent="0.25">
      <c r="R408" t="str">
        <f>IF([1]OTTERSTHAL!$D:$D="FER","METAL",IF([1]OTTERSTHAL!$D:$D="BOIS","BOIS",IF([1]OTTERSTHAL!$D:$D="BETON","BETON","")))</f>
        <v/>
      </c>
    </row>
    <row r="409" spans="18:18" x14ac:dyDescent="0.25">
      <c r="R409" t="str">
        <f>IF([1]OTTERSTHAL!$D:$D="FER","METAL",IF([1]OTTERSTHAL!$D:$D="BOIS","BOIS",IF([1]OTTERSTHAL!$D:$D="BETON","BETON","")))</f>
        <v/>
      </c>
    </row>
    <row r="410" spans="18:18" x14ac:dyDescent="0.25">
      <c r="R410" t="str">
        <f>IF([1]OTTERSTHAL!$D:$D="FER","METAL",IF([1]OTTERSTHAL!$D:$D="BOIS","BOIS",IF([1]OTTERSTHAL!$D:$D="BETON","BETON","")))</f>
        <v/>
      </c>
    </row>
    <row r="411" spans="18:18" x14ac:dyDescent="0.25">
      <c r="R411" t="str">
        <f>IF([1]OTTERSTHAL!$D:$D="FER","METAL",IF([1]OTTERSTHAL!$D:$D="BOIS","BOIS",IF([1]OTTERSTHAL!$D:$D="BETON","BETON","")))</f>
        <v/>
      </c>
    </row>
    <row r="412" spans="18:18" x14ac:dyDescent="0.25">
      <c r="R412" t="str">
        <f>IF([1]OTTERSTHAL!$D:$D="FER","METAL",IF([1]OTTERSTHAL!$D:$D="BOIS","BOIS",IF([1]OTTERSTHAL!$D:$D="BETON","BETON","")))</f>
        <v/>
      </c>
    </row>
    <row r="413" spans="18:18" x14ac:dyDescent="0.25">
      <c r="R413" t="str">
        <f>IF([1]OTTERSTHAL!$D:$D="FER","METAL",IF([1]OTTERSTHAL!$D:$D="BOIS","BOIS",IF([1]OTTERSTHAL!$D:$D="BETON","BETON","")))</f>
        <v/>
      </c>
    </row>
    <row r="414" spans="18:18" x14ac:dyDescent="0.25">
      <c r="R414" t="str">
        <f>IF([1]OTTERSTHAL!$D:$D="FER","METAL",IF([1]OTTERSTHAL!$D:$D="BOIS","BOIS",IF([1]OTTERSTHAL!$D:$D="BETON","BETON","")))</f>
        <v/>
      </c>
    </row>
    <row r="415" spans="18:18" x14ac:dyDescent="0.25">
      <c r="R415" t="str">
        <f>IF([1]OTTERSTHAL!$D:$D="FER","METAL",IF([1]OTTERSTHAL!$D:$D="BOIS","BOIS",IF([1]OTTERSTHAL!$D:$D="BETON","BETON","")))</f>
        <v/>
      </c>
    </row>
    <row r="416" spans="18:18" x14ac:dyDescent="0.25">
      <c r="R416" t="str">
        <f>IF([1]OTTERSTHAL!$D:$D="FER","METAL",IF([1]OTTERSTHAL!$D:$D="BOIS","BOIS",IF([1]OTTERSTHAL!$D:$D="BETON","BETON","")))</f>
        <v/>
      </c>
    </row>
    <row r="417" spans="18:18" x14ac:dyDescent="0.25">
      <c r="R417" t="str">
        <f>IF([1]OTTERSTHAL!$D:$D="FER","METAL",IF([1]OTTERSTHAL!$D:$D="BOIS","BOIS",IF([1]OTTERSTHAL!$D:$D="BETON","BETON","")))</f>
        <v/>
      </c>
    </row>
    <row r="418" spans="18:18" x14ac:dyDescent="0.25">
      <c r="R418" t="str">
        <f>IF([1]OTTERSTHAL!$D:$D="FER","METAL",IF([1]OTTERSTHAL!$D:$D="BOIS","BOIS",IF([1]OTTERSTHAL!$D:$D="BETON","BETON","")))</f>
        <v/>
      </c>
    </row>
    <row r="419" spans="18:18" x14ac:dyDescent="0.25">
      <c r="R419" t="str">
        <f>IF([1]OTTERSTHAL!$D:$D="FER","METAL",IF([1]OTTERSTHAL!$D:$D="BOIS","BOIS",IF([1]OTTERSTHAL!$D:$D="BETON","BETON","")))</f>
        <v/>
      </c>
    </row>
    <row r="420" spans="18:18" x14ac:dyDescent="0.25">
      <c r="R420" t="str">
        <f>IF([1]OTTERSTHAL!$D:$D="FER","METAL",IF([1]OTTERSTHAL!$D:$D="BOIS","BOIS",IF([1]OTTERSTHAL!$D:$D="BETON","BETON","")))</f>
        <v/>
      </c>
    </row>
    <row r="421" spans="18:18" x14ac:dyDescent="0.25">
      <c r="R421" t="str">
        <f>IF([1]OTTERSTHAL!$D:$D="FER","METAL",IF([1]OTTERSTHAL!$D:$D="BOIS","BOIS",IF([1]OTTERSTHAL!$D:$D="BETON","BETON","")))</f>
        <v/>
      </c>
    </row>
    <row r="422" spans="18:18" x14ac:dyDescent="0.25">
      <c r="R422" t="str">
        <f>IF([1]OTTERSTHAL!$D:$D="FER","METAL",IF([1]OTTERSTHAL!$D:$D="BOIS","BOIS",IF([1]OTTERSTHAL!$D:$D="BETON","BETON","")))</f>
        <v/>
      </c>
    </row>
    <row r="423" spans="18:18" x14ac:dyDescent="0.25">
      <c r="R423" t="str">
        <f>IF([1]OTTERSTHAL!$D:$D="FER","METAL",IF([1]OTTERSTHAL!$D:$D="BOIS","BOIS",IF([1]OTTERSTHAL!$D:$D="BETON","BETON","")))</f>
        <v/>
      </c>
    </row>
    <row r="424" spans="18:18" x14ac:dyDescent="0.25">
      <c r="R424" t="str">
        <f>IF([1]OTTERSTHAL!$D:$D="FER","METAL",IF([1]OTTERSTHAL!$D:$D="BOIS","BOIS",IF([1]OTTERSTHAL!$D:$D="BETON","BETON","")))</f>
        <v/>
      </c>
    </row>
    <row r="425" spans="18:18" x14ac:dyDescent="0.25">
      <c r="R425" t="str">
        <f>IF([1]OTTERSTHAL!$D:$D="FER","METAL",IF([1]OTTERSTHAL!$D:$D="BOIS","BOIS",IF([1]OTTERSTHAL!$D:$D="BETON","BETON","")))</f>
        <v/>
      </c>
    </row>
    <row r="426" spans="18:18" x14ac:dyDescent="0.25">
      <c r="R426" t="str">
        <f>IF([1]OTTERSTHAL!$D:$D="FER","METAL",IF([1]OTTERSTHAL!$D:$D="BOIS","BOIS",IF([1]OTTERSTHAL!$D:$D="BETON","BETON","")))</f>
        <v/>
      </c>
    </row>
    <row r="427" spans="18:18" x14ac:dyDescent="0.25">
      <c r="R427" t="str">
        <f>IF([1]OTTERSTHAL!$D:$D="FER","METAL",IF([1]OTTERSTHAL!$D:$D="BOIS","BOIS",IF([1]OTTERSTHAL!$D:$D="BETON","BETON","")))</f>
        <v/>
      </c>
    </row>
    <row r="428" spans="18:18" x14ac:dyDescent="0.25">
      <c r="R428" t="str">
        <f>IF([1]OTTERSTHAL!$D:$D="FER","METAL",IF([1]OTTERSTHAL!$D:$D="BOIS","BOIS",IF([1]OTTERSTHAL!$D:$D="BETON","BETON","")))</f>
        <v/>
      </c>
    </row>
    <row r="429" spans="18:18" x14ac:dyDescent="0.25">
      <c r="R429" t="str">
        <f>IF([1]OTTERSTHAL!$D:$D="FER","METAL",IF([1]OTTERSTHAL!$D:$D="BOIS","BOIS",IF([1]OTTERSTHAL!$D:$D="BETON","BETON","")))</f>
        <v/>
      </c>
    </row>
    <row r="430" spans="18:18" x14ac:dyDescent="0.25">
      <c r="R430" t="str">
        <f>IF([1]OTTERSTHAL!$D:$D="FER","METAL",IF([1]OTTERSTHAL!$D:$D="BOIS","BOIS",IF([1]OTTERSTHAL!$D:$D="BETON","BETON","")))</f>
        <v/>
      </c>
    </row>
    <row r="431" spans="18:18" x14ac:dyDescent="0.25">
      <c r="R431" t="str">
        <f>IF([1]OTTERSTHAL!$D:$D="FER","METAL",IF([1]OTTERSTHAL!$D:$D="BOIS","BOIS",IF([1]OTTERSTHAL!$D:$D="BETON","BETON","")))</f>
        <v/>
      </c>
    </row>
    <row r="432" spans="18:18" x14ac:dyDescent="0.25">
      <c r="R432" t="str">
        <f>IF([1]OTTERSTHAL!$D:$D="FER","METAL",IF([1]OTTERSTHAL!$D:$D="BOIS","BOIS",IF([1]OTTERSTHAL!$D:$D="BETON","BETON","")))</f>
        <v/>
      </c>
    </row>
    <row r="433" spans="18:18" x14ac:dyDescent="0.25">
      <c r="R433" t="str">
        <f>IF([1]OTTERSTHAL!$D:$D="FER","METAL",IF([1]OTTERSTHAL!$D:$D="BOIS","BOIS",IF([1]OTTERSTHAL!$D:$D="BETON","BETON","")))</f>
        <v/>
      </c>
    </row>
    <row r="434" spans="18:18" x14ac:dyDescent="0.25">
      <c r="R434" t="str">
        <f>IF([1]OTTERSTHAL!$D:$D="FER","METAL",IF([1]OTTERSTHAL!$D:$D="BOIS","BOIS",IF([1]OTTERSTHAL!$D:$D="BETON","BETON","")))</f>
        <v/>
      </c>
    </row>
    <row r="435" spans="18:18" x14ac:dyDescent="0.25">
      <c r="R435" t="str">
        <f>IF([1]OTTERSTHAL!$D:$D="FER","METAL",IF([1]OTTERSTHAL!$D:$D="BOIS","BOIS",IF([1]OTTERSTHAL!$D:$D="BETON","BETON","")))</f>
        <v/>
      </c>
    </row>
    <row r="436" spans="18:18" x14ac:dyDescent="0.25">
      <c r="R436" t="str">
        <f>IF([1]OTTERSTHAL!$D:$D="FER","METAL",IF([1]OTTERSTHAL!$D:$D="BOIS","BOIS",IF([1]OTTERSTHAL!$D:$D="BETON","BETON","")))</f>
        <v/>
      </c>
    </row>
    <row r="437" spans="18:18" x14ac:dyDescent="0.25">
      <c r="R437" t="str">
        <f>IF([1]OTTERSTHAL!$D:$D="FER","METAL",IF([1]OTTERSTHAL!$D:$D="BOIS","BOIS",IF([1]OTTERSTHAL!$D:$D="BETON","BETON","")))</f>
        <v/>
      </c>
    </row>
    <row r="438" spans="18:18" x14ac:dyDescent="0.25">
      <c r="R438" t="str">
        <f>IF([1]OTTERSTHAL!$D:$D="FER","METAL",IF([1]OTTERSTHAL!$D:$D="BOIS","BOIS",IF([1]OTTERSTHAL!$D:$D="BETON","BETON","")))</f>
        <v/>
      </c>
    </row>
    <row r="439" spans="18:18" x14ac:dyDescent="0.25">
      <c r="R439" t="str">
        <f>IF([1]OTTERSTHAL!$D:$D="FER","METAL",IF([1]OTTERSTHAL!$D:$D="BOIS","BOIS",IF([1]OTTERSTHAL!$D:$D="BETON","BETON","")))</f>
        <v/>
      </c>
    </row>
    <row r="440" spans="18:18" x14ac:dyDescent="0.25">
      <c r="R440" t="str">
        <f>IF([1]OTTERSTHAL!$D:$D="FER","METAL",IF([1]OTTERSTHAL!$D:$D="BOIS","BOIS",IF([1]OTTERSTHAL!$D:$D="BETON","BETON","")))</f>
        <v/>
      </c>
    </row>
    <row r="441" spans="18:18" x14ac:dyDescent="0.25">
      <c r="R441" t="str">
        <f>IF([1]OTTERSTHAL!$D:$D="FER","METAL",IF([1]OTTERSTHAL!$D:$D="BOIS","BOIS",IF([1]OTTERSTHAL!$D:$D="BETON","BETON","")))</f>
        <v/>
      </c>
    </row>
    <row r="442" spans="18:18" x14ac:dyDescent="0.25">
      <c r="R442" t="str">
        <f>IF([1]OTTERSTHAL!$D:$D="FER","METAL",IF([1]OTTERSTHAL!$D:$D="BOIS","BOIS",IF([1]OTTERSTHAL!$D:$D="BETON","BETON","")))</f>
        <v/>
      </c>
    </row>
    <row r="443" spans="18:18" x14ac:dyDescent="0.25">
      <c r="R443" t="str">
        <f>IF([1]OTTERSTHAL!$D:$D="FER","METAL",IF([1]OTTERSTHAL!$D:$D="BOIS","BOIS",IF([1]OTTERSTHAL!$D:$D="BETON","BETON","")))</f>
        <v/>
      </c>
    </row>
    <row r="444" spans="18:18" x14ac:dyDescent="0.25">
      <c r="R444" t="str">
        <f>IF([1]OTTERSTHAL!$D:$D="FER","METAL",IF([1]OTTERSTHAL!$D:$D="BOIS","BOIS",IF([1]OTTERSTHAL!$D:$D="BETON","BETON","")))</f>
        <v/>
      </c>
    </row>
    <row r="445" spans="18:18" x14ac:dyDescent="0.25">
      <c r="R445" t="str">
        <f>IF([1]OTTERSTHAL!$D:$D="FER","METAL",IF([1]OTTERSTHAL!$D:$D="BOIS","BOIS",IF([1]OTTERSTHAL!$D:$D="BETON","BETON","")))</f>
        <v/>
      </c>
    </row>
    <row r="446" spans="18:18" x14ac:dyDescent="0.25">
      <c r="R446" t="str">
        <f>IF([1]OTTERSTHAL!$D:$D="FER","METAL",IF([1]OTTERSTHAL!$D:$D="BOIS","BOIS",IF([1]OTTERSTHAL!$D:$D="BETON","BETON","")))</f>
        <v/>
      </c>
    </row>
    <row r="447" spans="18:18" x14ac:dyDescent="0.25">
      <c r="R447" t="str">
        <f>IF([1]OTTERSTHAL!$D:$D="FER","METAL",IF([1]OTTERSTHAL!$D:$D="BOIS","BOIS",IF([1]OTTERSTHAL!$D:$D="BETON","BETON","")))</f>
        <v/>
      </c>
    </row>
    <row r="448" spans="18:18" x14ac:dyDescent="0.25">
      <c r="R448" t="str">
        <f>IF([1]OTTERSTHAL!$D:$D="FER","METAL",IF([1]OTTERSTHAL!$D:$D="BOIS","BOIS",IF([1]OTTERSTHAL!$D:$D="BETON","BETON","")))</f>
        <v/>
      </c>
    </row>
    <row r="449" spans="18:18" x14ac:dyDescent="0.25">
      <c r="R449" t="str">
        <f>IF([1]OTTERSTHAL!$D:$D="FER","METAL",IF([1]OTTERSTHAL!$D:$D="BOIS","BOIS",IF([1]OTTERSTHAL!$D:$D="BETON","BETON","")))</f>
        <v/>
      </c>
    </row>
    <row r="450" spans="18:18" x14ac:dyDescent="0.25">
      <c r="R450" t="str">
        <f>IF([1]OTTERSTHAL!$D:$D="FER","METAL",IF([1]OTTERSTHAL!$D:$D="BOIS","BOIS",IF([1]OTTERSTHAL!$D:$D="BETON","BETON","")))</f>
        <v/>
      </c>
    </row>
    <row r="451" spans="18:18" x14ac:dyDescent="0.25">
      <c r="R451" t="str">
        <f>IF([1]OTTERSTHAL!$D:$D="FER","METAL",IF([1]OTTERSTHAL!$D:$D="BOIS","BOIS",IF([1]OTTERSTHAL!$D:$D="BETON","BETON","")))</f>
        <v/>
      </c>
    </row>
    <row r="452" spans="18:18" x14ac:dyDescent="0.25">
      <c r="R452" t="str">
        <f>IF([1]OTTERSTHAL!$D:$D="FER","METAL",IF([1]OTTERSTHAL!$D:$D="BOIS","BOIS",IF([1]OTTERSTHAL!$D:$D="BETON","BETON","")))</f>
        <v/>
      </c>
    </row>
    <row r="453" spans="18:18" x14ac:dyDescent="0.25">
      <c r="R453" t="str">
        <f>IF([1]OTTERSTHAL!$D:$D="FER","METAL",IF([1]OTTERSTHAL!$D:$D="BOIS","BOIS",IF([1]OTTERSTHAL!$D:$D="BETON","BETON","")))</f>
        <v/>
      </c>
    </row>
    <row r="454" spans="18:18" x14ac:dyDescent="0.25">
      <c r="R454" t="str">
        <f>IF([1]OTTERSTHAL!$D:$D="FER","METAL",IF([1]OTTERSTHAL!$D:$D="BOIS","BOIS",IF([1]OTTERSTHAL!$D:$D="BETON","BETON","")))</f>
        <v/>
      </c>
    </row>
    <row r="455" spans="18:18" x14ac:dyDescent="0.25">
      <c r="R455" t="str">
        <f>IF([1]OTTERSTHAL!$D:$D="FER","METAL",IF([1]OTTERSTHAL!$D:$D="BOIS","BOIS",IF([1]OTTERSTHAL!$D:$D="BETON","BETON","")))</f>
        <v/>
      </c>
    </row>
    <row r="456" spans="18:18" x14ac:dyDescent="0.25">
      <c r="R456" t="str">
        <f>IF([1]OTTERSTHAL!$D:$D="FER","METAL",IF([1]OTTERSTHAL!$D:$D="BOIS","BOIS",IF([1]OTTERSTHAL!$D:$D="BETON","BETON","")))</f>
        <v/>
      </c>
    </row>
    <row r="457" spans="18:18" x14ac:dyDescent="0.25">
      <c r="R457" t="str">
        <f>IF([1]OTTERSTHAL!$D:$D="FER","METAL",IF([1]OTTERSTHAL!$D:$D="BOIS","BOIS",IF([1]OTTERSTHAL!$D:$D="BETON","BETON","")))</f>
        <v/>
      </c>
    </row>
    <row r="458" spans="18:18" x14ac:dyDescent="0.25">
      <c r="R458" t="str">
        <f>IF([1]OTTERSTHAL!$D:$D="FER","METAL",IF([1]OTTERSTHAL!$D:$D="BOIS","BOIS",IF([1]OTTERSTHAL!$D:$D="BETON","BETON","")))</f>
        <v/>
      </c>
    </row>
    <row r="459" spans="18:18" x14ac:dyDescent="0.25">
      <c r="R459" t="str">
        <f>IF([1]OTTERSTHAL!$D:$D="FER","METAL",IF([1]OTTERSTHAL!$D:$D="BOIS","BOIS",IF([1]OTTERSTHAL!$D:$D="BETON","BETON","")))</f>
        <v/>
      </c>
    </row>
    <row r="460" spans="18:18" x14ac:dyDescent="0.25">
      <c r="R460" t="str">
        <f>IF([1]OTTERSTHAL!$D:$D="FER","METAL",IF([1]OTTERSTHAL!$D:$D="BOIS","BOIS",IF([1]OTTERSTHAL!$D:$D="BETON","BETON","")))</f>
        <v/>
      </c>
    </row>
    <row r="461" spans="18:18" x14ac:dyDescent="0.25">
      <c r="R461" t="str">
        <f>IF([1]OTTERSTHAL!$D:$D="FER","METAL",IF([1]OTTERSTHAL!$D:$D="BOIS","BOIS",IF([1]OTTERSTHAL!$D:$D="BETON","BETON","")))</f>
        <v/>
      </c>
    </row>
    <row r="462" spans="18:18" x14ac:dyDescent="0.25">
      <c r="R462" t="str">
        <f>IF([1]OTTERSTHAL!$D:$D="FER","METAL",IF([1]OTTERSTHAL!$D:$D="BOIS","BOIS",IF([1]OTTERSTHAL!$D:$D="BETON","BETON","")))</f>
        <v/>
      </c>
    </row>
    <row r="463" spans="18:18" x14ac:dyDescent="0.25">
      <c r="R463" t="str">
        <f>IF([1]OTTERSTHAL!$D:$D="FER","METAL",IF([1]OTTERSTHAL!$D:$D="BOIS","BOIS",IF([1]OTTERSTHAL!$D:$D="BETON","BETON","")))</f>
        <v/>
      </c>
    </row>
    <row r="464" spans="18:18" x14ac:dyDescent="0.25">
      <c r="R464" t="str">
        <f>IF([1]OTTERSTHAL!$D:$D="FER","METAL",IF([1]OTTERSTHAL!$D:$D="BOIS","BOIS",IF([1]OTTERSTHAL!$D:$D="BETON","BETON","")))</f>
        <v/>
      </c>
    </row>
    <row r="465" spans="18:18" x14ac:dyDescent="0.25">
      <c r="R465" t="str">
        <f>IF([1]OTTERSTHAL!$D:$D="FER","METAL",IF([1]OTTERSTHAL!$D:$D="BOIS","BOIS",IF([1]OTTERSTHAL!$D:$D="BETON","BETON","")))</f>
        <v/>
      </c>
    </row>
    <row r="466" spans="18:18" x14ac:dyDescent="0.25">
      <c r="R466" t="str">
        <f>IF([1]OTTERSTHAL!$D:$D="FER","METAL",IF([1]OTTERSTHAL!$D:$D="BOIS","BOIS",IF([1]OTTERSTHAL!$D:$D="BETON","BETON","")))</f>
        <v/>
      </c>
    </row>
    <row r="467" spans="18:18" x14ac:dyDescent="0.25">
      <c r="R467" t="str">
        <f>IF([1]OTTERSTHAL!$D:$D="FER","METAL",IF([1]OTTERSTHAL!$D:$D="BOIS","BOIS",IF([1]OTTERSTHAL!$D:$D="BETON","BETON","")))</f>
        <v/>
      </c>
    </row>
    <row r="468" spans="18:18" x14ac:dyDescent="0.25">
      <c r="R468" t="str">
        <f>IF([1]OTTERSTHAL!$D:$D="FER","METAL",IF([1]OTTERSTHAL!$D:$D="BOIS","BOIS",IF([1]OTTERSTHAL!$D:$D="BETON","BETON","")))</f>
        <v/>
      </c>
    </row>
    <row r="469" spans="18:18" x14ac:dyDescent="0.25">
      <c r="R469" t="str">
        <f>IF([1]OTTERSTHAL!$D:$D="FER","METAL",IF([1]OTTERSTHAL!$D:$D="BOIS","BOIS",IF([1]OTTERSTHAL!$D:$D="BETON","BETON","")))</f>
        <v/>
      </c>
    </row>
    <row r="470" spans="18:18" x14ac:dyDescent="0.25">
      <c r="R470" t="str">
        <f>IF([1]OTTERSTHAL!$D:$D="FER","METAL",IF([1]OTTERSTHAL!$D:$D="BOIS","BOIS",IF([1]OTTERSTHAL!$D:$D="BETON","BETON","")))</f>
        <v/>
      </c>
    </row>
    <row r="471" spans="18:18" x14ac:dyDescent="0.25">
      <c r="R471" t="str">
        <f>IF([1]OTTERSTHAL!$D:$D="FER","METAL",IF([1]OTTERSTHAL!$D:$D="BOIS","BOIS",IF([1]OTTERSTHAL!$D:$D="BETON","BETON","")))</f>
        <v/>
      </c>
    </row>
    <row r="472" spans="18:18" x14ac:dyDescent="0.25">
      <c r="R472" t="str">
        <f>IF([1]OTTERSTHAL!$D:$D="FER","METAL",IF([1]OTTERSTHAL!$D:$D="BOIS","BOIS",IF([1]OTTERSTHAL!$D:$D="BETON","BETON","")))</f>
        <v/>
      </c>
    </row>
    <row r="473" spans="18:18" x14ac:dyDescent="0.25">
      <c r="R473" t="str">
        <f>IF([1]OTTERSTHAL!$D:$D="FER","METAL",IF([1]OTTERSTHAL!$D:$D="BOIS","BOIS",IF([1]OTTERSTHAL!$D:$D="BETON","BETON","")))</f>
        <v/>
      </c>
    </row>
    <row r="474" spans="18:18" x14ac:dyDescent="0.25">
      <c r="R474" t="str">
        <f>IF([1]OTTERSTHAL!$D:$D="FER","METAL",IF([1]OTTERSTHAL!$D:$D="BOIS","BOIS",IF([1]OTTERSTHAL!$D:$D="BETON","BETON","")))</f>
        <v/>
      </c>
    </row>
    <row r="475" spans="18:18" x14ac:dyDescent="0.25">
      <c r="R475" t="str">
        <f>IF([1]OTTERSTHAL!$D:$D="FER","METAL",IF([1]OTTERSTHAL!$D:$D="BOIS","BOIS",IF([1]OTTERSTHAL!$D:$D="BETON","BETON","")))</f>
        <v/>
      </c>
    </row>
    <row r="476" spans="18:18" x14ac:dyDescent="0.25">
      <c r="R476" t="str">
        <f>IF([1]OTTERSTHAL!$D:$D="FER","METAL",IF([1]OTTERSTHAL!$D:$D="BOIS","BOIS",IF([1]OTTERSTHAL!$D:$D="BETON","BETON","")))</f>
        <v/>
      </c>
    </row>
    <row r="477" spans="18:18" x14ac:dyDescent="0.25">
      <c r="R477" t="str">
        <f>IF([1]OTTERSTHAL!$D:$D="FER","METAL",IF([1]OTTERSTHAL!$D:$D="BOIS","BOIS",IF([1]OTTERSTHAL!$D:$D="BETON","BETON","")))</f>
        <v/>
      </c>
    </row>
    <row r="478" spans="18:18" x14ac:dyDescent="0.25">
      <c r="R478" t="str">
        <f>IF([1]OTTERSTHAL!$D:$D="FER","METAL",IF([1]OTTERSTHAL!$D:$D="BOIS","BOIS",IF([1]OTTERSTHAL!$D:$D="BETON","BETON","")))</f>
        <v/>
      </c>
    </row>
    <row r="479" spans="18:18" x14ac:dyDescent="0.25">
      <c r="R479" t="str">
        <f>IF([1]OTTERSTHAL!$D:$D="FER","METAL",IF([1]OTTERSTHAL!$D:$D="BOIS","BOIS",IF([1]OTTERSTHAL!$D:$D="BETON","BETON","")))</f>
        <v/>
      </c>
    </row>
    <row r="480" spans="18:18" x14ac:dyDescent="0.25">
      <c r="R480" t="str">
        <f>IF([1]OTTERSTHAL!$D:$D="FER","METAL",IF([1]OTTERSTHAL!$D:$D="BOIS","BOIS",IF([1]OTTERSTHAL!$D:$D="BETON","BETON","")))</f>
        <v/>
      </c>
    </row>
    <row r="481" spans="18:18" x14ac:dyDescent="0.25">
      <c r="R481" t="str">
        <f>IF([1]OTTERSTHAL!$D:$D="FER","METAL",IF([1]OTTERSTHAL!$D:$D="BOIS","BOIS",IF([1]OTTERSTHAL!$D:$D="BETON","BETON","")))</f>
        <v/>
      </c>
    </row>
    <row r="482" spans="18:18" x14ac:dyDescent="0.25">
      <c r="R482" t="str">
        <f>IF([1]OTTERSTHAL!$D:$D="FER","METAL",IF([1]OTTERSTHAL!$D:$D="BOIS","BOIS",IF([1]OTTERSTHAL!$D:$D="BETON","BETON","")))</f>
        <v/>
      </c>
    </row>
    <row r="483" spans="18:18" x14ac:dyDescent="0.25">
      <c r="R483" t="str">
        <f>IF([1]OTTERSTHAL!$D:$D="FER","METAL",IF([1]OTTERSTHAL!$D:$D="BOIS","BOIS",IF([1]OTTERSTHAL!$D:$D="BETON","BETON","")))</f>
        <v/>
      </c>
    </row>
    <row r="484" spans="18:18" x14ac:dyDescent="0.25">
      <c r="R484" t="str">
        <f>IF([1]OTTERSTHAL!$D:$D="FER","METAL",IF([1]OTTERSTHAL!$D:$D="BOIS","BOIS",IF([1]OTTERSTHAL!$D:$D="BETON","BETON","")))</f>
        <v/>
      </c>
    </row>
    <row r="485" spans="18:18" x14ac:dyDescent="0.25">
      <c r="R485" t="str">
        <f>IF([1]OTTERSTHAL!$D:$D="FER","METAL",IF([1]OTTERSTHAL!$D:$D="BOIS","BOIS",IF([1]OTTERSTHAL!$D:$D="BETON","BETON","")))</f>
        <v/>
      </c>
    </row>
    <row r="486" spans="18:18" x14ac:dyDescent="0.25">
      <c r="R486" t="str">
        <f>IF([1]OTTERSTHAL!$D:$D="FER","METAL",IF([1]OTTERSTHAL!$D:$D="BOIS","BOIS",IF([1]OTTERSTHAL!$D:$D="BETON","BETON","")))</f>
        <v/>
      </c>
    </row>
    <row r="487" spans="18:18" x14ac:dyDescent="0.25">
      <c r="R487" t="str">
        <f>IF([1]OTTERSTHAL!$D:$D="FER","METAL",IF([1]OTTERSTHAL!$D:$D="BOIS","BOIS",IF([1]OTTERSTHAL!$D:$D="BETON","BETON","")))</f>
        <v/>
      </c>
    </row>
    <row r="488" spans="18:18" x14ac:dyDescent="0.25">
      <c r="R488" t="str">
        <f>IF([1]OTTERSTHAL!$D:$D="FER","METAL",IF([1]OTTERSTHAL!$D:$D="BOIS","BOIS",IF([1]OTTERSTHAL!$D:$D="BETON","BETON","")))</f>
        <v/>
      </c>
    </row>
    <row r="489" spans="18:18" x14ac:dyDescent="0.25">
      <c r="R489" t="str">
        <f>IF([1]OTTERSTHAL!$D:$D="FER","METAL",IF([1]OTTERSTHAL!$D:$D="BOIS","BOIS",IF([1]OTTERSTHAL!$D:$D="BETON","BETON","")))</f>
        <v/>
      </c>
    </row>
    <row r="490" spans="18:18" x14ac:dyDescent="0.25">
      <c r="R490" t="str">
        <f>IF([1]OTTERSTHAL!$D:$D="FER","METAL",IF([1]OTTERSTHAL!$D:$D="BOIS","BOIS",IF([1]OTTERSTHAL!$D:$D="BETON","BETON","")))</f>
        <v/>
      </c>
    </row>
    <row r="491" spans="18:18" x14ac:dyDescent="0.25">
      <c r="R491" t="str">
        <f>IF([1]OTTERSTHAL!$D:$D="FER","METAL",IF([1]OTTERSTHAL!$D:$D="BOIS","BOIS",IF([1]OTTERSTHAL!$D:$D="BETON","BETON","")))</f>
        <v/>
      </c>
    </row>
    <row r="492" spans="18:18" x14ac:dyDescent="0.25">
      <c r="R492" t="str">
        <f>IF([1]OTTERSTHAL!$D:$D="FER","METAL",IF([1]OTTERSTHAL!$D:$D="BOIS","BOIS",IF([1]OTTERSTHAL!$D:$D="BETON","BETON","")))</f>
        <v/>
      </c>
    </row>
    <row r="493" spans="18:18" x14ac:dyDescent="0.25">
      <c r="R493" t="str">
        <f>IF([1]OTTERSTHAL!$D:$D="FER","METAL",IF([1]OTTERSTHAL!$D:$D="BOIS","BOIS",IF([1]OTTERSTHAL!$D:$D="BETON","BETON","")))</f>
        <v/>
      </c>
    </row>
    <row r="494" spans="18:18" x14ac:dyDescent="0.25">
      <c r="R494" t="str">
        <f>IF([1]OTTERSTHAL!$D:$D="FER","METAL",IF([1]OTTERSTHAL!$D:$D="BOIS","BOIS",IF([1]OTTERSTHAL!$D:$D="BETON","BETON","")))</f>
        <v/>
      </c>
    </row>
    <row r="495" spans="18:18" x14ac:dyDescent="0.25">
      <c r="R495" t="str">
        <f>IF([1]OTTERSTHAL!$D:$D="FER","METAL",IF([1]OTTERSTHAL!$D:$D="BOIS","BOIS",IF([1]OTTERSTHAL!$D:$D="BETON","BETON","")))</f>
        <v/>
      </c>
    </row>
    <row r="496" spans="18:18" x14ac:dyDescent="0.25">
      <c r="R496" t="str">
        <f>IF([1]OTTERSTHAL!$D:$D="FER","METAL",IF([1]OTTERSTHAL!$D:$D="BOIS","BOIS",IF([1]OTTERSTHAL!$D:$D="BETON","BETON","")))</f>
        <v/>
      </c>
    </row>
    <row r="497" spans="18:18" x14ac:dyDescent="0.25">
      <c r="R497" t="str">
        <f>IF([1]OTTERSTHAL!$D:$D="FER","METAL",IF([1]OTTERSTHAL!$D:$D="BOIS","BOIS",IF([1]OTTERSTHAL!$D:$D="BETON","BETON","")))</f>
        <v/>
      </c>
    </row>
    <row r="498" spans="18:18" x14ac:dyDescent="0.25">
      <c r="R498" t="str">
        <f>IF([1]OTTERSTHAL!$D:$D="FER","METAL",IF([1]OTTERSTHAL!$D:$D="BOIS","BOIS",IF([1]OTTERSTHAL!$D:$D="BETON","BETON","")))</f>
        <v/>
      </c>
    </row>
    <row r="499" spans="18:18" x14ac:dyDescent="0.25">
      <c r="R499" t="str">
        <f>IF([1]OTTERSTHAL!$D:$D="FER","METAL",IF([1]OTTERSTHAL!$D:$D="BOIS","BOIS",IF([1]OTTERSTHAL!$D:$D="BETON","BETON","")))</f>
        <v/>
      </c>
    </row>
    <row r="500" spans="18:18" x14ac:dyDescent="0.25">
      <c r="R500" t="str">
        <f>IF([1]OTTERSTHAL!$D:$D="FER","METAL",IF([1]OTTERSTHAL!$D:$D="BOIS","BOIS",IF([1]OTTERSTHAL!$D:$D="BETON","BETON","")))</f>
        <v/>
      </c>
    </row>
    <row r="501" spans="18:18" x14ac:dyDescent="0.25">
      <c r="R501" t="str">
        <f>IF([1]OTTERSTHAL!$D:$D="FER","METAL",IF([1]OTTERSTHAL!$D:$D="BOIS","BOIS",IF([1]OTTERSTHAL!$D:$D="BETON","BETON","")))</f>
        <v/>
      </c>
    </row>
    <row r="502" spans="18:18" x14ac:dyDescent="0.25">
      <c r="R502" t="str">
        <f>IF([1]OTTERSTHAL!$D:$D="FER","METAL",IF([1]OTTERSTHAL!$D:$D="BOIS","BOIS",IF([1]OTTERSTHAL!$D:$D="BETON","BETON","")))</f>
        <v/>
      </c>
    </row>
    <row r="503" spans="18:18" x14ac:dyDescent="0.25">
      <c r="R503" t="str">
        <f>IF([1]OTTERSTHAL!$D:$D="FER","METAL",IF([1]OTTERSTHAL!$D:$D="BOIS","BOIS",IF([1]OTTERSTHAL!$D:$D="BETON","BETON","")))</f>
        <v/>
      </c>
    </row>
    <row r="504" spans="18:18" x14ac:dyDescent="0.25">
      <c r="R504" t="str">
        <f>IF([1]OTTERSTHAL!$D:$D="FER","METAL",IF([1]OTTERSTHAL!$D:$D="BOIS","BOIS",IF([1]OTTERSTHAL!$D:$D="BETON","BETON","")))</f>
        <v/>
      </c>
    </row>
    <row r="505" spans="18:18" x14ac:dyDescent="0.25">
      <c r="R505" t="str">
        <f>IF([1]OTTERSTHAL!$D:$D="FER","METAL",IF([1]OTTERSTHAL!$D:$D="BOIS","BOIS",IF([1]OTTERSTHAL!$D:$D="BETON","BETON","")))</f>
        <v/>
      </c>
    </row>
    <row r="506" spans="18:18" x14ac:dyDescent="0.25">
      <c r="R506" t="str">
        <f>IF([1]OTTERSTHAL!$D:$D="FER","METAL",IF([1]OTTERSTHAL!$D:$D="BOIS","BOIS",IF([1]OTTERSTHAL!$D:$D="BETON","BETON","")))</f>
        <v/>
      </c>
    </row>
    <row r="507" spans="18:18" x14ac:dyDescent="0.25">
      <c r="R507" t="str">
        <f>IF([1]OTTERSTHAL!$D:$D="FER","METAL",IF([1]OTTERSTHAL!$D:$D="BOIS","BOIS",IF([1]OTTERSTHAL!$D:$D="BETON","BETON","")))</f>
        <v/>
      </c>
    </row>
    <row r="508" spans="18:18" x14ac:dyDescent="0.25">
      <c r="R508" t="str">
        <f>IF([1]OTTERSTHAL!$D:$D="FER","METAL",IF([1]OTTERSTHAL!$D:$D="BOIS","BOIS",IF([1]OTTERSTHAL!$D:$D="BETON","BETON","")))</f>
        <v/>
      </c>
    </row>
    <row r="509" spans="18:18" x14ac:dyDescent="0.25">
      <c r="R509" t="str">
        <f>IF([1]OTTERSTHAL!$D:$D="FER","METAL",IF([1]OTTERSTHAL!$D:$D="BOIS","BOIS",IF([1]OTTERSTHAL!$D:$D="BETON","BETON","")))</f>
        <v/>
      </c>
    </row>
    <row r="510" spans="18:18" x14ac:dyDescent="0.25">
      <c r="R510" t="str">
        <f>IF([1]OTTERSTHAL!$D:$D="FER","METAL",IF([1]OTTERSTHAL!$D:$D="BOIS","BOIS",IF([1]OTTERSTHAL!$D:$D="BETON","BETON","")))</f>
        <v/>
      </c>
    </row>
    <row r="511" spans="18:18" x14ac:dyDescent="0.25">
      <c r="R511" t="str">
        <f>IF([1]OTTERSTHAL!$D:$D="FER","METAL",IF([1]OTTERSTHAL!$D:$D="BOIS","BOIS",IF([1]OTTERSTHAL!$D:$D="BETON","BETON","")))</f>
        <v/>
      </c>
    </row>
    <row r="512" spans="18:18" x14ac:dyDescent="0.25">
      <c r="R512" t="str">
        <f>IF([1]OTTERSTHAL!$D:$D="FER","METAL",IF([1]OTTERSTHAL!$D:$D="BOIS","BOIS",IF([1]OTTERSTHAL!$D:$D="BETON","BETON","")))</f>
        <v/>
      </c>
    </row>
    <row r="513" spans="18:18" x14ac:dyDescent="0.25">
      <c r="R513" t="str">
        <f>IF([1]OTTERSTHAL!$D:$D="FER","METAL",IF([1]OTTERSTHAL!$D:$D="BOIS","BOIS",IF([1]OTTERSTHAL!$D:$D="BETON","BETON","")))</f>
        <v/>
      </c>
    </row>
    <row r="514" spans="18:18" x14ac:dyDescent="0.25">
      <c r="R514" t="str">
        <f>IF([1]OTTERSTHAL!$D:$D="FER","METAL",IF([1]OTTERSTHAL!$D:$D="BOIS","BOIS",IF([1]OTTERSTHAL!$D:$D="BETON","BETON","")))</f>
        <v/>
      </c>
    </row>
    <row r="515" spans="18:18" x14ac:dyDescent="0.25">
      <c r="R515" t="str">
        <f>IF([1]OTTERSTHAL!$D:$D="FER","METAL",IF([1]OTTERSTHAL!$D:$D="BOIS","BOIS",IF([1]OTTERSTHAL!$D:$D="BETON","BETON","")))</f>
        <v/>
      </c>
    </row>
    <row r="516" spans="18:18" x14ac:dyDescent="0.25">
      <c r="R516" t="str">
        <f>IF([1]OTTERSTHAL!$D:$D="FER","METAL",IF([1]OTTERSTHAL!$D:$D="BOIS","BOIS",IF([1]OTTERSTHAL!$D:$D="BETON","BETON","")))</f>
        <v/>
      </c>
    </row>
    <row r="517" spans="18:18" x14ac:dyDescent="0.25">
      <c r="R517" t="str">
        <f>IF([1]OTTERSTHAL!$D:$D="FER","METAL",IF([1]OTTERSTHAL!$D:$D="BOIS","BOIS",IF([1]OTTERSTHAL!$D:$D="BETON","BETON","")))</f>
        <v/>
      </c>
    </row>
    <row r="518" spans="18:18" x14ac:dyDescent="0.25">
      <c r="R518" t="str">
        <f>IF([1]OTTERSTHAL!$D:$D="FER","METAL",IF([1]OTTERSTHAL!$D:$D="BOIS","BOIS",IF([1]OTTERSTHAL!$D:$D="BETON","BETON","")))</f>
        <v/>
      </c>
    </row>
    <row r="519" spans="18:18" x14ac:dyDescent="0.25">
      <c r="R519" t="str">
        <f>IF([1]OTTERSTHAL!$D:$D="FER","METAL",IF([1]OTTERSTHAL!$D:$D="BOIS","BOIS",IF([1]OTTERSTHAL!$D:$D="BETON","BETON","")))</f>
        <v/>
      </c>
    </row>
    <row r="520" spans="18:18" x14ac:dyDescent="0.25">
      <c r="R520" t="str">
        <f>IF([1]OTTERSTHAL!$D:$D="FER","METAL",IF([1]OTTERSTHAL!$D:$D="BOIS","BOIS",IF([1]OTTERSTHAL!$D:$D="BETON","BETON","")))</f>
        <v/>
      </c>
    </row>
    <row r="521" spans="18:18" x14ac:dyDescent="0.25">
      <c r="R521" t="str">
        <f>IF([1]OTTERSTHAL!$D:$D="FER","METAL",IF([1]OTTERSTHAL!$D:$D="BOIS","BOIS",IF([1]OTTERSTHAL!$D:$D="BETON","BETON","")))</f>
        <v/>
      </c>
    </row>
    <row r="522" spans="18:18" x14ac:dyDescent="0.25">
      <c r="R522" t="str">
        <f>IF([1]OTTERSTHAL!$D:$D="FER","METAL",IF([1]OTTERSTHAL!$D:$D="BOIS","BOIS",IF([1]OTTERSTHAL!$D:$D="BETON","BETON","")))</f>
        <v/>
      </c>
    </row>
    <row r="523" spans="18:18" x14ac:dyDescent="0.25">
      <c r="R523" t="str">
        <f>IF([1]OTTERSTHAL!$D:$D="FER","METAL",IF([1]OTTERSTHAL!$D:$D="BOIS","BOIS",IF([1]OTTERSTHAL!$D:$D="BETON","BETON","")))</f>
        <v/>
      </c>
    </row>
    <row r="524" spans="18:18" x14ac:dyDescent="0.25">
      <c r="R524" t="str">
        <f>IF([1]OTTERSTHAL!$D:$D="FER","METAL",IF([1]OTTERSTHAL!$D:$D="BOIS","BOIS",IF([1]OTTERSTHAL!$D:$D="BETON","BETON","")))</f>
        <v/>
      </c>
    </row>
    <row r="525" spans="18:18" x14ac:dyDescent="0.25">
      <c r="R525" t="str">
        <f>IF([1]OTTERSTHAL!$D:$D="FER","METAL",IF([1]OTTERSTHAL!$D:$D="BOIS","BOIS",IF([1]OTTERSTHAL!$D:$D="BETON","BETON","")))</f>
        <v/>
      </c>
    </row>
    <row r="526" spans="18:18" x14ac:dyDescent="0.25">
      <c r="R526" t="str">
        <f>IF([1]OTTERSTHAL!$D:$D="FER","METAL",IF([1]OTTERSTHAL!$D:$D="BOIS","BOIS",IF([1]OTTERSTHAL!$D:$D="BETON","BETON","")))</f>
        <v/>
      </c>
    </row>
    <row r="527" spans="18:18" x14ac:dyDescent="0.25">
      <c r="R527" t="str">
        <f>IF([1]OTTERSTHAL!$D:$D="FER","METAL",IF([1]OTTERSTHAL!$D:$D="BOIS","BOIS",IF([1]OTTERSTHAL!$D:$D="BETON","BETON","")))</f>
        <v/>
      </c>
    </row>
    <row r="528" spans="18:18" x14ac:dyDescent="0.25">
      <c r="R528" t="str">
        <f>IF([1]OTTERSTHAL!$D:$D="FER","METAL",IF([1]OTTERSTHAL!$D:$D="BOIS","BOIS",IF([1]OTTERSTHAL!$D:$D="BETON","BETON","")))</f>
        <v/>
      </c>
    </row>
    <row r="529" spans="18:18" x14ac:dyDescent="0.25">
      <c r="R529" t="str">
        <f>IF([1]OTTERSTHAL!$D:$D="FER","METAL",IF([1]OTTERSTHAL!$D:$D="BOIS","BOIS",IF([1]OTTERSTHAL!$D:$D="BETON","BETON","")))</f>
        <v/>
      </c>
    </row>
    <row r="530" spans="18:18" x14ac:dyDescent="0.25">
      <c r="R530" t="str">
        <f>IF([1]OTTERSTHAL!$D:$D="FER","METAL",IF([1]OTTERSTHAL!$D:$D="BOIS","BOIS",IF([1]OTTERSTHAL!$D:$D="BETON","BETON","")))</f>
        <v/>
      </c>
    </row>
    <row r="531" spans="18:18" x14ac:dyDescent="0.25">
      <c r="R531" t="str">
        <f>IF([1]OTTERSTHAL!$D:$D="FER","METAL",IF([1]OTTERSTHAL!$D:$D="BOIS","BOIS",IF([1]OTTERSTHAL!$D:$D="BETON","BETON","")))</f>
        <v/>
      </c>
    </row>
    <row r="532" spans="18:18" x14ac:dyDescent="0.25">
      <c r="R532" t="str">
        <f>IF([1]OTTERSTHAL!$D:$D="FER","METAL",IF([1]OTTERSTHAL!$D:$D="BOIS","BOIS",IF([1]OTTERSTHAL!$D:$D="BETON","BETON","")))</f>
        <v/>
      </c>
    </row>
    <row r="533" spans="18:18" x14ac:dyDescent="0.25">
      <c r="R533" t="str">
        <f>IF([1]OTTERSTHAL!$D:$D="FER","METAL",IF([1]OTTERSTHAL!$D:$D="BOIS","BOIS",IF([1]OTTERSTHAL!$D:$D="BETON","BETON","")))</f>
        <v/>
      </c>
    </row>
    <row r="534" spans="18:18" x14ac:dyDescent="0.25">
      <c r="R534" t="str">
        <f>IF([1]OTTERSTHAL!$D:$D="FER","METAL",IF([1]OTTERSTHAL!$D:$D="BOIS","BOIS",IF([1]OTTERSTHAL!$D:$D="BETON","BETON","")))</f>
        <v/>
      </c>
    </row>
    <row r="535" spans="18:18" x14ac:dyDescent="0.25">
      <c r="R535" t="str">
        <f>IF([1]OTTERSTHAL!$D:$D="FER","METAL",IF([1]OTTERSTHAL!$D:$D="BOIS","BOIS",IF([1]OTTERSTHAL!$D:$D="BETON","BETON","")))</f>
        <v/>
      </c>
    </row>
    <row r="536" spans="18:18" x14ac:dyDescent="0.25">
      <c r="R536" t="str">
        <f>IF([1]OTTERSTHAL!$D:$D="FER","METAL",IF([1]OTTERSTHAL!$D:$D="BOIS","BOIS",IF([1]OTTERSTHAL!$D:$D="BETON","BETON","")))</f>
        <v/>
      </c>
    </row>
    <row r="537" spans="18:18" x14ac:dyDescent="0.25">
      <c r="R537" t="str">
        <f>IF([1]OTTERSTHAL!$D:$D="FER","METAL",IF([1]OTTERSTHAL!$D:$D="BOIS","BOIS",IF([1]OTTERSTHAL!$D:$D="BETON","BETON","")))</f>
        <v/>
      </c>
    </row>
    <row r="538" spans="18:18" x14ac:dyDescent="0.25">
      <c r="R538" t="str">
        <f>IF([1]OTTERSTHAL!$D:$D="FER","METAL",IF([1]OTTERSTHAL!$D:$D="BOIS","BOIS",IF([1]OTTERSTHAL!$D:$D="BETON","BETON","")))</f>
        <v/>
      </c>
    </row>
    <row r="539" spans="18:18" x14ac:dyDescent="0.25">
      <c r="R539" t="str">
        <f>IF([1]OTTERSTHAL!$D:$D="FER","METAL",IF([1]OTTERSTHAL!$D:$D="BOIS","BOIS",IF([1]OTTERSTHAL!$D:$D="BETON","BETON","")))</f>
        <v/>
      </c>
    </row>
    <row r="540" spans="18:18" x14ac:dyDescent="0.25">
      <c r="R540" t="str">
        <f>IF([1]OTTERSTHAL!$D:$D="FER","METAL",IF([1]OTTERSTHAL!$D:$D="BOIS","BOIS",IF([1]OTTERSTHAL!$D:$D="BETON","BETON","")))</f>
        <v/>
      </c>
    </row>
    <row r="541" spans="18:18" x14ac:dyDescent="0.25">
      <c r="R541" t="str">
        <f>IF([1]OTTERSTHAL!$D:$D="FER","METAL",IF([1]OTTERSTHAL!$D:$D="BOIS","BOIS",IF([1]OTTERSTHAL!$D:$D="BETON","BETON","")))</f>
        <v/>
      </c>
    </row>
    <row r="542" spans="18:18" x14ac:dyDescent="0.25">
      <c r="R542" t="str">
        <f>IF([1]OTTERSTHAL!$D:$D="FER","METAL",IF([1]OTTERSTHAL!$D:$D="BOIS","BOIS",IF([1]OTTERSTHAL!$D:$D="BETON","BETON","")))</f>
        <v/>
      </c>
    </row>
    <row r="543" spans="18:18" x14ac:dyDescent="0.25">
      <c r="R543" t="str">
        <f>IF([1]OTTERSTHAL!$D:$D="FER","METAL",IF([1]OTTERSTHAL!$D:$D="BOIS","BOIS",IF([1]OTTERSTHAL!$D:$D="BETON","BETON","")))</f>
        <v/>
      </c>
    </row>
    <row r="544" spans="18:18" x14ac:dyDescent="0.25">
      <c r="R544" t="str">
        <f>IF([1]OTTERSTHAL!$D:$D="FER","METAL",IF([1]OTTERSTHAL!$D:$D="BOIS","BOIS",IF([1]OTTERSTHAL!$D:$D="BETON","BETON","")))</f>
        <v/>
      </c>
    </row>
    <row r="545" spans="18:18" x14ac:dyDescent="0.25">
      <c r="R545" t="str">
        <f>IF([1]OTTERSTHAL!$D:$D="FER","METAL",IF([1]OTTERSTHAL!$D:$D="BOIS","BOIS",IF([1]OTTERSTHAL!$D:$D="BETON","BETON","")))</f>
        <v/>
      </c>
    </row>
    <row r="546" spans="18:18" x14ac:dyDescent="0.25">
      <c r="R546" t="str">
        <f>IF([1]OTTERSTHAL!$D:$D="FER","METAL",IF([1]OTTERSTHAL!$D:$D="BOIS","BOIS",IF([1]OTTERSTHAL!$D:$D="BETON","BETON","")))</f>
        <v/>
      </c>
    </row>
    <row r="547" spans="18:18" x14ac:dyDescent="0.25">
      <c r="R547" t="str">
        <f>IF([1]OTTERSTHAL!$D:$D="FER","METAL",IF([1]OTTERSTHAL!$D:$D="BOIS","BOIS",IF([1]OTTERSTHAL!$D:$D="BETON","BETON","")))</f>
        <v/>
      </c>
    </row>
    <row r="548" spans="18:18" x14ac:dyDescent="0.25">
      <c r="R548" t="str">
        <f>IF([1]OTTERSTHAL!$D:$D="FER","METAL",IF([1]OTTERSTHAL!$D:$D="BOIS","BOIS",IF([1]OTTERSTHAL!$D:$D="BETON","BETON","")))</f>
        <v/>
      </c>
    </row>
    <row r="549" spans="18:18" x14ac:dyDescent="0.25">
      <c r="R549" t="str">
        <f>IF([1]OTTERSTHAL!$D:$D="FER","METAL",IF([1]OTTERSTHAL!$D:$D="BOIS","BOIS",IF([1]OTTERSTHAL!$D:$D="BETON","BETON","")))</f>
        <v/>
      </c>
    </row>
    <row r="550" spans="18:18" x14ac:dyDescent="0.25">
      <c r="R550" t="str">
        <f>IF([1]OTTERSTHAL!$D:$D="FER","METAL",IF([1]OTTERSTHAL!$D:$D="BOIS","BOIS",IF([1]OTTERSTHAL!$D:$D="BETON","BETON","")))</f>
        <v/>
      </c>
    </row>
    <row r="551" spans="18:18" x14ac:dyDescent="0.25">
      <c r="R551" t="str">
        <f>IF([1]OTTERSTHAL!$D:$D="FER","METAL",IF([1]OTTERSTHAL!$D:$D="BOIS","BOIS",IF([1]OTTERSTHAL!$D:$D="BETON","BETON","")))</f>
        <v/>
      </c>
    </row>
    <row r="552" spans="18:18" x14ac:dyDescent="0.25">
      <c r="R552" t="str">
        <f>IF([1]OTTERSTHAL!$D:$D="FER","METAL",IF([1]OTTERSTHAL!$D:$D="BOIS","BOIS",IF([1]OTTERSTHAL!$D:$D="BETON","BETON","")))</f>
        <v/>
      </c>
    </row>
    <row r="553" spans="18:18" x14ac:dyDescent="0.25">
      <c r="R553" t="str">
        <f>IF([1]OTTERSTHAL!$D:$D="FER","METAL",IF([1]OTTERSTHAL!$D:$D="BOIS","BOIS",IF([1]OTTERSTHAL!$D:$D="BETON","BETON","")))</f>
        <v/>
      </c>
    </row>
    <row r="554" spans="18:18" x14ac:dyDescent="0.25">
      <c r="R554" t="str">
        <f>IF([1]OTTERSTHAL!$D:$D="FER","METAL",IF([1]OTTERSTHAL!$D:$D="BOIS","BOIS",IF([1]OTTERSTHAL!$D:$D="BETON","BETON","")))</f>
        <v/>
      </c>
    </row>
    <row r="555" spans="18:18" x14ac:dyDescent="0.25">
      <c r="R555" t="str">
        <f>IF([1]OTTERSTHAL!$D:$D="FER","METAL",IF([1]OTTERSTHAL!$D:$D="BOIS","BOIS",IF([1]OTTERSTHAL!$D:$D="BETON","BETON","")))</f>
        <v/>
      </c>
    </row>
    <row r="556" spans="18:18" x14ac:dyDescent="0.25">
      <c r="R556" t="str">
        <f>IF([1]OTTERSTHAL!$D:$D="FER","METAL",IF([1]OTTERSTHAL!$D:$D="BOIS","BOIS",IF([1]OTTERSTHAL!$D:$D="BETON","BETON","")))</f>
        <v/>
      </c>
    </row>
    <row r="557" spans="18:18" x14ac:dyDescent="0.25">
      <c r="R557" t="str">
        <f>IF([1]OTTERSTHAL!$D:$D="FER","METAL",IF([1]OTTERSTHAL!$D:$D="BOIS","BOIS",IF([1]OTTERSTHAL!$D:$D="BETON","BETON","")))</f>
        <v/>
      </c>
    </row>
    <row r="558" spans="18:18" x14ac:dyDescent="0.25">
      <c r="R558" t="str">
        <f>IF([1]OTTERSTHAL!$D:$D="FER","METAL",IF([1]OTTERSTHAL!$D:$D="BOIS","BOIS",IF([1]OTTERSTHAL!$D:$D="BETON","BETON","")))</f>
        <v/>
      </c>
    </row>
    <row r="559" spans="18:18" x14ac:dyDescent="0.25">
      <c r="R559" t="str">
        <f>IF([1]OTTERSTHAL!$D:$D="FER","METAL",IF([1]OTTERSTHAL!$D:$D="BOIS","BOIS",IF([1]OTTERSTHAL!$D:$D="BETON","BETON","")))</f>
        <v/>
      </c>
    </row>
    <row r="560" spans="18:18" x14ac:dyDescent="0.25">
      <c r="R560" t="str">
        <f>IF([1]OTTERSTHAL!$D:$D="FER","METAL",IF([1]OTTERSTHAL!$D:$D="BOIS","BOIS",IF([1]OTTERSTHAL!$D:$D="BETON","BETON","")))</f>
        <v/>
      </c>
    </row>
    <row r="561" spans="18:18" x14ac:dyDescent="0.25">
      <c r="R561" t="str">
        <f>IF([1]OTTERSTHAL!$D:$D="FER","METAL",IF([1]OTTERSTHAL!$D:$D="BOIS","BOIS",IF([1]OTTERSTHAL!$D:$D="BETON","BETON","")))</f>
        <v/>
      </c>
    </row>
    <row r="562" spans="18:18" x14ac:dyDescent="0.25">
      <c r="R562" t="str">
        <f>IF([1]OTTERSTHAL!$D:$D="FER","METAL",IF([1]OTTERSTHAL!$D:$D="BOIS","BOIS",IF([1]OTTERSTHAL!$D:$D="BETON","BETON","")))</f>
        <v/>
      </c>
    </row>
    <row r="563" spans="18:18" x14ac:dyDescent="0.25">
      <c r="R563" t="str">
        <f>IF([1]OTTERSTHAL!$D:$D="FER","METAL",IF([1]OTTERSTHAL!$D:$D="BOIS","BOIS",IF([1]OTTERSTHAL!$D:$D="BETON","BETON","")))</f>
        <v/>
      </c>
    </row>
    <row r="564" spans="18:18" x14ac:dyDescent="0.25">
      <c r="R564" t="str">
        <f>IF([1]OTTERSTHAL!$D:$D="FER","METAL",IF([1]OTTERSTHAL!$D:$D="BOIS","BOIS",IF([1]OTTERSTHAL!$D:$D="BETON","BETON","")))</f>
        <v/>
      </c>
    </row>
    <row r="565" spans="18:18" x14ac:dyDescent="0.25">
      <c r="R565" t="str">
        <f>IF([1]OTTERSTHAL!$D:$D="FER","METAL",IF([1]OTTERSTHAL!$D:$D="BOIS","BOIS",IF([1]OTTERSTHAL!$D:$D="BETON","BETON","")))</f>
        <v/>
      </c>
    </row>
    <row r="566" spans="18:18" x14ac:dyDescent="0.25">
      <c r="R566" t="str">
        <f>IF([1]OTTERSTHAL!$D:$D="FER","METAL",IF([1]OTTERSTHAL!$D:$D="BOIS","BOIS",IF([1]OTTERSTHAL!$D:$D="BETON","BETON","")))</f>
        <v/>
      </c>
    </row>
    <row r="567" spans="18:18" x14ac:dyDescent="0.25">
      <c r="R567" t="str">
        <f>IF([1]OTTERSTHAL!$D:$D="FER","METAL",IF([1]OTTERSTHAL!$D:$D="BOIS","BOIS",IF([1]OTTERSTHAL!$D:$D="BETON","BETON","")))</f>
        <v/>
      </c>
    </row>
    <row r="568" spans="18:18" x14ac:dyDescent="0.25">
      <c r="R568" t="str">
        <f>IF([1]OTTERSTHAL!$D:$D="FER","METAL",IF([1]OTTERSTHAL!$D:$D="BOIS","BOIS",IF([1]OTTERSTHAL!$D:$D="BETON","BETON","")))</f>
        <v/>
      </c>
    </row>
    <row r="569" spans="18:18" x14ac:dyDescent="0.25">
      <c r="R569" t="str">
        <f>IF([1]OTTERSTHAL!$D:$D="FER","METAL",IF([1]OTTERSTHAL!$D:$D="BOIS","BOIS",IF([1]OTTERSTHAL!$D:$D="BETON","BETON","")))</f>
        <v/>
      </c>
    </row>
    <row r="570" spans="18:18" x14ac:dyDescent="0.25">
      <c r="R570" t="str">
        <f>IF([1]OTTERSTHAL!$D:$D="FER","METAL",IF([1]OTTERSTHAL!$D:$D="BOIS","BOIS",IF([1]OTTERSTHAL!$D:$D="BETON","BETON","")))</f>
        <v/>
      </c>
    </row>
    <row r="571" spans="18:18" x14ac:dyDescent="0.25">
      <c r="R571" t="str">
        <f>IF([1]OTTERSTHAL!$D:$D="FER","METAL",IF([1]OTTERSTHAL!$D:$D="BOIS","BOIS",IF([1]OTTERSTHAL!$D:$D="BETON","BETON","")))</f>
        <v/>
      </c>
    </row>
    <row r="572" spans="18:18" x14ac:dyDescent="0.25">
      <c r="R572" t="str">
        <f>IF([1]OTTERSTHAL!$D:$D="FER","METAL",IF([1]OTTERSTHAL!$D:$D="BOIS","BOIS",IF([1]OTTERSTHAL!$D:$D="BETON","BETON","")))</f>
        <v/>
      </c>
    </row>
    <row r="573" spans="18:18" x14ac:dyDescent="0.25">
      <c r="R573" t="str">
        <f>IF([1]OTTERSTHAL!$D:$D="FER","METAL",IF([1]OTTERSTHAL!$D:$D="BOIS","BOIS",IF([1]OTTERSTHAL!$D:$D="BETON","BETON","")))</f>
        <v/>
      </c>
    </row>
    <row r="574" spans="18:18" x14ac:dyDescent="0.25">
      <c r="R574" t="str">
        <f>IF([1]OTTERSTHAL!$D:$D="FER","METAL",IF([1]OTTERSTHAL!$D:$D="BOIS","BOIS",IF([1]OTTERSTHAL!$D:$D="BETON","BETON","")))</f>
        <v/>
      </c>
    </row>
    <row r="575" spans="18:18" x14ac:dyDescent="0.25">
      <c r="R575" t="str">
        <f>IF([1]OTTERSTHAL!$D:$D="FER","METAL",IF([1]OTTERSTHAL!$D:$D="BOIS","BOIS",IF([1]OTTERSTHAL!$D:$D="BETON","BETON","")))</f>
        <v/>
      </c>
    </row>
    <row r="576" spans="18:18" x14ac:dyDescent="0.25">
      <c r="R576" t="str">
        <f>IF([1]OTTERSTHAL!$D:$D="FER","METAL",IF([1]OTTERSTHAL!$D:$D="BOIS","BOIS",IF([1]OTTERSTHAL!$D:$D="BETON","BETON","")))</f>
        <v/>
      </c>
    </row>
    <row r="577" spans="18:18" x14ac:dyDescent="0.25">
      <c r="R577" t="str">
        <f>IF([1]OTTERSTHAL!$D:$D="FER","METAL",IF([1]OTTERSTHAL!$D:$D="BOIS","BOIS",IF([1]OTTERSTHAL!$D:$D="BETON","BETON","")))</f>
        <v/>
      </c>
    </row>
    <row r="578" spans="18:18" x14ac:dyDescent="0.25">
      <c r="R578" t="str">
        <f>IF([1]OTTERSTHAL!$D:$D="FER","METAL",IF([1]OTTERSTHAL!$D:$D="BOIS","BOIS",IF([1]OTTERSTHAL!$D:$D="BETON","BETON","")))</f>
        <v/>
      </c>
    </row>
    <row r="579" spans="18:18" x14ac:dyDescent="0.25">
      <c r="R579" t="str">
        <f>IF([1]OTTERSTHAL!$D:$D="FER","METAL",IF([1]OTTERSTHAL!$D:$D="BOIS","BOIS",IF([1]OTTERSTHAL!$D:$D="BETON","BETON","")))</f>
        <v/>
      </c>
    </row>
    <row r="580" spans="18:18" x14ac:dyDescent="0.25">
      <c r="R580" t="str">
        <f>IF([1]OTTERSTHAL!$D:$D="FER","METAL",IF([1]OTTERSTHAL!$D:$D="BOIS","BOIS",IF([1]OTTERSTHAL!$D:$D="BETON","BETON","")))</f>
        <v/>
      </c>
    </row>
    <row r="581" spans="18:18" x14ac:dyDescent="0.25">
      <c r="R581" t="str">
        <f>IF([1]OTTERSTHAL!$D:$D="FER","METAL",IF([1]OTTERSTHAL!$D:$D="BOIS","BOIS",IF([1]OTTERSTHAL!$D:$D="BETON","BETON","")))</f>
        <v/>
      </c>
    </row>
    <row r="582" spans="18:18" x14ac:dyDescent="0.25">
      <c r="R582" t="str">
        <f>IF([1]OTTERSTHAL!$D:$D="FER","METAL",IF([1]OTTERSTHAL!$D:$D="BOIS","BOIS",IF([1]OTTERSTHAL!$D:$D="BETON","BETON","")))</f>
        <v/>
      </c>
    </row>
    <row r="583" spans="18:18" x14ac:dyDescent="0.25">
      <c r="R583" t="str">
        <f>IF([1]OTTERSTHAL!$D:$D="FER","METAL",IF([1]OTTERSTHAL!$D:$D="BOIS","BOIS",IF([1]OTTERSTHAL!$D:$D="BETON","BETON","")))</f>
        <v/>
      </c>
    </row>
    <row r="584" spans="18:18" x14ac:dyDescent="0.25">
      <c r="R584" t="str">
        <f>IF([1]OTTERSTHAL!$D:$D="FER","METAL",IF([1]OTTERSTHAL!$D:$D="BOIS","BOIS",IF([1]OTTERSTHAL!$D:$D="BETON","BETON","")))</f>
        <v/>
      </c>
    </row>
    <row r="585" spans="18:18" x14ac:dyDescent="0.25">
      <c r="R585" t="str">
        <f>IF([1]OTTERSTHAL!$D:$D="FER","METAL",IF([1]OTTERSTHAL!$D:$D="BOIS","BOIS",IF([1]OTTERSTHAL!$D:$D="BETON","BETON","")))</f>
        <v/>
      </c>
    </row>
    <row r="586" spans="18:18" x14ac:dyDescent="0.25">
      <c r="R586" t="str">
        <f>IF([1]OTTERSTHAL!$D:$D="FER","METAL",IF([1]OTTERSTHAL!$D:$D="BOIS","BOIS",IF([1]OTTERSTHAL!$D:$D="BETON","BETON","")))</f>
        <v/>
      </c>
    </row>
    <row r="587" spans="18:18" x14ac:dyDescent="0.25">
      <c r="R587" t="str">
        <f>IF([1]OTTERSTHAL!$D:$D="FER","METAL",IF([1]OTTERSTHAL!$D:$D="BOIS","BOIS",IF([1]OTTERSTHAL!$D:$D="BETON","BETON","")))</f>
        <v/>
      </c>
    </row>
    <row r="588" spans="18:18" x14ac:dyDescent="0.25">
      <c r="R588" t="str">
        <f>IF([1]OTTERSTHAL!$D:$D="FER","METAL",IF([1]OTTERSTHAL!$D:$D="BOIS","BOIS",IF([1]OTTERSTHAL!$D:$D="BETON","BETON","")))</f>
        <v/>
      </c>
    </row>
    <row r="589" spans="18:18" x14ac:dyDescent="0.25">
      <c r="R589" t="str">
        <f>IF([1]OTTERSTHAL!$D:$D="FER","METAL",IF([1]OTTERSTHAL!$D:$D="BOIS","BOIS",IF([1]OTTERSTHAL!$D:$D="BETON","BETON","")))</f>
        <v/>
      </c>
    </row>
    <row r="590" spans="18:18" x14ac:dyDescent="0.25">
      <c r="R590" t="str">
        <f>IF([1]OTTERSTHAL!$D:$D="FER","METAL",IF([1]OTTERSTHAL!$D:$D="BOIS","BOIS",IF([1]OTTERSTHAL!$D:$D="BETON","BETON","")))</f>
        <v/>
      </c>
    </row>
    <row r="591" spans="18:18" x14ac:dyDescent="0.25">
      <c r="R591" t="str">
        <f>IF([1]OTTERSTHAL!$D:$D="FER","METAL",IF([1]OTTERSTHAL!$D:$D="BOIS","BOIS",IF([1]OTTERSTHAL!$D:$D="BETON","BETON","")))</f>
        <v/>
      </c>
    </row>
    <row r="592" spans="18:18" x14ac:dyDescent="0.25">
      <c r="R592" t="str">
        <f>IF([1]OTTERSTHAL!$D:$D="FER","METAL",IF([1]OTTERSTHAL!$D:$D="BOIS","BOIS",IF([1]OTTERSTHAL!$D:$D="BETON","BETON","")))</f>
        <v/>
      </c>
    </row>
    <row r="593" spans="18:18" x14ac:dyDescent="0.25">
      <c r="R593" t="str">
        <f>IF([1]OTTERSTHAL!$D:$D="FER","METAL",IF([1]OTTERSTHAL!$D:$D="BOIS","BOIS",IF([1]OTTERSTHAL!$D:$D="BETON","BETON","")))</f>
        <v/>
      </c>
    </row>
    <row r="594" spans="18:18" x14ac:dyDescent="0.25">
      <c r="R594" t="str">
        <f>IF([1]OTTERSTHAL!$D:$D="FER","METAL",IF([1]OTTERSTHAL!$D:$D="BOIS","BOIS",IF([1]OTTERSTHAL!$D:$D="BETON","BETON","")))</f>
        <v/>
      </c>
    </row>
    <row r="595" spans="18:18" x14ac:dyDescent="0.25">
      <c r="R595" t="str">
        <f>IF([1]OTTERSTHAL!$D:$D="FER","METAL",IF([1]OTTERSTHAL!$D:$D="BOIS","BOIS",IF([1]OTTERSTHAL!$D:$D="BETON","BETON","")))</f>
        <v/>
      </c>
    </row>
    <row r="596" spans="18:18" x14ac:dyDescent="0.25">
      <c r="R596" t="str">
        <f>IF([1]OTTERSTHAL!$D:$D="FER","METAL",IF([1]OTTERSTHAL!$D:$D="BOIS","BOIS",IF([1]OTTERSTHAL!$D:$D="BETON","BETON","")))</f>
        <v/>
      </c>
    </row>
    <row r="597" spans="18:18" x14ac:dyDescent="0.25">
      <c r="R597" t="str">
        <f>IF([1]OTTERSTHAL!$D:$D="FER","METAL",IF([1]OTTERSTHAL!$D:$D="BOIS","BOIS",IF([1]OTTERSTHAL!$D:$D="BETON","BETON","")))</f>
        <v/>
      </c>
    </row>
    <row r="598" spans="18:18" x14ac:dyDescent="0.25">
      <c r="R598" t="str">
        <f>IF([1]OTTERSTHAL!$D:$D="FER","METAL",IF([1]OTTERSTHAL!$D:$D="BOIS","BOIS",IF([1]OTTERSTHAL!$D:$D="BETON","BETON","")))</f>
        <v/>
      </c>
    </row>
    <row r="599" spans="18:18" x14ac:dyDescent="0.25">
      <c r="R599" t="str">
        <f>IF([1]OTTERSTHAL!$D:$D="FER","METAL",IF([1]OTTERSTHAL!$D:$D="BOIS","BOIS",IF([1]OTTERSTHAL!$D:$D="BETON","BETON","")))</f>
        <v/>
      </c>
    </row>
    <row r="600" spans="18:18" x14ac:dyDescent="0.25">
      <c r="R600" t="str">
        <f>IF([1]OTTERSTHAL!$D:$D="FER","METAL",IF([1]OTTERSTHAL!$D:$D="BOIS","BOIS",IF([1]OTTERSTHAL!$D:$D="BETON","BETON","")))</f>
        <v/>
      </c>
    </row>
    <row r="601" spans="18:18" x14ac:dyDescent="0.25">
      <c r="R601" t="str">
        <f>IF([1]OTTERSTHAL!$D:$D="FER","METAL",IF([1]OTTERSTHAL!$D:$D="BOIS","BOIS",IF([1]OTTERSTHAL!$D:$D="BETON","BETON","")))</f>
        <v/>
      </c>
    </row>
    <row r="602" spans="18:18" x14ac:dyDescent="0.25">
      <c r="R602" t="str">
        <f>IF([1]OTTERSTHAL!$D:$D="FER","METAL",IF([1]OTTERSTHAL!$D:$D="BOIS","BOIS",IF([1]OTTERSTHAL!$D:$D="BETON","BETON","")))</f>
        <v/>
      </c>
    </row>
    <row r="603" spans="18:18" x14ac:dyDescent="0.25">
      <c r="R603" t="str">
        <f>IF([1]OTTERSTHAL!$D:$D="FER","METAL",IF([1]OTTERSTHAL!$D:$D="BOIS","BOIS",IF([1]OTTERSTHAL!$D:$D="BETON","BETON","")))</f>
        <v/>
      </c>
    </row>
    <row r="604" spans="18:18" x14ac:dyDescent="0.25">
      <c r="R604" t="str">
        <f>IF([1]OTTERSTHAL!$D:$D="FER","METAL",IF([1]OTTERSTHAL!$D:$D="BOIS","BOIS",IF([1]OTTERSTHAL!$D:$D="BETON","BETON","")))</f>
        <v/>
      </c>
    </row>
    <row r="605" spans="18:18" x14ac:dyDescent="0.25">
      <c r="R605" t="str">
        <f>IF([1]OTTERSTHAL!$D:$D="FER","METAL",IF([1]OTTERSTHAL!$D:$D="BOIS","BOIS",IF([1]OTTERSTHAL!$D:$D="BETON","BETON","")))</f>
        <v/>
      </c>
    </row>
    <row r="606" spans="18:18" x14ac:dyDescent="0.25">
      <c r="R606" t="str">
        <f>IF([1]OTTERSTHAL!$D:$D="FER","METAL",IF([1]OTTERSTHAL!$D:$D="BOIS","BOIS",IF([1]OTTERSTHAL!$D:$D="BETON","BETON","")))</f>
        <v/>
      </c>
    </row>
    <row r="607" spans="18:18" x14ac:dyDescent="0.25">
      <c r="R607" t="str">
        <f>IF([1]OTTERSTHAL!$D:$D="FER","METAL",IF([1]OTTERSTHAL!$D:$D="BOIS","BOIS",IF([1]OTTERSTHAL!$D:$D="BETON","BETON","")))</f>
        <v/>
      </c>
    </row>
    <row r="608" spans="18:18" x14ac:dyDescent="0.25">
      <c r="R608" t="str">
        <f>IF([1]OTTERSTHAL!$D:$D="FER","METAL",IF([1]OTTERSTHAL!$D:$D="BOIS","BOIS",IF([1]OTTERSTHAL!$D:$D="BETON","BETON","")))</f>
        <v/>
      </c>
    </row>
    <row r="609" spans="18:18" x14ac:dyDescent="0.25">
      <c r="R609" t="str">
        <f>IF([1]OTTERSTHAL!$D:$D="FER","METAL",IF([1]OTTERSTHAL!$D:$D="BOIS","BOIS",IF([1]OTTERSTHAL!$D:$D="BETON","BETON","")))</f>
        <v/>
      </c>
    </row>
    <row r="610" spans="18:18" x14ac:dyDescent="0.25">
      <c r="R610" t="str">
        <f>IF([1]OTTERSTHAL!$D:$D="FER","METAL",IF([1]OTTERSTHAL!$D:$D="BOIS","BOIS",IF([1]OTTERSTHAL!$D:$D="BETON","BETON","")))</f>
        <v/>
      </c>
    </row>
    <row r="611" spans="18:18" x14ac:dyDescent="0.25">
      <c r="R611" t="str">
        <f>IF([1]OTTERSTHAL!$D:$D="FER","METAL",IF([1]OTTERSTHAL!$D:$D="BOIS","BOIS",IF([1]OTTERSTHAL!$D:$D="BETON","BETON","")))</f>
        <v/>
      </c>
    </row>
    <row r="612" spans="18:18" x14ac:dyDescent="0.25">
      <c r="R612" t="str">
        <f>IF([1]OTTERSTHAL!$D:$D="FER","METAL",IF([1]OTTERSTHAL!$D:$D="BOIS","BOIS",IF([1]OTTERSTHAL!$D:$D="BETON","BETON","")))</f>
        <v/>
      </c>
    </row>
    <row r="613" spans="18:18" x14ac:dyDescent="0.25">
      <c r="R613" t="str">
        <f>IF([1]OTTERSTHAL!$D:$D="FER","METAL",IF([1]OTTERSTHAL!$D:$D="BOIS","BOIS",IF([1]OTTERSTHAL!$D:$D="BETON","BETON","")))</f>
        <v/>
      </c>
    </row>
    <row r="614" spans="18:18" x14ac:dyDescent="0.25">
      <c r="R614" t="str">
        <f>IF([1]OTTERSTHAL!$D:$D="FER","METAL",IF([1]OTTERSTHAL!$D:$D="BOIS","BOIS",IF([1]OTTERSTHAL!$D:$D="BETON","BETON","")))</f>
        <v/>
      </c>
    </row>
    <row r="615" spans="18:18" x14ac:dyDescent="0.25">
      <c r="R615" t="str">
        <f>IF([1]OTTERSTHAL!$D:$D="FER","METAL",IF([1]OTTERSTHAL!$D:$D="BOIS","BOIS",IF([1]OTTERSTHAL!$D:$D="BETON","BETON","")))</f>
        <v/>
      </c>
    </row>
    <row r="616" spans="18:18" x14ac:dyDescent="0.25">
      <c r="R616" t="str">
        <f>IF([1]OTTERSTHAL!$D:$D="FER","METAL",IF([1]OTTERSTHAL!$D:$D="BOIS","BOIS",IF([1]OTTERSTHAL!$D:$D="BETON","BETON","")))</f>
        <v/>
      </c>
    </row>
    <row r="617" spans="18:18" x14ac:dyDescent="0.25">
      <c r="R617" t="str">
        <f>IF([1]OTTERSTHAL!$D:$D="FER","METAL",IF([1]OTTERSTHAL!$D:$D="BOIS","BOIS",IF([1]OTTERSTHAL!$D:$D="BETON","BETON","")))</f>
        <v/>
      </c>
    </row>
    <row r="618" spans="18:18" x14ac:dyDescent="0.25">
      <c r="R618" t="str">
        <f>IF([1]OTTERSTHAL!$D:$D="FER","METAL",IF([1]OTTERSTHAL!$D:$D="BOIS","BOIS",IF([1]OTTERSTHAL!$D:$D="BETON","BETON","")))</f>
        <v/>
      </c>
    </row>
    <row r="619" spans="18:18" x14ac:dyDescent="0.25">
      <c r="R619" t="str">
        <f>IF([1]OTTERSTHAL!$D:$D="FER","METAL",IF([1]OTTERSTHAL!$D:$D="BOIS","BOIS",IF([1]OTTERSTHAL!$D:$D="BETON","BETON","")))</f>
        <v/>
      </c>
    </row>
    <row r="620" spans="18:18" x14ac:dyDescent="0.25">
      <c r="R620" t="str">
        <f>IF([1]OTTERSTHAL!$D:$D="FER","METAL",IF([1]OTTERSTHAL!$D:$D="BOIS","BOIS",IF([1]OTTERSTHAL!$D:$D="BETON","BETON","")))</f>
        <v/>
      </c>
    </row>
    <row r="621" spans="18:18" x14ac:dyDescent="0.25">
      <c r="R621" t="str">
        <f>IF([1]OTTERSTHAL!$D:$D="FER","METAL",IF([1]OTTERSTHAL!$D:$D="BOIS","BOIS",IF([1]OTTERSTHAL!$D:$D="BETON","BETON","")))</f>
        <v/>
      </c>
    </row>
    <row r="622" spans="18:18" x14ac:dyDescent="0.25">
      <c r="R622" t="str">
        <f>IF([1]OTTERSTHAL!$D:$D="FER","METAL",IF([1]OTTERSTHAL!$D:$D="BOIS","BOIS",IF([1]OTTERSTHAL!$D:$D="BETON","BETON","")))</f>
        <v/>
      </c>
    </row>
    <row r="623" spans="18:18" x14ac:dyDescent="0.25">
      <c r="R623" t="str">
        <f>IF([1]OTTERSTHAL!$D:$D="FER","METAL",IF([1]OTTERSTHAL!$D:$D="BOIS","BOIS",IF([1]OTTERSTHAL!$D:$D="BETON","BETON","")))</f>
        <v/>
      </c>
    </row>
    <row r="624" spans="18:18" x14ac:dyDescent="0.25">
      <c r="R624" t="str">
        <f>IF([1]OTTERSTHAL!$D:$D="FER","METAL",IF([1]OTTERSTHAL!$D:$D="BOIS","BOIS",IF([1]OTTERSTHAL!$D:$D="BETON","BETON","")))</f>
        <v/>
      </c>
    </row>
    <row r="625" spans="18:18" x14ac:dyDescent="0.25">
      <c r="R625" t="str">
        <f>IF([1]OTTERSTHAL!$D:$D="FER","METAL",IF([1]OTTERSTHAL!$D:$D="BOIS","BOIS",IF([1]OTTERSTHAL!$D:$D="BETON","BETON","")))</f>
        <v/>
      </c>
    </row>
    <row r="626" spans="18:18" x14ac:dyDescent="0.25">
      <c r="R626" t="str">
        <f>IF([1]OTTERSTHAL!$D:$D="FER","METAL",IF([1]OTTERSTHAL!$D:$D="BOIS","BOIS",IF([1]OTTERSTHAL!$D:$D="BETON","BETON","")))</f>
        <v/>
      </c>
    </row>
    <row r="627" spans="18:18" x14ac:dyDescent="0.25">
      <c r="R627" t="str">
        <f>IF([1]OTTERSTHAL!$D:$D="FER","METAL",IF([1]OTTERSTHAL!$D:$D="BOIS","BOIS",IF([1]OTTERSTHAL!$D:$D="BETON","BETON","")))</f>
        <v/>
      </c>
    </row>
    <row r="628" spans="18:18" x14ac:dyDescent="0.25">
      <c r="R628" t="str">
        <f>IF([1]OTTERSTHAL!$D:$D="FER","METAL",IF([1]OTTERSTHAL!$D:$D="BOIS","BOIS",IF([1]OTTERSTHAL!$D:$D="BETON","BETON","")))</f>
        <v/>
      </c>
    </row>
    <row r="629" spans="18:18" x14ac:dyDescent="0.25">
      <c r="R629" t="str">
        <f>IF([1]OTTERSTHAL!$D:$D="FER","METAL",IF([1]OTTERSTHAL!$D:$D="BOIS","BOIS",IF([1]OTTERSTHAL!$D:$D="BETON","BETON","")))</f>
        <v/>
      </c>
    </row>
    <row r="630" spans="18:18" x14ac:dyDescent="0.25">
      <c r="R630" t="str">
        <f>IF([1]OTTERSTHAL!$D:$D="FER","METAL",IF([1]OTTERSTHAL!$D:$D="BOIS","BOIS",IF([1]OTTERSTHAL!$D:$D="BETON","BETON","")))</f>
        <v/>
      </c>
    </row>
    <row r="631" spans="18:18" x14ac:dyDescent="0.25">
      <c r="R631" t="str">
        <f>IF([1]OTTERSTHAL!$D:$D="FER","METAL",IF([1]OTTERSTHAL!$D:$D="BOIS","BOIS",IF([1]OTTERSTHAL!$D:$D="BETON","BETON","")))</f>
        <v/>
      </c>
    </row>
    <row r="632" spans="18:18" x14ac:dyDescent="0.25">
      <c r="R632" t="str">
        <f>IF([1]OTTERSTHAL!$D:$D="FER","METAL",IF([1]OTTERSTHAL!$D:$D="BOIS","BOIS",IF([1]OTTERSTHAL!$D:$D="BETON","BETON","")))</f>
        <v/>
      </c>
    </row>
    <row r="633" spans="18:18" x14ac:dyDescent="0.25">
      <c r="R633" t="str">
        <f>IF([1]OTTERSTHAL!$D:$D="FER","METAL",IF([1]OTTERSTHAL!$D:$D="BOIS","BOIS",IF([1]OTTERSTHAL!$D:$D="BETON","BETON","")))</f>
        <v/>
      </c>
    </row>
    <row r="634" spans="18:18" x14ac:dyDescent="0.25">
      <c r="R634" t="str">
        <f>IF([1]OTTERSTHAL!$D:$D="FER","METAL",IF([1]OTTERSTHAL!$D:$D="BOIS","BOIS",IF([1]OTTERSTHAL!$D:$D="BETON","BETON","")))</f>
        <v/>
      </c>
    </row>
    <row r="635" spans="18:18" x14ac:dyDescent="0.25">
      <c r="R635" t="str">
        <f>IF([1]OTTERSTHAL!$D:$D="FER","METAL",IF([1]OTTERSTHAL!$D:$D="BOIS","BOIS",IF([1]OTTERSTHAL!$D:$D="BETON","BETON","")))</f>
        <v/>
      </c>
    </row>
    <row r="636" spans="18:18" x14ac:dyDescent="0.25">
      <c r="R636" t="str">
        <f>IF([1]OTTERSTHAL!$D:$D="FER","METAL",IF([1]OTTERSTHAL!$D:$D="BOIS","BOIS",IF([1]OTTERSTHAL!$D:$D="BETON","BETON","")))</f>
        <v/>
      </c>
    </row>
    <row r="637" spans="18:18" x14ac:dyDescent="0.25">
      <c r="R637" t="str">
        <f>IF([1]OTTERSTHAL!$D:$D="FER","METAL",IF([1]OTTERSTHAL!$D:$D="BOIS","BOIS",IF([1]OTTERSTHAL!$D:$D="BETON","BETON","")))</f>
        <v/>
      </c>
    </row>
    <row r="638" spans="18:18" x14ac:dyDescent="0.25">
      <c r="R638" t="str">
        <f>IF([1]OTTERSTHAL!$D:$D="FER","METAL",IF([1]OTTERSTHAL!$D:$D="BOIS","BOIS",IF([1]OTTERSTHAL!$D:$D="BETON","BETON","")))</f>
        <v/>
      </c>
    </row>
    <row r="639" spans="18:18" x14ac:dyDescent="0.25">
      <c r="R639" t="str">
        <f>IF([1]OTTERSTHAL!$D:$D="FER","METAL",IF([1]OTTERSTHAL!$D:$D="BOIS","BOIS",IF([1]OTTERSTHAL!$D:$D="BETON","BETON","")))</f>
        <v/>
      </c>
    </row>
    <row r="640" spans="18:18" x14ac:dyDescent="0.25">
      <c r="R640" t="str">
        <f>IF([1]OTTERSTHAL!$D:$D="FER","METAL",IF([1]OTTERSTHAL!$D:$D="BOIS","BOIS",IF([1]OTTERSTHAL!$D:$D="BETON","BETON","")))</f>
        <v/>
      </c>
    </row>
    <row r="641" spans="18:18" x14ac:dyDescent="0.25">
      <c r="R641" t="str">
        <f>IF([1]OTTERSTHAL!$D:$D="FER","METAL",IF([1]OTTERSTHAL!$D:$D="BOIS","BOIS",IF([1]OTTERSTHAL!$D:$D="BETON","BETON","")))</f>
        <v/>
      </c>
    </row>
    <row r="642" spans="18:18" x14ac:dyDescent="0.25">
      <c r="R642" t="str">
        <f>IF([1]OTTERSTHAL!$D:$D="FER","METAL",IF([1]OTTERSTHAL!$D:$D="BOIS","BOIS",IF([1]OTTERSTHAL!$D:$D="BETON","BETON","")))</f>
        <v/>
      </c>
    </row>
    <row r="643" spans="18:18" x14ac:dyDescent="0.25">
      <c r="R643" t="str">
        <f>IF([1]OTTERSTHAL!$D:$D="FER","METAL",IF([1]OTTERSTHAL!$D:$D="BOIS","BOIS",IF([1]OTTERSTHAL!$D:$D="BETON","BETON","")))</f>
        <v/>
      </c>
    </row>
    <row r="644" spans="18:18" x14ac:dyDescent="0.25">
      <c r="R644" t="str">
        <f>IF([1]OTTERSTHAL!$D:$D="FER","METAL",IF([1]OTTERSTHAL!$D:$D="BOIS","BOIS",IF([1]OTTERSTHAL!$D:$D="BETON","BETON","")))</f>
        <v/>
      </c>
    </row>
    <row r="645" spans="18:18" x14ac:dyDescent="0.25">
      <c r="R645" t="str">
        <f>IF([1]OTTERSTHAL!$D:$D="FER","METAL",IF([1]OTTERSTHAL!$D:$D="BOIS","BOIS",IF([1]OTTERSTHAL!$D:$D="BETON","BETON","")))</f>
        <v/>
      </c>
    </row>
    <row r="646" spans="18:18" x14ac:dyDescent="0.25">
      <c r="R646" t="str">
        <f>IF([1]OTTERSTHAL!$D:$D="FER","METAL",IF([1]OTTERSTHAL!$D:$D="BOIS","BOIS",IF([1]OTTERSTHAL!$D:$D="BETON","BETON","")))</f>
        <v/>
      </c>
    </row>
    <row r="647" spans="18:18" x14ac:dyDescent="0.25">
      <c r="R647" t="str">
        <f>IF([1]OTTERSTHAL!$D:$D="FER","METAL",IF([1]OTTERSTHAL!$D:$D="BOIS","BOIS",IF([1]OTTERSTHAL!$D:$D="BETON","BETON","")))</f>
        <v/>
      </c>
    </row>
    <row r="648" spans="18:18" x14ac:dyDescent="0.25">
      <c r="R648" t="str">
        <f>IF([1]OTTERSTHAL!$D:$D="FER","METAL",IF([1]OTTERSTHAL!$D:$D="BOIS","BOIS",IF([1]OTTERSTHAL!$D:$D="BETON","BETON","")))</f>
        <v/>
      </c>
    </row>
    <row r="649" spans="18:18" x14ac:dyDescent="0.25">
      <c r="R649" t="str">
        <f>IF([1]OTTERSTHAL!$D:$D="FER","METAL",IF([1]OTTERSTHAL!$D:$D="BOIS","BOIS",IF([1]OTTERSTHAL!$D:$D="BETON","BETON","")))</f>
        <v/>
      </c>
    </row>
    <row r="650" spans="18:18" x14ac:dyDescent="0.25">
      <c r="R650" t="str">
        <f>IF([1]OTTERSTHAL!$D:$D="FER","METAL",IF([1]OTTERSTHAL!$D:$D="BOIS","BOIS",IF([1]OTTERSTHAL!$D:$D="BETON","BETON","")))</f>
        <v/>
      </c>
    </row>
    <row r="651" spans="18:18" x14ac:dyDescent="0.25">
      <c r="R651" t="str">
        <f>IF([1]OTTERSTHAL!$D:$D="FER","METAL",IF([1]OTTERSTHAL!$D:$D="BOIS","BOIS",IF([1]OTTERSTHAL!$D:$D="BETON","BETON","")))</f>
        <v/>
      </c>
    </row>
    <row r="652" spans="18:18" x14ac:dyDescent="0.25">
      <c r="R652" t="str">
        <f>IF([1]OTTERSTHAL!$D:$D="FER","METAL",IF([1]OTTERSTHAL!$D:$D="BOIS","BOIS",IF([1]OTTERSTHAL!$D:$D="BETON","BETON","")))</f>
        <v/>
      </c>
    </row>
    <row r="653" spans="18:18" x14ac:dyDescent="0.25">
      <c r="R653" t="str">
        <f>IF([1]OTTERSTHAL!$D:$D="FER","METAL",IF([1]OTTERSTHAL!$D:$D="BOIS","BOIS",IF([1]OTTERSTHAL!$D:$D="BETON","BETON","")))</f>
        <v/>
      </c>
    </row>
    <row r="654" spans="18:18" x14ac:dyDescent="0.25">
      <c r="R654" t="str">
        <f>IF([1]OTTERSTHAL!$D:$D="FER","METAL",IF([1]OTTERSTHAL!$D:$D="BOIS","BOIS",IF([1]OTTERSTHAL!$D:$D="BETON","BETON","")))</f>
        <v/>
      </c>
    </row>
    <row r="655" spans="18:18" x14ac:dyDescent="0.25">
      <c r="R655" t="str">
        <f>IF([1]OTTERSTHAL!$D:$D="FER","METAL",IF([1]OTTERSTHAL!$D:$D="BOIS","BOIS",IF([1]OTTERSTHAL!$D:$D="BETON","BETON","")))</f>
        <v/>
      </c>
    </row>
    <row r="656" spans="18:18" x14ac:dyDescent="0.25">
      <c r="R656" t="str">
        <f>IF([1]OTTERSTHAL!$D:$D="FER","METAL",IF([1]OTTERSTHAL!$D:$D="BOIS","BOIS",IF([1]OTTERSTHAL!$D:$D="BETON","BETON","")))</f>
        <v/>
      </c>
    </row>
    <row r="657" spans="5:18" x14ac:dyDescent="0.25">
      <c r="R657" t="str">
        <f>IF([1]OTTERSTHAL!$D:$D="FER","METAL",IF([1]OTTERSTHAL!$D:$D="BOIS","BOIS",IF([1]OTTERSTHAL!$D:$D="BETON","BETON","")))</f>
        <v/>
      </c>
    </row>
    <row r="658" spans="5:18" x14ac:dyDescent="0.25">
      <c r="R658" t="str">
        <f>IF([1]OTTERSTHAL!$D:$D="FER","METAL",IF([1]OTTERSTHAL!$D:$D="BOIS","BOIS",IF([1]OTTERSTHAL!$D:$D="BETON","BETON","")))</f>
        <v/>
      </c>
    </row>
    <row r="659" spans="5:18" x14ac:dyDescent="0.25">
      <c r="R659" t="str">
        <f>IF([1]OTTERSTHAL!$D:$D="FER","METAL",IF([1]OTTERSTHAL!$D:$D="BOIS","BOIS",IF([1]OTTERSTHAL!$D:$D="BETON","BETON","")))</f>
        <v/>
      </c>
    </row>
    <row r="660" spans="5:18" x14ac:dyDescent="0.25">
      <c r="E660" t="str">
        <f>IF([1]OTTERSTHAL!$B:$B="LAMPADAIRE","AUTRE",IF([1]OTTERSTHAL!$B:$B="ORANGE","ORANGE",IF([1]OTTERSTHAL!$B:$B="ENEDIS","ENEDIS","")))</f>
        <v/>
      </c>
      <c r="F660" t="str">
        <f>IF([1]OTTERSTHAL!$B:$B="LAMPADAIRE","AUTRE",IF([1]OTTERSTHAL!$B:$B="ORANGE","ORANGE",IF([1]OTTERSTHAL!$B:$B="ENEDIS","ENEDIS","")))</f>
        <v/>
      </c>
      <c r="R660" t="str">
        <f>IF([1]OTTERSTHAL!$D:$D="FER","METAL",IF([1]OTTERSTHAL!$D:$D="BOIS","BOIS",IF([1]OTTERSTHAL!$D:$D="BETON","BETON","")))</f>
        <v/>
      </c>
    </row>
    <row r="661" spans="5:18" x14ac:dyDescent="0.25">
      <c r="E661" t="str">
        <f>IF([1]OTTERSTHAL!$B:$B="LAMPADAIRE","AUTRE",IF([1]OTTERSTHAL!$B:$B="ORANGE","ORANGE",IF([1]OTTERSTHAL!$B:$B="ENEDIS","ENEDIS","")))</f>
        <v/>
      </c>
      <c r="F661" t="str">
        <f>IF([1]OTTERSTHAL!$B:$B="LAMPADAIRE","AUTRE",IF([1]OTTERSTHAL!$B:$B="ORANGE","ORANGE",IF([1]OTTERSTHAL!$B:$B="ENEDIS","ENEDIS","")))</f>
        <v/>
      </c>
      <c r="R661" t="str">
        <f>IF([1]OTTERSTHAL!$D:$D="FER","METAL",IF([1]OTTERSTHAL!$D:$D="BOIS","BOIS",IF([1]OTTERSTHAL!$D:$D="BETON","BETON","")))</f>
        <v/>
      </c>
    </row>
    <row r="662" spans="5:18" x14ac:dyDescent="0.25">
      <c r="E662" t="str">
        <f>IF([1]OTTERSTHAL!$B:$B="LAMPADAIRE","AUTRE",IF([1]OTTERSTHAL!$B:$B="ORANGE","ORANGE",IF([1]OTTERSTHAL!$B:$B="ENEDIS","ENEDIS","")))</f>
        <v/>
      </c>
      <c r="F662" t="str">
        <f>IF([1]OTTERSTHAL!$B:$B="LAMPADAIRE","AUTRE",IF([1]OTTERSTHAL!$B:$B="ORANGE","ORANGE",IF([1]OTTERSTHAL!$B:$B="ENEDIS","ENEDIS","")))</f>
        <v/>
      </c>
      <c r="R662" t="str">
        <f>IF([1]OTTERSTHAL!$D:$D="FER","METAL",IF([1]OTTERSTHAL!$D:$D="BOIS","BOIS",IF([1]OTTERSTHAL!$D:$D="BETON","BETON","")))</f>
        <v/>
      </c>
    </row>
    <row r="663" spans="5:18" x14ac:dyDescent="0.25">
      <c r="E663" t="str">
        <f>IF([1]OTTERSTHAL!$B:$B="LAMPADAIRE","AUTRE",IF([1]OTTERSTHAL!$B:$B="ORANGE","ORANGE",IF([1]OTTERSTHAL!$B:$B="ENEDIS","ENEDIS","")))</f>
        <v/>
      </c>
      <c r="F663" t="str">
        <f>IF([1]OTTERSTHAL!$B:$B="LAMPADAIRE","AUTRE",IF([1]OTTERSTHAL!$B:$B="ORANGE","ORANGE",IF([1]OTTERSTHAL!$B:$B="ENEDIS","ENEDIS","")))</f>
        <v/>
      </c>
      <c r="R663" t="str">
        <f>IF([1]OTTERSTHAL!$D:$D="FER","METAL",IF([1]OTTERSTHAL!$D:$D="BOIS","BOIS",IF([1]OTTERSTHAL!$D:$D="BETON","BETON","")))</f>
        <v/>
      </c>
    </row>
    <row r="664" spans="5:18" x14ac:dyDescent="0.25">
      <c r="E664" t="str">
        <f>IF([1]OTTERSTHAL!$B:$B="LAMPADAIRE","AUTRE",IF([1]OTTERSTHAL!$B:$B="ORANGE","ORANGE",IF([1]OTTERSTHAL!$B:$B="ENEDIS","ENEDIS","")))</f>
        <v/>
      </c>
      <c r="F664" t="str">
        <f>IF([1]OTTERSTHAL!$B:$B="LAMPADAIRE","AUTRE",IF([1]OTTERSTHAL!$B:$B="ORANGE","ORANGE",IF([1]OTTERSTHAL!$B:$B="ENEDIS","ENEDIS","")))</f>
        <v/>
      </c>
      <c r="R664" t="str">
        <f>IF([1]OTTERSTHAL!$D:$D="FER","METAL",IF([1]OTTERSTHAL!$D:$D="BOIS","BOIS",IF([1]OTTERSTHAL!$D:$D="BETON","BETON","")))</f>
        <v/>
      </c>
    </row>
    <row r="665" spans="5:18" x14ac:dyDescent="0.25">
      <c r="E665" t="str">
        <f>IF([1]OTTERSTHAL!$B:$B="LAMPADAIRE","AUTRE",IF([1]OTTERSTHAL!$B:$B="ORANGE","ORANGE",IF([1]OTTERSTHAL!$B:$B="ENEDIS","ENEDIS","")))</f>
        <v/>
      </c>
      <c r="F665" t="str">
        <f>IF([1]OTTERSTHAL!$B:$B="LAMPADAIRE","AUTRE",IF([1]OTTERSTHAL!$B:$B="ORANGE","ORANGE",IF([1]OTTERSTHAL!$B:$B="ENEDIS","ENEDIS","")))</f>
        <v/>
      </c>
      <c r="R665" t="str">
        <f>IF([1]OTTERSTHAL!$D:$D="FER","METAL",IF([1]OTTERSTHAL!$D:$D="BOIS","BOIS",IF([1]OTTERSTHAL!$D:$D="BETON","BETON","")))</f>
        <v/>
      </c>
    </row>
    <row r="666" spans="5:18" x14ac:dyDescent="0.25">
      <c r="E666" t="str">
        <f>IF([1]OTTERSTHAL!$B:$B="LAMPADAIRE","AUTRE",IF([1]OTTERSTHAL!$B:$B="ORANGE","ORANGE",IF([1]OTTERSTHAL!$B:$B="ENEDIS","ENEDIS","")))</f>
        <v/>
      </c>
      <c r="F666" t="str">
        <f>IF([1]OTTERSTHAL!$B:$B="LAMPADAIRE","AUTRE",IF([1]OTTERSTHAL!$B:$B="ORANGE","ORANGE",IF([1]OTTERSTHAL!$B:$B="ENEDIS","ENEDIS","")))</f>
        <v/>
      </c>
      <c r="R666" t="str">
        <f>IF([1]OTTERSTHAL!$D:$D="FER","METAL",IF([1]OTTERSTHAL!$D:$D="BOIS","BOIS",IF([1]OTTERSTHAL!$D:$D="BETON","BETON","")))</f>
        <v/>
      </c>
    </row>
    <row r="667" spans="5:18" x14ac:dyDescent="0.25">
      <c r="E667" t="str">
        <f>IF([1]OTTERSTHAL!$B:$B="LAMPADAIRE","AUTRE",IF([1]OTTERSTHAL!$B:$B="ORANGE","ORANGE",IF([1]OTTERSTHAL!$B:$B="ENEDIS","ENEDIS","")))</f>
        <v/>
      </c>
      <c r="F667" t="str">
        <f>IF([1]OTTERSTHAL!$B:$B="LAMPADAIRE","AUTRE",IF([1]OTTERSTHAL!$B:$B="ORANGE","ORANGE",IF([1]OTTERSTHAL!$B:$B="ENEDIS","ENEDIS","")))</f>
        <v/>
      </c>
      <c r="R667" t="str">
        <f>IF([1]OTTERSTHAL!$D:$D="FER","METAL",IF([1]OTTERSTHAL!$D:$D="BOIS","BOIS",IF([1]OTTERSTHAL!$D:$D="BETON","BETON","")))</f>
        <v/>
      </c>
    </row>
    <row r="668" spans="5:18" x14ac:dyDescent="0.25">
      <c r="E668" t="str">
        <f>IF([1]OTTERSTHAL!$B:$B="LAMPADAIRE","AUTRE",IF([1]OTTERSTHAL!$B:$B="ORANGE","ORANGE",IF([1]OTTERSTHAL!$B:$B="ENEDIS","ENEDIS","")))</f>
        <v/>
      </c>
      <c r="F668" t="str">
        <f>IF([1]OTTERSTHAL!$B:$B="LAMPADAIRE","AUTRE",IF([1]OTTERSTHAL!$B:$B="ORANGE","ORANGE",IF([1]OTTERSTHAL!$B:$B="ENEDIS","ENEDIS","")))</f>
        <v/>
      </c>
      <c r="R668" t="str">
        <f>IF([1]OTTERSTHAL!$D:$D="FER","METAL",IF([1]OTTERSTHAL!$D:$D="BOIS","BOIS",IF([1]OTTERSTHAL!$D:$D="BETON","BETON","")))</f>
        <v/>
      </c>
    </row>
    <row r="669" spans="5:18" x14ac:dyDescent="0.25">
      <c r="E669" t="str">
        <f>IF([1]OTTERSTHAL!$B:$B="LAMPADAIRE","AUTRE",IF([1]OTTERSTHAL!$B:$B="ORANGE","ORANGE",IF([1]OTTERSTHAL!$B:$B="ENEDIS","ENEDIS","")))</f>
        <v/>
      </c>
      <c r="F669" t="str">
        <f>IF([1]OTTERSTHAL!$B:$B="LAMPADAIRE","AUTRE",IF([1]OTTERSTHAL!$B:$B="ORANGE","ORANGE",IF([1]OTTERSTHAL!$B:$B="ENEDIS","ENEDIS","")))</f>
        <v/>
      </c>
      <c r="R669" t="str">
        <f>IF([1]OTTERSTHAL!$D:$D="FER","METAL",IF([1]OTTERSTHAL!$D:$D="BOIS","BOIS",IF([1]OTTERSTHAL!$D:$D="BETON","BETON","")))</f>
        <v/>
      </c>
    </row>
    <row r="670" spans="5:18" x14ac:dyDescent="0.25">
      <c r="E670" t="str">
        <f>IF([1]OTTERSTHAL!$B:$B="LAMPADAIRE","AUTRE",IF([1]OTTERSTHAL!$B:$B="ORANGE","ORANGE",IF([1]OTTERSTHAL!$B:$B="ENEDIS","ENEDIS","")))</f>
        <v/>
      </c>
      <c r="F670" t="str">
        <f>IF([1]OTTERSTHAL!$B:$B="LAMPADAIRE","AUTRE",IF([1]OTTERSTHAL!$B:$B="ORANGE","ORANGE",IF([1]OTTERSTHAL!$B:$B="ENEDIS","ENEDIS","")))</f>
        <v/>
      </c>
      <c r="R670" t="str">
        <f>IF([1]OTTERSTHAL!$D:$D="FER","METAL",IF([1]OTTERSTHAL!$D:$D="BOIS","BOIS",IF([1]OTTERSTHAL!$D:$D="BETON","BETON","")))</f>
        <v/>
      </c>
    </row>
    <row r="671" spans="5:18" x14ac:dyDescent="0.25">
      <c r="E671" t="str">
        <f>IF([1]OTTERSTHAL!$B:$B="LAMPADAIRE","AUTRE",IF([1]OTTERSTHAL!$B:$B="ORANGE","ORANGE",IF([1]OTTERSTHAL!$B:$B="ENEDIS","ENEDIS","")))</f>
        <v/>
      </c>
      <c r="F671" t="str">
        <f>IF([1]OTTERSTHAL!$B:$B="LAMPADAIRE","AUTRE",IF([1]OTTERSTHAL!$B:$B="ORANGE","ORANGE",IF([1]OTTERSTHAL!$B:$B="ENEDIS","ENEDIS","")))</f>
        <v/>
      </c>
      <c r="R671" t="str">
        <f>IF([1]OTTERSTHAL!$D:$D="FER","METAL",IF([1]OTTERSTHAL!$D:$D="BOIS","BOIS",IF([1]OTTERSTHAL!$D:$D="BETON","BETON","")))</f>
        <v/>
      </c>
    </row>
    <row r="672" spans="5:18" x14ac:dyDescent="0.25">
      <c r="E672" t="str">
        <f>IF([1]OTTERSTHAL!$B:$B="LAMPADAIRE","AUTRE",IF([1]OTTERSTHAL!$B:$B="ORANGE","ORANGE",IF([1]OTTERSTHAL!$B:$B="ENEDIS","ENEDIS","")))</f>
        <v/>
      </c>
      <c r="F672" t="str">
        <f>IF([1]OTTERSTHAL!$B:$B="LAMPADAIRE","AUTRE",IF([1]OTTERSTHAL!$B:$B="ORANGE","ORANGE",IF([1]OTTERSTHAL!$B:$B="ENEDIS","ENEDIS","")))</f>
        <v/>
      </c>
      <c r="R672" t="str">
        <f>IF([1]OTTERSTHAL!$D:$D="FER","METAL",IF([1]OTTERSTHAL!$D:$D="BOIS","BOIS",IF([1]OTTERSTHAL!$D:$D="BETON","BETON","")))</f>
        <v/>
      </c>
    </row>
    <row r="673" spans="5:18" x14ac:dyDescent="0.25">
      <c r="E673" t="str">
        <f>IF([1]OTTERSTHAL!$B:$B="LAMPADAIRE","AUTRE",IF([1]OTTERSTHAL!$B:$B="ORANGE","ORANGE",IF([1]OTTERSTHAL!$B:$B="ENEDIS","ENEDIS","")))</f>
        <v/>
      </c>
      <c r="F673" t="str">
        <f>IF([1]OTTERSTHAL!$B:$B="LAMPADAIRE","AUTRE",IF([1]OTTERSTHAL!$B:$B="ORANGE","ORANGE",IF([1]OTTERSTHAL!$B:$B="ENEDIS","ENEDIS","")))</f>
        <v/>
      </c>
      <c r="R673" t="str">
        <f>IF([1]OTTERSTHAL!$D:$D="FER","METAL",IF([1]OTTERSTHAL!$D:$D="BOIS","BOIS",IF([1]OTTERSTHAL!$D:$D="BETON","BETON","")))</f>
        <v/>
      </c>
    </row>
    <row r="674" spans="5:18" x14ac:dyDescent="0.25">
      <c r="E674" t="str">
        <f>IF([1]OTTERSTHAL!$B:$B="LAMPADAIRE","AUTRE",IF([1]OTTERSTHAL!$B:$B="ORANGE","ORANGE",IF([1]OTTERSTHAL!$B:$B="ENEDIS","ENEDIS","")))</f>
        <v/>
      </c>
      <c r="F674" t="str">
        <f>IF([1]OTTERSTHAL!$B:$B="LAMPADAIRE","AUTRE",IF([1]OTTERSTHAL!$B:$B="ORANGE","ORANGE",IF([1]OTTERSTHAL!$B:$B="ENEDIS","ENEDIS","")))</f>
        <v/>
      </c>
      <c r="R674" t="str">
        <f>IF([1]OTTERSTHAL!$D:$D="FER","METAL",IF([1]OTTERSTHAL!$D:$D="BOIS","BOIS",IF([1]OTTERSTHAL!$D:$D="BETON","BETON","")))</f>
        <v/>
      </c>
    </row>
    <row r="675" spans="5:18" x14ac:dyDescent="0.25">
      <c r="E675" t="str">
        <f>IF([1]OTTERSTHAL!$B:$B="LAMPADAIRE","AUTRE",IF([1]OTTERSTHAL!$B:$B="ORANGE","ORANGE",IF([1]OTTERSTHAL!$B:$B="ENEDIS","ENEDIS","")))</f>
        <v/>
      </c>
      <c r="F675" t="str">
        <f>IF([1]OTTERSTHAL!$B:$B="LAMPADAIRE","AUTRE",IF([1]OTTERSTHAL!$B:$B="ORANGE","ORANGE",IF([1]OTTERSTHAL!$B:$B="ENEDIS","ENEDIS","")))</f>
        <v/>
      </c>
      <c r="R675" t="str">
        <f>IF([1]OTTERSTHAL!$D:$D="FER","METAL",IF([1]OTTERSTHAL!$D:$D="BOIS","BOIS",IF([1]OTTERSTHAL!$D:$D="BETON","BETON","")))</f>
        <v/>
      </c>
    </row>
    <row r="676" spans="5:18" x14ac:dyDescent="0.25">
      <c r="E676" t="str">
        <f>IF([1]OTTERSTHAL!$B:$B="LAMPADAIRE","AUTRE",IF([1]OTTERSTHAL!$B:$B="ORANGE","ORANGE",IF([1]OTTERSTHAL!$B:$B="ENEDIS","ENEDIS","")))</f>
        <v/>
      </c>
      <c r="F676" t="str">
        <f>IF([1]OTTERSTHAL!$B:$B="LAMPADAIRE","AUTRE",IF([1]OTTERSTHAL!$B:$B="ORANGE","ORANGE",IF([1]OTTERSTHAL!$B:$B="ENEDIS","ENEDIS","")))</f>
        <v/>
      </c>
      <c r="R676" t="str">
        <f>IF([1]OTTERSTHAL!$D:$D="FER","METAL",IF([1]OTTERSTHAL!$D:$D="BOIS","BOIS",IF([1]OTTERSTHAL!$D:$D="BETON","BETON","")))</f>
        <v/>
      </c>
    </row>
    <row r="677" spans="5:18" x14ac:dyDescent="0.25">
      <c r="E677" t="str">
        <f>IF([1]OTTERSTHAL!$B:$B="LAMPADAIRE","AUTRE",IF([1]OTTERSTHAL!$B:$B="ORANGE","ORANGE",IF([1]OTTERSTHAL!$B:$B="ENEDIS","ENEDIS","")))</f>
        <v/>
      </c>
      <c r="F677" t="str">
        <f>IF([1]OTTERSTHAL!$B:$B="LAMPADAIRE","AUTRE",IF([1]OTTERSTHAL!$B:$B="ORANGE","ORANGE",IF([1]OTTERSTHAL!$B:$B="ENEDIS","ENEDIS","")))</f>
        <v/>
      </c>
      <c r="R677" t="str">
        <f>IF([1]OTTERSTHAL!$D:$D="FER","METAL",IF([1]OTTERSTHAL!$D:$D="BOIS","BOIS",IF([1]OTTERSTHAL!$D:$D="BETON","BETON","")))</f>
        <v/>
      </c>
    </row>
    <row r="678" spans="5:18" x14ac:dyDescent="0.25">
      <c r="E678" t="str">
        <f>IF([1]OTTERSTHAL!$B:$B="LAMPADAIRE","AUTRE",IF([1]OTTERSTHAL!$B:$B="ORANGE","ORANGE",IF([1]OTTERSTHAL!$B:$B="ENEDIS","ENEDIS","")))</f>
        <v/>
      </c>
      <c r="F678" t="str">
        <f>IF([1]OTTERSTHAL!$B:$B="LAMPADAIRE","AUTRE",IF([1]OTTERSTHAL!$B:$B="ORANGE","ORANGE",IF([1]OTTERSTHAL!$B:$B="ENEDIS","ENEDIS","")))</f>
        <v/>
      </c>
      <c r="R678" t="str">
        <f>IF([1]OTTERSTHAL!$D:$D="FER","METAL",IF([1]OTTERSTHAL!$D:$D="BOIS","BOIS",IF([1]OTTERSTHAL!$D:$D="BETON","BETON","")))</f>
        <v/>
      </c>
    </row>
    <row r="679" spans="5:18" x14ac:dyDescent="0.25">
      <c r="E679" t="str">
        <f>IF([1]OTTERSTHAL!$B:$B="LAMPADAIRE","AUTRE",IF([1]OTTERSTHAL!$B:$B="ORANGE","ORANGE",IF([1]OTTERSTHAL!$B:$B="ENEDIS","ENEDIS","")))</f>
        <v/>
      </c>
      <c r="F679" t="str">
        <f>IF([1]OTTERSTHAL!$B:$B="LAMPADAIRE","AUTRE",IF([1]OTTERSTHAL!$B:$B="ORANGE","ORANGE",IF([1]OTTERSTHAL!$B:$B="ENEDIS","ENEDIS","")))</f>
        <v/>
      </c>
      <c r="R679" t="str">
        <f>IF([1]OTTERSTHAL!$D:$D="FER","METAL",IF([1]OTTERSTHAL!$D:$D="BOIS","BOIS",IF([1]OTTERSTHAL!$D:$D="BETON","BETON","")))</f>
        <v/>
      </c>
    </row>
    <row r="680" spans="5:18" x14ac:dyDescent="0.25">
      <c r="E680" t="str">
        <f>IF([1]OTTERSTHAL!$B:$B="LAMPADAIRE","AUTRE",IF([1]OTTERSTHAL!$B:$B="ORANGE","ORANGE",IF([1]OTTERSTHAL!$B:$B="ENEDIS","ENEDIS","")))</f>
        <v/>
      </c>
      <c r="F680" t="str">
        <f>IF([1]OTTERSTHAL!$B:$B="LAMPADAIRE","AUTRE",IF([1]OTTERSTHAL!$B:$B="ORANGE","ORANGE",IF([1]OTTERSTHAL!$B:$B="ENEDIS","ENEDIS","")))</f>
        <v/>
      </c>
      <c r="R680" t="str">
        <f>IF([1]OTTERSTHAL!$D:$D="FER","METAL",IF([1]OTTERSTHAL!$D:$D="BOIS","BOIS",IF([1]OTTERSTHAL!$D:$D="BETON","BETON","")))</f>
        <v/>
      </c>
    </row>
    <row r="681" spans="5:18" x14ac:dyDescent="0.25">
      <c r="E681" t="str">
        <f>IF([1]OTTERSTHAL!$B:$B="LAMPADAIRE","AUTRE",IF([1]OTTERSTHAL!$B:$B="ORANGE","ORANGE",IF([1]OTTERSTHAL!$B:$B="ENEDIS","ENEDIS","")))</f>
        <v/>
      </c>
      <c r="F681" t="str">
        <f>IF([1]OTTERSTHAL!$B:$B="LAMPADAIRE","AUTRE",IF([1]OTTERSTHAL!$B:$B="ORANGE","ORANGE",IF([1]OTTERSTHAL!$B:$B="ENEDIS","ENEDIS","")))</f>
        <v/>
      </c>
      <c r="R681" t="str">
        <f>IF([1]OTTERSTHAL!$D:$D="FER","METAL",IF([1]OTTERSTHAL!$D:$D="BOIS","BOIS",IF([1]OTTERSTHAL!$D:$D="BETON","BETON","")))</f>
        <v/>
      </c>
    </row>
    <row r="682" spans="5:18" x14ac:dyDescent="0.25">
      <c r="E682" t="str">
        <f>IF([1]OTTERSTHAL!$B:$B="LAMPADAIRE","AUTRE",IF([1]OTTERSTHAL!$B:$B="ORANGE","ORANGE",IF([1]OTTERSTHAL!$B:$B="ENEDIS","ENEDIS","")))</f>
        <v/>
      </c>
      <c r="F682" t="str">
        <f>IF([1]OTTERSTHAL!$B:$B="LAMPADAIRE","AUTRE",IF([1]OTTERSTHAL!$B:$B="ORANGE","ORANGE",IF([1]OTTERSTHAL!$B:$B="ENEDIS","ENEDIS","")))</f>
        <v/>
      </c>
      <c r="R682" t="str">
        <f>IF([1]OTTERSTHAL!$D:$D="FER","METAL",IF([1]OTTERSTHAL!$D:$D="BOIS","BOIS",IF([1]OTTERSTHAL!$D:$D="BETON","BETON","")))</f>
        <v/>
      </c>
    </row>
    <row r="683" spans="5:18" x14ac:dyDescent="0.25">
      <c r="E683" t="str">
        <f>IF([1]OTTERSTHAL!$B:$B="LAMPADAIRE","AUTRE",IF([1]OTTERSTHAL!$B:$B="ORANGE","ORANGE",IF([1]OTTERSTHAL!$B:$B="ENEDIS","ENEDIS","")))</f>
        <v/>
      </c>
      <c r="F683" t="str">
        <f>IF([1]OTTERSTHAL!$B:$B="LAMPADAIRE","AUTRE",IF([1]OTTERSTHAL!$B:$B="ORANGE","ORANGE",IF([1]OTTERSTHAL!$B:$B="ENEDIS","ENEDIS","")))</f>
        <v/>
      </c>
      <c r="R683" t="str">
        <f>IF([1]OTTERSTHAL!$D:$D="FER","METAL",IF([1]OTTERSTHAL!$D:$D="BOIS","BOIS",IF([1]OTTERSTHAL!$D:$D="BETON","BETON","")))</f>
        <v/>
      </c>
    </row>
    <row r="684" spans="5:18" x14ac:dyDescent="0.25">
      <c r="E684" t="str">
        <f>IF([1]OTTERSTHAL!$B:$B="LAMPADAIRE","AUTRE",IF([1]OTTERSTHAL!$B:$B="ORANGE","ORANGE",IF([1]OTTERSTHAL!$B:$B="ENEDIS","ENEDIS","")))</f>
        <v/>
      </c>
      <c r="F684" t="str">
        <f>IF([1]OTTERSTHAL!$B:$B="LAMPADAIRE","AUTRE",IF([1]OTTERSTHAL!$B:$B="ORANGE","ORANGE",IF([1]OTTERSTHAL!$B:$B="ENEDIS","ENEDIS","")))</f>
        <v/>
      </c>
      <c r="R684" t="str">
        <f>IF([1]OTTERSTHAL!$D:$D="FER","METAL",IF([1]OTTERSTHAL!$D:$D="BOIS","BOIS",IF([1]OTTERSTHAL!$D:$D="BETON","BETON","")))</f>
        <v/>
      </c>
    </row>
    <row r="685" spans="5:18" x14ac:dyDescent="0.25">
      <c r="E685" t="str">
        <f>IF([1]OTTERSTHAL!$B:$B="LAMPADAIRE","AUTRE",IF([1]OTTERSTHAL!$B:$B="ORANGE","ORANGE",IF([1]OTTERSTHAL!$B:$B="ENEDIS","ENEDIS","")))</f>
        <v/>
      </c>
      <c r="F685" t="str">
        <f>IF([1]OTTERSTHAL!$B:$B="LAMPADAIRE","AUTRE",IF([1]OTTERSTHAL!$B:$B="ORANGE","ORANGE",IF([1]OTTERSTHAL!$B:$B="ENEDIS","ENEDIS","")))</f>
        <v/>
      </c>
      <c r="R685" t="str">
        <f>IF([1]OTTERSTHAL!$D:$D="FER","METAL",IF([1]OTTERSTHAL!$D:$D="BOIS","BOIS",IF([1]OTTERSTHAL!$D:$D="BETON","BETON","")))</f>
        <v/>
      </c>
    </row>
    <row r="686" spans="5:18" x14ac:dyDescent="0.25">
      <c r="E686" t="str">
        <f>IF([1]OTTERSTHAL!$B:$B="LAMPADAIRE","AUTRE",IF([1]OTTERSTHAL!$B:$B="ORANGE","ORANGE",IF([1]OTTERSTHAL!$B:$B="ENEDIS","ENEDIS","")))</f>
        <v/>
      </c>
      <c r="F686" t="str">
        <f>IF([1]OTTERSTHAL!$B:$B="LAMPADAIRE","AUTRE",IF([1]OTTERSTHAL!$B:$B="ORANGE","ORANGE",IF([1]OTTERSTHAL!$B:$B="ENEDIS","ENEDIS","")))</f>
        <v/>
      </c>
      <c r="R686" t="str">
        <f>IF([1]OTTERSTHAL!$D:$D="FER","METAL",IF([1]OTTERSTHAL!$D:$D="BOIS","BOIS",IF([1]OTTERSTHAL!$D:$D="BETON","BETON","")))</f>
        <v/>
      </c>
    </row>
    <row r="687" spans="5:18" x14ac:dyDescent="0.25">
      <c r="E687" t="str">
        <f>IF([1]OTTERSTHAL!$B:$B="LAMPADAIRE","AUTRE",IF([1]OTTERSTHAL!$B:$B="ORANGE","ORANGE",IF([1]OTTERSTHAL!$B:$B="ENEDIS","ENEDIS","")))</f>
        <v/>
      </c>
      <c r="F687" t="str">
        <f>IF([1]OTTERSTHAL!$B:$B="LAMPADAIRE","AUTRE",IF([1]OTTERSTHAL!$B:$B="ORANGE","ORANGE",IF([1]OTTERSTHAL!$B:$B="ENEDIS","ENEDIS","")))</f>
        <v/>
      </c>
      <c r="R687" t="str">
        <f>IF([1]OTTERSTHAL!$D:$D="FER","METAL",IF([1]OTTERSTHAL!$D:$D="BOIS","BOIS",IF([1]OTTERSTHAL!$D:$D="BETON","BETON","")))</f>
        <v/>
      </c>
    </row>
    <row r="688" spans="5:18" x14ac:dyDescent="0.25">
      <c r="E688" t="str">
        <f>IF([1]OTTERSTHAL!$B:$B="LAMPADAIRE","AUTRE",IF([1]OTTERSTHAL!$B:$B="ORANGE","ORANGE",IF([1]OTTERSTHAL!$B:$B="ENEDIS","ENEDIS","")))</f>
        <v/>
      </c>
      <c r="F688" t="str">
        <f>IF([1]OTTERSTHAL!$B:$B="LAMPADAIRE","AUTRE",IF([1]OTTERSTHAL!$B:$B="ORANGE","ORANGE",IF([1]OTTERSTHAL!$B:$B="ENEDIS","ENEDIS","")))</f>
        <v/>
      </c>
      <c r="R688" t="str">
        <f>IF([1]OTTERSTHAL!$D:$D="FER","METAL",IF([1]OTTERSTHAL!$D:$D="BOIS","BOIS",IF([1]OTTERSTHAL!$D:$D="BETON","BETON","")))</f>
        <v/>
      </c>
    </row>
    <row r="689" spans="5:18" x14ac:dyDescent="0.25">
      <c r="E689" t="str">
        <f>IF([1]OTTERSTHAL!$B:$B="LAMPADAIRE","AUTRE",IF([1]OTTERSTHAL!$B:$B="ORANGE","ORANGE",IF([1]OTTERSTHAL!$B:$B="ENEDIS","ENEDIS","")))</f>
        <v/>
      </c>
      <c r="F689" t="str">
        <f>IF([1]OTTERSTHAL!$B:$B="LAMPADAIRE","AUTRE",IF([1]OTTERSTHAL!$B:$B="ORANGE","ORANGE",IF([1]OTTERSTHAL!$B:$B="ENEDIS","ENEDIS","")))</f>
        <v/>
      </c>
      <c r="R689" t="str">
        <f>IF([1]OTTERSTHAL!$D:$D="FER","METAL",IF([1]OTTERSTHAL!$D:$D="BOIS","BOIS",IF([1]OTTERSTHAL!$D:$D="BETON","BETON","")))</f>
        <v/>
      </c>
    </row>
    <row r="690" spans="5:18" x14ac:dyDescent="0.25">
      <c r="E690" t="str">
        <f>IF([1]OTTERSTHAL!$B:$B="LAMPADAIRE","AUTRE",IF([1]OTTERSTHAL!$B:$B="ORANGE","ORANGE",IF([1]OTTERSTHAL!$B:$B="ENEDIS","ENEDIS","")))</f>
        <v/>
      </c>
      <c r="F690" t="str">
        <f>IF([1]OTTERSTHAL!$B:$B="LAMPADAIRE","AUTRE",IF([1]OTTERSTHAL!$B:$B="ORANGE","ORANGE",IF([1]OTTERSTHAL!$B:$B="ENEDIS","ENEDIS","")))</f>
        <v/>
      </c>
      <c r="R690" t="str">
        <f>IF([1]OTTERSTHAL!$D:$D="FER","METAL",IF([1]OTTERSTHAL!$D:$D="BOIS","BOIS",IF([1]OTTERSTHAL!$D:$D="BETON","BETON","")))</f>
        <v/>
      </c>
    </row>
    <row r="691" spans="5:18" x14ac:dyDescent="0.25">
      <c r="E691" t="str">
        <f>IF([1]OTTERSTHAL!$B:$B="LAMPADAIRE","AUTRE",IF([1]OTTERSTHAL!$B:$B="ORANGE","ORANGE",IF([1]OTTERSTHAL!$B:$B="ENEDIS","ENEDIS","")))</f>
        <v/>
      </c>
      <c r="F691" t="str">
        <f>IF([1]OTTERSTHAL!$B:$B="LAMPADAIRE","AUTRE",IF([1]OTTERSTHAL!$B:$B="ORANGE","ORANGE",IF([1]OTTERSTHAL!$B:$B="ENEDIS","ENEDIS","")))</f>
        <v/>
      </c>
      <c r="R691" t="str">
        <f>IF([1]OTTERSTHAL!$D:$D="FER","METAL",IF([1]OTTERSTHAL!$D:$D="BOIS","BOIS",IF([1]OTTERSTHAL!$D:$D="BETON","BETON","")))</f>
        <v/>
      </c>
    </row>
    <row r="692" spans="5:18" x14ac:dyDescent="0.25">
      <c r="E692" t="str">
        <f>IF([1]OTTERSTHAL!$B:$B="LAMPADAIRE","AUTRE",IF([1]OTTERSTHAL!$B:$B="ORANGE","ORANGE",IF([1]OTTERSTHAL!$B:$B="ENEDIS","ENEDIS","")))</f>
        <v/>
      </c>
      <c r="F692" t="str">
        <f>IF([1]OTTERSTHAL!$B:$B="LAMPADAIRE","AUTRE",IF([1]OTTERSTHAL!$B:$B="ORANGE","ORANGE",IF([1]OTTERSTHAL!$B:$B="ENEDIS","ENEDIS","")))</f>
        <v/>
      </c>
      <c r="R692" t="str">
        <f>IF([1]OTTERSTHAL!$D:$D="FER","METAL",IF([1]OTTERSTHAL!$D:$D="BOIS","BOIS",IF([1]OTTERSTHAL!$D:$D="BETON","BETON","")))</f>
        <v/>
      </c>
    </row>
    <row r="693" spans="5:18" x14ac:dyDescent="0.25">
      <c r="E693" t="str">
        <f>IF([1]OTTERSTHAL!$B:$B="LAMPADAIRE","AUTRE",IF([1]OTTERSTHAL!$B:$B="ORANGE","ORANGE",IF([1]OTTERSTHAL!$B:$B="ENEDIS","ENEDIS","")))</f>
        <v/>
      </c>
      <c r="F693" t="str">
        <f>IF([1]OTTERSTHAL!$B:$B="LAMPADAIRE","AUTRE",IF([1]OTTERSTHAL!$B:$B="ORANGE","ORANGE",IF([1]OTTERSTHAL!$B:$B="ENEDIS","ENEDIS","")))</f>
        <v/>
      </c>
      <c r="R693" t="str">
        <f>IF([1]OTTERSTHAL!$D:$D="FER","METAL",IF([1]OTTERSTHAL!$D:$D="BOIS","BOIS",IF([1]OTTERSTHAL!$D:$D="BETON","BETON","")))</f>
        <v/>
      </c>
    </row>
    <row r="694" spans="5:18" x14ac:dyDescent="0.25">
      <c r="E694" t="str">
        <f>IF([1]OTTERSTHAL!$B:$B="LAMPADAIRE","AUTRE",IF([1]OTTERSTHAL!$B:$B="ORANGE","ORANGE",IF([1]OTTERSTHAL!$B:$B="ENEDIS","ENEDIS","")))</f>
        <v/>
      </c>
      <c r="F694" t="str">
        <f>IF([1]OTTERSTHAL!$B:$B="LAMPADAIRE","AUTRE",IF([1]OTTERSTHAL!$B:$B="ORANGE","ORANGE",IF([1]OTTERSTHAL!$B:$B="ENEDIS","ENEDIS","")))</f>
        <v/>
      </c>
      <c r="R694" t="str">
        <f>IF([1]OTTERSTHAL!$D:$D="FER","METAL",IF([1]OTTERSTHAL!$D:$D="BOIS","BOIS",IF([1]OTTERSTHAL!$D:$D="BETON","BETON","")))</f>
        <v/>
      </c>
    </row>
    <row r="695" spans="5:18" x14ac:dyDescent="0.25">
      <c r="E695" t="str">
        <f>IF([1]OTTERSTHAL!$B:$B="LAMPADAIRE","AUTRE",IF([1]OTTERSTHAL!$B:$B="ORANGE","ORANGE",IF([1]OTTERSTHAL!$B:$B="ENEDIS","ENEDIS","")))</f>
        <v/>
      </c>
      <c r="F695" t="str">
        <f>IF([1]OTTERSTHAL!$B:$B="LAMPADAIRE","AUTRE",IF([1]OTTERSTHAL!$B:$B="ORANGE","ORANGE",IF([1]OTTERSTHAL!$B:$B="ENEDIS","ENEDIS","")))</f>
        <v/>
      </c>
      <c r="R695" t="str">
        <f>IF([1]OTTERSTHAL!$D:$D="FER","METAL",IF([1]OTTERSTHAL!$D:$D="BOIS","BOIS",IF([1]OTTERSTHAL!$D:$D="BETON","BETON","")))</f>
        <v/>
      </c>
    </row>
    <row r="696" spans="5:18" x14ac:dyDescent="0.25">
      <c r="E696" t="str">
        <f>IF([1]OTTERSTHAL!$B:$B="LAMPADAIRE","AUTRE",IF([1]OTTERSTHAL!$B:$B="ORANGE","ORANGE",IF([1]OTTERSTHAL!$B:$B="ENEDIS","ENEDIS","")))</f>
        <v/>
      </c>
      <c r="F696" t="str">
        <f>IF([1]OTTERSTHAL!$B:$B="LAMPADAIRE","AUTRE",IF([1]OTTERSTHAL!$B:$B="ORANGE","ORANGE",IF([1]OTTERSTHAL!$B:$B="ENEDIS","ENEDIS","")))</f>
        <v/>
      </c>
      <c r="R696" t="str">
        <f>IF([1]OTTERSTHAL!$D:$D="FER","METAL",IF([1]OTTERSTHAL!$D:$D="BOIS","BOIS",IF([1]OTTERSTHAL!$D:$D="BETON","BETON","")))</f>
        <v/>
      </c>
    </row>
    <row r="697" spans="5:18" x14ac:dyDescent="0.25">
      <c r="E697" t="str">
        <f>IF([1]OTTERSTHAL!$B:$B="LAMPADAIRE","AUTRE",IF([1]OTTERSTHAL!$B:$B="ORANGE","ORANGE",IF([1]OTTERSTHAL!$B:$B="ENEDIS","ENEDIS","")))</f>
        <v/>
      </c>
      <c r="F697" t="str">
        <f>IF([1]OTTERSTHAL!$B:$B="LAMPADAIRE","AUTRE",IF([1]OTTERSTHAL!$B:$B="ORANGE","ORANGE",IF([1]OTTERSTHAL!$B:$B="ENEDIS","ENEDIS","")))</f>
        <v/>
      </c>
      <c r="R697" t="str">
        <f>IF([1]OTTERSTHAL!$D:$D="FER","METAL",IF([1]OTTERSTHAL!$D:$D="BOIS","BOIS",IF([1]OTTERSTHAL!$D:$D="BETON","BETON","")))</f>
        <v/>
      </c>
    </row>
    <row r="698" spans="5:18" x14ac:dyDescent="0.25">
      <c r="E698" t="str">
        <f>IF([1]OTTERSTHAL!$B:$B="LAMPADAIRE","AUTRE",IF([1]OTTERSTHAL!$B:$B="ORANGE","ORANGE",IF([1]OTTERSTHAL!$B:$B="ENEDIS","ENEDIS","")))</f>
        <v/>
      </c>
      <c r="F698" t="str">
        <f>IF([1]OTTERSTHAL!$B:$B="LAMPADAIRE","AUTRE",IF([1]OTTERSTHAL!$B:$B="ORANGE","ORANGE",IF([1]OTTERSTHAL!$B:$B="ENEDIS","ENEDIS","")))</f>
        <v/>
      </c>
      <c r="R698" t="str">
        <f>IF([1]OTTERSTHAL!$D:$D="FER","METAL",IF([1]OTTERSTHAL!$D:$D="BOIS","BOIS",IF([1]OTTERSTHAL!$D:$D="BETON","BETON","")))</f>
        <v/>
      </c>
    </row>
    <row r="699" spans="5:18" x14ac:dyDescent="0.25">
      <c r="E699" t="str">
        <f>IF([1]OTTERSTHAL!$B:$B="LAMPADAIRE","AUTRE",IF([1]OTTERSTHAL!$B:$B="ORANGE","ORANGE",IF([1]OTTERSTHAL!$B:$B="ENEDIS","ENEDIS","")))</f>
        <v/>
      </c>
      <c r="F699" t="str">
        <f>IF([1]OTTERSTHAL!$B:$B="LAMPADAIRE","AUTRE",IF([1]OTTERSTHAL!$B:$B="ORANGE","ORANGE",IF([1]OTTERSTHAL!$B:$B="ENEDIS","ENEDIS","")))</f>
        <v/>
      </c>
      <c r="R699" t="str">
        <f>IF([1]OTTERSTHAL!$D:$D="FER","METAL",IF([1]OTTERSTHAL!$D:$D="BOIS","BOIS",IF([1]OTTERSTHAL!$D:$D="BETON","BETON","")))</f>
        <v/>
      </c>
    </row>
    <row r="700" spans="5:18" x14ac:dyDescent="0.25">
      <c r="E700" t="str">
        <f>IF([1]OTTERSTHAL!$B:$B="LAMPADAIRE","AUTRE",IF([1]OTTERSTHAL!$B:$B="ORANGE","ORANGE",IF([1]OTTERSTHAL!$B:$B="ENEDIS","ENEDIS","")))</f>
        <v/>
      </c>
      <c r="F700" t="str">
        <f>IF([1]OTTERSTHAL!$B:$B="LAMPADAIRE","AUTRE",IF([1]OTTERSTHAL!$B:$B="ORANGE","ORANGE",IF([1]OTTERSTHAL!$B:$B="ENEDIS","ENEDIS","")))</f>
        <v/>
      </c>
      <c r="R700" t="str">
        <f>IF([1]OTTERSTHAL!$D:$D="FER","METAL",IF([1]OTTERSTHAL!$D:$D="BOIS","BOIS",IF([1]OTTERSTHAL!$D:$D="BETON","BETON","")))</f>
        <v/>
      </c>
    </row>
    <row r="701" spans="5:18" x14ac:dyDescent="0.25">
      <c r="E701" t="str">
        <f>IF([1]OTTERSTHAL!$B:$B="LAMPADAIRE","AUTRE",IF([1]OTTERSTHAL!$B:$B="ORANGE","ORANGE",IF([1]OTTERSTHAL!$B:$B="ENEDIS","ENEDIS","")))</f>
        <v/>
      </c>
      <c r="F701" t="str">
        <f>IF([1]OTTERSTHAL!$B:$B="LAMPADAIRE","AUTRE",IF([1]OTTERSTHAL!$B:$B="ORANGE","ORANGE",IF([1]OTTERSTHAL!$B:$B="ENEDIS","ENEDIS","")))</f>
        <v/>
      </c>
      <c r="R701" t="str">
        <f>IF([1]OTTERSTHAL!$D:$D="FER","METAL",IF([1]OTTERSTHAL!$D:$D="BOIS","BOIS",IF([1]OTTERSTHAL!$D:$D="BETON","BETON","")))</f>
        <v/>
      </c>
    </row>
    <row r="702" spans="5:18" x14ac:dyDescent="0.25">
      <c r="E702" t="str">
        <f>IF([1]OTTERSTHAL!$B:$B="LAMPADAIRE","AUTRE",IF([1]OTTERSTHAL!$B:$B="ORANGE","ORANGE",IF([1]OTTERSTHAL!$B:$B="ENEDIS","ENEDIS","")))</f>
        <v/>
      </c>
      <c r="F702" t="str">
        <f>IF([1]OTTERSTHAL!$B:$B="LAMPADAIRE","AUTRE",IF([1]OTTERSTHAL!$B:$B="ORANGE","ORANGE",IF([1]OTTERSTHAL!$B:$B="ENEDIS","ENEDIS","")))</f>
        <v/>
      </c>
      <c r="R702" t="str">
        <f>IF([1]OTTERSTHAL!$D:$D="FER","METAL",IF([1]OTTERSTHAL!$D:$D="BOIS","BOIS",IF([1]OTTERSTHAL!$D:$D="BETON","BETON","")))</f>
        <v/>
      </c>
    </row>
    <row r="703" spans="5:18" x14ac:dyDescent="0.25">
      <c r="E703" t="str">
        <f>IF([1]OTTERSTHAL!$B:$B="LAMPADAIRE","AUTRE",IF([1]OTTERSTHAL!$B:$B="ORANGE","ORANGE",IF([1]OTTERSTHAL!$B:$B="ENEDIS","ENEDIS","")))</f>
        <v/>
      </c>
      <c r="F703" t="str">
        <f>IF([1]OTTERSTHAL!$B:$B="LAMPADAIRE","AUTRE",IF([1]OTTERSTHAL!$B:$B="ORANGE","ORANGE",IF([1]OTTERSTHAL!$B:$B="ENEDIS","ENEDIS","")))</f>
        <v/>
      </c>
      <c r="R703" t="str">
        <f>IF([1]OTTERSTHAL!$D:$D="FER","METAL",IF([1]OTTERSTHAL!$D:$D="BOIS","BOIS",IF([1]OTTERSTHAL!$D:$D="BETON","BETON","")))</f>
        <v/>
      </c>
    </row>
    <row r="704" spans="5:18" x14ac:dyDescent="0.25">
      <c r="E704" t="str">
        <f>IF([1]OTTERSTHAL!$B:$B="LAMPADAIRE","AUTRE",IF([1]OTTERSTHAL!$B:$B="ORANGE","ORANGE",IF([1]OTTERSTHAL!$B:$B="ENEDIS","ENEDIS","")))</f>
        <v/>
      </c>
      <c r="F704" t="str">
        <f>IF([1]OTTERSTHAL!$B:$B="LAMPADAIRE","AUTRE",IF([1]OTTERSTHAL!$B:$B="ORANGE","ORANGE",IF([1]OTTERSTHAL!$B:$B="ENEDIS","ENEDIS","")))</f>
        <v/>
      </c>
      <c r="R704" t="str">
        <f>IF([1]OTTERSTHAL!$D:$D="FER","METAL",IF([1]OTTERSTHAL!$D:$D="BOIS","BOIS",IF([1]OTTERSTHAL!$D:$D="BETON","BETON","")))</f>
        <v/>
      </c>
    </row>
    <row r="705" spans="5:18" x14ac:dyDescent="0.25">
      <c r="E705" t="str">
        <f>IF([1]OTTERSTHAL!$B:$B="LAMPADAIRE","AUTRE",IF([1]OTTERSTHAL!$B:$B="ORANGE","ORANGE",IF([1]OTTERSTHAL!$B:$B="ENEDIS","ENEDIS","")))</f>
        <v/>
      </c>
      <c r="F705" t="str">
        <f>IF([1]OTTERSTHAL!$B:$B="LAMPADAIRE","AUTRE",IF([1]OTTERSTHAL!$B:$B="ORANGE","ORANGE",IF([1]OTTERSTHAL!$B:$B="ENEDIS","ENEDIS","")))</f>
        <v/>
      </c>
      <c r="R705" t="str">
        <f>IF([1]OTTERSTHAL!$D:$D="FER","METAL",IF([1]OTTERSTHAL!$D:$D="BOIS","BOIS",IF([1]OTTERSTHAL!$D:$D="BETON","BETON","")))</f>
        <v/>
      </c>
    </row>
    <row r="706" spans="5:18" x14ac:dyDescent="0.25">
      <c r="E706" t="str">
        <f>IF([1]OTTERSTHAL!$B:$B="LAMPADAIRE","AUTRE",IF([1]OTTERSTHAL!$B:$B="ORANGE","ORANGE",IF([1]OTTERSTHAL!$B:$B="ENEDIS","ENEDIS","")))</f>
        <v/>
      </c>
      <c r="F706" t="str">
        <f>IF([1]OTTERSTHAL!$B:$B="LAMPADAIRE","AUTRE",IF([1]OTTERSTHAL!$B:$B="ORANGE","ORANGE",IF([1]OTTERSTHAL!$B:$B="ENEDIS","ENEDIS","")))</f>
        <v/>
      </c>
      <c r="R706" t="str">
        <f>IF([1]OTTERSTHAL!$D:$D="FER","METAL",IF([1]OTTERSTHAL!$D:$D="BOIS","BOIS",IF([1]OTTERSTHAL!$D:$D="BETON","BETON","")))</f>
        <v/>
      </c>
    </row>
    <row r="707" spans="5:18" x14ac:dyDescent="0.25">
      <c r="E707" t="str">
        <f>IF([1]OTTERSTHAL!$B:$B="LAMPADAIRE","AUTRE",IF([1]OTTERSTHAL!$B:$B="ORANGE","ORANGE",IF([1]OTTERSTHAL!$B:$B="ENEDIS","ENEDIS","")))</f>
        <v/>
      </c>
      <c r="F707" t="str">
        <f>IF([1]OTTERSTHAL!$B:$B="LAMPADAIRE","AUTRE",IF([1]OTTERSTHAL!$B:$B="ORANGE","ORANGE",IF([1]OTTERSTHAL!$B:$B="ENEDIS","ENEDIS","")))</f>
        <v/>
      </c>
      <c r="R707" t="str">
        <f>IF([1]OTTERSTHAL!$D:$D="FER","METAL",IF([1]OTTERSTHAL!$D:$D="BOIS","BOIS",IF([1]OTTERSTHAL!$D:$D="BETON","BETON","")))</f>
        <v/>
      </c>
    </row>
    <row r="708" spans="5:18" x14ac:dyDescent="0.25">
      <c r="E708" t="str">
        <f>IF([1]OTTERSTHAL!$B:$B="LAMPADAIRE","AUTRE",IF([1]OTTERSTHAL!$B:$B="ORANGE","ORANGE",IF([1]OTTERSTHAL!$B:$B="ENEDIS","ENEDIS","")))</f>
        <v/>
      </c>
      <c r="F708" t="str">
        <f>IF([1]OTTERSTHAL!$B:$B="LAMPADAIRE","AUTRE",IF([1]OTTERSTHAL!$B:$B="ORANGE","ORANGE",IF([1]OTTERSTHAL!$B:$B="ENEDIS","ENEDIS","")))</f>
        <v/>
      </c>
      <c r="R708" t="str">
        <f>IF([1]OTTERSTHAL!$D:$D="FER","METAL",IF([1]OTTERSTHAL!$D:$D="BOIS","BOIS",IF([1]OTTERSTHAL!$D:$D="BETON","BETON","")))</f>
        <v/>
      </c>
    </row>
    <row r="709" spans="5:18" x14ac:dyDescent="0.25">
      <c r="E709" t="str">
        <f>IF([1]OTTERSTHAL!$B:$B="LAMPADAIRE","AUTRE",IF([1]OTTERSTHAL!$B:$B="ORANGE","ORANGE",IF([1]OTTERSTHAL!$B:$B="ENEDIS","ENEDIS","")))</f>
        <v/>
      </c>
      <c r="F709" t="str">
        <f>IF([1]OTTERSTHAL!$B:$B="LAMPADAIRE","AUTRE",IF([1]OTTERSTHAL!$B:$B="ORANGE","ORANGE",IF([1]OTTERSTHAL!$B:$B="ENEDIS","ENEDIS","")))</f>
        <v/>
      </c>
      <c r="R709" t="str">
        <f>IF([1]OTTERSTHAL!$D:$D="FER","METAL",IF([1]OTTERSTHAL!$D:$D="BOIS","BOIS",IF([1]OTTERSTHAL!$D:$D="BETON","BETON","")))</f>
        <v/>
      </c>
    </row>
    <row r="710" spans="5:18" x14ac:dyDescent="0.25">
      <c r="E710" t="str">
        <f>IF([1]OTTERSTHAL!$B:$B="LAMPADAIRE","AUTRE",IF([1]OTTERSTHAL!$B:$B="ORANGE","ORANGE",IF([1]OTTERSTHAL!$B:$B="ENEDIS","ENEDIS","")))</f>
        <v/>
      </c>
      <c r="F710" t="str">
        <f>IF([1]OTTERSTHAL!$B:$B="LAMPADAIRE","AUTRE",IF([1]OTTERSTHAL!$B:$B="ORANGE","ORANGE",IF([1]OTTERSTHAL!$B:$B="ENEDIS","ENEDIS","")))</f>
        <v/>
      </c>
      <c r="R710" t="str">
        <f>IF([1]OTTERSTHAL!$D:$D="FER","METAL",IF([1]OTTERSTHAL!$D:$D="BOIS","BOIS",IF([1]OTTERSTHAL!$D:$D="BETON","BETON","")))</f>
        <v/>
      </c>
    </row>
    <row r="711" spans="5:18" x14ac:dyDescent="0.25">
      <c r="E711" t="str">
        <f>IF([1]OTTERSTHAL!$B:$B="LAMPADAIRE","AUTRE",IF([1]OTTERSTHAL!$B:$B="ORANGE","ORANGE",IF([1]OTTERSTHAL!$B:$B="ENEDIS","ENEDIS","")))</f>
        <v/>
      </c>
      <c r="F711" t="str">
        <f>IF([1]OTTERSTHAL!$B:$B="LAMPADAIRE","AUTRE",IF([1]OTTERSTHAL!$B:$B="ORANGE","ORANGE",IF([1]OTTERSTHAL!$B:$B="ENEDIS","ENEDIS","")))</f>
        <v/>
      </c>
      <c r="R711" t="str">
        <f>IF([1]OTTERSTHAL!$D:$D="FER","METAL",IF([1]OTTERSTHAL!$D:$D="BOIS","BOIS",IF([1]OTTERSTHAL!$D:$D="BETON","BETON","")))</f>
        <v/>
      </c>
    </row>
    <row r="712" spans="5:18" x14ac:dyDescent="0.25">
      <c r="E712" t="str">
        <f>IF([1]OTTERSTHAL!$B:$B="LAMPADAIRE","AUTRE",IF([1]OTTERSTHAL!$B:$B="ORANGE","ORANGE",IF([1]OTTERSTHAL!$B:$B="ENEDIS","ENEDIS","")))</f>
        <v/>
      </c>
      <c r="F712" t="str">
        <f>IF([1]OTTERSTHAL!$B:$B="LAMPADAIRE","AUTRE",IF([1]OTTERSTHAL!$B:$B="ORANGE","ORANGE",IF([1]OTTERSTHAL!$B:$B="ENEDIS","ENEDIS","")))</f>
        <v/>
      </c>
      <c r="R712" t="str">
        <f>IF([1]OTTERSTHAL!$D:$D="FER","METAL",IF([1]OTTERSTHAL!$D:$D="BOIS","BOIS",IF([1]OTTERSTHAL!$D:$D="BETON","BETON","")))</f>
        <v/>
      </c>
    </row>
    <row r="713" spans="5:18" x14ac:dyDescent="0.25">
      <c r="E713" t="str">
        <f>IF([1]OTTERSTHAL!$B:$B="LAMPADAIRE","AUTRE",IF([1]OTTERSTHAL!$B:$B="ORANGE","ORANGE",IF([1]OTTERSTHAL!$B:$B="ENEDIS","ENEDIS","")))</f>
        <v/>
      </c>
      <c r="F713" t="str">
        <f>IF([1]OTTERSTHAL!$B:$B="LAMPADAIRE","AUTRE",IF([1]OTTERSTHAL!$B:$B="ORANGE","ORANGE",IF([1]OTTERSTHAL!$B:$B="ENEDIS","ENEDIS","")))</f>
        <v/>
      </c>
      <c r="R713" t="str">
        <f>IF([1]OTTERSTHAL!$D:$D="FER","METAL",IF([1]OTTERSTHAL!$D:$D="BOIS","BOIS",IF([1]OTTERSTHAL!$D:$D="BETON","BETON","")))</f>
        <v/>
      </c>
    </row>
    <row r="714" spans="5:18" x14ac:dyDescent="0.25">
      <c r="E714" t="str">
        <f>IF([1]OTTERSTHAL!$B:$B="LAMPADAIRE","AUTRE",IF([1]OTTERSTHAL!$B:$B="ORANGE","ORANGE",IF([1]OTTERSTHAL!$B:$B="ENEDIS","ENEDIS","")))</f>
        <v/>
      </c>
      <c r="F714" t="str">
        <f>IF([1]OTTERSTHAL!$B:$B="LAMPADAIRE","AUTRE",IF([1]OTTERSTHAL!$B:$B="ORANGE","ORANGE",IF([1]OTTERSTHAL!$B:$B="ENEDIS","ENEDIS","")))</f>
        <v/>
      </c>
      <c r="R714" t="str">
        <f>IF([1]OTTERSTHAL!$D:$D="FER","METAL",IF([1]OTTERSTHAL!$D:$D="BOIS","BOIS",IF([1]OTTERSTHAL!$D:$D="BETON","BETON","")))</f>
        <v/>
      </c>
    </row>
    <row r="715" spans="5:18" x14ac:dyDescent="0.25">
      <c r="E715" t="str">
        <f>IF([1]OTTERSTHAL!$B:$B="LAMPADAIRE","AUTRE",IF([1]OTTERSTHAL!$B:$B="ORANGE","ORANGE",IF([1]OTTERSTHAL!$B:$B="ENEDIS","ENEDIS","")))</f>
        <v/>
      </c>
      <c r="F715" t="str">
        <f>IF([1]OTTERSTHAL!$B:$B="LAMPADAIRE","AUTRE",IF([1]OTTERSTHAL!$B:$B="ORANGE","ORANGE",IF([1]OTTERSTHAL!$B:$B="ENEDIS","ENEDIS","")))</f>
        <v/>
      </c>
      <c r="R715" t="str">
        <f>IF([1]OTTERSTHAL!$D:$D="FER","METAL",IF([1]OTTERSTHAL!$D:$D="BOIS","BOIS",IF([1]OTTERSTHAL!$D:$D="BETON","BETON","")))</f>
        <v/>
      </c>
    </row>
    <row r="716" spans="5:18" x14ac:dyDescent="0.25">
      <c r="E716" t="str">
        <f>IF([1]OTTERSTHAL!$B:$B="LAMPADAIRE","AUTRE",IF([1]OTTERSTHAL!$B:$B="ORANGE","ORANGE",IF([1]OTTERSTHAL!$B:$B="ENEDIS","ENEDIS","")))</f>
        <v/>
      </c>
      <c r="F716" t="str">
        <f>IF([1]OTTERSTHAL!$B:$B="LAMPADAIRE","AUTRE",IF([1]OTTERSTHAL!$B:$B="ORANGE","ORANGE",IF([1]OTTERSTHAL!$B:$B="ENEDIS","ENEDIS","")))</f>
        <v/>
      </c>
      <c r="R716" t="str">
        <f>IF([1]OTTERSTHAL!$D:$D="FER","METAL",IF([1]OTTERSTHAL!$D:$D="BOIS","BOIS",IF([1]OTTERSTHAL!$D:$D="BETON","BETON","")))</f>
        <v/>
      </c>
    </row>
    <row r="717" spans="5:18" x14ac:dyDescent="0.25">
      <c r="E717" t="str">
        <f>IF([1]OTTERSTHAL!$B:$B="LAMPADAIRE","AUTRE",IF([1]OTTERSTHAL!$B:$B="ORANGE","ORANGE",IF([1]OTTERSTHAL!$B:$B="ENEDIS","ENEDIS","")))</f>
        <v/>
      </c>
      <c r="F717" t="str">
        <f>IF([1]OTTERSTHAL!$B:$B="LAMPADAIRE","AUTRE",IF([1]OTTERSTHAL!$B:$B="ORANGE","ORANGE",IF([1]OTTERSTHAL!$B:$B="ENEDIS","ENEDIS","")))</f>
        <v/>
      </c>
      <c r="R717" t="str">
        <f>IF([1]OTTERSTHAL!$D:$D="FER","METAL",IF([1]OTTERSTHAL!$D:$D="BOIS","BOIS",IF([1]OTTERSTHAL!$D:$D="BETON","BETON","")))</f>
        <v/>
      </c>
    </row>
    <row r="718" spans="5:18" x14ac:dyDescent="0.25">
      <c r="E718" t="str">
        <f>IF([1]OTTERSTHAL!$B:$B="LAMPADAIRE","AUTRE",IF([1]OTTERSTHAL!$B:$B="ORANGE","ORANGE",IF([1]OTTERSTHAL!$B:$B="ENEDIS","ENEDIS","")))</f>
        <v/>
      </c>
      <c r="F718" t="str">
        <f>IF([1]OTTERSTHAL!$B:$B="LAMPADAIRE","AUTRE",IF([1]OTTERSTHAL!$B:$B="ORANGE","ORANGE",IF([1]OTTERSTHAL!$B:$B="ENEDIS","ENEDIS","")))</f>
        <v/>
      </c>
      <c r="R718" t="str">
        <f>IF([1]OTTERSTHAL!$D:$D="FER","METAL",IF([1]OTTERSTHAL!$D:$D="BOIS","BOIS",IF([1]OTTERSTHAL!$D:$D="BETON","BETON","")))</f>
        <v/>
      </c>
    </row>
    <row r="719" spans="5:18" x14ac:dyDescent="0.25">
      <c r="E719" t="str">
        <f>IF([1]OTTERSTHAL!$B:$B="LAMPADAIRE","AUTRE",IF([1]OTTERSTHAL!$B:$B="ORANGE","ORANGE",IF([1]OTTERSTHAL!$B:$B="ENEDIS","ENEDIS","")))</f>
        <v/>
      </c>
      <c r="F719" t="str">
        <f>IF([1]OTTERSTHAL!$B:$B="LAMPADAIRE","AUTRE",IF([1]OTTERSTHAL!$B:$B="ORANGE","ORANGE",IF([1]OTTERSTHAL!$B:$B="ENEDIS","ENEDIS","")))</f>
        <v/>
      </c>
      <c r="R719" t="str">
        <f>IF([1]OTTERSTHAL!$D:$D="FER","METAL",IF([1]OTTERSTHAL!$D:$D="BOIS","BOIS",IF([1]OTTERSTHAL!$D:$D="BETON","BETON","")))</f>
        <v/>
      </c>
    </row>
    <row r="720" spans="5:18" x14ac:dyDescent="0.25">
      <c r="E720" t="str">
        <f>IF([1]OTTERSTHAL!$B:$B="LAMPADAIRE","AUTRE",IF([1]OTTERSTHAL!$B:$B="ORANGE","ORANGE",IF([1]OTTERSTHAL!$B:$B="ENEDIS","ENEDIS","")))</f>
        <v/>
      </c>
      <c r="F720" t="str">
        <f>IF([1]OTTERSTHAL!$B:$B="LAMPADAIRE","AUTRE",IF([1]OTTERSTHAL!$B:$B="ORANGE","ORANGE",IF([1]OTTERSTHAL!$B:$B="ENEDIS","ENEDIS","")))</f>
        <v/>
      </c>
      <c r="R720" t="str">
        <f>IF([1]OTTERSTHAL!$D:$D="FER","METAL",IF([1]OTTERSTHAL!$D:$D="BOIS","BOIS",IF([1]OTTERSTHAL!$D:$D="BETON","BETON","")))</f>
        <v/>
      </c>
    </row>
    <row r="721" spans="5:18" x14ac:dyDescent="0.25">
      <c r="E721" t="str">
        <f>IF([1]OTTERSTHAL!$B:$B="LAMPADAIRE","AUTRE",IF([1]OTTERSTHAL!$B:$B="ORANGE","ORANGE",IF([1]OTTERSTHAL!$B:$B="ENEDIS","ENEDIS","")))</f>
        <v/>
      </c>
      <c r="F721" t="str">
        <f>IF([1]OTTERSTHAL!$B:$B="LAMPADAIRE","AUTRE",IF([1]OTTERSTHAL!$B:$B="ORANGE","ORANGE",IF([1]OTTERSTHAL!$B:$B="ENEDIS","ENEDIS","")))</f>
        <v/>
      </c>
      <c r="R721" t="str">
        <f>IF([1]OTTERSTHAL!$D:$D="FER","METAL",IF([1]OTTERSTHAL!$D:$D="BOIS","BOIS",IF([1]OTTERSTHAL!$D:$D="BETON","BETON","")))</f>
        <v/>
      </c>
    </row>
    <row r="722" spans="5:18" x14ac:dyDescent="0.25">
      <c r="E722" t="str">
        <f>IF([1]OTTERSTHAL!$B:$B="LAMPADAIRE","AUTRE",IF([1]OTTERSTHAL!$B:$B="ORANGE","ORANGE",IF([1]OTTERSTHAL!$B:$B="ENEDIS","ENEDIS","")))</f>
        <v/>
      </c>
      <c r="F722" t="str">
        <f>IF([1]OTTERSTHAL!$B:$B="LAMPADAIRE","AUTRE",IF([1]OTTERSTHAL!$B:$B="ORANGE","ORANGE",IF([1]OTTERSTHAL!$B:$B="ENEDIS","ENEDIS","")))</f>
        <v/>
      </c>
      <c r="R722" t="str">
        <f>IF([1]OTTERSTHAL!$D:$D="FER","METAL",IF([1]OTTERSTHAL!$D:$D="BOIS","BOIS",IF([1]OTTERSTHAL!$D:$D="BETON","BETON","")))</f>
        <v/>
      </c>
    </row>
    <row r="723" spans="5:18" x14ac:dyDescent="0.25">
      <c r="E723" t="str">
        <f>IF([1]OTTERSTHAL!$B:$B="LAMPADAIRE","AUTRE",IF([1]OTTERSTHAL!$B:$B="ORANGE","ORANGE",IF([1]OTTERSTHAL!$B:$B="ENEDIS","ENEDIS","")))</f>
        <v/>
      </c>
      <c r="F723" t="str">
        <f>IF([1]OTTERSTHAL!$B:$B="LAMPADAIRE","AUTRE",IF([1]OTTERSTHAL!$B:$B="ORANGE","ORANGE",IF([1]OTTERSTHAL!$B:$B="ENEDIS","ENEDIS","")))</f>
        <v/>
      </c>
      <c r="R723" t="str">
        <f>IF([1]OTTERSTHAL!$D:$D="FER","METAL",IF([1]OTTERSTHAL!$D:$D="BOIS","BOIS",IF([1]OTTERSTHAL!$D:$D="BETON","BETON","")))</f>
        <v/>
      </c>
    </row>
    <row r="724" spans="5:18" x14ac:dyDescent="0.25">
      <c r="E724" t="str">
        <f>IF([1]OTTERSTHAL!$B:$B="LAMPADAIRE","AUTRE",IF([1]OTTERSTHAL!$B:$B="ORANGE","ORANGE",IF([1]OTTERSTHAL!$B:$B="ENEDIS","ENEDIS","")))</f>
        <v/>
      </c>
      <c r="F724" t="str">
        <f>IF([1]OTTERSTHAL!$B:$B="LAMPADAIRE","AUTRE",IF([1]OTTERSTHAL!$B:$B="ORANGE","ORANGE",IF([1]OTTERSTHAL!$B:$B="ENEDIS","ENEDIS","")))</f>
        <v/>
      </c>
      <c r="R724" t="str">
        <f>IF([1]OTTERSTHAL!$D:$D="FER","METAL",IF([1]OTTERSTHAL!$D:$D="BOIS","BOIS",IF([1]OTTERSTHAL!$D:$D="BETON","BETON","")))</f>
        <v/>
      </c>
    </row>
    <row r="725" spans="5:18" x14ac:dyDescent="0.25">
      <c r="E725" t="str">
        <f>IF([1]OTTERSTHAL!$B:$B="LAMPADAIRE","AUTRE",IF([1]OTTERSTHAL!$B:$B="ORANGE","ORANGE",IF([1]OTTERSTHAL!$B:$B="ENEDIS","ENEDIS","")))</f>
        <v/>
      </c>
      <c r="F725" t="str">
        <f>IF([1]OTTERSTHAL!$B:$B="LAMPADAIRE","AUTRE",IF([1]OTTERSTHAL!$B:$B="ORANGE","ORANGE",IF([1]OTTERSTHAL!$B:$B="ENEDIS","ENEDIS","")))</f>
        <v/>
      </c>
      <c r="R725" t="str">
        <f>IF([1]OTTERSTHAL!$D:$D="FER","METAL",IF([1]OTTERSTHAL!$D:$D="BOIS","BOIS",IF([1]OTTERSTHAL!$D:$D="BETON","BETON","")))</f>
        <v/>
      </c>
    </row>
    <row r="726" spans="5:18" x14ac:dyDescent="0.25">
      <c r="E726" t="str">
        <f>IF([1]OTTERSTHAL!$B:$B="LAMPADAIRE","AUTRE",IF([1]OTTERSTHAL!$B:$B="ORANGE","ORANGE",IF([1]OTTERSTHAL!$B:$B="ENEDIS","ENEDIS","")))</f>
        <v/>
      </c>
      <c r="F726" t="str">
        <f>IF([1]OTTERSTHAL!$B:$B="LAMPADAIRE","AUTRE",IF([1]OTTERSTHAL!$B:$B="ORANGE","ORANGE",IF([1]OTTERSTHAL!$B:$B="ENEDIS","ENEDIS","")))</f>
        <v/>
      </c>
      <c r="R726" t="str">
        <f>IF([1]OTTERSTHAL!$D:$D="FER","METAL",IF([1]OTTERSTHAL!$D:$D="BOIS","BOIS",IF([1]OTTERSTHAL!$D:$D="BETON","BETON","")))</f>
        <v/>
      </c>
    </row>
    <row r="727" spans="5:18" x14ac:dyDescent="0.25">
      <c r="E727" t="str">
        <f>IF([1]OTTERSTHAL!$B:$B="LAMPADAIRE","AUTRE",IF([1]OTTERSTHAL!$B:$B="ORANGE","ORANGE",IF([1]OTTERSTHAL!$B:$B="ENEDIS","ENEDIS","")))</f>
        <v/>
      </c>
      <c r="F727" t="str">
        <f>IF([1]OTTERSTHAL!$B:$B="LAMPADAIRE","AUTRE",IF([1]OTTERSTHAL!$B:$B="ORANGE","ORANGE",IF([1]OTTERSTHAL!$B:$B="ENEDIS","ENEDIS","")))</f>
        <v/>
      </c>
      <c r="R727" t="str">
        <f>IF([1]OTTERSTHAL!$D:$D="FER","METAL",IF([1]OTTERSTHAL!$D:$D="BOIS","BOIS",IF([1]OTTERSTHAL!$D:$D="BETON","BETON","")))</f>
        <v/>
      </c>
    </row>
    <row r="728" spans="5:18" x14ac:dyDescent="0.25">
      <c r="E728" t="str">
        <f>IF([1]OTTERSTHAL!$B:$B="LAMPADAIRE","AUTRE",IF([1]OTTERSTHAL!$B:$B="ORANGE","ORANGE",IF([1]OTTERSTHAL!$B:$B="ENEDIS","ENEDIS","")))</f>
        <v/>
      </c>
      <c r="F728" t="str">
        <f>IF([1]OTTERSTHAL!$B:$B="LAMPADAIRE","AUTRE",IF([1]OTTERSTHAL!$B:$B="ORANGE","ORANGE",IF([1]OTTERSTHAL!$B:$B="ENEDIS","ENEDIS","")))</f>
        <v/>
      </c>
      <c r="R728" t="str">
        <f>IF([1]OTTERSTHAL!$D:$D="FER","METAL",IF([1]OTTERSTHAL!$D:$D="BOIS","BOIS",IF([1]OTTERSTHAL!$D:$D="BETON","BETON","")))</f>
        <v/>
      </c>
    </row>
    <row r="729" spans="5:18" x14ac:dyDescent="0.25">
      <c r="E729" t="str">
        <f>IF([1]OTTERSTHAL!$B:$B="LAMPADAIRE","AUTRE",IF([1]OTTERSTHAL!$B:$B="ORANGE","ORANGE",IF([1]OTTERSTHAL!$B:$B="ENEDIS","ENEDIS","")))</f>
        <v/>
      </c>
      <c r="F729" t="str">
        <f>IF([1]OTTERSTHAL!$B:$B="LAMPADAIRE","AUTRE",IF([1]OTTERSTHAL!$B:$B="ORANGE","ORANGE",IF([1]OTTERSTHAL!$B:$B="ENEDIS","ENEDIS","")))</f>
        <v/>
      </c>
      <c r="R729" t="str">
        <f>IF([1]OTTERSTHAL!$D:$D="FER","METAL",IF([1]OTTERSTHAL!$D:$D="BOIS","BOIS",IF([1]OTTERSTHAL!$D:$D="BETON","BETON","")))</f>
        <v/>
      </c>
    </row>
    <row r="730" spans="5:18" x14ac:dyDescent="0.25">
      <c r="E730" t="str">
        <f>IF([1]OTTERSTHAL!$B:$B="LAMPADAIRE","AUTRE",IF([1]OTTERSTHAL!$B:$B="ORANGE","ORANGE",IF([1]OTTERSTHAL!$B:$B="ENEDIS","ENEDIS","")))</f>
        <v/>
      </c>
      <c r="F730" t="str">
        <f>IF([1]OTTERSTHAL!$B:$B="LAMPADAIRE","AUTRE",IF([1]OTTERSTHAL!$B:$B="ORANGE","ORANGE",IF([1]OTTERSTHAL!$B:$B="ENEDIS","ENEDIS","")))</f>
        <v/>
      </c>
      <c r="R730" t="str">
        <f>IF([1]OTTERSTHAL!$D:$D="FER","METAL",IF([1]OTTERSTHAL!$D:$D="BOIS","BOIS",IF([1]OTTERSTHAL!$D:$D="BETON","BETON","")))</f>
        <v/>
      </c>
    </row>
    <row r="731" spans="5:18" x14ac:dyDescent="0.25">
      <c r="E731" t="str">
        <f>IF([1]OTTERSTHAL!$B:$B="LAMPADAIRE","AUTRE",IF([1]OTTERSTHAL!$B:$B="ORANGE","ORANGE",IF([1]OTTERSTHAL!$B:$B="ENEDIS","ENEDIS","")))</f>
        <v/>
      </c>
      <c r="F731" t="str">
        <f>IF([1]OTTERSTHAL!$B:$B="LAMPADAIRE","AUTRE",IF([1]OTTERSTHAL!$B:$B="ORANGE","ORANGE",IF([1]OTTERSTHAL!$B:$B="ENEDIS","ENEDIS","")))</f>
        <v/>
      </c>
      <c r="R731" t="str">
        <f>IF([1]OTTERSTHAL!$D:$D="FER","METAL",IF([1]OTTERSTHAL!$D:$D="BOIS","BOIS",IF([1]OTTERSTHAL!$D:$D="BETON","BETON","")))</f>
        <v/>
      </c>
    </row>
    <row r="732" spans="5:18" x14ac:dyDescent="0.25">
      <c r="E732" t="str">
        <f>IF([1]OTTERSTHAL!$B:$B="LAMPADAIRE","AUTRE",IF([1]OTTERSTHAL!$B:$B="ORANGE","ORANGE",IF([1]OTTERSTHAL!$B:$B="ENEDIS","ENEDIS","")))</f>
        <v/>
      </c>
      <c r="F732" t="str">
        <f>IF([1]OTTERSTHAL!$B:$B="LAMPADAIRE","AUTRE",IF([1]OTTERSTHAL!$B:$B="ORANGE","ORANGE",IF([1]OTTERSTHAL!$B:$B="ENEDIS","ENEDIS","")))</f>
        <v/>
      </c>
      <c r="R732" t="str">
        <f>IF([1]OTTERSTHAL!$D:$D="FER","METAL",IF([1]OTTERSTHAL!$D:$D="BOIS","BOIS",IF([1]OTTERSTHAL!$D:$D="BETON","BETON","")))</f>
        <v/>
      </c>
    </row>
    <row r="733" spans="5:18" x14ac:dyDescent="0.25">
      <c r="E733" t="str">
        <f>IF([1]OTTERSTHAL!$B:$B="LAMPADAIRE","AUTRE",IF([1]OTTERSTHAL!$B:$B="ORANGE","ORANGE",IF([1]OTTERSTHAL!$B:$B="ENEDIS","ENEDIS","")))</f>
        <v/>
      </c>
      <c r="F733" t="str">
        <f>IF([1]OTTERSTHAL!$B:$B="LAMPADAIRE","AUTRE",IF([1]OTTERSTHAL!$B:$B="ORANGE","ORANGE",IF([1]OTTERSTHAL!$B:$B="ENEDIS","ENEDIS","")))</f>
        <v/>
      </c>
      <c r="R733" t="str">
        <f>IF([1]OTTERSTHAL!$D:$D="FER","METAL",IF([1]OTTERSTHAL!$D:$D="BOIS","BOIS",IF([1]OTTERSTHAL!$D:$D="BETON","BETON","")))</f>
        <v/>
      </c>
    </row>
    <row r="734" spans="5:18" x14ac:dyDescent="0.25">
      <c r="E734" t="str">
        <f>IF([1]OTTERSTHAL!$B:$B="LAMPADAIRE","AUTRE",IF([1]OTTERSTHAL!$B:$B="ORANGE","ORANGE",IF([1]OTTERSTHAL!$B:$B="ENEDIS","ENEDIS","")))</f>
        <v/>
      </c>
      <c r="F734" t="str">
        <f>IF([1]OTTERSTHAL!$B:$B="LAMPADAIRE","AUTRE",IF([1]OTTERSTHAL!$B:$B="ORANGE","ORANGE",IF([1]OTTERSTHAL!$B:$B="ENEDIS","ENEDIS","")))</f>
        <v/>
      </c>
      <c r="R734" t="str">
        <f>IF([1]OTTERSTHAL!$D:$D="FER","METAL",IF([1]OTTERSTHAL!$D:$D="BOIS","BOIS",IF([1]OTTERSTHAL!$D:$D="BETON","BETON","")))</f>
        <v/>
      </c>
    </row>
    <row r="735" spans="5:18" x14ac:dyDescent="0.25">
      <c r="E735" t="str">
        <f>IF([1]OTTERSTHAL!$B:$B="LAMPADAIRE","AUTRE",IF([1]OTTERSTHAL!$B:$B="ORANGE","ORANGE",IF([1]OTTERSTHAL!$B:$B="ENEDIS","ENEDIS","")))</f>
        <v/>
      </c>
      <c r="F735" t="str">
        <f>IF([1]OTTERSTHAL!$B:$B="LAMPADAIRE","AUTRE",IF([1]OTTERSTHAL!$B:$B="ORANGE","ORANGE",IF([1]OTTERSTHAL!$B:$B="ENEDIS","ENEDIS","")))</f>
        <v/>
      </c>
      <c r="R735" t="str">
        <f>IF([1]OTTERSTHAL!$D:$D="FER","METAL",IF([1]OTTERSTHAL!$D:$D="BOIS","BOIS",IF([1]OTTERSTHAL!$D:$D="BETON","BETON","")))</f>
        <v/>
      </c>
    </row>
    <row r="736" spans="5:18" x14ac:dyDescent="0.25">
      <c r="E736" t="str">
        <f>IF([1]OTTERSTHAL!$B:$B="LAMPADAIRE","AUTRE",IF([1]OTTERSTHAL!$B:$B="ORANGE","ORANGE",IF([1]OTTERSTHAL!$B:$B="ENEDIS","ENEDIS","")))</f>
        <v/>
      </c>
      <c r="F736" t="str">
        <f>IF([1]OTTERSTHAL!$B:$B="LAMPADAIRE","AUTRE",IF([1]OTTERSTHAL!$B:$B="ORANGE","ORANGE",IF([1]OTTERSTHAL!$B:$B="ENEDIS","ENEDIS","")))</f>
        <v/>
      </c>
      <c r="R736" t="str">
        <f>IF([1]OTTERSTHAL!$D:$D="FER","METAL",IF([1]OTTERSTHAL!$D:$D="BOIS","BOIS",IF([1]OTTERSTHAL!$D:$D="BETON","BETON","")))</f>
        <v/>
      </c>
    </row>
    <row r="737" spans="5:18" x14ac:dyDescent="0.25">
      <c r="E737" t="str">
        <f>IF([1]OTTERSTHAL!$B:$B="LAMPADAIRE","AUTRE",IF([1]OTTERSTHAL!$B:$B="ORANGE","ORANGE",IF([1]OTTERSTHAL!$B:$B="ENEDIS","ENEDIS","")))</f>
        <v/>
      </c>
      <c r="F737" t="str">
        <f>IF([1]OTTERSTHAL!$B:$B="LAMPADAIRE","AUTRE",IF([1]OTTERSTHAL!$B:$B="ORANGE","ORANGE",IF([1]OTTERSTHAL!$B:$B="ENEDIS","ENEDIS","")))</f>
        <v/>
      </c>
      <c r="R737" t="str">
        <f>IF([1]OTTERSTHAL!$D:$D="FER","METAL",IF([1]OTTERSTHAL!$D:$D="BOIS","BOIS",IF([1]OTTERSTHAL!$D:$D="BETON","BETON","")))</f>
        <v/>
      </c>
    </row>
    <row r="738" spans="5:18" x14ac:dyDescent="0.25">
      <c r="E738" t="str">
        <f>IF([1]OTTERSTHAL!$B:$B="LAMPADAIRE","AUTRE",IF([1]OTTERSTHAL!$B:$B="ORANGE","ORANGE",IF([1]OTTERSTHAL!$B:$B="ENEDIS","ENEDIS","")))</f>
        <v/>
      </c>
      <c r="F738" t="str">
        <f>IF([1]OTTERSTHAL!$B:$B="LAMPADAIRE","AUTRE",IF([1]OTTERSTHAL!$B:$B="ORANGE","ORANGE",IF([1]OTTERSTHAL!$B:$B="ENEDIS","ENEDIS","")))</f>
        <v/>
      </c>
      <c r="R738" t="str">
        <f>IF([1]OTTERSTHAL!$D:$D="FER","METAL",IF([1]OTTERSTHAL!$D:$D="BOIS","BOIS",IF([1]OTTERSTHAL!$D:$D="BETON","BETON","")))</f>
        <v/>
      </c>
    </row>
    <row r="739" spans="5:18" x14ac:dyDescent="0.25">
      <c r="E739" t="str">
        <f>IF([1]OTTERSTHAL!$B:$B="LAMPADAIRE","AUTRE",IF([1]OTTERSTHAL!$B:$B="ORANGE","ORANGE",IF([1]OTTERSTHAL!$B:$B="ENEDIS","ENEDIS","")))</f>
        <v/>
      </c>
      <c r="F739" t="str">
        <f>IF([1]OTTERSTHAL!$B:$B="LAMPADAIRE","AUTRE",IF([1]OTTERSTHAL!$B:$B="ORANGE","ORANGE",IF([1]OTTERSTHAL!$B:$B="ENEDIS","ENEDIS","")))</f>
        <v/>
      </c>
      <c r="R739" t="str">
        <f>IF([1]OTTERSTHAL!$D:$D="FER","METAL",IF([1]OTTERSTHAL!$D:$D="BOIS","BOIS",IF([1]OTTERSTHAL!$D:$D="BETON","BETON","")))</f>
        <v/>
      </c>
    </row>
    <row r="740" spans="5:18" x14ac:dyDescent="0.25">
      <c r="E740" t="str">
        <f>IF([1]OTTERSTHAL!$B:$B="LAMPADAIRE","AUTRE",IF([1]OTTERSTHAL!$B:$B="ORANGE","ORANGE",IF([1]OTTERSTHAL!$B:$B="ENEDIS","ENEDIS","")))</f>
        <v/>
      </c>
      <c r="F740" t="str">
        <f>IF([1]OTTERSTHAL!$B:$B="LAMPADAIRE","AUTRE",IF([1]OTTERSTHAL!$B:$B="ORANGE","ORANGE",IF([1]OTTERSTHAL!$B:$B="ENEDIS","ENEDIS","")))</f>
        <v/>
      </c>
      <c r="R740" t="str">
        <f>IF([1]OTTERSTHAL!$D:$D="FER","METAL",IF([1]OTTERSTHAL!$D:$D="BOIS","BOIS",IF([1]OTTERSTHAL!$D:$D="BETON","BETON","")))</f>
        <v/>
      </c>
    </row>
    <row r="741" spans="5:18" x14ac:dyDescent="0.25">
      <c r="E741" t="str">
        <f>IF([1]OTTERSTHAL!$B:$B="LAMPADAIRE","AUTRE",IF([1]OTTERSTHAL!$B:$B="ORANGE","ORANGE",IF([1]OTTERSTHAL!$B:$B="ENEDIS","ENEDIS","")))</f>
        <v/>
      </c>
      <c r="F741" t="str">
        <f>IF([1]OTTERSTHAL!$B:$B="LAMPADAIRE","AUTRE",IF([1]OTTERSTHAL!$B:$B="ORANGE","ORANGE",IF([1]OTTERSTHAL!$B:$B="ENEDIS","ENEDIS","")))</f>
        <v/>
      </c>
      <c r="R741" t="str">
        <f>IF([1]OTTERSTHAL!$D:$D="FER","METAL",IF([1]OTTERSTHAL!$D:$D="BOIS","BOIS",IF([1]OTTERSTHAL!$D:$D="BETON","BETON","")))</f>
        <v/>
      </c>
    </row>
    <row r="742" spans="5:18" x14ac:dyDescent="0.25">
      <c r="E742" t="str">
        <f>IF([1]OTTERSTHAL!$B:$B="LAMPADAIRE","AUTRE",IF([1]OTTERSTHAL!$B:$B="ORANGE","ORANGE",IF([1]OTTERSTHAL!$B:$B="ENEDIS","ENEDIS","")))</f>
        <v/>
      </c>
      <c r="F742" t="str">
        <f>IF([1]OTTERSTHAL!$B:$B="LAMPADAIRE","AUTRE",IF([1]OTTERSTHAL!$B:$B="ORANGE","ORANGE",IF([1]OTTERSTHAL!$B:$B="ENEDIS","ENEDIS","")))</f>
        <v/>
      </c>
      <c r="R742" t="str">
        <f>IF([1]OTTERSTHAL!$D:$D="FER","METAL",IF([1]OTTERSTHAL!$D:$D="BOIS","BOIS",IF([1]OTTERSTHAL!$D:$D="BETON","BETON","")))</f>
        <v/>
      </c>
    </row>
    <row r="743" spans="5:18" x14ac:dyDescent="0.25">
      <c r="E743" t="str">
        <f>IF([1]OTTERSTHAL!$B:$B="LAMPADAIRE","AUTRE",IF([1]OTTERSTHAL!$B:$B="ORANGE","ORANGE",IF([1]OTTERSTHAL!$B:$B="ENEDIS","ENEDIS","")))</f>
        <v/>
      </c>
      <c r="F743" t="str">
        <f>IF([1]OTTERSTHAL!$B:$B="LAMPADAIRE","AUTRE",IF([1]OTTERSTHAL!$B:$B="ORANGE","ORANGE",IF([1]OTTERSTHAL!$B:$B="ENEDIS","ENEDIS","")))</f>
        <v/>
      </c>
      <c r="R743" t="str">
        <f>IF([1]OTTERSTHAL!$D:$D="FER","METAL",IF([1]OTTERSTHAL!$D:$D="BOIS","BOIS",IF([1]OTTERSTHAL!$D:$D="BETON","BETON","")))</f>
        <v/>
      </c>
    </row>
    <row r="744" spans="5:18" x14ac:dyDescent="0.25">
      <c r="E744" t="str">
        <f>IF([1]OTTERSTHAL!$B:$B="LAMPADAIRE","AUTRE",IF([1]OTTERSTHAL!$B:$B="ORANGE","ORANGE",IF([1]OTTERSTHAL!$B:$B="ENEDIS","ENEDIS","")))</f>
        <v/>
      </c>
      <c r="F744" t="str">
        <f>IF([1]OTTERSTHAL!$B:$B="LAMPADAIRE","AUTRE",IF([1]OTTERSTHAL!$B:$B="ORANGE","ORANGE",IF([1]OTTERSTHAL!$B:$B="ENEDIS","ENEDIS","")))</f>
        <v/>
      </c>
      <c r="R744" t="str">
        <f>IF([1]OTTERSTHAL!$D:$D="FER","METAL",IF([1]OTTERSTHAL!$D:$D="BOIS","BOIS",IF([1]OTTERSTHAL!$D:$D="BETON","BETON","")))</f>
        <v/>
      </c>
    </row>
    <row r="745" spans="5:18" x14ac:dyDescent="0.25">
      <c r="E745" t="str">
        <f>IF([1]OTTERSTHAL!$B:$B="LAMPADAIRE","AUTRE",IF([1]OTTERSTHAL!$B:$B="ORANGE","ORANGE",IF([1]OTTERSTHAL!$B:$B="ENEDIS","ENEDIS","")))</f>
        <v/>
      </c>
      <c r="F745" t="str">
        <f>IF([1]OTTERSTHAL!$B:$B="LAMPADAIRE","AUTRE",IF([1]OTTERSTHAL!$B:$B="ORANGE","ORANGE",IF([1]OTTERSTHAL!$B:$B="ENEDIS","ENEDIS","")))</f>
        <v/>
      </c>
      <c r="R745" t="str">
        <f>IF([1]OTTERSTHAL!$D:$D="FER","METAL",IF([1]OTTERSTHAL!$D:$D="BOIS","BOIS",IF([1]OTTERSTHAL!$D:$D="BETON","BETON","")))</f>
        <v/>
      </c>
    </row>
    <row r="746" spans="5:18" x14ac:dyDescent="0.25">
      <c r="E746" t="str">
        <f>IF([1]OTTERSTHAL!$B:$B="LAMPADAIRE","AUTRE",IF([1]OTTERSTHAL!$B:$B="ORANGE","ORANGE",IF([1]OTTERSTHAL!$B:$B="ENEDIS","ENEDIS","")))</f>
        <v/>
      </c>
      <c r="F746" t="str">
        <f>IF([1]OTTERSTHAL!$B:$B="LAMPADAIRE","AUTRE",IF([1]OTTERSTHAL!$B:$B="ORANGE","ORANGE",IF([1]OTTERSTHAL!$B:$B="ENEDIS","ENEDIS","")))</f>
        <v/>
      </c>
      <c r="R746" t="str">
        <f>IF([1]OTTERSTHAL!$D:$D="FER","METAL",IF([1]OTTERSTHAL!$D:$D="BOIS","BOIS",IF([1]OTTERSTHAL!$D:$D="BETON","BETON","")))</f>
        <v/>
      </c>
    </row>
    <row r="747" spans="5:18" x14ac:dyDescent="0.25">
      <c r="E747" t="str">
        <f>IF([1]OTTERSTHAL!$B:$B="LAMPADAIRE","AUTRE",IF([1]OTTERSTHAL!$B:$B="ORANGE","ORANGE",IF([1]OTTERSTHAL!$B:$B="ENEDIS","ENEDIS","")))</f>
        <v/>
      </c>
      <c r="F747" t="str">
        <f>IF([1]OTTERSTHAL!$B:$B="LAMPADAIRE","AUTRE",IF([1]OTTERSTHAL!$B:$B="ORANGE","ORANGE",IF([1]OTTERSTHAL!$B:$B="ENEDIS","ENEDIS","")))</f>
        <v/>
      </c>
      <c r="R747" t="str">
        <f>IF([1]OTTERSTHAL!$D:$D="FER","METAL",IF([1]OTTERSTHAL!$D:$D="BOIS","BOIS",IF([1]OTTERSTHAL!$D:$D="BETON","BETON","")))</f>
        <v/>
      </c>
    </row>
    <row r="748" spans="5:18" x14ac:dyDescent="0.25">
      <c r="E748" t="str">
        <f>IF([1]OTTERSTHAL!$B:$B="LAMPADAIRE","AUTRE",IF([1]OTTERSTHAL!$B:$B="ORANGE","ORANGE",IF([1]OTTERSTHAL!$B:$B="ENEDIS","ENEDIS","")))</f>
        <v/>
      </c>
      <c r="F748" t="str">
        <f>IF([1]OTTERSTHAL!$B:$B="LAMPADAIRE","AUTRE",IF([1]OTTERSTHAL!$B:$B="ORANGE","ORANGE",IF([1]OTTERSTHAL!$B:$B="ENEDIS","ENEDIS","")))</f>
        <v/>
      </c>
      <c r="R748" t="str">
        <f>IF([1]OTTERSTHAL!$D:$D="FER","METAL",IF([1]OTTERSTHAL!$D:$D="BOIS","BOIS",IF([1]OTTERSTHAL!$D:$D="BETON","BETON","")))</f>
        <v/>
      </c>
    </row>
    <row r="749" spans="5:18" x14ac:dyDescent="0.25">
      <c r="E749" t="str">
        <f>IF([1]OTTERSTHAL!$B:$B="LAMPADAIRE","AUTRE",IF([1]OTTERSTHAL!$B:$B="ORANGE","ORANGE",IF([1]OTTERSTHAL!$B:$B="ENEDIS","ENEDIS","")))</f>
        <v/>
      </c>
      <c r="F749" t="str">
        <f>IF([1]OTTERSTHAL!$B:$B="LAMPADAIRE","AUTRE",IF([1]OTTERSTHAL!$B:$B="ORANGE","ORANGE",IF([1]OTTERSTHAL!$B:$B="ENEDIS","ENEDIS","")))</f>
        <v/>
      </c>
      <c r="R749" t="str">
        <f>IF([1]OTTERSTHAL!$D:$D="FER","METAL",IF([1]OTTERSTHAL!$D:$D="BOIS","BOIS",IF([1]OTTERSTHAL!$D:$D="BETON","BETON","")))</f>
        <v/>
      </c>
    </row>
    <row r="750" spans="5:18" x14ac:dyDescent="0.25">
      <c r="E750" t="str">
        <f>IF([1]OTTERSTHAL!$B:$B="LAMPADAIRE","AUTRE",IF([1]OTTERSTHAL!$B:$B="ORANGE","ORANGE",IF([1]OTTERSTHAL!$B:$B="ENEDIS","ENEDIS","")))</f>
        <v/>
      </c>
      <c r="F750" t="str">
        <f>IF([1]OTTERSTHAL!$B:$B="LAMPADAIRE","AUTRE",IF([1]OTTERSTHAL!$B:$B="ORANGE","ORANGE",IF([1]OTTERSTHAL!$B:$B="ENEDIS","ENEDIS","")))</f>
        <v/>
      </c>
      <c r="R750" t="str">
        <f>IF([1]OTTERSTHAL!$D:$D="FER","METAL",IF([1]OTTERSTHAL!$D:$D="BOIS","BOIS",IF([1]OTTERSTHAL!$D:$D="BETON","BETON","")))</f>
        <v/>
      </c>
    </row>
    <row r="751" spans="5:18" x14ac:dyDescent="0.25">
      <c r="E751" t="str">
        <f>IF([1]OTTERSTHAL!$B:$B="LAMPADAIRE","AUTRE",IF([1]OTTERSTHAL!$B:$B="ORANGE","ORANGE",IF([1]OTTERSTHAL!$B:$B="ENEDIS","ENEDIS","")))</f>
        <v/>
      </c>
      <c r="F751" t="str">
        <f>IF([1]OTTERSTHAL!$B:$B="LAMPADAIRE","AUTRE",IF([1]OTTERSTHAL!$B:$B="ORANGE","ORANGE",IF([1]OTTERSTHAL!$B:$B="ENEDIS","ENEDIS","")))</f>
        <v/>
      </c>
      <c r="R751" t="str">
        <f>IF([1]OTTERSTHAL!$D:$D="FER","METAL",IF([1]OTTERSTHAL!$D:$D="BOIS","BOIS",IF([1]OTTERSTHAL!$D:$D="BETON","BETON","")))</f>
        <v/>
      </c>
    </row>
    <row r="752" spans="5:18" x14ac:dyDescent="0.25">
      <c r="E752" t="str">
        <f>IF([1]OTTERSTHAL!$B:$B="LAMPADAIRE","AUTRE",IF([1]OTTERSTHAL!$B:$B="ORANGE","ORANGE",IF([1]OTTERSTHAL!$B:$B="ENEDIS","ENEDIS","")))</f>
        <v/>
      </c>
      <c r="F752" t="str">
        <f>IF([1]OTTERSTHAL!$B:$B="LAMPADAIRE","AUTRE",IF([1]OTTERSTHAL!$B:$B="ORANGE","ORANGE",IF([1]OTTERSTHAL!$B:$B="ENEDIS","ENEDIS","")))</f>
        <v/>
      </c>
      <c r="R752" t="str">
        <f>IF([1]OTTERSTHAL!$D:$D="FER","METAL",IF([1]OTTERSTHAL!$D:$D="BOIS","BOIS",IF([1]OTTERSTHAL!$D:$D="BETON","BETON","")))</f>
        <v/>
      </c>
    </row>
    <row r="753" spans="5:18" x14ac:dyDescent="0.25">
      <c r="E753" t="str">
        <f>IF([1]OTTERSTHAL!$B:$B="LAMPADAIRE","AUTRE",IF([1]OTTERSTHAL!$B:$B="ORANGE","ORANGE",IF([1]OTTERSTHAL!$B:$B="ENEDIS","ENEDIS","")))</f>
        <v/>
      </c>
      <c r="F753" t="str">
        <f>IF([1]OTTERSTHAL!$B:$B="LAMPADAIRE","AUTRE",IF([1]OTTERSTHAL!$B:$B="ORANGE","ORANGE",IF([1]OTTERSTHAL!$B:$B="ENEDIS","ENEDIS","")))</f>
        <v/>
      </c>
      <c r="R753" t="str">
        <f>IF([1]OTTERSTHAL!$D:$D="FER","METAL",IF([1]OTTERSTHAL!$D:$D="BOIS","BOIS",IF([1]OTTERSTHAL!$D:$D="BETON","BETON","")))</f>
        <v/>
      </c>
    </row>
    <row r="754" spans="5:18" x14ac:dyDescent="0.25">
      <c r="E754" t="str">
        <f>IF([1]OTTERSTHAL!$B:$B="LAMPADAIRE","AUTRE",IF([1]OTTERSTHAL!$B:$B="ORANGE","ORANGE",IF([1]OTTERSTHAL!$B:$B="ENEDIS","ENEDIS","")))</f>
        <v/>
      </c>
      <c r="F754" t="str">
        <f>IF([1]OTTERSTHAL!$B:$B="LAMPADAIRE","AUTRE",IF([1]OTTERSTHAL!$B:$B="ORANGE","ORANGE",IF([1]OTTERSTHAL!$B:$B="ENEDIS","ENEDIS","")))</f>
        <v/>
      </c>
      <c r="R754" t="str">
        <f>IF([1]OTTERSTHAL!$D:$D="FER","METAL",IF([1]OTTERSTHAL!$D:$D="BOIS","BOIS",IF([1]OTTERSTHAL!$D:$D="BETON","BETON","")))</f>
        <v/>
      </c>
    </row>
    <row r="755" spans="5:18" x14ac:dyDescent="0.25">
      <c r="E755" t="str">
        <f>IF([1]OTTERSTHAL!$B:$B="LAMPADAIRE","AUTRE",IF([1]OTTERSTHAL!$B:$B="ORANGE","ORANGE",IF([1]OTTERSTHAL!$B:$B="ENEDIS","ENEDIS","")))</f>
        <v/>
      </c>
      <c r="F755" t="str">
        <f>IF([1]OTTERSTHAL!$B:$B="LAMPADAIRE","AUTRE",IF([1]OTTERSTHAL!$B:$B="ORANGE","ORANGE",IF([1]OTTERSTHAL!$B:$B="ENEDIS","ENEDIS","")))</f>
        <v/>
      </c>
      <c r="R755" t="str">
        <f>IF([1]OTTERSTHAL!$D:$D="FER","METAL",IF([1]OTTERSTHAL!$D:$D="BOIS","BOIS",IF([1]OTTERSTHAL!$D:$D="BETON","BETON","")))</f>
        <v/>
      </c>
    </row>
    <row r="756" spans="5:18" x14ac:dyDescent="0.25">
      <c r="E756" t="str">
        <f>IF([1]OTTERSTHAL!$B:$B="LAMPADAIRE","AUTRE",IF([1]OTTERSTHAL!$B:$B="ORANGE","ORANGE",IF([1]OTTERSTHAL!$B:$B="ENEDIS","ENEDIS","")))</f>
        <v/>
      </c>
      <c r="F756" t="str">
        <f>IF([1]OTTERSTHAL!$B:$B="LAMPADAIRE","AUTRE",IF([1]OTTERSTHAL!$B:$B="ORANGE","ORANGE",IF([1]OTTERSTHAL!$B:$B="ENEDIS","ENEDIS","")))</f>
        <v/>
      </c>
      <c r="R756" t="str">
        <f>IF([1]OTTERSTHAL!$D:$D="FER","METAL",IF([1]OTTERSTHAL!$D:$D="BOIS","BOIS",IF([1]OTTERSTHAL!$D:$D="BETON","BETON","")))</f>
        <v/>
      </c>
    </row>
    <row r="757" spans="5:18" x14ac:dyDescent="0.25">
      <c r="E757" t="str">
        <f>IF([1]OTTERSTHAL!$B:$B="LAMPADAIRE","AUTRE",IF([1]OTTERSTHAL!$B:$B="ORANGE","ORANGE",IF([1]OTTERSTHAL!$B:$B="ENEDIS","ENEDIS","")))</f>
        <v/>
      </c>
      <c r="F757" t="str">
        <f>IF([1]OTTERSTHAL!$B:$B="LAMPADAIRE","AUTRE",IF([1]OTTERSTHAL!$B:$B="ORANGE","ORANGE",IF([1]OTTERSTHAL!$B:$B="ENEDIS","ENEDIS","")))</f>
        <v/>
      </c>
      <c r="R757" t="str">
        <f>IF([1]OTTERSTHAL!$D:$D="FER","METAL",IF([1]OTTERSTHAL!$D:$D="BOIS","BOIS",IF([1]OTTERSTHAL!$D:$D="BETON","BETON","")))</f>
        <v/>
      </c>
    </row>
    <row r="758" spans="5:18" x14ac:dyDescent="0.25">
      <c r="E758" t="str">
        <f>IF([1]OTTERSTHAL!$B:$B="LAMPADAIRE","AUTRE",IF([1]OTTERSTHAL!$B:$B="ORANGE","ORANGE",IF([1]OTTERSTHAL!$B:$B="ENEDIS","ENEDIS","")))</f>
        <v/>
      </c>
      <c r="F758" t="str">
        <f>IF([1]OTTERSTHAL!$B:$B="LAMPADAIRE","AUTRE",IF([1]OTTERSTHAL!$B:$B="ORANGE","ORANGE",IF([1]OTTERSTHAL!$B:$B="ENEDIS","ENEDIS","")))</f>
        <v/>
      </c>
      <c r="R758" t="str">
        <f>IF([1]OTTERSTHAL!$D:$D="FER","METAL",IF([1]OTTERSTHAL!$D:$D="BOIS","BOIS",IF([1]OTTERSTHAL!$D:$D="BETON","BETON","")))</f>
        <v/>
      </c>
    </row>
    <row r="759" spans="5:18" x14ac:dyDescent="0.25">
      <c r="E759" t="str">
        <f>IF([1]OTTERSTHAL!$B:$B="LAMPADAIRE","AUTRE",IF([1]OTTERSTHAL!$B:$B="ORANGE","ORANGE",IF([1]OTTERSTHAL!$B:$B="ENEDIS","ENEDIS","")))</f>
        <v/>
      </c>
      <c r="F759" t="str">
        <f>IF([1]OTTERSTHAL!$B:$B="LAMPADAIRE","AUTRE",IF([1]OTTERSTHAL!$B:$B="ORANGE","ORANGE",IF([1]OTTERSTHAL!$B:$B="ENEDIS","ENEDIS","")))</f>
        <v/>
      </c>
      <c r="R759" t="str">
        <f>IF([1]OTTERSTHAL!$D:$D="FER","METAL",IF([1]OTTERSTHAL!$D:$D="BOIS","BOIS",IF([1]OTTERSTHAL!$D:$D="BETON","BETON","")))</f>
        <v/>
      </c>
    </row>
    <row r="760" spans="5:18" x14ac:dyDescent="0.25">
      <c r="E760" t="str">
        <f>IF([1]OTTERSTHAL!$B:$B="LAMPADAIRE","AUTRE",IF([1]OTTERSTHAL!$B:$B="ORANGE","ORANGE",IF([1]OTTERSTHAL!$B:$B="ENEDIS","ENEDIS","")))</f>
        <v/>
      </c>
      <c r="F760" t="str">
        <f>IF([1]OTTERSTHAL!$B:$B="LAMPADAIRE","AUTRE",IF([1]OTTERSTHAL!$B:$B="ORANGE","ORANGE",IF([1]OTTERSTHAL!$B:$B="ENEDIS","ENEDIS","")))</f>
        <v/>
      </c>
      <c r="R760" t="str">
        <f>IF([1]OTTERSTHAL!$D:$D="FER","METAL",IF([1]OTTERSTHAL!$D:$D="BOIS","BOIS",IF([1]OTTERSTHAL!$D:$D="BETON","BETON","")))</f>
        <v/>
      </c>
    </row>
    <row r="761" spans="5:18" x14ac:dyDescent="0.25">
      <c r="E761" t="str">
        <f>IF([1]OTTERSTHAL!$B:$B="LAMPADAIRE","AUTRE",IF([1]OTTERSTHAL!$B:$B="ORANGE","ORANGE",IF([1]OTTERSTHAL!$B:$B="ENEDIS","ENEDIS","")))</f>
        <v/>
      </c>
      <c r="F761" t="str">
        <f>IF([1]OTTERSTHAL!$B:$B="LAMPADAIRE","AUTRE",IF([1]OTTERSTHAL!$B:$B="ORANGE","ORANGE",IF([1]OTTERSTHAL!$B:$B="ENEDIS","ENEDIS","")))</f>
        <v/>
      </c>
      <c r="R761" t="str">
        <f>IF([1]OTTERSTHAL!$D:$D="FER","METAL",IF([1]OTTERSTHAL!$D:$D="BOIS","BOIS",IF([1]OTTERSTHAL!$D:$D="BETON","BETON","")))</f>
        <v/>
      </c>
    </row>
    <row r="762" spans="5:18" x14ac:dyDescent="0.25">
      <c r="E762" t="str">
        <f>IF([1]OTTERSTHAL!$B:$B="LAMPADAIRE","AUTRE",IF([1]OTTERSTHAL!$B:$B="ORANGE","ORANGE",IF([1]OTTERSTHAL!$B:$B="ENEDIS","ENEDIS","")))</f>
        <v/>
      </c>
      <c r="F762" t="str">
        <f>IF([1]OTTERSTHAL!$B:$B="LAMPADAIRE","AUTRE",IF([1]OTTERSTHAL!$B:$B="ORANGE","ORANGE",IF([1]OTTERSTHAL!$B:$B="ENEDIS","ENEDIS","")))</f>
        <v/>
      </c>
      <c r="R762" t="str">
        <f>IF([1]OTTERSTHAL!$D:$D="FER","METAL",IF([1]OTTERSTHAL!$D:$D="BOIS","BOIS",IF([1]OTTERSTHAL!$D:$D="BETON","BETON","")))</f>
        <v/>
      </c>
    </row>
    <row r="763" spans="5:18" x14ac:dyDescent="0.25">
      <c r="E763" t="str">
        <f>IF([1]OTTERSTHAL!$B:$B="LAMPADAIRE","AUTRE",IF([1]OTTERSTHAL!$B:$B="ORANGE","ORANGE",IF([1]OTTERSTHAL!$B:$B="ENEDIS","ENEDIS","")))</f>
        <v/>
      </c>
      <c r="F763" t="str">
        <f>IF([1]OTTERSTHAL!$B:$B="LAMPADAIRE","AUTRE",IF([1]OTTERSTHAL!$B:$B="ORANGE","ORANGE",IF([1]OTTERSTHAL!$B:$B="ENEDIS","ENEDIS","")))</f>
        <v/>
      </c>
      <c r="R763" t="str">
        <f>IF([1]OTTERSTHAL!$D:$D="FER","METAL",IF([1]OTTERSTHAL!$D:$D="BOIS","BOIS",IF([1]OTTERSTHAL!$D:$D="BETON","BETON","")))</f>
        <v/>
      </c>
    </row>
    <row r="764" spans="5:18" x14ac:dyDescent="0.25">
      <c r="E764" t="str">
        <f>IF([1]OTTERSTHAL!$B:$B="LAMPADAIRE","AUTRE",IF([1]OTTERSTHAL!$B:$B="ORANGE","ORANGE",IF([1]OTTERSTHAL!$B:$B="ENEDIS","ENEDIS","")))</f>
        <v/>
      </c>
      <c r="F764" t="str">
        <f>IF([1]OTTERSTHAL!$B:$B="LAMPADAIRE","AUTRE",IF([1]OTTERSTHAL!$B:$B="ORANGE","ORANGE",IF([1]OTTERSTHAL!$B:$B="ENEDIS","ENEDIS","")))</f>
        <v/>
      </c>
      <c r="R764" t="str">
        <f>IF([1]OTTERSTHAL!$D:$D="FER","METAL",IF([1]OTTERSTHAL!$D:$D="BOIS","BOIS",IF([1]OTTERSTHAL!$D:$D="BETON","BETON","")))</f>
        <v/>
      </c>
    </row>
    <row r="765" spans="5:18" x14ac:dyDescent="0.25">
      <c r="E765" t="str">
        <f>IF([1]OTTERSTHAL!$B:$B="LAMPADAIRE","AUTRE",IF([1]OTTERSTHAL!$B:$B="ORANGE","ORANGE",IF([1]OTTERSTHAL!$B:$B="ENEDIS","ENEDIS","")))</f>
        <v/>
      </c>
      <c r="F765" t="str">
        <f>IF([1]OTTERSTHAL!$B:$B="LAMPADAIRE","AUTRE",IF([1]OTTERSTHAL!$B:$B="ORANGE","ORANGE",IF([1]OTTERSTHAL!$B:$B="ENEDIS","ENEDIS","")))</f>
        <v/>
      </c>
      <c r="R765" t="str">
        <f>IF([1]OTTERSTHAL!$D:$D="FER","METAL",IF([1]OTTERSTHAL!$D:$D="BOIS","BOIS",IF([1]OTTERSTHAL!$D:$D="BETON","BETON","")))</f>
        <v/>
      </c>
    </row>
    <row r="766" spans="5:18" x14ac:dyDescent="0.25">
      <c r="E766" t="str">
        <f>IF([1]OTTERSTHAL!$B:$B="LAMPADAIRE","AUTRE",IF([1]OTTERSTHAL!$B:$B="ORANGE","ORANGE",IF([1]OTTERSTHAL!$B:$B="ENEDIS","ENEDIS","")))</f>
        <v/>
      </c>
      <c r="F766" t="str">
        <f>IF([1]OTTERSTHAL!$B:$B="LAMPADAIRE","AUTRE",IF([1]OTTERSTHAL!$B:$B="ORANGE","ORANGE",IF([1]OTTERSTHAL!$B:$B="ENEDIS","ENEDIS","")))</f>
        <v/>
      </c>
      <c r="R766" t="str">
        <f>IF([1]OTTERSTHAL!$D:$D="FER","METAL",IF([1]OTTERSTHAL!$D:$D="BOIS","BOIS",IF([1]OTTERSTHAL!$D:$D="BETON","BETON","")))</f>
        <v/>
      </c>
    </row>
    <row r="767" spans="5:18" x14ac:dyDescent="0.25">
      <c r="E767" t="str">
        <f>IF([1]OTTERSTHAL!$B:$B="LAMPADAIRE","AUTRE",IF([1]OTTERSTHAL!$B:$B="ORANGE","ORANGE",IF([1]OTTERSTHAL!$B:$B="ENEDIS","ENEDIS","")))</f>
        <v/>
      </c>
      <c r="F767" t="str">
        <f>IF([1]OTTERSTHAL!$B:$B="LAMPADAIRE","AUTRE",IF([1]OTTERSTHAL!$B:$B="ORANGE","ORANGE",IF([1]OTTERSTHAL!$B:$B="ENEDIS","ENEDIS","")))</f>
        <v/>
      </c>
      <c r="R767" t="str">
        <f>IF([1]OTTERSTHAL!$D:$D="FER","METAL",IF([1]OTTERSTHAL!$D:$D="BOIS","BOIS",IF([1]OTTERSTHAL!$D:$D="BETON","BETON","")))</f>
        <v/>
      </c>
    </row>
    <row r="768" spans="5:18" x14ac:dyDescent="0.25">
      <c r="E768" t="str">
        <f>IF([1]OTTERSTHAL!$B:$B="LAMPADAIRE","AUTRE",IF([1]OTTERSTHAL!$B:$B="ORANGE","ORANGE",IF([1]OTTERSTHAL!$B:$B="ENEDIS","ENEDIS","")))</f>
        <v/>
      </c>
      <c r="F768" t="str">
        <f>IF([1]OTTERSTHAL!$B:$B="LAMPADAIRE","AUTRE",IF([1]OTTERSTHAL!$B:$B="ORANGE","ORANGE",IF([1]OTTERSTHAL!$B:$B="ENEDIS","ENEDIS","")))</f>
        <v/>
      </c>
      <c r="R768" t="str">
        <f>IF([1]OTTERSTHAL!$D:$D="FER","METAL",IF([1]OTTERSTHAL!$D:$D="BOIS","BOIS",IF([1]OTTERSTHAL!$D:$D="BETON","BETON","")))</f>
        <v/>
      </c>
    </row>
    <row r="769" spans="5:18" x14ac:dyDescent="0.25">
      <c r="E769" t="str">
        <f>IF([1]OTTERSTHAL!$B:$B="LAMPADAIRE","AUTRE",IF([1]OTTERSTHAL!$B:$B="ORANGE","ORANGE",IF([1]OTTERSTHAL!$B:$B="ENEDIS","ENEDIS","")))</f>
        <v/>
      </c>
      <c r="F769" t="str">
        <f>IF([1]OTTERSTHAL!$B:$B="LAMPADAIRE","AUTRE",IF([1]OTTERSTHAL!$B:$B="ORANGE","ORANGE",IF([1]OTTERSTHAL!$B:$B="ENEDIS","ENEDIS","")))</f>
        <v/>
      </c>
      <c r="R769" t="str">
        <f>IF([1]OTTERSTHAL!$D:$D="FER","METAL",IF([1]OTTERSTHAL!$D:$D="BOIS","BOIS",IF([1]OTTERSTHAL!$D:$D="BETON","BETON","")))</f>
        <v/>
      </c>
    </row>
    <row r="770" spans="5:18" x14ac:dyDescent="0.25">
      <c r="E770" t="str">
        <f>IF([1]OTTERSTHAL!$B:$B="LAMPADAIRE","AUTRE",IF([1]OTTERSTHAL!$B:$B="ORANGE","ORANGE",IF([1]OTTERSTHAL!$B:$B="ENEDIS","ENEDIS","")))</f>
        <v/>
      </c>
      <c r="F770" t="str">
        <f>IF([1]OTTERSTHAL!$B:$B="LAMPADAIRE","AUTRE",IF([1]OTTERSTHAL!$B:$B="ORANGE","ORANGE",IF([1]OTTERSTHAL!$B:$B="ENEDIS","ENEDIS","")))</f>
        <v/>
      </c>
      <c r="R770" t="str">
        <f>IF([1]OTTERSTHAL!$D:$D="FER","METAL",IF([1]OTTERSTHAL!$D:$D="BOIS","BOIS",IF([1]OTTERSTHAL!$D:$D="BETON","BETON","")))</f>
        <v/>
      </c>
    </row>
    <row r="771" spans="5:18" x14ac:dyDescent="0.25">
      <c r="E771" t="str">
        <f>IF([1]OTTERSTHAL!$B:$B="LAMPADAIRE","AUTRE",IF([1]OTTERSTHAL!$B:$B="ORANGE","ORANGE",IF([1]OTTERSTHAL!$B:$B="ENEDIS","ENEDIS","")))</f>
        <v/>
      </c>
      <c r="F771" t="str">
        <f>IF([1]OTTERSTHAL!$B:$B="LAMPADAIRE","AUTRE",IF([1]OTTERSTHAL!$B:$B="ORANGE","ORANGE",IF([1]OTTERSTHAL!$B:$B="ENEDIS","ENEDIS","")))</f>
        <v/>
      </c>
      <c r="R771" t="str">
        <f>IF([1]OTTERSTHAL!$D:$D="FER","METAL",IF([1]OTTERSTHAL!$D:$D="BOIS","BOIS",IF([1]OTTERSTHAL!$D:$D="BETON","BETON","")))</f>
        <v/>
      </c>
    </row>
    <row r="772" spans="5:18" x14ac:dyDescent="0.25">
      <c r="E772" t="str">
        <f>IF([1]OTTERSTHAL!$B:$B="LAMPADAIRE","AUTRE",IF([1]OTTERSTHAL!$B:$B="ORANGE","ORANGE",IF([1]OTTERSTHAL!$B:$B="ENEDIS","ENEDIS","")))</f>
        <v/>
      </c>
      <c r="F772" t="str">
        <f>IF([1]OTTERSTHAL!$B:$B="LAMPADAIRE","AUTRE",IF([1]OTTERSTHAL!$B:$B="ORANGE","ORANGE",IF([1]OTTERSTHAL!$B:$B="ENEDIS","ENEDIS","")))</f>
        <v/>
      </c>
      <c r="R772" t="str">
        <f>IF([1]OTTERSTHAL!$D:$D="FER","METAL",IF([1]OTTERSTHAL!$D:$D="BOIS","BOIS",IF([1]OTTERSTHAL!$D:$D="BETON","BETON","")))</f>
        <v/>
      </c>
    </row>
    <row r="773" spans="5:18" x14ac:dyDescent="0.25">
      <c r="E773" t="str">
        <f>IF([1]OTTERSTHAL!$B:$B="LAMPADAIRE","AUTRE",IF([1]OTTERSTHAL!$B:$B="ORANGE","ORANGE",IF([1]OTTERSTHAL!$B:$B="ENEDIS","ENEDIS","")))</f>
        <v/>
      </c>
      <c r="F773" t="str">
        <f>IF([1]OTTERSTHAL!$B:$B="LAMPADAIRE","AUTRE",IF([1]OTTERSTHAL!$B:$B="ORANGE","ORANGE",IF([1]OTTERSTHAL!$B:$B="ENEDIS","ENEDIS","")))</f>
        <v/>
      </c>
      <c r="R773" t="str">
        <f>IF([1]OTTERSTHAL!$D:$D="FER","METAL",IF([1]OTTERSTHAL!$D:$D="BOIS","BOIS",IF([1]OTTERSTHAL!$D:$D="BETON","BETON","")))</f>
        <v/>
      </c>
    </row>
    <row r="774" spans="5:18" x14ac:dyDescent="0.25">
      <c r="E774" t="str">
        <f>IF([1]OTTERSTHAL!$B:$B="LAMPADAIRE","AUTRE",IF([1]OTTERSTHAL!$B:$B="ORANGE","ORANGE",IF([1]OTTERSTHAL!$B:$B="ENEDIS","ENEDIS","")))</f>
        <v/>
      </c>
      <c r="F774" t="str">
        <f>IF([1]OTTERSTHAL!$B:$B="LAMPADAIRE","AUTRE",IF([1]OTTERSTHAL!$B:$B="ORANGE","ORANGE",IF([1]OTTERSTHAL!$B:$B="ENEDIS","ENEDIS","")))</f>
        <v/>
      </c>
      <c r="R774" t="str">
        <f>IF([1]OTTERSTHAL!$D:$D="FER","METAL",IF([1]OTTERSTHAL!$D:$D="BOIS","BOIS",IF([1]OTTERSTHAL!$D:$D="BETON","BETON","")))</f>
        <v/>
      </c>
    </row>
    <row r="775" spans="5:18" x14ac:dyDescent="0.25">
      <c r="E775" t="str">
        <f>IF([1]OTTERSTHAL!$B:$B="LAMPADAIRE","AUTRE",IF([1]OTTERSTHAL!$B:$B="ORANGE","ORANGE",IF([1]OTTERSTHAL!$B:$B="ENEDIS","ENEDIS","")))</f>
        <v/>
      </c>
      <c r="F775" t="str">
        <f>IF([1]OTTERSTHAL!$B:$B="LAMPADAIRE","AUTRE",IF([1]OTTERSTHAL!$B:$B="ORANGE","ORANGE",IF([1]OTTERSTHAL!$B:$B="ENEDIS","ENEDIS","")))</f>
        <v/>
      </c>
      <c r="R775" t="str">
        <f>IF([1]OTTERSTHAL!$D:$D="FER","METAL",IF([1]OTTERSTHAL!$D:$D="BOIS","BOIS",IF([1]OTTERSTHAL!$D:$D="BETON","BETON","")))</f>
        <v/>
      </c>
    </row>
    <row r="776" spans="5:18" x14ac:dyDescent="0.25">
      <c r="E776" t="str">
        <f>IF([1]OTTERSTHAL!$B:$B="LAMPADAIRE","AUTRE",IF([1]OTTERSTHAL!$B:$B="ORANGE","ORANGE",IF([1]OTTERSTHAL!$B:$B="ENEDIS","ENEDIS","")))</f>
        <v/>
      </c>
      <c r="F776" t="str">
        <f>IF([1]OTTERSTHAL!$B:$B="LAMPADAIRE","AUTRE",IF([1]OTTERSTHAL!$B:$B="ORANGE","ORANGE",IF([1]OTTERSTHAL!$B:$B="ENEDIS","ENEDIS","")))</f>
        <v/>
      </c>
      <c r="R776" t="str">
        <f>IF([1]OTTERSTHAL!$D:$D="FER","METAL",IF([1]OTTERSTHAL!$D:$D="BOIS","BOIS",IF([1]OTTERSTHAL!$D:$D="BETON","BETON","")))</f>
        <v/>
      </c>
    </row>
    <row r="777" spans="5:18" x14ac:dyDescent="0.25">
      <c r="E777" t="str">
        <f>IF([1]OTTERSTHAL!$B:$B="LAMPADAIRE","AUTRE",IF([1]OTTERSTHAL!$B:$B="ORANGE","ORANGE",IF([1]OTTERSTHAL!$B:$B="ENEDIS","ENEDIS","")))</f>
        <v/>
      </c>
      <c r="F777" t="str">
        <f>IF([1]OTTERSTHAL!$B:$B="LAMPADAIRE","AUTRE",IF([1]OTTERSTHAL!$B:$B="ORANGE","ORANGE",IF([1]OTTERSTHAL!$B:$B="ENEDIS","ENEDIS","")))</f>
        <v/>
      </c>
      <c r="R777" t="str">
        <f>IF([1]OTTERSTHAL!$D:$D="FER","METAL",IF([1]OTTERSTHAL!$D:$D="BOIS","BOIS",IF([1]OTTERSTHAL!$D:$D="BETON","BETON","")))</f>
        <v/>
      </c>
    </row>
    <row r="778" spans="5:18" x14ac:dyDescent="0.25">
      <c r="E778" t="str">
        <f>IF([1]OTTERSTHAL!$B:$B="LAMPADAIRE","AUTRE",IF([1]OTTERSTHAL!$B:$B="ORANGE","ORANGE",IF([1]OTTERSTHAL!$B:$B="ENEDIS","ENEDIS","")))</f>
        <v/>
      </c>
      <c r="F778" t="str">
        <f>IF([1]OTTERSTHAL!$B:$B="LAMPADAIRE","AUTRE",IF([1]OTTERSTHAL!$B:$B="ORANGE","ORANGE",IF([1]OTTERSTHAL!$B:$B="ENEDIS","ENEDIS","")))</f>
        <v/>
      </c>
      <c r="R778" t="str">
        <f>IF([1]OTTERSTHAL!$D:$D="FER","METAL",IF([1]OTTERSTHAL!$D:$D="BOIS","BOIS",IF([1]OTTERSTHAL!$D:$D="BETON","BETON","")))</f>
        <v/>
      </c>
    </row>
    <row r="779" spans="5:18" x14ac:dyDescent="0.25">
      <c r="E779" t="str">
        <f>IF([1]OTTERSTHAL!$B:$B="LAMPADAIRE","AUTRE",IF([1]OTTERSTHAL!$B:$B="ORANGE","ORANGE",IF([1]OTTERSTHAL!$B:$B="ENEDIS","ENEDIS","")))</f>
        <v/>
      </c>
      <c r="F779" t="str">
        <f>IF([1]OTTERSTHAL!$B:$B="LAMPADAIRE","AUTRE",IF([1]OTTERSTHAL!$B:$B="ORANGE","ORANGE",IF([1]OTTERSTHAL!$B:$B="ENEDIS","ENEDIS","")))</f>
        <v/>
      </c>
      <c r="R779" t="str">
        <f>IF([1]OTTERSTHAL!$D:$D="FER","METAL",IF([1]OTTERSTHAL!$D:$D="BOIS","BOIS",IF([1]OTTERSTHAL!$D:$D="BETON","BETON","")))</f>
        <v/>
      </c>
    </row>
    <row r="780" spans="5:18" x14ac:dyDescent="0.25">
      <c r="E780" t="str">
        <f>IF([1]OTTERSTHAL!$B:$B="LAMPADAIRE","AUTRE",IF([1]OTTERSTHAL!$B:$B="ORANGE","ORANGE",IF([1]OTTERSTHAL!$B:$B="ENEDIS","ENEDIS","")))</f>
        <v/>
      </c>
      <c r="F780" t="str">
        <f>IF([1]OTTERSTHAL!$B:$B="LAMPADAIRE","AUTRE",IF([1]OTTERSTHAL!$B:$B="ORANGE","ORANGE",IF([1]OTTERSTHAL!$B:$B="ENEDIS","ENEDIS","")))</f>
        <v/>
      </c>
      <c r="R780" t="str">
        <f>IF([1]OTTERSTHAL!$D:$D="FER","METAL",IF([1]OTTERSTHAL!$D:$D="BOIS","BOIS",IF([1]OTTERSTHAL!$D:$D="BETON","BETON","")))</f>
        <v/>
      </c>
    </row>
    <row r="781" spans="5:18" x14ac:dyDescent="0.25">
      <c r="E781" t="str">
        <f>IF([1]OTTERSTHAL!$B:$B="LAMPADAIRE","AUTRE",IF([1]OTTERSTHAL!$B:$B="ORANGE","ORANGE",IF([1]OTTERSTHAL!$B:$B="ENEDIS","ENEDIS","")))</f>
        <v/>
      </c>
      <c r="F781" t="str">
        <f>IF([1]OTTERSTHAL!$B:$B="LAMPADAIRE","AUTRE",IF([1]OTTERSTHAL!$B:$B="ORANGE","ORANGE",IF([1]OTTERSTHAL!$B:$B="ENEDIS","ENEDIS","")))</f>
        <v/>
      </c>
      <c r="R781" t="str">
        <f>IF([1]OTTERSTHAL!$D:$D="FER","METAL",IF([1]OTTERSTHAL!$D:$D="BOIS","BOIS",IF([1]OTTERSTHAL!$D:$D="BETON","BETON","")))</f>
        <v/>
      </c>
    </row>
    <row r="782" spans="5:18" x14ac:dyDescent="0.25">
      <c r="E782" t="str">
        <f>IF([1]OTTERSTHAL!$B:$B="LAMPADAIRE","AUTRE",IF([1]OTTERSTHAL!$B:$B="ORANGE","ORANGE",IF([1]OTTERSTHAL!$B:$B="ENEDIS","ENEDIS","")))</f>
        <v/>
      </c>
      <c r="F782" t="str">
        <f>IF([1]OTTERSTHAL!$B:$B="LAMPADAIRE","AUTRE",IF([1]OTTERSTHAL!$B:$B="ORANGE","ORANGE",IF([1]OTTERSTHAL!$B:$B="ENEDIS","ENEDIS","")))</f>
        <v/>
      </c>
      <c r="R782" t="str">
        <f>IF([1]OTTERSTHAL!$D:$D="FER","METAL",IF([1]OTTERSTHAL!$D:$D="BOIS","BOIS",IF([1]OTTERSTHAL!$D:$D="BETON","BETON","")))</f>
        <v/>
      </c>
    </row>
    <row r="783" spans="5:18" x14ac:dyDescent="0.25">
      <c r="E783" t="str">
        <f>IF([1]OTTERSTHAL!$B:$B="LAMPADAIRE","AUTRE",IF([1]OTTERSTHAL!$B:$B="ORANGE","ORANGE",IF([1]OTTERSTHAL!$B:$B="ENEDIS","ENEDIS","")))</f>
        <v/>
      </c>
      <c r="F783" t="str">
        <f>IF([1]OTTERSTHAL!$B:$B="LAMPADAIRE","AUTRE",IF([1]OTTERSTHAL!$B:$B="ORANGE","ORANGE",IF([1]OTTERSTHAL!$B:$B="ENEDIS","ENEDIS","")))</f>
        <v/>
      </c>
      <c r="R783" t="str">
        <f>IF([1]OTTERSTHAL!$D:$D="FER","METAL",IF([1]OTTERSTHAL!$D:$D="BOIS","BOIS",IF([1]OTTERSTHAL!$D:$D="BETON","BETON","")))</f>
        <v/>
      </c>
    </row>
    <row r="784" spans="5:18" x14ac:dyDescent="0.25">
      <c r="E784" t="str">
        <f>IF([1]OTTERSTHAL!$B:$B="LAMPADAIRE","AUTRE",IF([1]OTTERSTHAL!$B:$B="ORANGE","ORANGE",IF([1]OTTERSTHAL!$B:$B="ENEDIS","ENEDIS","")))</f>
        <v/>
      </c>
      <c r="F784" t="str">
        <f>IF([1]OTTERSTHAL!$B:$B="LAMPADAIRE","AUTRE",IF([1]OTTERSTHAL!$B:$B="ORANGE","ORANGE",IF([1]OTTERSTHAL!$B:$B="ENEDIS","ENEDIS","")))</f>
        <v/>
      </c>
      <c r="R784" t="str">
        <f>IF([1]OTTERSTHAL!$D:$D="FER","METAL",IF([1]OTTERSTHAL!$D:$D="BOIS","BOIS",IF([1]OTTERSTHAL!$D:$D="BETON","BETON","")))</f>
        <v/>
      </c>
    </row>
    <row r="785" spans="5:18" x14ac:dyDescent="0.25">
      <c r="E785" t="str">
        <f>IF([1]OTTERSTHAL!$B:$B="LAMPADAIRE","AUTRE",IF([1]OTTERSTHAL!$B:$B="ORANGE","ORANGE",IF([1]OTTERSTHAL!$B:$B="ENEDIS","ENEDIS","")))</f>
        <v/>
      </c>
      <c r="F785" t="str">
        <f>IF([1]OTTERSTHAL!$B:$B="LAMPADAIRE","AUTRE",IF([1]OTTERSTHAL!$B:$B="ORANGE","ORANGE",IF([1]OTTERSTHAL!$B:$B="ENEDIS","ENEDIS","")))</f>
        <v/>
      </c>
      <c r="R785" t="str">
        <f>IF([1]OTTERSTHAL!$D:$D="FER","METAL",IF([1]OTTERSTHAL!$D:$D="BOIS","BOIS",IF([1]OTTERSTHAL!$D:$D="BETON","BETON","")))</f>
        <v/>
      </c>
    </row>
    <row r="786" spans="5:18" x14ac:dyDescent="0.25">
      <c r="E786" t="str">
        <f>IF([1]OTTERSTHAL!$B:$B="LAMPADAIRE","AUTRE",IF([1]OTTERSTHAL!$B:$B="ORANGE","ORANGE",IF([1]OTTERSTHAL!$B:$B="ENEDIS","ENEDIS","")))</f>
        <v/>
      </c>
      <c r="F786" t="str">
        <f>IF([1]OTTERSTHAL!$B:$B="LAMPADAIRE","AUTRE",IF([1]OTTERSTHAL!$B:$B="ORANGE","ORANGE",IF([1]OTTERSTHAL!$B:$B="ENEDIS","ENEDIS","")))</f>
        <v/>
      </c>
      <c r="R786" t="str">
        <f>IF([1]OTTERSTHAL!$D:$D="FER","METAL",IF([1]OTTERSTHAL!$D:$D="BOIS","BOIS",IF([1]OTTERSTHAL!$D:$D="BETON","BETON","")))</f>
        <v/>
      </c>
    </row>
    <row r="787" spans="5:18" x14ac:dyDescent="0.25">
      <c r="E787" t="str">
        <f>IF([1]OTTERSTHAL!$B:$B="LAMPADAIRE","AUTRE",IF([1]OTTERSTHAL!$B:$B="ORANGE","ORANGE",IF([1]OTTERSTHAL!$B:$B="ENEDIS","ENEDIS","")))</f>
        <v/>
      </c>
      <c r="F787" t="str">
        <f>IF([1]OTTERSTHAL!$B:$B="LAMPADAIRE","AUTRE",IF([1]OTTERSTHAL!$B:$B="ORANGE","ORANGE",IF([1]OTTERSTHAL!$B:$B="ENEDIS","ENEDIS","")))</f>
        <v/>
      </c>
      <c r="R787" t="str">
        <f>IF([1]OTTERSTHAL!$D:$D="FER","METAL",IF([1]OTTERSTHAL!$D:$D="BOIS","BOIS",IF([1]OTTERSTHAL!$D:$D="BETON","BETON","")))</f>
        <v/>
      </c>
    </row>
    <row r="788" spans="5:18" x14ac:dyDescent="0.25">
      <c r="E788" t="str">
        <f>IF([1]OTTERSTHAL!$B:$B="LAMPADAIRE","AUTRE",IF([1]OTTERSTHAL!$B:$B="ORANGE","ORANGE",IF([1]OTTERSTHAL!$B:$B="ENEDIS","ENEDIS","")))</f>
        <v/>
      </c>
      <c r="F788" t="str">
        <f>IF([1]OTTERSTHAL!$B:$B="LAMPADAIRE","AUTRE",IF([1]OTTERSTHAL!$B:$B="ORANGE","ORANGE",IF([1]OTTERSTHAL!$B:$B="ENEDIS","ENEDIS","")))</f>
        <v/>
      </c>
      <c r="R788" t="str">
        <f>IF([1]OTTERSTHAL!$D:$D="FER","METAL",IF([1]OTTERSTHAL!$D:$D="BOIS","BOIS",IF([1]OTTERSTHAL!$D:$D="BETON","BETON","")))</f>
        <v/>
      </c>
    </row>
    <row r="789" spans="5:18" x14ac:dyDescent="0.25">
      <c r="E789" t="str">
        <f>IF([1]OTTERSTHAL!$B:$B="LAMPADAIRE","AUTRE",IF([1]OTTERSTHAL!$B:$B="ORANGE","ORANGE",IF([1]OTTERSTHAL!$B:$B="ENEDIS","ENEDIS","")))</f>
        <v/>
      </c>
      <c r="F789" t="str">
        <f>IF([1]OTTERSTHAL!$B:$B="LAMPADAIRE","AUTRE",IF([1]OTTERSTHAL!$B:$B="ORANGE","ORANGE",IF([1]OTTERSTHAL!$B:$B="ENEDIS","ENEDIS","")))</f>
        <v/>
      </c>
      <c r="R789" t="str">
        <f>IF([1]OTTERSTHAL!$D:$D="FER","METAL",IF([1]OTTERSTHAL!$D:$D="BOIS","BOIS",IF([1]OTTERSTHAL!$D:$D="BETON","BETON","")))</f>
        <v/>
      </c>
    </row>
    <row r="790" spans="5:18" x14ac:dyDescent="0.25">
      <c r="E790" t="str">
        <f>IF([1]OTTERSTHAL!$B:$B="LAMPADAIRE","AUTRE",IF([1]OTTERSTHAL!$B:$B="ORANGE","ORANGE",IF([1]OTTERSTHAL!$B:$B="ENEDIS","ENEDIS","")))</f>
        <v/>
      </c>
      <c r="F790" t="str">
        <f>IF([1]OTTERSTHAL!$B:$B="LAMPADAIRE","AUTRE",IF([1]OTTERSTHAL!$B:$B="ORANGE","ORANGE",IF([1]OTTERSTHAL!$B:$B="ENEDIS","ENEDIS","")))</f>
        <v/>
      </c>
      <c r="R790" t="str">
        <f>IF([1]OTTERSTHAL!$D:$D="FER","METAL",IF([1]OTTERSTHAL!$D:$D="BOIS","BOIS",IF([1]OTTERSTHAL!$D:$D="BETON","BETON","")))</f>
        <v/>
      </c>
    </row>
    <row r="791" spans="5:18" x14ac:dyDescent="0.25">
      <c r="E791" t="str">
        <f>IF([1]OTTERSTHAL!$B:$B="LAMPADAIRE","AUTRE",IF([1]OTTERSTHAL!$B:$B="ORANGE","ORANGE",IF([1]OTTERSTHAL!$B:$B="ENEDIS","ENEDIS","")))</f>
        <v/>
      </c>
      <c r="F791" t="str">
        <f>IF([1]OTTERSTHAL!$B:$B="LAMPADAIRE","AUTRE",IF([1]OTTERSTHAL!$B:$B="ORANGE","ORANGE",IF([1]OTTERSTHAL!$B:$B="ENEDIS","ENEDIS","")))</f>
        <v/>
      </c>
      <c r="R791" t="str">
        <f>IF([1]OTTERSTHAL!$D:$D="FER","METAL",IF([1]OTTERSTHAL!$D:$D="BOIS","BOIS",IF([1]OTTERSTHAL!$D:$D="BETON","BETON","")))</f>
        <v/>
      </c>
    </row>
    <row r="792" spans="5:18" x14ac:dyDescent="0.25">
      <c r="E792" t="str">
        <f>IF([1]OTTERSTHAL!$B:$B="LAMPADAIRE","AUTRE",IF([1]OTTERSTHAL!$B:$B="ORANGE","ORANGE",IF([1]OTTERSTHAL!$B:$B="ENEDIS","ENEDIS","")))</f>
        <v/>
      </c>
      <c r="F792" t="str">
        <f>IF([1]OTTERSTHAL!$B:$B="LAMPADAIRE","AUTRE",IF([1]OTTERSTHAL!$B:$B="ORANGE","ORANGE",IF([1]OTTERSTHAL!$B:$B="ENEDIS","ENEDIS","")))</f>
        <v/>
      </c>
      <c r="R792" t="str">
        <f>IF([1]OTTERSTHAL!$D:$D="FER","METAL",IF([1]OTTERSTHAL!$D:$D="BOIS","BOIS",IF([1]OTTERSTHAL!$D:$D="BETON","BETON","")))</f>
        <v/>
      </c>
    </row>
    <row r="793" spans="5:18" x14ac:dyDescent="0.25">
      <c r="E793" t="str">
        <f>IF([1]OTTERSTHAL!$B:$B="LAMPADAIRE","AUTRE",IF([1]OTTERSTHAL!$B:$B="ORANGE","ORANGE",IF([1]OTTERSTHAL!$B:$B="ENEDIS","ENEDIS","")))</f>
        <v/>
      </c>
      <c r="F793" t="str">
        <f>IF([1]OTTERSTHAL!$B:$B="LAMPADAIRE","AUTRE",IF([1]OTTERSTHAL!$B:$B="ORANGE","ORANGE",IF([1]OTTERSTHAL!$B:$B="ENEDIS","ENEDIS","")))</f>
        <v/>
      </c>
      <c r="R793" t="str">
        <f>IF([1]OTTERSTHAL!$D:$D="FER","METAL",IF([1]OTTERSTHAL!$D:$D="BOIS","BOIS",IF([1]OTTERSTHAL!$D:$D="BETON","BETON","")))</f>
        <v/>
      </c>
    </row>
    <row r="794" spans="5:18" x14ac:dyDescent="0.25">
      <c r="E794" t="str">
        <f>IF([1]OTTERSTHAL!$B:$B="LAMPADAIRE","AUTRE",IF([1]OTTERSTHAL!$B:$B="ORANGE","ORANGE",IF([1]OTTERSTHAL!$B:$B="ENEDIS","ENEDIS","")))</f>
        <v/>
      </c>
      <c r="F794" t="str">
        <f>IF([1]OTTERSTHAL!$B:$B="LAMPADAIRE","AUTRE",IF([1]OTTERSTHAL!$B:$B="ORANGE","ORANGE",IF([1]OTTERSTHAL!$B:$B="ENEDIS","ENEDIS","")))</f>
        <v/>
      </c>
      <c r="R794" t="str">
        <f>IF([1]OTTERSTHAL!$D:$D="FER","METAL",IF([1]OTTERSTHAL!$D:$D="BOIS","BOIS",IF([1]OTTERSTHAL!$D:$D="BETON","BETON","")))</f>
        <v/>
      </c>
    </row>
    <row r="795" spans="5:18" x14ac:dyDescent="0.25">
      <c r="E795" t="str">
        <f>IF([1]OTTERSTHAL!$B:$B="LAMPADAIRE","AUTRE",IF([1]OTTERSTHAL!$B:$B="ORANGE","ORANGE",IF([1]OTTERSTHAL!$B:$B="ENEDIS","ENEDIS","")))</f>
        <v/>
      </c>
      <c r="F795" t="str">
        <f>IF([1]OTTERSTHAL!$B:$B="LAMPADAIRE","AUTRE",IF([1]OTTERSTHAL!$B:$B="ORANGE","ORANGE",IF([1]OTTERSTHAL!$B:$B="ENEDIS","ENEDIS","")))</f>
        <v/>
      </c>
      <c r="R795" t="str">
        <f>IF([1]OTTERSTHAL!$D:$D="FER","METAL",IF([1]OTTERSTHAL!$D:$D="BOIS","BOIS",IF([1]OTTERSTHAL!$D:$D="BETON","BETON","")))</f>
        <v/>
      </c>
    </row>
    <row r="796" spans="5:18" x14ac:dyDescent="0.25">
      <c r="E796" t="str">
        <f>IF([1]OTTERSTHAL!$B:$B="LAMPADAIRE","AUTRE",IF([1]OTTERSTHAL!$B:$B="ORANGE","ORANGE",IF([1]OTTERSTHAL!$B:$B="ENEDIS","ENEDIS","")))</f>
        <v/>
      </c>
      <c r="F796" t="str">
        <f>IF([1]OTTERSTHAL!$B:$B="LAMPADAIRE","AUTRE",IF([1]OTTERSTHAL!$B:$B="ORANGE","ORANGE",IF([1]OTTERSTHAL!$B:$B="ENEDIS","ENEDIS","")))</f>
        <v/>
      </c>
      <c r="R796" t="str">
        <f>IF([1]OTTERSTHAL!$D:$D="FER","METAL",IF([1]OTTERSTHAL!$D:$D="BOIS","BOIS",IF([1]OTTERSTHAL!$D:$D="BETON","BETON","")))</f>
        <v/>
      </c>
    </row>
    <row r="797" spans="5:18" x14ac:dyDescent="0.25">
      <c r="E797" t="str">
        <f>IF([1]OTTERSTHAL!$B:$B="LAMPADAIRE","AUTRE",IF([1]OTTERSTHAL!$B:$B="ORANGE","ORANGE",IF([1]OTTERSTHAL!$B:$B="ENEDIS","ENEDIS","")))</f>
        <v/>
      </c>
      <c r="F797" t="str">
        <f>IF([1]OTTERSTHAL!$B:$B="LAMPADAIRE","AUTRE",IF([1]OTTERSTHAL!$B:$B="ORANGE","ORANGE",IF([1]OTTERSTHAL!$B:$B="ENEDIS","ENEDIS","")))</f>
        <v/>
      </c>
      <c r="R797" t="str">
        <f>IF([1]OTTERSTHAL!$D:$D="FER","METAL",IF([1]OTTERSTHAL!$D:$D="BOIS","BOIS",IF([1]OTTERSTHAL!$D:$D="BETON","BETON","")))</f>
        <v/>
      </c>
    </row>
    <row r="798" spans="5:18" x14ac:dyDescent="0.25">
      <c r="E798" t="str">
        <f>IF([1]OTTERSTHAL!$B:$B="LAMPADAIRE","AUTRE",IF([1]OTTERSTHAL!$B:$B="ORANGE","ORANGE",IF([1]OTTERSTHAL!$B:$B="ENEDIS","ENEDIS","")))</f>
        <v/>
      </c>
      <c r="F798" t="str">
        <f>IF([1]OTTERSTHAL!$B:$B="LAMPADAIRE","AUTRE",IF([1]OTTERSTHAL!$B:$B="ORANGE","ORANGE",IF([1]OTTERSTHAL!$B:$B="ENEDIS","ENEDIS","")))</f>
        <v/>
      </c>
      <c r="R798" t="str">
        <f>IF([1]OTTERSTHAL!$D:$D="FER","METAL",IF([1]OTTERSTHAL!$D:$D="BOIS","BOIS",IF([1]OTTERSTHAL!$D:$D="BETON","BETON","")))</f>
        <v/>
      </c>
    </row>
    <row r="799" spans="5:18" x14ac:dyDescent="0.25">
      <c r="E799" t="str">
        <f>IF([1]OTTERSTHAL!$B:$B="LAMPADAIRE","AUTRE",IF([1]OTTERSTHAL!$B:$B="ORANGE","ORANGE",IF([1]OTTERSTHAL!$B:$B="ENEDIS","ENEDIS","")))</f>
        <v/>
      </c>
      <c r="F799" t="str">
        <f>IF([1]OTTERSTHAL!$B:$B="LAMPADAIRE","AUTRE",IF([1]OTTERSTHAL!$B:$B="ORANGE","ORANGE",IF([1]OTTERSTHAL!$B:$B="ENEDIS","ENEDIS","")))</f>
        <v/>
      </c>
      <c r="R799" t="str">
        <f>IF([1]OTTERSTHAL!$D:$D="FER","METAL",IF([1]OTTERSTHAL!$D:$D="BOIS","BOIS",IF([1]OTTERSTHAL!$D:$D="BETON","BETON","")))</f>
        <v/>
      </c>
    </row>
    <row r="800" spans="5:18" x14ac:dyDescent="0.25">
      <c r="E800" t="str">
        <f>IF([1]OTTERSTHAL!$B:$B="LAMPADAIRE","AUTRE",IF([1]OTTERSTHAL!$B:$B="ORANGE","ORANGE",IF([1]OTTERSTHAL!$B:$B="ENEDIS","ENEDIS","")))</f>
        <v/>
      </c>
      <c r="F800" t="str">
        <f>IF([1]OTTERSTHAL!$B:$B="LAMPADAIRE","AUTRE",IF([1]OTTERSTHAL!$B:$B="ORANGE","ORANGE",IF([1]OTTERSTHAL!$B:$B="ENEDIS","ENEDIS","")))</f>
        <v/>
      </c>
      <c r="R800" t="str">
        <f>IF([1]OTTERSTHAL!$D:$D="FER","METAL",IF([1]OTTERSTHAL!$D:$D="BOIS","BOIS",IF([1]OTTERSTHAL!$D:$D="BETON","BETON","")))</f>
        <v/>
      </c>
    </row>
    <row r="801" spans="5:18" x14ac:dyDescent="0.25">
      <c r="E801" t="str">
        <f>IF([1]OTTERSTHAL!$B:$B="LAMPADAIRE","AUTRE",IF([1]OTTERSTHAL!$B:$B="ORANGE","ORANGE",IF([1]OTTERSTHAL!$B:$B="ENEDIS","ENEDIS","")))</f>
        <v/>
      </c>
      <c r="F801" t="str">
        <f>IF([1]OTTERSTHAL!$B:$B="LAMPADAIRE","AUTRE",IF([1]OTTERSTHAL!$B:$B="ORANGE","ORANGE",IF([1]OTTERSTHAL!$B:$B="ENEDIS","ENEDIS","")))</f>
        <v/>
      </c>
      <c r="R801" t="str">
        <f>IF([1]OTTERSTHAL!$D:$D="FER","METAL",IF([1]OTTERSTHAL!$D:$D="BOIS","BOIS",IF([1]OTTERSTHAL!$D:$D="BETON","BETON","")))</f>
        <v/>
      </c>
    </row>
    <row r="802" spans="5:18" x14ac:dyDescent="0.25">
      <c r="E802" t="str">
        <f>IF([1]OTTERSTHAL!$B:$B="LAMPADAIRE","AUTRE",IF([1]OTTERSTHAL!$B:$B="ORANGE","ORANGE",IF([1]OTTERSTHAL!$B:$B="ENEDIS","ENEDIS","")))</f>
        <v/>
      </c>
      <c r="F802" t="str">
        <f>IF([1]OTTERSTHAL!$B:$B="LAMPADAIRE","AUTRE",IF([1]OTTERSTHAL!$B:$B="ORANGE","ORANGE",IF([1]OTTERSTHAL!$B:$B="ENEDIS","ENEDIS","")))</f>
        <v/>
      </c>
      <c r="R802" t="str">
        <f>IF([1]OTTERSTHAL!$D:$D="FER","METAL",IF([1]OTTERSTHAL!$D:$D="BOIS","BOIS",IF([1]OTTERSTHAL!$D:$D="BETON","BETON","")))</f>
        <v/>
      </c>
    </row>
    <row r="803" spans="5:18" x14ac:dyDescent="0.25">
      <c r="E803" t="str">
        <f>IF([1]OTTERSTHAL!$B:$B="LAMPADAIRE","AUTRE",IF([1]OTTERSTHAL!$B:$B="ORANGE","ORANGE",IF([1]OTTERSTHAL!$B:$B="ENEDIS","ENEDIS","")))</f>
        <v/>
      </c>
      <c r="F803" t="str">
        <f>IF([1]OTTERSTHAL!$B:$B="LAMPADAIRE","AUTRE",IF([1]OTTERSTHAL!$B:$B="ORANGE","ORANGE",IF([1]OTTERSTHAL!$B:$B="ENEDIS","ENEDIS","")))</f>
        <v/>
      </c>
      <c r="R803" t="str">
        <f>IF([1]OTTERSTHAL!$D:$D="FER","METAL",IF([1]OTTERSTHAL!$D:$D="BOIS","BOIS",IF([1]OTTERSTHAL!$D:$D="BETON","BETON","")))</f>
        <v/>
      </c>
    </row>
    <row r="804" spans="5:18" x14ac:dyDescent="0.25">
      <c r="E804" t="str">
        <f>IF([1]OTTERSTHAL!$B:$B="LAMPADAIRE","AUTRE",IF([1]OTTERSTHAL!$B:$B="ORANGE","ORANGE",IF([1]OTTERSTHAL!$B:$B="ENEDIS","ENEDIS","")))</f>
        <v/>
      </c>
      <c r="F804" t="str">
        <f>IF([1]OTTERSTHAL!$B:$B="LAMPADAIRE","AUTRE",IF([1]OTTERSTHAL!$B:$B="ORANGE","ORANGE",IF([1]OTTERSTHAL!$B:$B="ENEDIS","ENEDIS","")))</f>
        <v/>
      </c>
      <c r="R804" t="str">
        <f>IF([1]OTTERSTHAL!$D:$D="FER","METAL",IF([1]OTTERSTHAL!$D:$D="BOIS","BOIS",IF([1]OTTERSTHAL!$D:$D="BETON","BETON","")))</f>
        <v/>
      </c>
    </row>
    <row r="805" spans="5:18" x14ac:dyDescent="0.25">
      <c r="E805" t="str">
        <f>IF([1]OTTERSTHAL!$B:$B="LAMPADAIRE","AUTRE",IF([1]OTTERSTHAL!$B:$B="ORANGE","ORANGE",IF([1]OTTERSTHAL!$B:$B="ENEDIS","ENEDIS","")))</f>
        <v/>
      </c>
      <c r="F805" t="str">
        <f>IF([1]OTTERSTHAL!$B:$B="LAMPADAIRE","AUTRE",IF([1]OTTERSTHAL!$B:$B="ORANGE","ORANGE",IF([1]OTTERSTHAL!$B:$B="ENEDIS","ENEDIS","")))</f>
        <v/>
      </c>
      <c r="R805" t="str">
        <f>IF([1]OTTERSTHAL!$D:$D="FER","METAL",IF([1]OTTERSTHAL!$D:$D="BOIS","BOIS",IF([1]OTTERSTHAL!$D:$D="BETON","BETON","")))</f>
        <v/>
      </c>
    </row>
    <row r="806" spans="5:18" x14ac:dyDescent="0.25">
      <c r="E806" t="str">
        <f>IF([1]OTTERSTHAL!$B:$B="LAMPADAIRE","AUTRE",IF([1]OTTERSTHAL!$B:$B="ORANGE","ORANGE",IF([1]OTTERSTHAL!$B:$B="ENEDIS","ENEDIS","")))</f>
        <v/>
      </c>
      <c r="F806" t="str">
        <f>IF([1]OTTERSTHAL!$B:$B="LAMPADAIRE","AUTRE",IF([1]OTTERSTHAL!$B:$B="ORANGE","ORANGE",IF([1]OTTERSTHAL!$B:$B="ENEDIS","ENEDIS","")))</f>
        <v/>
      </c>
      <c r="R806" t="str">
        <f>IF([1]OTTERSTHAL!$D:$D="FER","METAL",IF([1]OTTERSTHAL!$D:$D="BOIS","BOIS",IF([1]OTTERSTHAL!$D:$D="BETON","BETON","")))</f>
        <v/>
      </c>
    </row>
    <row r="807" spans="5:18" x14ac:dyDescent="0.25">
      <c r="E807" t="str">
        <f>IF([1]OTTERSTHAL!$B:$B="LAMPADAIRE","AUTRE",IF([1]OTTERSTHAL!$B:$B="ORANGE","ORANGE",IF([1]OTTERSTHAL!$B:$B="ENEDIS","ENEDIS","")))</f>
        <v/>
      </c>
      <c r="F807" t="str">
        <f>IF([1]OTTERSTHAL!$B:$B="LAMPADAIRE","AUTRE",IF([1]OTTERSTHAL!$B:$B="ORANGE","ORANGE",IF([1]OTTERSTHAL!$B:$B="ENEDIS","ENEDIS","")))</f>
        <v/>
      </c>
      <c r="R807" t="str">
        <f>IF([1]OTTERSTHAL!$D:$D="FER","METAL",IF([1]OTTERSTHAL!$D:$D="BOIS","BOIS",IF([1]OTTERSTHAL!$D:$D="BETON","BETON","")))</f>
        <v/>
      </c>
    </row>
    <row r="808" spans="5:18" x14ac:dyDescent="0.25">
      <c r="E808" t="str">
        <f>IF([1]OTTERSTHAL!$B:$B="LAMPADAIRE","AUTRE",IF([1]OTTERSTHAL!$B:$B="ORANGE","ORANGE",IF([1]OTTERSTHAL!$B:$B="ENEDIS","ENEDIS","")))</f>
        <v/>
      </c>
      <c r="F808" t="str">
        <f>IF([1]OTTERSTHAL!$B:$B="LAMPADAIRE","AUTRE",IF([1]OTTERSTHAL!$B:$B="ORANGE","ORANGE",IF([1]OTTERSTHAL!$B:$B="ENEDIS","ENEDIS","")))</f>
        <v/>
      </c>
      <c r="R808" t="str">
        <f>IF([1]OTTERSTHAL!$D:$D="FER","METAL",IF([1]OTTERSTHAL!$D:$D="BOIS","BOIS",IF([1]OTTERSTHAL!$D:$D="BETON","BETON","")))</f>
        <v/>
      </c>
    </row>
    <row r="809" spans="5:18" x14ac:dyDescent="0.25">
      <c r="E809" t="str">
        <f>IF([1]OTTERSTHAL!$B:$B="LAMPADAIRE","AUTRE",IF([1]OTTERSTHAL!$B:$B="ORANGE","ORANGE",IF([1]OTTERSTHAL!$B:$B="ENEDIS","ENEDIS","")))</f>
        <v/>
      </c>
      <c r="F809" t="str">
        <f>IF([1]OTTERSTHAL!$B:$B="LAMPADAIRE","AUTRE",IF([1]OTTERSTHAL!$B:$B="ORANGE","ORANGE",IF([1]OTTERSTHAL!$B:$B="ENEDIS","ENEDIS","")))</f>
        <v/>
      </c>
      <c r="R809" t="str">
        <f>IF([1]OTTERSTHAL!$D:$D="FER","METAL",IF([1]OTTERSTHAL!$D:$D="BOIS","BOIS",IF([1]OTTERSTHAL!$D:$D="BETON","BETON","")))</f>
        <v/>
      </c>
    </row>
    <row r="810" spans="5:18" x14ac:dyDescent="0.25">
      <c r="E810" t="str">
        <f>IF([1]OTTERSTHAL!$B:$B="LAMPADAIRE","AUTRE",IF([1]OTTERSTHAL!$B:$B="ORANGE","ORANGE",IF([1]OTTERSTHAL!$B:$B="ENEDIS","ENEDIS","")))</f>
        <v/>
      </c>
      <c r="F810" t="str">
        <f>IF([1]OTTERSTHAL!$B:$B="LAMPADAIRE","AUTRE",IF([1]OTTERSTHAL!$B:$B="ORANGE","ORANGE",IF([1]OTTERSTHAL!$B:$B="ENEDIS","ENEDIS","")))</f>
        <v/>
      </c>
      <c r="R810" t="str">
        <f>IF([1]OTTERSTHAL!$D:$D="FER","METAL",IF([1]OTTERSTHAL!$D:$D="BOIS","BOIS",IF([1]OTTERSTHAL!$D:$D="BETON","BETON","")))</f>
        <v/>
      </c>
    </row>
    <row r="811" spans="5:18" x14ac:dyDescent="0.25">
      <c r="E811" t="str">
        <f>IF([1]OTTERSTHAL!$B:$B="LAMPADAIRE","AUTRE",IF([1]OTTERSTHAL!$B:$B="ORANGE","ORANGE",IF([1]OTTERSTHAL!$B:$B="ENEDIS","ENEDIS","")))</f>
        <v/>
      </c>
      <c r="F811" t="str">
        <f>IF([1]OTTERSTHAL!$B:$B="LAMPADAIRE","AUTRE",IF([1]OTTERSTHAL!$B:$B="ORANGE","ORANGE",IF([1]OTTERSTHAL!$B:$B="ENEDIS","ENEDIS","")))</f>
        <v/>
      </c>
      <c r="R811" t="str">
        <f>IF([1]OTTERSTHAL!$D:$D="FER","METAL",IF([1]OTTERSTHAL!$D:$D="BOIS","BOIS",IF([1]OTTERSTHAL!$D:$D="BETON","BETON","")))</f>
        <v/>
      </c>
    </row>
    <row r="812" spans="5:18" x14ac:dyDescent="0.25">
      <c r="E812" t="str">
        <f>IF([1]OTTERSTHAL!$B:$B="LAMPADAIRE","AUTRE",IF([1]OTTERSTHAL!$B:$B="ORANGE","ORANGE",IF([1]OTTERSTHAL!$B:$B="ENEDIS","ENEDIS","")))</f>
        <v/>
      </c>
      <c r="F812" t="str">
        <f>IF([1]OTTERSTHAL!$B:$B="LAMPADAIRE","AUTRE",IF([1]OTTERSTHAL!$B:$B="ORANGE","ORANGE",IF([1]OTTERSTHAL!$B:$B="ENEDIS","ENEDIS","")))</f>
        <v/>
      </c>
      <c r="R812" t="str">
        <f>IF([1]OTTERSTHAL!$D:$D="FER","METAL",IF([1]OTTERSTHAL!$D:$D="BOIS","BOIS",IF([1]OTTERSTHAL!$D:$D="BETON","BETON","")))</f>
        <v/>
      </c>
    </row>
    <row r="813" spans="5:18" x14ac:dyDescent="0.25">
      <c r="E813" t="str">
        <f>IF([1]OTTERSTHAL!$B:$B="LAMPADAIRE","AUTRE",IF([1]OTTERSTHAL!$B:$B="ORANGE","ORANGE",IF([1]OTTERSTHAL!$B:$B="ENEDIS","ENEDIS","")))</f>
        <v/>
      </c>
      <c r="F813" t="str">
        <f>IF([1]OTTERSTHAL!$B:$B="LAMPADAIRE","AUTRE",IF([1]OTTERSTHAL!$B:$B="ORANGE","ORANGE",IF([1]OTTERSTHAL!$B:$B="ENEDIS","ENEDIS","")))</f>
        <v/>
      </c>
      <c r="R813" t="str">
        <f>IF([1]OTTERSTHAL!$D:$D="FER","METAL",IF([1]OTTERSTHAL!$D:$D="BOIS","BOIS",IF([1]OTTERSTHAL!$D:$D="BETON","BETON","")))</f>
        <v/>
      </c>
    </row>
    <row r="814" spans="5:18" x14ac:dyDescent="0.25">
      <c r="E814" t="str">
        <f>IF([1]OTTERSTHAL!$B:$B="LAMPADAIRE","AUTRE",IF([1]OTTERSTHAL!$B:$B="ORANGE","ORANGE",IF([1]OTTERSTHAL!$B:$B="ENEDIS","ENEDIS","")))</f>
        <v/>
      </c>
      <c r="F814" t="str">
        <f>IF([1]OTTERSTHAL!$B:$B="LAMPADAIRE","AUTRE",IF([1]OTTERSTHAL!$B:$B="ORANGE","ORANGE",IF([1]OTTERSTHAL!$B:$B="ENEDIS","ENEDIS","")))</f>
        <v/>
      </c>
      <c r="R814" t="str">
        <f>IF([1]OTTERSTHAL!$D:$D="FER","METAL",IF([1]OTTERSTHAL!$D:$D="BOIS","BOIS",IF([1]OTTERSTHAL!$D:$D="BETON","BETON","")))</f>
        <v/>
      </c>
    </row>
    <row r="815" spans="5:18" x14ac:dyDescent="0.25">
      <c r="E815" t="str">
        <f>IF([1]OTTERSTHAL!$B:$B="LAMPADAIRE","AUTRE",IF([1]OTTERSTHAL!$B:$B="ORANGE","ORANGE",IF([1]OTTERSTHAL!$B:$B="ENEDIS","ENEDIS","")))</f>
        <v/>
      </c>
      <c r="F815" t="str">
        <f>IF([1]OTTERSTHAL!$B:$B="LAMPADAIRE","AUTRE",IF([1]OTTERSTHAL!$B:$B="ORANGE","ORANGE",IF([1]OTTERSTHAL!$B:$B="ENEDIS","ENEDIS","")))</f>
        <v/>
      </c>
      <c r="R815" t="str">
        <f>IF([1]OTTERSTHAL!$D:$D="FER","METAL",IF([1]OTTERSTHAL!$D:$D="BOIS","BOIS",IF([1]OTTERSTHAL!$D:$D="BETON","BETON","")))</f>
        <v/>
      </c>
    </row>
    <row r="816" spans="5:18" x14ac:dyDescent="0.25">
      <c r="E816" t="str">
        <f>IF([1]OTTERSTHAL!$B:$B="LAMPADAIRE","AUTRE",IF([1]OTTERSTHAL!$B:$B="ORANGE","ORANGE",IF([1]OTTERSTHAL!$B:$B="ENEDIS","ENEDIS","")))</f>
        <v/>
      </c>
      <c r="F816" t="str">
        <f>IF([1]OTTERSTHAL!$B:$B="LAMPADAIRE","AUTRE",IF([1]OTTERSTHAL!$B:$B="ORANGE","ORANGE",IF([1]OTTERSTHAL!$B:$B="ENEDIS","ENEDIS","")))</f>
        <v/>
      </c>
      <c r="R816" t="str">
        <f>IF([1]OTTERSTHAL!$D:$D="FER","METAL",IF([1]OTTERSTHAL!$D:$D="BOIS","BOIS",IF([1]OTTERSTHAL!$D:$D="BETON","BETON","")))</f>
        <v/>
      </c>
    </row>
    <row r="817" spans="2:18" x14ac:dyDescent="0.25">
      <c r="E817" t="str">
        <f>IF([1]OTTERSTHAL!$B:$B="LAMPADAIRE","AUTRE",IF([1]OTTERSTHAL!$B:$B="ORANGE","ORANGE",IF([1]OTTERSTHAL!$B:$B="ENEDIS","ENEDIS","")))</f>
        <v/>
      </c>
      <c r="F817" t="str">
        <f>IF([1]OTTERSTHAL!$B:$B="LAMPADAIRE","AUTRE",IF([1]OTTERSTHAL!$B:$B="ORANGE","ORANGE",IF([1]OTTERSTHAL!$B:$B="ENEDIS","ENEDIS","")))</f>
        <v/>
      </c>
      <c r="R817" t="str">
        <f>IF([1]OTTERSTHAL!$D:$D="FER","METAL",IF([1]OTTERSTHAL!$D:$D="BOIS","BOIS",IF([1]OTTERSTHAL!$D:$D="BETON","BETON","")))</f>
        <v/>
      </c>
    </row>
    <row r="818" spans="2:18" x14ac:dyDescent="0.25">
      <c r="E818" t="str">
        <f>IF([1]OTTERSTHAL!$B:$B="LAMPADAIRE","AUTRE",IF([1]OTTERSTHAL!$B:$B="ORANGE","ORANGE",IF([1]OTTERSTHAL!$B:$B="ENEDIS","ENEDIS","")))</f>
        <v/>
      </c>
      <c r="F818" t="str">
        <f>IF([1]OTTERSTHAL!$B:$B="LAMPADAIRE","AUTRE",IF([1]OTTERSTHAL!$B:$B="ORANGE","ORANGE",IF([1]OTTERSTHAL!$B:$B="ENEDIS","ENEDIS","")))</f>
        <v/>
      </c>
      <c r="R818" t="str">
        <f>IF([1]OTTERSTHAL!$D:$D="FER","METAL",IF([1]OTTERSTHAL!$D:$D="BOIS","BOIS",IF([1]OTTERSTHAL!$D:$D="BETON","BETON","")))</f>
        <v/>
      </c>
    </row>
    <row r="819" spans="2:18" x14ac:dyDescent="0.25">
      <c r="B819" t="b">
        <f>IF([1]OTTERSTHAL!$B:$B="ORANGE",[1]OTTERSTHAL!$L$2&amp;""&amp;[1]OTTERSTHAL!$C:$C)</f>
        <v>0</v>
      </c>
      <c r="E819" t="str">
        <f>IF([1]OTTERSTHAL!$B:$B="LAMPADAIRE","AUTRE",IF([1]OTTERSTHAL!$B:$B="ORANGE","ORANGE",IF([1]OTTERSTHAL!$B:$B="ENEDIS","ENEDIS","")))</f>
        <v/>
      </c>
      <c r="F819" t="str">
        <f>IF([1]OTTERSTHAL!$B:$B="LAMPADAIRE","AUTRE",IF([1]OTTERSTHAL!$B:$B="ORANGE","ORANGE",IF([1]OTTERSTHAL!$B:$B="ENEDIS","ENEDIS","")))</f>
        <v/>
      </c>
      <c r="R819" t="str">
        <f>IF([1]OTTERSTHAL!$D:$D="FER","METAL",IF([1]OTTERSTHAL!$D:$D="BOIS","BOIS",IF([1]OTTERSTHAL!$D:$D="BETON","BETON","")))</f>
        <v/>
      </c>
    </row>
    <row r="820" spans="2:18" x14ac:dyDescent="0.25">
      <c r="B820" t="b">
        <f>IF([1]OTTERSTHAL!$B:$B="ORANGE",[1]OTTERSTHAL!$L$2&amp;""&amp;[1]OTTERSTHAL!$C:$C)</f>
        <v>0</v>
      </c>
      <c r="E820" t="str">
        <f>IF([1]OTTERSTHAL!$B:$B="LAMPADAIRE","AUTRE",IF([1]OTTERSTHAL!$B:$B="ORANGE","ORANGE",IF([1]OTTERSTHAL!$B:$B="ENEDIS","ENEDIS","")))</f>
        <v/>
      </c>
      <c r="F820" t="str">
        <f>IF([1]OTTERSTHAL!$B:$B="LAMPADAIRE","AUTRE",IF([1]OTTERSTHAL!$B:$B="ORANGE","ORANGE",IF([1]OTTERSTHAL!$B:$B="ENEDIS","ENEDIS","")))</f>
        <v/>
      </c>
      <c r="R820" t="str">
        <f>IF([1]OTTERSTHAL!$D:$D="FER","METAL",IF([1]OTTERSTHAL!$D:$D="BOIS","BOIS",IF([1]OTTERSTHAL!$D:$D="BETON","BETON","")))</f>
        <v/>
      </c>
    </row>
    <row r="821" spans="2:18" x14ac:dyDescent="0.25">
      <c r="B821" t="b">
        <f>IF([1]OTTERSTHAL!$B:$B="ORANGE",[1]OTTERSTHAL!$L$2&amp;""&amp;[1]OTTERSTHAL!$C:$C)</f>
        <v>0</v>
      </c>
      <c r="E821" t="str">
        <f>IF([1]OTTERSTHAL!$B:$B="LAMPADAIRE","AUTRE",IF([1]OTTERSTHAL!$B:$B="ORANGE","ORANGE",IF([1]OTTERSTHAL!$B:$B="ENEDIS","ENEDIS","")))</f>
        <v/>
      </c>
      <c r="F821" t="str">
        <f>IF([1]OTTERSTHAL!$B:$B="LAMPADAIRE","AUTRE",IF([1]OTTERSTHAL!$B:$B="ORANGE","ORANGE",IF([1]OTTERSTHAL!$B:$B="ENEDIS","ENEDIS","")))</f>
        <v/>
      </c>
      <c r="R821" t="str">
        <f>IF([1]OTTERSTHAL!$D:$D="FER","METAL",IF([1]OTTERSTHAL!$D:$D="BOIS","BOIS",IF([1]OTTERSTHAL!$D:$D="BETON","BETON","")))</f>
        <v/>
      </c>
    </row>
    <row r="822" spans="2:18" x14ac:dyDescent="0.25">
      <c r="B822" t="b">
        <f>IF([1]OTTERSTHAL!$B:$B="ORANGE",[1]OTTERSTHAL!$L$2&amp;""&amp;[1]OTTERSTHAL!$C:$C)</f>
        <v>0</v>
      </c>
      <c r="E822" t="str">
        <f>IF([1]OTTERSTHAL!$B:$B="LAMPADAIRE","AUTRE",IF([1]OTTERSTHAL!$B:$B="ORANGE","ORANGE",IF([1]OTTERSTHAL!$B:$B="ENEDIS","ENEDIS","")))</f>
        <v/>
      </c>
      <c r="F822" t="str">
        <f>IF([1]OTTERSTHAL!$B:$B="LAMPADAIRE","AUTRE",IF([1]OTTERSTHAL!$B:$B="ORANGE","ORANGE",IF([1]OTTERSTHAL!$B:$B="ENEDIS","ENEDIS","")))</f>
        <v/>
      </c>
      <c r="R822" t="str">
        <f>IF([1]OTTERSTHAL!$D:$D="FER","METAL",IF([1]OTTERSTHAL!$D:$D="BOIS","BOIS",IF([1]OTTERSTHAL!$D:$D="BETON","BETON","")))</f>
        <v/>
      </c>
    </row>
    <row r="823" spans="2:18" x14ac:dyDescent="0.25">
      <c r="B823" t="b">
        <f>IF([1]OTTERSTHAL!$B:$B="ORANGE",[1]OTTERSTHAL!$L$2&amp;""&amp;[1]OTTERSTHAL!$C:$C)</f>
        <v>0</v>
      </c>
      <c r="E823" t="str">
        <f>IF([1]OTTERSTHAL!$B:$B="LAMPADAIRE","AUTRE",IF([1]OTTERSTHAL!$B:$B="ORANGE","ORANGE",IF([1]OTTERSTHAL!$B:$B="ENEDIS","ENEDIS","")))</f>
        <v/>
      </c>
      <c r="F823" t="str">
        <f>IF([1]OTTERSTHAL!$B:$B="LAMPADAIRE","AUTRE",IF([1]OTTERSTHAL!$B:$B="ORANGE","ORANGE",IF([1]OTTERSTHAL!$B:$B="ENEDIS","ENEDIS","")))</f>
        <v/>
      </c>
      <c r="R823" t="str">
        <f>IF([1]OTTERSTHAL!$D:$D="FER","METAL",IF([1]OTTERSTHAL!$D:$D="BOIS","BOIS",IF([1]OTTERSTHAL!$D:$D="BETON","BETON","")))</f>
        <v/>
      </c>
    </row>
    <row r="824" spans="2:18" x14ac:dyDescent="0.25">
      <c r="B824" t="b">
        <f>IF([1]OTTERSTHAL!$B:$B="ORANGE",[1]OTTERSTHAL!$L$2&amp;""&amp;[1]OTTERSTHAL!$C:$C)</f>
        <v>0</v>
      </c>
      <c r="E824" t="str">
        <f>IF([1]OTTERSTHAL!$B:$B="LAMPADAIRE","AUTRE",IF([1]OTTERSTHAL!$B:$B="ORANGE","ORANGE",IF([1]OTTERSTHAL!$B:$B="ENEDIS","ENEDIS","")))</f>
        <v/>
      </c>
      <c r="F824" t="str">
        <f>IF([1]OTTERSTHAL!$B:$B="LAMPADAIRE","AUTRE",IF([1]OTTERSTHAL!$B:$B="ORANGE","ORANGE",IF([1]OTTERSTHAL!$B:$B="ENEDIS","ENEDIS","")))</f>
        <v/>
      </c>
      <c r="R824" t="str">
        <f>IF([1]OTTERSTHAL!$D:$D="FER","METAL",IF([1]OTTERSTHAL!$D:$D="BOIS","BOIS",IF([1]OTTERSTHAL!$D:$D="BETON","BETON","")))</f>
        <v/>
      </c>
    </row>
    <row r="825" spans="2:18" x14ac:dyDescent="0.25">
      <c r="B825" t="b">
        <f>IF([1]OTTERSTHAL!$B:$B="ORANGE",[1]OTTERSTHAL!$L$2&amp;""&amp;[1]OTTERSTHAL!$C:$C)</f>
        <v>0</v>
      </c>
      <c r="E825" t="str">
        <f>IF([1]OTTERSTHAL!$B:$B="LAMPADAIRE","AUTRE",IF([1]OTTERSTHAL!$B:$B="ORANGE","ORANGE",IF([1]OTTERSTHAL!$B:$B="ENEDIS","ENEDIS","")))</f>
        <v/>
      </c>
      <c r="F825" t="str">
        <f>IF([1]OTTERSTHAL!$B:$B="LAMPADAIRE","AUTRE",IF([1]OTTERSTHAL!$B:$B="ORANGE","ORANGE",IF([1]OTTERSTHAL!$B:$B="ENEDIS","ENEDIS","")))</f>
        <v/>
      </c>
      <c r="R825" t="str">
        <f>IF([1]OTTERSTHAL!$D:$D="FER","METAL",IF([1]OTTERSTHAL!$D:$D="BOIS","BOIS",IF([1]OTTERSTHAL!$D:$D="BETON","BETON","")))</f>
        <v/>
      </c>
    </row>
    <row r="826" spans="2:18" x14ac:dyDescent="0.25">
      <c r="B826" t="b">
        <f>IF([1]OTTERSTHAL!$B:$B="ORANGE",[1]OTTERSTHAL!$L$2&amp;""&amp;[1]OTTERSTHAL!$C:$C)</f>
        <v>0</v>
      </c>
      <c r="E826" t="str">
        <f>IF([1]OTTERSTHAL!$B:$B="LAMPADAIRE","AUTRE",IF([1]OTTERSTHAL!$B:$B="ORANGE","ORANGE",IF([1]OTTERSTHAL!$B:$B="ENEDIS","ENEDIS","")))</f>
        <v/>
      </c>
      <c r="F826" t="str">
        <f>IF([1]OTTERSTHAL!$B:$B="LAMPADAIRE","AUTRE",IF([1]OTTERSTHAL!$B:$B="ORANGE","ORANGE",IF([1]OTTERSTHAL!$B:$B="ENEDIS","ENEDIS","")))</f>
        <v/>
      </c>
      <c r="R826" t="str">
        <f>IF([1]OTTERSTHAL!$D:$D="FER","METAL",IF([1]OTTERSTHAL!$D:$D="BOIS","BOIS",IF([1]OTTERSTHAL!$D:$D="BETON","BETON","")))</f>
        <v/>
      </c>
    </row>
    <row r="827" spans="2:18" x14ac:dyDescent="0.25">
      <c r="B827" t="b">
        <f>IF([1]OTTERSTHAL!$B:$B="ORANGE",[1]OTTERSTHAL!$L$2&amp;""&amp;[1]OTTERSTHAL!$C:$C)</f>
        <v>0</v>
      </c>
      <c r="E827" t="str">
        <f>IF([1]OTTERSTHAL!$B:$B="LAMPADAIRE","AUTRE",IF([1]OTTERSTHAL!$B:$B="ORANGE","ORANGE",IF([1]OTTERSTHAL!$B:$B="ENEDIS","ENEDIS","")))</f>
        <v/>
      </c>
      <c r="F827" t="str">
        <f>IF([1]OTTERSTHAL!$B:$B="LAMPADAIRE","AUTRE",IF([1]OTTERSTHAL!$B:$B="ORANGE","ORANGE",IF([1]OTTERSTHAL!$B:$B="ENEDIS","ENEDIS","")))</f>
        <v/>
      </c>
      <c r="R827" t="str">
        <f>IF([1]OTTERSTHAL!$D:$D="FER","METAL",IF([1]OTTERSTHAL!$D:$D="BOIS","BOIS",IF([1]OTTERSTHAL!$D:$D="BETON","BETON","")))</f>
        <v/>
      </c>
    </row>
    <row r="828" spans="2:18" x14ac:dyDescent="0.25">
      <c r="B828" t="b">
        <f>IF([1]OTTERSTHAL!$B:$B="ORANGE",[1]OTTERSTHAL!$L$2&amp;""&amp;[1]OTTERSTHAL!$C:$C)</f>
        <v>0</v>
      </c>
      <c r="E828" t="str">
        <f>IF([1]OTTERSTHAL!$B:$B="LAMPADAIRE","AUTRE",IF([1]OTTERSTHAL!$B:$B="ORANGE","ORANGE",IF([1]OTTERSTHAL!$B:$B="ENEDIS","ENEDIS","")))</f>
        <v/>
      </c>
      <c r="F828" t="str">
        <f>IF([1]OTTERSTHAL!$B:$B="LAMPADAIRE","AUTRE",IF([1]OTTERSTHAL!$B:$B="ORANGE","ORANGE",IF([1]OTTERSTHAL!$B:$B="ENEDIS","ENEDIS","")))</f>
        <v/>
      </c>
      <c r="R828" t="str">
        <f>IF([1]OTTERSTHAL!$D:$D="FER","METAL",IF([1]OTTERSTHAL!$D:$D="BOIS","BOIS",IF([1]OTTERSTHAL!$D:$D="BETON","BETON","")))</f>
        <v/>
      </c>
    </row>
    <row r="829" spans="2:18" x14ac:dyDescent="0.25">
      <c r="B829" t="b">
        <f>IF([1]OTTERSTHAL!$B:$B="ORANGE",[1]OTTERSTHAL!$L$2&amp;""&amp;[1]OTTERSTHAL!$C:$C)</f>
        <v>0</v>
      </c>
      <c r="E829" t="str">
        <f>IF([1]OTTERSTHAL!$B:$B="LAMPADAIRE","AUTRE",IF([1]OTTERSTHAL!$B:$B="ORANGE","ORANGE",IF([1]OTTERSTHAL!$B:$B="ENEDIS","ENEDIS","")))</f>
        <v/>
      </c>
      <c r="F829" t="str">
        <f>IF([1]OTTERSTHAL!$B:$B="LAMPADAIRE","AUTRE",IF([1]OTTERSTHAL!$B:$B="ORANGE","ORANGE",IF([1]OTTERSTHAL!$B:$B="ENEDIS","ENEDIS","")))</f>
        <v/>
      </c>
      <c r="R829" t="str">
        <f>IF([1]OTTERSTHAL!$D:$D="FER","METAL",IF([1]OTTERSTHAL!$D:$D="BOIS","BOIS",IF([1]OTTERSTHAL!$D:$D="BETON","BETON","")))</f>
        <v/>
      </c>
    </row>
    <row r="830" spans="2:18" x14ac:dyDescent="0.25">
      <c r="B830" t="b">
        <f>IF([1]OTTERSTHAL!$B:$B="ORANGE",[1]OTTERSTHAL!$L$2&amp;""&amp;[1]OTTERSTHAL!$C:$C)</f>
        <v>0</v>
      </c>
      <c r="E830" t="str">
        <f>IF([1]OTTERSTHAL!$B:$B="LAMPADAIRE","AUTRE",IF([1]OTTERSTHAL!$B:$B="ORANGE","ORANGE",IF([1]OTTERSTHAL!$B:$B="ENEDIS","ENEDIS","")))</f>
        <v/>
      </c>
      <c r="F830" t="str">
        <f>IF([1]OTTERSTHAL!$B:$B="LAMPADAIRE","AUTRE",IF([1]OTTERSTHAL!$B:$B="ORANGE","ORANGE",IF([1]OTTERSTHAL!$B:$B="ENEDIS","ENEDIS","")))</f>
        <v/>
      </c>
      <c r="R830" t="str">
        <f>IF([1]OTTERSTHAL!$D:$D="FER","METAL",IF([1]OTTERSTHAL!$D:$D="BOIS","BOIS",IF([1]OTTERSTHAL!$D:$D="BETON","BETON","")))</f>
        <v/>
      </c>
    </row>
    <row r="831" spans="2:18" x14ac:dyDescent="0.25">
      <c r="B831" t="b">
        <f>IF([1]OTTERSTHAL!$B:$B="ORANGE",[1]OTTERSTHAL!$L$2&amp;""&amp;[1]OTTERSTHAL!$C:$C)</f>
        <v>0</v>
      </c>
      <c r="E831" t="str">
        <f>IF([1]OTTERSTHAL!$B:$B="LAMPADAIRE","AUTRE",IF([1]OTTERSTHAL!$B:$B="ORANGE","ORANGE",IF([1]OTTERSTHAL!$B:$B="ENEDIS","ENEDIS","")))</f>
        <v/>
      </c>
      <c r="F831" t="str">
        <f>IF([1]OTTERSTHAL!$B:$B="LAMPADAIRE","AUTRE",IF([1]OTTERSTHAL!$B:$B="ORANGE","ORANGE",IF([1]OTTERSTHAL!$B:$B="ENEDIS","ENEDIS","")))</f>
        <v/>
      </c>
      <c r="R831" t="str">
        <f>IF([1]OTTERSTHAL!$D:$D="FER","METAL",IF([1]OTTERSTHAL!$D:$D="BOIS","BOIS",IF([1]OTTERSTHAL!$D:$D="BETON","BETON","")))</f>
        <v/>
      </c>
    </row>
    <row r="832" spans="2:18" x14ac:dyDescent="0.25">
      <c r="B832" t="b">
        <f>IF([1]OTTERSTHAL!$B:$B="ORANGE",[1]OTTERSTHAL!$L$2&amp;""&amp;[1]OTTERSTHAL!$C:$C)</f>
        <v>0</v>
      </c>
      <c r="E832" t="str">
        <f>IF([1]OTTERSTHAL!$B:$B="LAMPADAIRE","AUTRE",IF([1]OTTERSTHAL!$B:$B="ORANGE","ORANGE",IF([1]OTTERSTHAL!$B:$B="ENEDIS","ENEDIS","")))</f>
        <v/>
      </c>
      <c r="F832" t="str">
        <f>IF([1]OTTERSTHAL!$B:$B="LAMPADAIRE","AUTRE",IF([1]OTTERSTHAL!$B:$B="ORANGE","ORANGE",IF([1]OTTERSTHAL!$B:$B="ENEDIS","ENEDIS","")))</f>
        <v/>
      </c>
      <c r="R832" t="str">
        <f>IF([1]OTTERSTHAL!$D:$D="FER","METAL",IF([1]OTTERSTHAL!$D:$D="BOIS","BOIS",IF([1]OTTERSTHAL!$D:$D="BETON","BETON","")))</f>
        <v/>
      </c>
    </row>
    <row r="833" spans="2:18" x14ac:dyDescent="0.25">
      <c r="B833" t="b">
        <f>IF([1]OTTERSTHAL!$B:$B="ORANGE",[1]OTTERSTHAL!$L$2&amp;""&amp;[1]OTTERSTHAL!$C:$C)</f>
        <v>0</v>
      </c>
      <c r="E833" t="str">
        <f>IF([1]OTTERSTHAL!$B:$B="LAMPADAIRE","AUTRE",IF([1]OTTERSTHAL!$B:$B="ORANGE","ORANGE",IF([1]OTTERSTHAL!$B:$B="ENEDIS","ENEDIS","")))</f>
        <v/>
      </c>
      <c r="F833" t="str">
        <f>IF([1]OTTERSTHAL!$B:$B="LAMPADAIRE","AUTRE",IF([1]OTTERSTHAL!$B:$B="ORANGE","ORANGE",IF([1]OTTERSTHAL!$B:$B="ENEDIS","ENEDIS","")))</f>
        <v/>
      </c>
      <c r="R833" t="str">
        <f>IF([1]OTTERSTHAL!$D:$D="FER","METAL",IF([1]OTTERSTHAL!$D:$D="BOIS","BOIS",IF([1]OTTERSTHAL!$D:$D="BETON","BETON","")))</f>
        <v/>
      </c>
    </row>
    <row r="834" spans="2:18" x14ac:dyDescent="0.25">
      <c r="B834" t="b">
        <f>IF([1]OTTERSTHAL!$B:$B="ORANGE",[1]OTTERSTHAL!$L$2&amp;""&amp;[1]OTTERSTHAL!$C:$C)</f>
        <v>0</v>
      </c>
      <c r="E834" t="str">
        <f>IF([1]OTTERSTHAL!$B:$B="LAMPADAIRE","AUTRE",IF([1]OTTERSTHAL!$B:$B="ORANGE","ORANGE",IF([1]OTTERSTHAL!$B:$B="ENEDIS","ENEDIS","")))</f>
        <v/>
      </c>
      <c r="F834" t="str">
        <f>IF([1]OTTERSTHAL!$B:$B="LAMPADAIRE","AUTRE",IF([1]OTTERSTHAL!$B:$B="ORANGE","ORANGE",IF([1]OTTERSTHAL!$B:$B="ENEDIS","ENEDIS","")))</f>
        <v/>
      </c>
      <c r="R834" t="str">
        <f>IF([1]OTTERSTHAL!$D:$D="FER","METAL",IF([1]OTTERSTHAL!$D:$D="BOIS","BOIS",IF([1]OTTERSTHAL!$D:$D="BETON","BETON","")))</f>
        <v/>
      </c>
    </row>
    <row r="835" spans="2:18" x14ac:dyDescent="0.25">
      <c r="B835" t="b">
        <f>IF([1]OTTERSTHAL!$B:$B="ORANGE",[1]OTTERSTHAL!$L$2&amp;""&amp;[1]OTTERSTHAL!$C:$C)</f>
        <v>0</v>
      </c>
      <c r="E835" t="str">
        <f>IF([1]OTTERSTHAL!$B:$B="LAMPADAIRE","AUTRE",IF([1]OTTERSTHAL!$B:$B="ORANGE","ORANGE",IF([1]OTTERSTHAL!$B:$B="ENEDIS","ENEDIS","")))</f>
        <v/>
      </c>
      <c r="F835" t="str">
        <f>IF([1]OTTERSTHAL!$B:$B="LAMPADAIRE","AUTRE",IF([1]OTTERSTHAL!$B:$B="ORANGE","ORANGE",IF([1]OTTERSTHAL!$B:$B="ENEDIS","ENEDIS","")))</f>
        <v/>
      </c>
      <c r="R835" t="str">
        <f>IF([1]OTTERSTHAL!$D:$D="FER","METAL",IF([1]OTTERSTHAL!$D:$D="BOIS","BOIS",IF([1]OTTERSTHAL!$D:$D="BETON","BETON","")))</f>
        <v/>
      </c>
    </row>
    <row r="836" spans="2:18" x14ac:dyDescent="0.25">
      <c r="B836" t="b">
        <f>IF([1]OTTERSTHAL!$B:$B="ORANGE",[1]OTTERSTHAL!$L$2&amp;""&amp;[1]OTTERSTHAL!$C:$C)</f>
        <v>0</v>
      </c>
      <c r="E836" t="str">
        <f>IF([1]OTTERSTHAL!$B:$B="LAMPADAIRE","AUTRE",IF([1]OTTERSTHAL!$B:$B="ORANGE","ORANGE",IF([1]OTTERSTHAL!$B:$B="ENEDIS","ENEDIS","")))</f>
        <v/>
      </c>
      <c r="F836" t="str">
        <f>IF([1]OTTERSTHAL!$B:$B="LAMPADAIRE","AUTRE",IF([1]OTTERSTHAL!$B:$B="ORANGE","ORANGE",IF([1]OTTERSTHAL!$B:$B="ENEDIS","ENEDIS","")))</f>
        <v/>
      </c>
      <c r="R836" t="str">
        <f>IF([1]OTTERSTHAL!$D:$D="FER","METAL",IF([1]OTTERSTHAL!$D:$D="BOIS","BOIS",IF([1]OTTERSTHAL!$D:$D="BETON","BETON","")))</f>
        <v/>
      </c>
    </row>
    <row r="837" spans="2:18" x14ac:dyDescent="0.25">
      <c r="B837" t="b">
        <f>IF([1]OTTERSTHAL!$B:$B="ORANGE",[1]OTTERSTHAL!$L$2&amp;""&amp;[1]OTTERSTHAL!$C:$C)</f>
        <v>0</v>
      </c>
      <c r="E837" t="str">
        <f>IF([1]OTTERSTHAL!$B:$B="LAMPADAIRE","AUTRE",IF([1]OTTERSTHAL!$B:$B="ORANGE","ORANGE",IF([1]OTTERSTHAL!$B:$B="ENEDIS","ENEDIS","")))</f>
        <v/>
      </c>
      <c r="F837" t="str">
        <f>IF([1]OTTERSTHAL!$B:$B="LAMPADAIRE","AUTRE",IF([1]OTTERSTHAL!$B:$B="ORANGE","ORANGE",IF([1]OTTERSTHAL!$B:$B="ENEDIS","ENEDIS","")))</f>
        <v/>
      </c>
      <c r="R837" t="str">
        <f>IF([1]OTTERSTHAL!$D:$D="FER","METAL",IF([1]OTTERSTHAL!$D:$D="BOIS","BOIS",IF([1]OTTERSTHAL!$D:$D="BETON","BETON","")))</f>
        <v/>
      </c>
    </row>
    <row r="838" spans="2:18" x14ac:dyDescent="0.25">
      <c r="B838" t="b">
        <f>IF([1]OTTERSTHAL!$B:$B="ORANGE",[1]OTTERSTHAL!$L$2&amp;""&amp;[1]OTTERSTHAL!$C:$C)</f>
        <v>0</v>
      </c>
      <c r="E838" t="str">
        <f>IF([1]OTTERSTHAL!$B:$B="LAMPADAIRE","AUTRE",IF([1]OTTERSTHAL!$B:$B="ORANGE","ORANGE",IF([1]OTTERSTHAL!$B:$B="ENEDIS","ENEDIS","")))</f>
        <v/>
      </c>
      <c r="F838" t="str">
        <f>IF([1]OTTERSTHAL!$B:$B="LAMPADAIRE","AUTRE",IF([1]OTTERSTHAL!$B:$B="ORANGE","ORANGE",IF([1]OTTERSTHAL!$B:$B="ENEDIS","ENEDIS","")))</f>
        <v/>
      </c>
      <c r="R838" t="str">
        <f>IF([1]OTTERSTHAL!$D:$D="FER","METAL",IF([1]OTTERSTHAL!$D:$D="BOIS","BOIS",IF([1]OTTERSTHAL!$D:$D="BETON","BETON","")))</f>
        <v/>
      </c>
    </row>
    <row r="839" spans="2:18" x14ac:dyDescent="0.25">
      <c r="B839" t="b">
        <f>IF([1]OTTERSTHAL!$B:$B="ORANGE",[1]OTTERSTHAL!$L$2&amp;""&amp;[1]OTTERSTHAL!$C:$C)</f>
        <v>0</v>
      </c>
      <c r="E839" t="str">
        <f>IF([1]OTTERSTHAL!$B:$B="LAMPADAIRE","AUTRE",IF([1]OTTERSTHAL!$B:$B="ORANGE","ORANGE",IF([1]OTTERSTHAL!$B:$B="ENEDIS","ENEDIS","")))</f>
        <v/>
      </c>
      <c r="F839" t="str">
        <f>IF([1]OTTERSTHAL!$B:$B="LAMPADAIRE","AUTRE",IF([1]OTTERSTHAL!$B:$B="ORANGE","ORANGE",IF([1]OTTERSTHAL!$B:$B="ENEDIS","ENEDIS","")))</f>
        <v/>
      </c>
      <c r="R839" t="str">
        <f>IF([1]OTTERSTHAL!$D:$D="FER","METAL",IF([1]OTTERSTHAL!$D:$D="BOIS","BOIS",IF([1]OTTERSTHAL!$D:$D="BETON","BETON","")))</f>
        <v/>
      </c>
    </row>
    <row r="840" spans="2:18" x14ac:dyDescent="0.25">
      <c r="B840" t="b">
        <f>IF([1]OTTERSTHAL!$B:$B="ORANGE",[1]OTTERSTHAL!$L$2&amp;""&amp;[1]OTTERSTHAL!$C:$C)</f>
        <v>0</v>
      </c>
      <c r="E840" t="str">
        <f>IF([1]OTTERSTHAL!$B:$B="LAMPADAIRE","AUTRE",IF([1]OTTERSTHAL!$B:$B="ORANGE","ORANGE",IF([1]OTTERSTHAL!$B:$B="ENEDIS","ENEDIS","")))</f>
        <v/>
      </c>
      <c r="F840" t="str">
        <f>IF([1]OTTERSTHAL!$B:$B="LAMPADAIRE","AUTRE",IF([1]OTTERSTHAL!$B:$B="ORANGE","ORANGE",IF([1]OTTERSTHAL!$B:$B="ENEDIS","ENEDIS","")))</f>
        <v/>
      </c>
      <c r="R840" t="str">
        <f>IF([1]OTTERSTHAL!$D:$D="FER","METAL",IF([1]OTTERSTHAL!$D:$D="BOIS","BOIS",IF([1]OTTERSTHAL!$D:$D="BETON","BETON","")))</f>
        <v/>
      </c>
    </row>
    <row r="841" spans="2:18" x14ac:dyDescent="0.25">
      <c r="B841" t="b">
        <f>IF([1]OTTERSTHAL!$B:$B="ORANGE",[1]OTTERSTHAL!$L$2&amp;""&amp;[1]OTTERSTHAL!$C:$C)</f>
        <v>0</v>
      </c>
      <c r="E841" t="str">
        <f>IF([1]OTTERSTHAL!$B:$B="LAMPADAIRE","AUTRE",IF([1]OTTERSTHAL!$B:$B="ORANGE","ORANGE",IF([1]OTTERSTHAL!$B:$B="ENEDIS","ENEDIS","")))</f>
        <v/>
      </c>
      <c r="F841" t="str">
        <f>IF([1]OTTERSTHAL!$B:$B="LAMPADAIRE","AUTRE",IF([1]OTTERSTHAL!$B:$B="ORANGE","ORANGE",IF([1]OTTERSTHAL!$B:$B="ENEDIS","ENEDIS","")))</f>
        <v/>
      </c>
      <c r="R841" t="str">
        <f>IF([1]OTTERSTHAL!$D:$D="FER","METAL",IF([1]OTTERSTHAL!$D:$D="BOIS","BOIS",IF([1]OTTERSTHAL!$D:$D="BETON","BETON","")))</f>
        <v/>
      </c>
    </row>
    <row r="842" spans="2:18" x14ac:dyDescent="0.25">
      <c r="B842" t="b">
        <f>IF([1]OTTERSTHAL!$B:$B="ORANGE",[1]OTTERSTHAL!$L$2&amp;""&amp;[1]OTTERSTHAL!$C:$C)</f>
        <v>0</v>
      </c>
      <c r="E842" t="str">
        <f>IF([1]OTTERSTHAL!$B:$B="LAMPADAIRE","AUTRE",IF([1]OTTERSTHAL!$B:$B="ORANGE","ORANGE",IF([1]OTTERSTHAL!$B:$B="ENEDIS","ENEDIS","")))</f>
        <v/>
      </c>
      <c r="F842" t="str">
        <f>IF([1]OTTERSTHAL!$B:$B="LAMPADAIRE","AUTRE",IF([1]OTTERSTHAL!$B:$B="ORANGE","ORANGE",IF([1]OTTERSTHAL!$B:$B="ENEDIS","ENEDIS","")))</f>
        <v/>
      </c>
      <c r="R842" t="str">
        <f>IF([1]OTTERSTHAL!$D:$D="FER","METAL",IF([1]OTTERSTHAL!$D:$D="BOIS","BOIS",IF([1]OTTERSTHAL!$D:$D="BETON","BETON","")))</f>
        <v/>
      </c>
    </row>
    <row r="843" spans="2:18" x14ac:dyDescent="0.25">
      <c r="B843" t="b">
        <f>IF([1]OTTERSTHAL!$B:$B="ORANGE",[1]OTTERSTHAL!$L$2&amp;""&amp;[1]OTTERSTHAL!$C:$C)</f>
        <v>0</v>
      </c>
      <c r="E843" t="str">
        <f>IF([1]OTTERSTHAL!$B:$B="LAMPADAIRE","AUTRE",IF([1]OTTERSTHAL!$B:$B="ORANGE","ORANGE",IF([1]OTTERSTHAL!$B:$B="ENEDIS","ENEDIS","")))</f>
        <v/>
      </c>
      <c r="F843" t="str">
        <f>IF([1]OTTERSTHAL!$B:$B="LAMPADAIRE","AUTRE",IF([1]OTTERSTHAL!$B:$B="ORANGE","ORANGE",IF([1]OTTERSTHAL!$B:$B="ENEDIS","ENEDIS","")))</f>
        <v/>
      </c>
      <c r="R843" t="str">
        <f>IF([1]OTTERSTHAL!$D:$D="FER","METAL",IF([1]OTTERSTHAL!$D:$D="BOIS","BOIS",IF([1]OTTERSTHAL!$D:$D="BETON","BETON","")))</f>
        <v/>
      </c>
    </row>
    <row r="844" spans="2:18" x14ac:dyDescent="0.25">
      <c r="B844" t="b">
        <f>IF([1]OTTERSTHAL!$B:$B="ORANGE",[1]OTTERSTHAL!$L$2&amp;""&amp;[1]OTTERSTHAL!$C:$C)</f>
        <v>0</v>
      </c>
      <c r="E844" t="str">
        <f>IF([1]OTTERSTHAL!$B:$B="LAMPADAIRE","AUTRE",IF([1]OTTERSTHAL!$B:$B="ORANGE","ORANGE",IF([1]OTTERSTHAL!$B:$B="ENEDIS","ENEDIS","")))</f>
        <v/>
      </c>
      <c r="F844" t="str">
        <f>IF([1]OTTERSTHAL!$B:$B="LAMPADAIRE","AUTRE",IF([1]OTTERSTHAL!$B:$B="ORANGE","ORANGE",IF([1]OTTERSTHAL!$B:$B="ENEDIS","ENEDIS","")))</f>
        <v/>
      </c>
      <c r="R844" t="str">
        <f>IF([1]OTTERSTHAL!$D:$D="FER","METAL",IF([1]OTTERSTHAL!$D:$D="BOIS","BOIS",IF([1]OTTERSTHAL!$D:$D="BETON","BETON","")))</f>
        <v/>
      </c>
    </row>
    <row r="845" spans="2:18" x14ac:dyDescent="0.25">
      <c r="B845" t="b">
        <f>IF([1]OTTERSTHAL!$B:$B="ORANGE",[1]OTTERSTHAL!$L$2&amp;""&amp;[1]OTTERSTHAL!$C:$C)</f>
        <v>0</v>
      </c>
      <c r="E845" t="str">
        <f>IF([1]OTTERSTHAL!$B:$B="LAMPADAIRE","AUTRE",IF([1]OTTERSTHAL!$B:$B="ORANGE","ORANGE",IF([1]OTTERSTHAL!$B:$B="ENEDIS","ENEDIS","")))</f>
        <v/>
      </c>
      <c r="F845" t="str">
        <f>IF([1]OTTERSTHAL!$B:$B="LAMPADAIRE","AUTRE",IF([1]OTTERSTHAL!$B:$B="ORANGE","ORANGE",IF([1]OTTERSTHAL!$B:$B="ENEDIS","ENEDIS","")))</f>
        <v/>
      </c>
      <c r="R845" t="str">
        <f>IF([1]OTTERSTHAL!$D:$D="FER","METAL",IF([1]OTTERSTHAL!$D:$D="BOIS","BOIS",IF([1]OTTERSTHAL!$D:$D="BETON","BETON","")))</f>
        <v/>
      </c>
    </row>
    <row r="846" spans="2:18" x14ac:dyDescent="0.25">
      <c r="B846" t="b">
        <f>IF([1]OTTERSTHAL!$B:$B="ORANGE",[1]OTTERSTHAL!$L$2&amp;""&amp;[1]OTTERSTHAL!$C:$C)</f>
        <v>0</v>
      </c>
      <c r="E846" t="str">
        <f>IF([1]OTTERSTHAL!$B:$B="LAMPADAIRE","AUTRE",IF([1]OTTERSTHAL!$B:$B="ORANGE","ORANGE",IF([1]OTTERSTHAL!$B:$B="ENEDIS","ENEDIS","")))</f>
        <v/>
      </c>
      <c r="F846" t="str">
        <f>IF([1]OTTERSTHAL!$B:$B="LAMPADAIRE","AUTRE",IF([1]OTTERSTHAL!$B:$B="ORANGE","ORANGE",IF([1]OTTERSTHAL!$B:$B="ENEDIS","ENEDIS","")))</f>
        <v/>
      </c>
      <c r="R846" t="str">
        <f>IF([1]OTTERSTHAL!$D:$D="FER","METAL",IF([1]OTTERSTHAL!$D:$D="BOIS","BOIS",IF([1]OTTERSTHAL!$D:$D="BETON","BETON","")))</f>
        <v/>
      </c>
    </row>
    <row r="847" spans="2:18" x14ac:dyDescent="0.25">
      <c r="B847" t="b">
        <f>IF([1]OTTERSTHAL!$B:$B="ORANGE",[1]OTTERSTHAL!$L$2&amp;""&amp;[1]OTTERSTHAL!$C:$C)</f>
        <v>0</v>
      </c>
      <c r="E847" t="str">
        <f>IF([1]OTTERSTHAL!$B:$B="LAMPADAIRE","AUTRE",IF([1]OTTERSTHAL!$B:$B="ORANGE","ORANGE",IF([1]OTTERSTHAL!$B:$B="ENEDIS","ENEDIS","")))</f>
        <v/>
      </c>
      <c r="F847" t="str">
        <f>IF([1]OTTERSTHAL!$B:$B="LAMPADAIRE","AUTRE",IF([1]OTTERSTHAL!$B:$B="ORANGE","ORANGE",IF([1]OTTERSTHAL!$B:$B="ENEDIS","ENEDIS","")))</f>
        <v/>
      </c>
      <c r="R847" t="str">
        <f>IF([1]OTTERSTHAL!$D:$D="FER","METAL",IF([1]OTTERSTHAL!$D:$D="BOIS","BOIS",IF([1]OTTERSTHAL!$D:$D="BETON","BETON","")))</f>
        <v/>
      </c>
    </row>
    <row r="848" spans="2:18" x14ac:dyDescent="0.25">
      <c r="B848" t="b">
        <f>IF([1]OTTERSTHAL!$B:$B="ORANGE",[1]OTTERSTHAL!$L$2&amp;""&amp;[1]OTTERSTHAL!$C:$C)</f>
        <v>0</v>
      </c>
      <c r="E848" t="str">
        <f>IF([1]OTTERSTHAL!$B:$B="LAMPADAIRE","AUTRE",IF([1]OTTERSTHAL!$B:$B="ORANGE","ORANGE",IF([1]OTTERSTHAL!$B:$B="ENEDIS","ENEDIS","")))</f>
        <v/>
      </c>
      <c r="F848" t="str">
        <f>IF([1]OTTERSTHAL!$B:$B="LAMPADAIRE","AUTRE",IF([1]OTTERSTHAL!$B:$B="ORANGE","ORANGE",IF([1]OTTERSTHAL!$B:$B="ENEDIS","ENEDIS","")))</f>
        <v/>
      </c>
      <c r="R848" t="str">
        <f>IF([1]OTTERSTHAL!$D:$D="FER","METAL",IF([1]OTTERSTHAL!$D:$D="BOIS","BOIS",IF([1]OTTERSTHAL!$D:$D="BETON","BETON","")))</f>
        <v/>
      </c>
    </row>
    <row r="849" spans="2:18" x14ac:dyDescent="0.25">
      <c r="B849" t="b">
        <f>IF([1]OTTERSTHAL!$B:$B="ORANGE",[1]OTTERSTHAL!$L$2&amp;""&amp;[1]OTTERSTHAL!$C:$C)</f>
        <v>0</v>
      </c>
      <c r="E849" t="str">
        <f>IF([1]OTTERSTHAL!$B:$B="LAMPADAIRE","AUTRE",IF([1]OTTERSTHAL!$B:$B="ORANGE","ORANGE",IF([1]OTTERSTHAL!$B:$B="ENEDIS","ENEDIS","")))</f>
        <v/>
      </c>
      <c r="F849" t="str">
        <f>IF([1]OTTERSTHAL!$B:$B="LAMPADAIRE","AUTRE",IF([1]OTTERSTHAL!$B:$B="ORANGE","ORANGE",IF([1]OTTERSTHAL!$B:$B="ENEDIS","ENEDIS","")))</f>
        <v/>
      </c>
      <c r="R849" t="str">
        <f>IF([1]OTTERSTHAL!$D:$D="FER","METAL",IF([1]OTTERSTHAL!$D:$D="BOIS","BOIS",IF([1]OTTERSTHAL!$D:$D="BETON","BETON","")))</f>
        <v/>
      </c>
    </row>
    <row r="850" spans="2:18" x14ac:dyDescent="0.25">
      <c r="B850" t="b">
        <f>IF([1]OTTERSTHAL!$B:$B="ORANGE",[1]OTTERSTHAL!$L$2&amp;""&amp;[1]OTTERSTHAL!$C:$C)</f>
        <v>0</v>
      </c>
      <c r="E850" t="str">
        <f>IF([1]OTTERSTHAL!$B:$B="LAMPADAIRE","AUTRE",IF([1]OTTERSTHAL!$B:$B="ORANGE","ORANGE",IF([1]OTTERSTHAL!$B:$B="ENEDIS","ENEDIS","")))</f>
        <v/>
      </c>
      <c r="F850" t="str">
        <f>IF([1]OTTERSTHAL!$B:$B="LAMPADAIRE","AUTRE",IF([1]OTTERSTHAL!$B:$B="ORANGE","ORANGE",IF([1]OTTERSTHAL!$B:$B="ENEDIS","ENEDIS","")))</f>
        <v/>
      </c>
      <c r="R850" t="str">
        <f>IF([1]OTTERSTHAL!$D:$D="FER","METAL",IF([1]OTTERSTHAL!$D:$D="BOIS","BOIS",IF([1]OTTERSTHAL!$D:$D="BETON","BETON","")))</f>
        <v/>
      </c>
    </row>
    <row r="851" spans="2:18" x14ac:dyDescent="0.25">
      <c r="B851" t="b">
        <f>IF([1]OTTERSTHAL!$B:$B="ORANGE",[1]OTTERSTHAL!$L$2&amp;""&amp;[1]OTTERSTHAL!$C:$C)</f>
        <v>0</v>
      </c>
      <c r="E851" t="str">
        <f>IF([1]OTTERSTHAL!$B:$B="LAMPADAIRE","AUTRE",IF([1]OTTERSTHAL!$B:$B="ORANGE","ORANGE",IF([1]OTTERSTHAL!$B:$B="ENEDIS","ENEDIS","")))</f>
        <v/>
      </c>
      <c r="F851" t="str">
        <f>IF([1]OTTERSTHAL!$B:$B="LAMPADAIRE","AUTRE",IF([1]OTTERSTHAL!$B:$B="ORANGE","ORANGE",IF([1]OTTERSTHAL!$B:$B="ENEDIS","ENEDIS","")))</f>
        <v/>
      </c>
      <c r="R851" t="str">
        <f>IF([1]OTTERSTHAL!$D:$D="FER","METAL",IF([1]OTTERSTHAL!$D:$D="BOIS","BOIS",IF([1]OTTERSTHAL!$D:$D="BETON","BETON","")))</f>
        <v/>
      </c>
    </row>
    <row r="852" spans="2:18" x14ac:dyDescent="0.25">
      <c r="B852" t="b">
        <f>IF([1]OTTERSTHAL!$B:$B="ORANGE",[1]OTTERSTHAL!$L$2&amp;""&amp;[1]OTTERSTHAL!$C:$C)</f>
        <v>0</v>
      </c>
      <c r="E852" t="str">
        <f>IF([1]OTTERSTHAL!$B:$B="LAMPADAIRE","AUTRE",IF([1]OTTERSTHAL!$B:$B="ORANGE","ORANGE",IF([1]OTTERSTHAL!$B:$B="ENEDIS","ENEDIS","")))</f>
        <v/>
      </c>
      <c r="F852" t="str">
        <f>IF([1]OTTERSTHAL!$B:$B="LAMPADAIRE","AUTRE",IF([1]OTTERSTHAL!$B:$B="ORANGE","ORANGE",IF([1]OTTERSTHAL!$B:$B="ENEDIS","ENEDIS","")))</f>
        <v/>
      </c>
      <c r="R852" t="str">
        <f>IF([1]OTTERSTHAL!$D:$D="FER","METAL",IF([1]OTTERSTHAL!$D:$D="BOIS","BOIS",IF([1]OTTERSTHAL!$D:$D="BETON","BETON","")))</f>
        <v/>
      </c>
    </row>
    <row r="853" spans="2:18" x14ac:dyDescent="0.25">
      <c r="B853" t="b">
        <f>IF([1]OTTERSTHAL!$B:$B="ORANGE",[1]OTTERSTHAL!$L$2&amp;""&amp;[1]OTTERSTHAL!$C:$C)</f>
        <v>0</v>
      </c>
      <c r="E853" t="str">
        <f>IF([1]OTTERSTHAL!$B:$B="LAMPADAIRE","AUTRE",IF([1]OTTERSTHAL!$B:$B="ORANGE","ORANGE",IF([1]OTTERSTHAL!$B:$B="ENEDIS","ENEDIS","")))</f>
        <v/>
      </c>
      <c r="F853" t="str">
        <f>IF([1]OTTERSTHAL!$B:$B="LAMPADAIRE","AUTRE",IF([1]OTTERSTHAL!$B:$B="ORANGE","ORANGE",IF([1]OTTERSTHAL!$B:$B="ENEDIS","ENEDIS","")))</f>
        <v/>
      </c>
      <c r="R853" t="str">
        <f>IF([1]OTTERSTHAL!$D:$D="FER","METAL",IF([1]OTTERSTHAL!$D:$D="BOIS","BOIS",IF([1]OTTERSTHAL!$D:$D="BETON","BETON","")))</f>
        <v/>
      </c>
    </row>
    <row r="854" spans="2:18" x14ac:dyDescent="0.25">
      <c r="B854" t="b">
        <f>IF([1]OTTERSTHAL!$B:$B="ORANGE",[1]OTTERSTHAL!$L$2&amp;""&amp;[1]OTTERSTHAL!$C:$C)</f>
        <v>0</v>
      </c>
      <c r="E854" t="str">
        <f>IF([1]OTTERSTHAL!$B:$B="LAMPADAIRE","AUTRE",IF([1]OTTERSTHAL!$B:$B="ORANGE","ORANGE",IF([1]OTTERSTHAL!$B:$B="ENEDIS","ENEDIS","")))</f>
        <v/>
      </c>
      <c r="F854" t="str">
        <f>IF([1]OTTERSTHAL!$B:$B="LAMPADAIRE","AUTRE",IF([1]OTTERSTHAL!$B:$B="ORANGE","ORANGE",IF([1]OTTERSTHAL!$B:$B="ENEDIS","ENEDIS","")))</f>
        <v/>
      </c>
      <c r="R854" t="str">
        <f>IF([1]OTTERSTHAL!$D:$D="FER","METAL",IF([1]OTTERSTHAL!$D:$D="BOIS","BOIS",IF([1]OTTERSTHAL!$D:$D="BETON","BETON","")))</f>
        <v/>
      </c>
    </row>
    <row r="855" spans="2:18" x14ac:dyDescent="0.25">
      <c r="B855" t="b">
        <f>IF([1]OTTERSTHAL!$B:$B="ORANGE",[1]OTTERSTHAL!$L$2&amp;""&amp;[1]OTTERSTHAL!$C:$C)</f>
        <v>0</v>
      </c>
      <c r="E855" t="str">
        <f>IF([1]OTTERSTHAL!$B:$B="LAMPADAIRE","AUTRE",IF([1]OTTERSTHAL!$B:$B="ORANGE","ORANGE",IF([1]OTTERSTHAL!$B:$B="ENEDIS","ENEDIS","")))</f>
        <v/>
      </c>
      <c r="F855" t="str">
        <f>IF([1]OTTERSTHAL!$B:$B="LAMPADAIRE","AUTRE",IF([1]OTTERSTHAL!$B:$B="ORANGE","ORANGE",IF([1]OTTERSTHAL!$B:$B="ENEDIS","ENEDIS","")))</f>
        <v/>
      </c>
      <c r="R855" t="str">
        <f>IF([1]OTTERSTHAL!$D:$D="FER","METAL",IF([1]OTTERSTHAL!$D:$D="BOIS","BOIS",IF([1]OTTERSTHAL!$D:$D="BETON","BETON","")))</f>
        <v/>
      </c>
    </row>
    <row r="856" spans="2:18" x14ac:dyDescent="0.25">
      <c r="B856" t="b">
        <f>IF([1]OTTERSTHAL!$B:$B="ORANGE",[1]OTTERSTHAL!$L$2&amp;""&amp;[1]OTTERSTHAL!$C:$C)</f>
        <v>0</v>
      </c>
      <c r="E856" t="str">
        <f>IF([1]OTTERSTHAL!$B:$B="LAMPADAIRE","AUTRE",IF([1]OTTERSTHAL!$B:$B="ORANGE","ORANGE",IF([1]OTTERSTHAL!$B:$B="ENEDIS","ENEDIS","")))</f>
        <v/>
      </c>
      <c r="F856" t="str">
        <f>IF([1]OTTERSTHAL!$B:$B="LAMPADAIRE","AUTRE",IF([1]OTTERSTHAL!$B:$B="ORANGE","ORANGE",IF([1]OTTERSTHAL!$B:$B="ENEDIS","ENEDIS","")))</f>
        <v/>
      </c>
      <c r="R856" t="str">
        <f>IF([1]OTTERSTHAL!$D:$D="FER","METAL",IF([1]OTTERSTHAL!$D:$D="BOIS","BOIS",IF([1]OTTERSTHAL!$D:$D="BETON","BETON","")))</f>
        <v/>
      </c>
    </row>
    <row r="857" spans="2:18" x14ac:dyDescent="0.25">
      <c r="B857" t="b">
        <f>IF([1]OTTERSTHAL!$B:$B="ORANGE",[1]OTTERSTHAL!$L$2&amp;""&amp;[1]OTTERSTHAL!$C:$C)</f>
        <v>0</v>
      </c>
      <c r="E857" t="str">
        <f>IF([1]OTTERSTHAL!$B:$B="LAMPADAIRE","AUTRE",IF([1]OTTERSTHAL!$B:$B="ORANGE","ORANGE",IF([1]OTTERSTHAL!$B:$B="ENEDIS","ENEDIS","")))</f>
        <v/>
      </c>
      <c r="F857" t="str">
        <f>IF([1]OTTERSTHAL!$B:$B="LAMPADAIRE","AUTRE",IF([1]OTTERSTHAL!$B:$B="ORANGE","ORANGE",IF([1]OTTERSTHAL!$B:$B="ENEDIS","ENEDIS","")))</f>
        <v/>
      </c>
      <c r="R857" t="str">
        <f>IF([1]OTTERSTHAL!$D:$D="FER","METAL",IF([1]OTTERSTHAL!$D:$D="BOIS","BOIS",IF([1]OTTERSTHAL!$D:$D="BETON","BETON","")))</f>
        <v/>
      </c>
    </row>
    <row r="858" spans="2:18" x14ac:dyDescent="0.25">
      <c r="B858" t="b">
        <f>IF([1]OTTERSTHAL!$B:$B="ORANGE",[1]OTTERSTHAL!$L$2&amp;""&amp;[1]OTTERSTHAL!$C:$C)</f>
        <v>0</v>
      </c>
      <c r="E858" t="str">
        <f>IF([1]OTTERSTHAL!$B:$B="LAMPADAIRE","AUTRE",IF([1]OTTERSTHAL!$B:$B="ORANGE","ORANGE",IF([1]OTTERSTHAL!$B:$B="ENEDIS","ENEDIS","")))</f>
        <v/>
      </c>
      <c r="F858" t="str">
        <f>IF([1]OTTERSTHAL!$B:$B="LAMPADAIRE","AUTRE",IF([1]OTTERSTHAL!$B:$B="ORANGE","ORANGE",IF([1]OTTERSTHAL!$B:$B="ENEDIS","ENEDIS","")))</f>
        <v/>
      </c>
      <c r="R858" t="str">
        <f>IF([1]OTTERSTHAL!$D:$D="FER","METAL",IF([1]OTTERSTHAL!$D:$D="BOIS","BOIS",IF([1]OTTERSTHAL!$D:$D="BETON","BETON","")))</f>
        <v/>
      </c>
    </row>
    <row r="859" spans="2:18" x14ac:dyDescent="0.25">
      <c r="B859" t="b">
        <f>IF([1]OTTERSTHAL!$B:$B="ORANGE",[1]OTTERSTHAL!$L$2&amp;""&amp;[1]OTTERSTHAL!$C:$C)</f>
        <v>0</v>
      </c>
      <c r="E859" t="str">
        <f>IF([1]OTTERSTHAL!$B:$B="LAMPADAIRE","AUTRE",IF([1]OTTERSTHAL!$B:$B="ORANGE","ORANGE",IF([1]OTTERSTHAL!$B:$B="ENEDIS","ENEDIS","")))</f>
        <v/>
      </c>
      <c r="F859" t="str">
        <f>IF([1]OTTERSTHAL!$B:$B="LAMPADAIRE","AUTRE",IF([1]OTTERSTHAL!$B:$B="ORANGE","ORANGE",IF([1]OTTERSTHAL!$B:$B="ENEDIS","ENEDIS","")))</f>
        <v/>
      </c>
      <c r="R859" t="str">
        <f>IF([1]OTTERSTHAL!$D:$D="FER","METAL",IF([1]OTTERSTHAL!$D:$D="BOIS","BOIS",IF([1]OTTERSTHAL!$D:$D="BETON","BETON","")))</f>
        <v/>
      </c>
    </row>
    <row r="860" spans="2:18" x14ac:dyDescent="0.25">
      <c r="B860" t="b">
        <f>IF([1]OTTERSTHAL!$B:$B="ORANGE",[1]OTTERSTHAL!$L$2&amp;""&amp;[1]OTTERSTHAL!$C:$C)</f>
        <v>0</v>
      </c>
      <c r="E860" t="str">
        <f>IF([1]OTTERSTHAL!$B:$B="LAMPADAIRE","AUTRE",IF([1]OTTERSTHAL!$B:$B="ORANGE","ORANGE",IF([1]OTTERSTHAL!$B:$B="ENEDIS","ENEDIS","")))</f>
        <v/>
      </c>
      <c r="F860" t="str">
        <f>IF([1]OTTERSTHAL!$B:$B="LAMPADAIRE","AUTRE",IF([1]OTTERSTHAL!$B:$B="ORANGE","ORANGE",IF([1]OTTERSTHAL!$B:$B="ENEDIS","ENEDIS","")))</f>
        <v/>
      </c>
      <c r="R860" t="str">
        <f>IF([1]OTTERSTHAL!$D:$D="FER","METAL",IF([1]OTTERSTHAL!$D:$D="BOIS","BOIS",IF([1]OTTERSTHAL!$D:$D="BETON","BETON","")))</f>
        <v/>
      </c>
    </row>
    <row r="861" spans="2:18" x14ac:dyDescent="0.25">
      <c r="B861" t="b">
        <f>IF([1]OTTERSTHAL!$B:$B="ORANGE",[1]OTTERSTHAL!$L$2&amp;""&amp;[1]OTTERSTHAL!$C:$C)</f>
        <v>0</v>
      </c>
      <c r="E861" t="str">
        <f>IF([1]OTTERSTHAL!$B:$B="LAMPADAIRE","AUTRE",IF([1]OTTERSTHAL!$B:$B="ORANGE","ORANGE",IF([1]OTTERSTHAL!$B:$B="ENEDIS","ENEDIS","")))</f>
        <v/>
      </c>
      <c r="F861" t="str">
        <f>IF([1]OTTERSTHAL!$B:$B="LAMPADAIRE","AUTRE",IF([1]OTTERSTHAL!$B:$B="ORANGE","ORANGE",IF([1]OTTERSTHAL!$B:$B="ENEDIS","ENEDIS","")))</f>
        <v/>
      </c>
      <c r="R861" t="str">
        <f>IF([1]OTTERSTHAL!$D:$D="FER","METAL",IF([1]OTTERSTHAL!$D:$D="BOIS","BOIS",IF([1]OTTERSTHAL!$D:$D="BETON","BETON","")))</f>
        <v/>
      </c>
    </row>
    <row r="862" spans="2:18" x14ac:dyDescent="0.25">
      <c r="B862" t="b">
        <f>IF([1]OTTERSTHAL!$B:$B="ORANGE",[1]OTTERSTHAL!$L$2&amp;""&amp;[1]OTTERSTHAL!$C:$C)</f>
        <v>0</v>
      </c>
      <c r="E862" t="str">
        <f>IF([1]OTTERSTHAL!$B:$B="LAMPADAIRE","AUTRE",IF([1]OTTERSTHAL!$B:$B="ORANGE","ORANGE",IF([1]OTTERSTHAL!$B:$B="ENEDIS","ENEDIS","")))</f>
        <v/>
      </c>
      <c r="F862" t="str">
        <f>IF([1]OTTERSTHAL!$B:$B="LAMPADAIRE","AUTRE",IF([1]OTTERSTHAL!$B:$B="ORANGE","ORANGE",IF([1]OTTERSTHAL!$B:$B="ENEDIS","ENEDIS","")))</f>
        <v/>
      </c>
      <c r="R862" t="str">
        <f>IF([1]OTTERSTHAL!$D:$D="FER","METAL",IF([1]OTTERSTHAL!$D:$D="BOIS","BOIS",IF([1]OTTERSTHAL!$D:$D="BETON","BETON","")))</f>
        <v/>
      </c>
    </row>
    <row r="863" spans="2:18" x14ac:dyDescent="0.25">
      <c r="B863" t="b">
        <f>IF([1]OTTERSTHAL!$B:$B="ORANGE",[1]OTTERSTHAL!$L$2&amp;""&amp;[1]OTTERSTHAL!$C:$C)</f>
        <v>0</v>
      </c>
      <c r="E863" t="str">
        <f>IF([1]OTTERSTHAL!$B:$B="LAMPADAIRE","AUTRE",IF([1]OTTERSTHAL!$B:$B="ORANGE","ORANGE",IF([1]OTTERSTHAL!$B:$B="ENEDIS","ENEDIS","")))</f>
        <v/>
      </c>
      <c r="F863" t="str">
        <f>IF([1]OTTERSTHAL!$B:$B="LAMPADAIRE","AUTRE",IF([1]OTTERSTHAL!$B:$B="ORANGE","ORANGE",IF([1]OTTERSTHAL!$B:$B="ENEDIS","ENEDIS","")))</f>
        <v/>
      </c>
      <c r="R863" t="str">
        <f>IF([1]OTTERSTHAL!$D:$D="FER","METAL",IF([1]OTTERSTHAL!$D:$D="BOIS","BOIS",IF([1]OTTERSTHAL!$D:$D="BETON","BETON","")))</f>
        <v/>
      </c>
    </row>
    <row r="864" spans="2:18" x14ac:dyDescent="0.25">
      <c r="B864" t="b">
        <f>IF([1]OTTERSTHAL!$B:$B="ORANGE",[1]OTTERSTHAL!$L$2&amp;""&amp;[1]OTTERSTHAL!$C:$C)</f>
        <v>0</v>
      </c>
      <c r="E864" t="str">
        <f>IF([1]OTTERSTHAL!$B:$B="LAMPADAIRE","AUTRE",IF([1]OTTERSTHAL!$B:$B="ORANGE","ORANGE",IF([1]OTTERSTHAL!$B:$B="ENEDIS","ENEDIS","")))</f>
        <v/>
      </c>
      <c r="F864" t="str">
        <f>IF([1]OTTERSTHAL!$B:$B="LAMPADAIRE","AUTRE",IF([1]OTTERSTHAL!$B:$B="ORANGE","ORANGE",IF([1]OTTERSTHAL!$B:$B="ENEDIS","ENEDIS","")))</f>
        <v/>
      </c>
      <c r="R864" t="str">
        <f>IF([1]OTTERSTHAL!$D:$D="FER","METAL",IF([1]OTTERSTHAL!$D:$D="BOIS","BOIS",IF([1]OTTERSTHAL!$D:$D="BETON","BETON","")))</f>
        <v/>
      </c>
    </row>
    <row r="865" spans="2:18" x14ac:dyDescent="0.25">
      <c r="B865" t="b">
        <f>IF([1]OTTERSTHAL!$B:$B="ORANGE",[1]OTTERSTHAL!$L$2&amp;""&amp;[1]OTTERSTHAL!$C:$C)</f>
        <v>0</v>
      </c>
      <c r="E865" t="str">
        <f>IF([1]OTTERSTHAL!$B:$B="LAMPADAIRE","AUTRE",IF([1]OTTERSTHAL!$B:$B="ORANGE","ORANGE",IF([1]OTTERSTHAL!$B:$B="ENEDIS","ENEDIS","")))</f>
        <v/>
      </c>
      <c r="F865" t="str">
        <f>IF([1]OTTERSTHAL!$B:$B="LAMPADAIRE","AUTRE",IF([1]OTTERSTHAL!$B:$B="ORANGE","ORANGE",IF([1]OTTERSTHAL!$B:$B="ENEDIS","ENEDIS","")))</f>
        <v/>
      </c>
      <c r="R865" t="str">
        <f>IF([1]OTTERSTHAL!$D:$D="FER","METAL",IF([1]OTTERSTHAL!$D:$D="BOIS","BOIS",IF([1]OTTERSTHAL!$D:$D="BETON","BETON","")))</f>
        <v/>
      </c>
    </row>
    <row r="866" spans="2:18" x14ac:dyDescent="0.25">
      <c r="B866" t="b">
        <f>IF([1]OTTERSTHAL!$B:$B="ORANGE",[1]OTTERSTHAL!$L$2&amp;""&amp;[1]OTTERSTHAL!$C:$C)</f>
        <v>0</v>
      </c>
      <c r="E866" t="str">
        <f>IF([1]OTTERSTHAL!$B:$B="LAMPADAIRE","AUTRE",IF([1]OTTERSTHAL!$B:$B="ORANGE","ORANGE",IF([1]OTTERSTHAL!$B:$B="ENEDIS","ENEDIS","")))</f>
        <v/>
      </c>
      <c r="F866" t="str">
        <f>IF([1]OTTERSTHAL!$B:$B="LAMPADAIRE","AUTRE",IF([1]OTTERSTHAL!$B:$B="ORANGE","ORANGE",IF([1]OTTERSTHAL!$B:$B="ENEDIS","ENEDIS","")))</f>
        <v/>
      </c>
      <c r="R866" t="str">
        <f>IF([1]OTTERSTHAL!$D:$D="FER","METAL",IF([1]OTTERSTHAL!$D:$D="BOIS","BOIS",IF([1]OTTERSTHAL!$D:$D="BETON","BETON","")))</f>
        <v/>
      </c>
    </row>
    <row r="867" spans="2:18" x14ac:dyDescent="0.25">
      <c r="B867" t="b">
        <f>IF([1]OTTERSTHAL!$B:$B="ORANGE",[1]OTTERSTHAL!$L$2&amp;""&amp;[1]OTTERSTHAL!$C:$C)</f>
        <v>0</v>
      </c>
      <c r="E867" t="str">
        <f>IF([1]OTTERSTHAL!$B:$B="LAMPADAIRE","AUTRE",IF([1]OTTERSTHAL!$B:$B="ORANGE","ORANGE",IF([1]OTTERSTHAL!$B:$B="ENEDIS","ENEDIS","")))</f>
        <v/>
      </c>
      <c r="F867" t="str">
        <f>IF([1]OTTERSTHAL!$B:$B="LAMPADAIRE","AUTRE",IF([1]OTTERSTHAL!$B:$B="ORANGE","ORANGE",IF([1]OTTERSTHAL!$B:$B="ENEDIS","ENEDIS","")))</f>
        <v/>
      </c>
      <c r="R867" t="str">
        <f>IF([1]OTTERSTHAL!$D:$D="FER","METAL",IF([1]OTTERSTHAL!$D:$D="BOIS","BOIS",IF([1]OTTERSTHAL!$D:$D="BETON","BETON","")))</f>
        <v/>
      </c>
    </row>
    <row r="868" spans="2:18" x14ac:dyDescent="0.25">
      <c r="B868" t="b">
        <f>IF([1]OTTERSTHAL!$B:$B="ORANGE",[1]OTTERSTHAL!$L$2&amp;""&amp;[1]OTTERSTHAL!$C:$C)</f>
        <v>0</v>
      </c>
      <c r="E868" t="str">
        <f>IF([1]OTTERSTHAL!$B:$B="LAMPADAIRE","AUTRE",IF([1]OTTERSTHAL!$B:$B="ORANGE","ORANGE",IF([1]OTTERSTHAL!$B:$B="ENEDIS","ENEDIS","")))</f>
        <v/>
      </c>
      <c r="F868" t="str">
        <f>IF([1]OTTERSTHAL!$B:$B="LAMPADAIRE","AUTRE",IF([1]OTTERSTHAL!$B:$B="ORANGE","ORANGE",IF([1]OTTERSTHAL!$B:$B="ENEDIS","ENEDIS","")))</f>
        <v/>
      </c>
      <c r="R868" t="str">
        <f>IF([1]OTTERSTHAL!$D:$D="FER","METAL",IF([1]OTTERSTHAL!$D:$D="BOIS","BOIS",IF([1]OTTERSTHAL!$D:$D="BETON","BETON","")))</f>
        <v/>
      </c>
    </row>
    <row r="869" spans="2:18" x14ac:dyDescent="0.25">
      <c r="B869" t="b">
        <f>IF([1]OTTERSTHAL!$B:$B="ORANGE",[1]OTTERSTHAL!$L$2&amp;""&amp;[1]OTTERSTHAL!$C:$C)</f>
        <v>0</v>
      </c>
      <c r="E869" t="str">
        <f>IF([1]OTTERSTHAL!$B:$B="LAMPADAIRE","AUTRE",IF([1]OTTERSTHAL!$B:$B="ORANGE","ORANGE",IF([1]OTTERSTHAL!$B:$B="ENEDIS","ENEDIS","")))</f>
        <v/>
      </c>
      <c r="F869" t="str">
        <f>IF([1]OTTERSTHAL!$B:$B="LAMPADAIRE","AUTRE",IF([1]OTTERSTHAL!$B:$B="ORANGE","ORANGE",IF([1]OTTERSTHAL!$B:$B="ENEDIS","ENEDIS","")))</f>
        <v/>
      </c>
      <c r="R869" t="str">
        <f>IF([1]OTTERSTHAL!$D:$D="FER","METAL",IF([1]OTTERSTHAL!$D:$D="BOIS","BOIS",IF([1]OTTERSTHAL!$D:$D="BETON","BETON","")))</f>
        <v/>
      </c>
    </row>
    <row r="870" spans="2:18" x14ac:dyDescent="0.25">
      <c r="B870" t="b">
        <f>IF([1]OTTERSTHAL!$B:$B="ORANGE",[1]OTTERSTHAL!$L$2&amp;""&amp;[1]OTTERSTHAL!$C:$C)</f>
        <v>0</v>
      </c>
      <c r="E870" t="str">
        <f>IF([1]OTTERSTHAL!$B:$B="LAMPADAIRE","AUTRE",IF([1]OTTERSTHAL!$B:$B="ORANGE","ORANGE",IF([1]OTTERSTHAL!$B:$B="ENEDIS","ENEDIS","")))</f>
        <v/>
      </c>
      <c r="F870" t="str">
        <f>IF([1]OTTERSTHAL!$B:$B="LAMPADAIRE","AUTRE",IF([1]OTTERSTHAL!$B:$B="ORANGE","ORANGE",IF([1]OTTERSTHAL!$B:$B="ENEDIS","ENEDIS","")))</f>
        <v/>
      </c>
      <c r="R870" t="str">
        <f>IF([1]OTTERSTHAL!$D:$D="FER","METAL",IF([1]OTTERSTHAL!$D:$D="BOIS","BOIS",IF([1]OTTERSTHAL!$D:$D="BETON","BETON","")))</f>
        <v/>
      </c>
    </row>
    <row r="871" spans="2:18" x14ac:dyDescent="0.25">
      <c r="B871" t="b">
        <f>IF([1]OTTERSTHAL!$B:$B="ORANGE",[1]OTTERSTHAL!$L$2&amp;""&amp;[1]OTTERSTHAL!$C:$C)</f>
        <v>0</v>
      </c>
      <c r="E871" t="str">
        <f>IF([1]OTTERSTHAL!$B:$B="LAMPADAIRE","AUTRE",IF([1]OTTERSTHAL!$B:$B="ORANGE","ORANGE",IF([1]OTTERSTHAL!$B:$B="ENEDIS","ENEDIS","")))</f>
        <v/>
      </c>
      <c r="F871" t="str">
        <f>IF([1]OTTERSTHAL!$B:$B="LAMPADAIRE","AUTRE",IF([1]OTTERSTHAL!$B:$B="ORANGE","ORANGE",IF([1]OTTERSTHAL!$B:$B="ENEDIS","ENEDIS","")))</f>
        <v/>
      </c>
      <c r="R871" t="str">
        <f>IF([1]OTTERSTHAL!$D:$D="FER","METAL",IF([1]OTTERSTHAL!$D:$D="BOIS","BOIS",IF([1]OTTERSTHAL!$D:$D="BETON","BETON","")))</f>
        <v/>
      </c>
    </row>
    <row r="872" spans="2:18" x14ac:dyDescent="0.25">
      <c r="B872" t="b">
        <f>IF([1]OTTERSTHAL!$B:$B="ORANGE",[1]OTTERSTHAL!$L$2&amp;""&amp;[1]OTTERSTHAL!$C:$C)</f>
        <v>0</v>
      </c>
      <c r="E872" t="str">
        <f>IF([1]OTTERSTHAL!$B:$B="LAMPADAIRE","AUTRE",IF([1]OTTERSTHAL!$B:$B="ORANGE","ORANGE",IF([1]OTTERSTHAL!$B:$B="ENEDIS","ENEDIS","")))</f>
        <v/>
      </c>
      <c r="F872" t="str">
        <f>IF([1]OTTERSTHAL!$B:$B="LAMPADAIRE","AUTRE",IF([1]OTTERSTHAL!$B:$B="ORANGE","ORANGE",IF([1]OTTERSTHAL!$B:$B="ENEDIS","ENEDIS","")))</f>
        <v/>
      </c>
      <c r="R872" t="str">
        <f>IF([1]OTTERSTHAL!$D:$D="FER","METAL",IF([1]OTTERSTHAL!$D:$D="BOIS","BOIS",IF([1]OTTERSTHAL!$D:$D="BETON","BETON","")))</f>
        <v/>
      </c>
    </row>
    <row r="873" spans="2:18" x14ac:dyDescent="0.25">
      <c r="B873" t="b">
        <f>IF([1]OTTERSTHAL!$B:$B="ORANGE",[1]OTTERSTHAL!$L$2&amp;""&amp;[1]OTTERSTHAL!$C:$C)</f>
        <v>0</v>
      </c>
      <c r="E873" t="str">
        <f>IF([1]OTTERSTHAL!$B:$B="LAMPADAIRE","AUTRE",IF([1]OTTERSTHAL!$B:$B="ORANGE","ORANGE",IF([1]OTTERSTHAL!$B:$B="ENEDIS","ENEDIS","")))</f>
        <v/>
      </c>
      <c r="F873" t="str">
        <f>IF([1]OTTERSTHAL!$B:$B="LAMPADAIRE","AUTRE",IF([1]OTTERSTHAL!$B:$B="ORANGE","ORANGE",IF([1]OTTERSTHAL!$B:$B="ENEDIS","ENEDIS","")))</f>
        <v/>
      </c>
      <c r="R873" t="str">
        <f>IF([1]OTTERSTHAL!$D:$D="FER","METAL",IF([1]OTTERSTHAL!$D:$D="BOIS","BOIS",IF([1]OTTERSTHAL!$D:$D="BETON","BETON","")))</f>
        <v/>
      </c>
    </row>
    <row r="874" spans="2:18" x14ac:dyDescent="0.25">
      <c r="B874" t="b">
        <f>IF([1]OTTERSTHAL!$B:$B="ORANGE",[1]OTTERSTHAL!$L$2&amp;""&amp;[1]OTTERSTHAL!$C:$C)</f>
        <v>0</v>
      </c>
      <c r="E874" t="str">
        <f>IF([1]OTTERSTHAL!$B:$B="LAMPADAIRE","AUTRE",IF([1]OTTERSTHAL!$B:$B="ORANGE","ORANGE",IF([1]OTTERSTHAL!$B:$B="ENEDIS","ENEDIS","")))</f>
        <v/>
      </c>
      <c r="F874" t="str">
        <f>IF([1]OTTERSTHAL!$B:$B="LAMPADAIRE","AUTRE",IF([1]OTTERSTHAL!$B:$B="ORANGE","ORANGE",IF([1]OTTERSTHAL!$B:$B="ENEDIS","ENEDIS","")))</f>
        <v/>
      </c>
      <c r="R874" t="str">
        <f>IF([1]OTTERSTHAL!$D:$D="FER","METAL",IF([1]OTTERSTHAL!$D:$D="BOIS","BOIS",IF([1]OTTERSTHAL!$D:$D="BETON","BETON","")))</f>
        <v/>
      </c>
    </row>
    <row r="875" spans="2:18" x14ac:dyDescent="0.25">
      <c r="B875" t="b">
        <f>IF([1]OTTERSTHAL!$B:$B="ORANGE",[1]OTTERSTHAL!$L$2&amp;""&amp;[1]OTTERSTHAL!$C:$C)</f>
        <v>0</v>
      </c>
      <c r="E875" t="str">
        <f>IF([1]OTTERSTHAL!$B:$B="LAMPADAIRE","AUTRE",IF([1]OTTERSTHAL!$B:$B="ORANGE","ORANGE",IF([1]OTTERSTHAL!$B:$B="ENEDIS","ENEDIS","")))</f>
        <v/>
      </c>
      <c r="F875" t="str">
        <f>IF([1]OTTERSTHAL!$B:$B="LAMPADAIRE","AUTRE",IF([1]OTTERSTHAL!$B:$B="ORANGE","ORANGE",IF([1]OTTERSTHAL!$B:$B="ENEDIS","ENEDIS","")))</f>
        <v/>
      </c>
      <c r="R875" t="str">
        <f>IF([1]OTTERSTHAL!$D:$D="FER","METAL",IF([1]OTTERSTHAL!$D:$D="BOIS","BOIS",IF([1]OTTERSTHAL!$D:$D="BETON","BETON","")))</f>
        <v/>
      </c>
    </row>
    <row r="876" spans="2:18" x14ac:dyDescent="0.25">
      <c r="B876" t="b">
        <f>IF([1]OTTERSTHAL!$B:$B="ORANGE",[1]OTTERSTHAL!$L$2&amp;""&amp;[1]OTTERSTHAL!$C:$C)</f>
        <v>0</v>
      </c>
      <c r="E876" t="str">
        <f>IF([1]OTTERSTHAL!$B:$B="LAMPADAIRE","AUTRE",IF([1]OTTERSTHAL!$B:$B="ORANGE","ORANGE",IF([1]OTTERSTHAL!$B:$B="ENEDIS","ENEDIS","")))</f>
        <v/>
      </c>
      <c r="F876" t="str">
        <f>IF([1]OTTERSTHAL!$B:$B="LAMPADAIRE","AUTRE",IF([1]OTTERSTHAL!$B:$B="ORANGE","ORANGE",IF([1]OTTERSTHAL!$B:$B="ENEDIS","ENEDIS","")))</f>
        <v/>
      </c>
      <c r="R876" t="str">
        <f>IF([1]OTTERSTHAL!$D:$D="FER","METAL",IF([1]OTTERSTHAL!$D:$D="BOIS","BOIS",IF([1]OTTERSTHAL!$D:$D="BETON","BETON","")))</f>
        <v/>
      </c>
    </row>
    <row r="877" spans="2:18" x14ac:dyDescent="0.25">
      <c r="B877" t="b">
        <f>IF([1]OTTERSTHAL!$B:$B="ORANGE",[1]OTTERSTHAL!$L$2&amp;""&amp;[1]OTTERSTHAL!$C:$C)</f>
        <v>0</v>
      </c>
      <c r="E877" t="str">
        <f>IF([1]OTTERSTHAL!$B:$B="LAMPADAIRE","AUTRE",IF([1]OTTERSTHAL!$B:$B="ORANGE","ORANGE",IF([1]OTTERSTHAL!$B:$B="ENEDIS","ENEDIS","")))</f>
        <v/>
      </c>
      <c r="F877" t="str">
        <f>IF([1]OTTERSTHAL!$B:$B="LAMPADAIRE","AUTRE",IF([1]OTTERSTHAL!$B:$B="ORANGE","ORANGE",IF([1]OTTERSTHAL!$B:$B="ENEDIS","ENEDIS","")))</f>
        <v/>
      </c>
      <c r="R877" t="str">
        <f>IF([1]OTTERSTHAL!$D:$D="FER","METAL",IF([1]OTTERSTHAL!$D:$D="BOIS","BOIS",IF([1]OTTERSTHAL!$D:$D="BETON","BETON","")))</f>
        <v/>
      </c>
    </row>
    <row r="878" spans="2:18" x14ac:dyDescent="0.25">
      <c r="B878" t="b">
        <f>IF([1]OTTERSTHAL!$B:$B="ORANGE",[1]OTTERSTHAL!$L$2&amp;""&amp;[1]OTTERSTHAL!$C:$C)</f>
        <v>0</v>
      </c>
      <c r="E878" t="str">
        <f>IF([1]OTTERSTHAL!$B:$B="LAMPADAIRE","AUTRE",IF([1]OTTERSTHAL!$B:$B="ORANGE","ORANGE",IF([1]OTTERSTHAL!$B:$B="ENEDIS","ENEDIS","")))</f>
        <v/>
      </c>
      <c r="F878" t="str">
        <f>IF([1]OTTERSTHAL!$B:$B="LAMPADAIRE","AUTRE",IF([1]OTTERSTHAL!$B:$B="ORANGE","ORANGE",IF([1]OTTERSTHAL!$B:$B="ENEDIS","ENEDIS","")))</f>
        <v/>
      </c>
      <c r="R878" t="str">
        <f>IF([1]OTTERSTHAL!$D:$D="FER","METAL",IF([1]OTTERSTHAL!$D:$D="BOIS","BOIS",IF([1]OTTERSTHAL!$D:$D="BETON","BETON","")))</f>
        <v/>
      </c>
    </row>
    <row r="879" spans="2:18" x14ac:dyDescent="0.25">
      <c r="B879" t="b">
        <f>IF([1]OTTERSTHAL!$B:$B="ORANGE",[1]OTTERSTHAL!$L$2&amp;""&amp;[1]OTTERSTHAL!$C:$C)</f>
        <v>0</v>
      </c>
      <c r="E879" t="str">
        <f>IF([1]OTTERSTHAL!$B:$B="LAMPADAIRE","AUTRE",IF([1]OTTERSTHAL!$B:$B="ORANGE","ORANGE",IF([1]OTTERSTHAL!$B:$B="ENEDIS","ENEDIS","")))</f>
        <v/>
      </c>
      <c r="F879" t="str">
        <f>IF([1]OTTERSTHAL!$B:$B="LAMPADAIRE","AUTRE",IF([1]OTTERSTHAL!$B:$B="ORANGE","ORANGE",IF([1]OTTERSTHAL!$B:$B="ENEDIS","ENEDIS","")))</f>
        <v/>
      </c>
      <c r="R879" t="str">
        <f>IF([1]OTTERSTHAL!$D:$D="FER","METAL",IF([1]OTTERSTHAL!$D:$D="BOIS","BOIS",IF([1]OTTERSTHAL!$D:$D="BETON","BETON","")))</f>
        <v/>
      </c>
    </row>
    <row r="880" spans="2:18" x14ac:dyDescent="0.25">
      <c r="B880" t="b">
        <f>IF([1]OTTERSTHAL!$B:$B="ORANGE",[1]OTTERSTHAL!$L$2&amp;""&amp;[1]OTTERSTHAL!$C:$C)</f>
        <v>0</v>
      </c>
      <c r="E880" t="str">
        <f>IF([1]OTTERSTHAL!$B:$B="LAMPADAIRE","AUTRE",IF([1]OTTERSTHAL!$B:$B="ORANGE","ORANGE",IF([1]OTTERSTHAL!$B:$B="ENEDIS","ENEDIS","")))</f>
        <v/>
      </c>
      <c r="F880" t="str">
        <f>IF([1]OTTERSTHAL!$B:$B="LAMPADAIRE","AUTRE",IF([1]OTTERSTHAL!$B:$B="ORANGE","ORANGE",IF([1]OTTERSTHAL!$B:$B="ENEDIS","ENEDIS","")))</f>
        <v/>
      </c>
      <c r="R880" t="str">
        <f>IF([1]OTTERSTHAL!$D:$D="FER","METAL",IF([1]OTTERSTHAL!$D:$D="BOIS","BOIS",IF([1]OTTERSTHAL!$D:$D="BETON","BETON","")))</f>
        <v/>
      </c>
    </row>
    <row r="881" spans="2:18" x14ac:dyDescent="0.25">
      <c r="B881" t="b">
        <f>IF([1]OTTERSTHAL!$B:$B="ORANGE",[1]OTTERSTHAL!$L$2&amp;""&amp;[1]OTTERSTHAL!$C:$C)</f>
        <v>0</v>
      </c>
      <c r="E881" t="str">
        <f>IF([1]OTTERSTHAL!$B:$B="LAMPADAIRE","AUTRE",IF([1]OTTERSTHAL!$B:$B="ORANGE","ORANGE",IF([1]OTTERSTHAL!$B:$B="ENEDIS","ENEDIS","")))</f>
        <v/>
      </c>
      <c r="F881" t="str">
        <f>IF([1]OTTERSTHAL!$B:$B="LAMPADAIRE","AUTRE",IF([1]OTTERSTHAL!$B:$B="ORANGE","ORANGE",IF([1]OTTERSTHAL!$B:$B="ENEDIS","ENEDIS","")))</f>
        <v/>
      </c>
      <c r="R881" t="str">
        <f>IF([1]OTTERSTHAL!$D:$D="FER","METAL",IF([1]OTTERSTHAL!$D:$D="BOIS","BOIS",IF([1]OTTERSTHAL!$D:$D="BETON","BETON","")))</f>
        <v/>
      </c>
    </row>
    <row r="882" spans="2:18" x14ac:dyDescent="0.25">
      <c r="B882" t="b">
        <f>IF([1]OTTERSTHAL!$B:$B="ORANGE",[1]OTTERSTHAL!$L$2&amp;""&amp;[1]OTTERSTHAL!$C:$C)</f>
        <v>0</v>
      </c>
      <c r="E882" t="str">
        <f>IF([1]OTTERSTHAL!$B:$B="LAMPADAIRE","AUTRE",IF([1]OTTERSTHAL!$B:$B="ORANGE","ORANGE",IF([1]OTTERSTHAL!$B:$B="ENEDIS","ENEDIS","")))</f>
        <v/>
      </c>
      <c r="F882" t="str">
        <f>IF([1]OTTERSTHAL!$B:$B="LAMPADAIRE","AUTRE",IF([1]OTTERSTHAL!$B:$B="ORANGE","ORANGE",IF([1]OTTERSTHAL!$B:$B="ENEDIS","ENEDIS","")))</f>
        <v/>
      </c>
      <c r="R882" t="str">
        <f>IF([1]OTTERSTHAL!$D:$D="FER","METAL",IF([1]OTTERSTHAL!$D:$D="BOIS","BOIS",IF([1]OTTERSTHAL!$D:$D="BETON","BETON","")))</f>
        <v/>
      </c>
    </row>
    <row r="883" spans="2:18" x14ac:dyDescent="0.25">
      <c r="B883" t="b">
        <f>IF([1]OTTERSTHAL!$B:$B="ORANGE",[1]OTTERSTHAL!$L$2&amp;""&amp;[1]OTTERSTHAL!$C:$C)</f>
        <v>0</v>
      </c>
      <c r="E883" t="str">
        <f>IF([1]OTTERSTHAL!$B:$B="LAMPADAIRE","AUTRE",IF([1]OTTERSTHAL!$B:$B="ORANGE","ORANGE",IF([1]OTTERSTHAL!$B:$B="ENEDIS","ENEDIS","")))</f>
        <v/>
      </c>
      <c r="F883" t="str">
        <f>IF([1]OTTERSTHAL!$B:$B="LAMPADAIRE","AUTRE",IF([1]OTTERSTHAL!$B:$B="ORANGE","ORANGE",IF([1]OTTERSTHAL!$B:$B="ENEDIS","ENEDIS","")))</f>
        <v/>
      </c>
      <c r="R883" t="str">
        <f>IF([1]OTTERSTHAL!$D:$D="FER","METAL",IF([1]OTTERSTHAL!$D:$D="BOIS","BOIS",IF([1]OTTERSTHAL!$D:$D="BETON","BETON","")))</f>
        <v/>
      </c>
    </row>
    <row r="884" spans="2:18" x14ac:dyDescent="0.25">
      <c r="B884" t="b">
        <f>IF([1]OTTERSTHAL!$B:$B="ORANGE",[1]OTTERSTHAL!$L$2&amp;""&amp;[1]OTTERSTHAL!$C:$C)</f>
        <v>0</v>
      </c>
      <c r="E884" t="str">
        <f>IF([1]OTTERSTHAL!$B:$B="LAMPADAIRE","AUTRE",IF([1]OTTERSTHAL!$B:$B="ORANGE","ORANGE",IF([1]OTTERSTHAL!$B:$B="ENEDIS","ENEDIS","")))</f>
        <v/>
      </c>
      <c r="F884" t="str">
        <f>IF([1]OTTERSTHAL!$B:$B="LAMPADAIRE","AUTRE",IF([1]OTTERSTHAL!$B:$B="ORANGE","ORANGE",IF([1]OTTERSTHAL!$B:$B="ENEDIS","ENEDIS","")))</f>
        <v/>
      </c>
      <c r="R884" t="str">
        <f>IF([1]OTTERSTHAL!$D:$D="FER","METAL",IF([1]OTTERSTHAL!$D:$D="BOIS","BOIS",IF([1]OTTERSTHAL!$D:$D="BETON","BETON","")))</f>
        <v/>
      </c>
    </row>
    <row r="885" spans="2:18" x14ac:dyDescent="0.25">
      <c r="B885" t="b">
        <f>IF([1]OTTERSTHAL!$B:$B="ORANGE",[1]OTTERSTHAL!$L$2&amp;""&amp;[1]OTTERSTHAL!$C:$C)</f>
        <v>0</v>
      </c>
      <c r="E885" t="str">
        <f>IF([1]OTTERSTHAL!$B:$B="LAMPADAIRE","AUTRE",IF([1]OTTERSTHAL!$B:$B="ORANGE","ORANGE",IF([1]OTTERSTHAL!$B:$B="ENEDIS","ENEDIS","")))</f>
        <v/>
      </c>
      <c r="F885" t="str">
        <f>IF([1]OTTERSTHAL!$B:$B="LAMPADAIRE","AUTRE",IF([1]OTTERSTHAL!$B:$B="ORANGE","ORANGE",IF([1]OTTERSTHAL!$B:$B="ENEDIS","ENEDIS","")))</f>
        <v/>
      </c>
      <c r="R885" t="str">
        <f>IF([1]OTTERSTHAL!$D:$D="FER","METAL",IF([1]OTTERSTHAL!$D:$D="BOIS","BOIS",IF([1]OTTERSTHAL!$D:$D="BETON","BETON","")))</f>
        <v/>
      </c>
    </row>
    <row r="886" spans="2:18" x14ac:dyDescent="0.25">
      <c r="B886" t="b">
        <f>IF([1]OTTERSTHAL!$B:$B="ORANGE",[1]OTTERSTHAL!$L$2&amp;""&amp;[1]OTTERSTHAL!$C:$C)</f>
        <v>0</v>
      </c>
      <c r="E886" t="str">
        <f>IF([1]OTTERSTHAL!$B:$B="LAMPADAIRE","AUTRE",IF([1]OTTERSTHAL!$B:$B="ORANGE","ORANGE",IF([1]OTTERSTHAL!$B:$B="ENEDIS","ENEDIS","")))</f>
        <v/>
      </c>
      <c r="F886" t="str">
        <f>IF([1]OTTERSTHAL!$B:$B="LAMPADAIRE","AUTRE",IF([1]OTTERSTHAL!$B:$B="ORANGE","ORANGE",IF([1]OTTERSTHAL!$B:$B="ENEDIS","ENEDIS","")))</f>
        <v/>
      </c>
      <c r="R886" t="str">
        <f>IF([1]OTTERSTHAL!$D:$D="FER","METAL",IF([1]OTTERSTHAL!$D:$D="BOIS","BOIS",IF([1]OTTERSTHAL!$D:$D="BETON","BETON","")))</f>
        <v/>
      </c>
    </row>
    <row r="887" spans="2:18" x14ac:dyDescent="0.25">
      <c r="B887" t="b">
        <f>IF([1]OTTERSTHAL!$B:$B="ORANGE",[1]OTTERSTHAL!$L$2&amp;""&amp;[1]OTTERSTHAL!$C:$C)</f>
        <v>0</v>
      </c>
      <c r="E887" t="str">
        <f>IF([1]OTTERSTHAL!$B:$B="LAMPADAIRE","AUTRE",IF([1]OTTERSTHAL!$B:$B="ORANGE","ORANGE",IF([1]OTTERSTHAL!$B:$B="ENEDIS","ENEDIS","")))</f>
        <v/>
      </c>
      <c r="F887" t="str">
        <f>IF([1]OTTERSTHAL!$B:$B="LAMPADAIRE","AUTRE",IF([1]OTTERSTHAL!$B:$B="ORANGE","ORANGE",IF([1]OTTERSTHAL!$B:$B="ENEDIS","ENEDIS","")))</f>
        <v/>
      </c>
      <c r="R887" t="str">
        <f>IF([1]OTTERSTHAL!$D:$D="FER","METAL",IF([1]OTTERSTHAL!$D:$D="BOIS","BOIS",IF([1]OTTERSTHAL!$D:$D="BETON","BETON","")))</f>
        <v/>
      </c>
    </row>
    <row r="888" spans="2:18" x14ac:dyDescent="0.25">
      <c r="B888" t="b">
        <f>IF([1]OTTERSTHAL!$B:$B="ORANGE",[1]OTTERSTHAL!$L$2&amp;""&amp;[1]OTTERSTHAL!$C:$C)</f>
        <v>0</v>
      </c>
      <c r="E888" t="str">
        <f>IF([1]OTTERSTHAL!$B:$B="LAMPADAIRE","AUTRE",IF([1]OTTERSTHAL!$B:$B="ORANGE","ORANGE",IF([1]OTTERSTHAL!$B:$B="ENEDIS","ENEDIS","")))</f>
        <v/>
      </c>
      <c r="F888" t="str">
        <f>IF([1]OTTERSTHAL!$B:$B="LAMPADAIRE","AUTRE",IF([1]OTTERSTHAL!$B:$B="ORANGE","ORANGE",IF([1]OTTERSTHAL!$B:$B="ENEDIS","ENEDIS","")))</f>
        <v/>
      </c>
      <c r="R888" t="str">
        <f>IF([1]OTTERSTHAL!$D:$D="FER","METAL",IF([1]OTTERSTHAL!$D:$D="BOIS","BOIS",IF([1]OTTERSTHAL!$D:$D="BETON","BETON","")))</f>
        <v/>
      </c>
    </row>
    <row r="889" spans="2:18" x14ac:dyDescent="0.25">
      <c r="B889" t="b">
        <f>IF([1]OTTERSTHAL!$B:$B="ORANGE",[1]OTTERSTHAL!$L$2&amp;""&amp;[1]OTTERSTHAL!$C:$C)</f>
        <v>0</v>
      </c>
      <c r="E889" t="str">
        <f>IF([1]OTTERSTHAL!$B:$B="LAMPADAIRE","AUTRE",IF([1]OTTERSTHAL!$B:$B="ORANGE","ORANGE",IF([1]OTTERSTHAL!$B:$B="ENEDIS","ENEDIS","")))</f>
        <v/>
      </c>
      <c r="F889" t="str">
        <f>IF([1]OTTERSTHAL!$B:$B="LAMPADAIRE","AUTRE",IF([1]OTTERSTHAL!$B:$B="ORANGE","ORANGE",IF([1]OTTERSTHAL!$B:$B="ENEDIS","ENEDIS","")))</f>
        <v/>
      </c>
      <c r="R889" t="str">
        <f>IF([1]OTTERSTHAL!$D:$D="FER","METAL",IF([1]OTTERSTHAL!$D:$D="BOIS","BOIS",IF([1]OTTERSTHAL!$D:$D="BETON","BETON","")))</f>
        <v/>
      </c>
    </row>
    <row r="890" spans="2:18" x14ac:dyDescent="0.25">
      <c r="B890" t="b">
        <f>IF([1]OTTERSTHAL!$B:$B="ORANGE",[1]OTTERSTHAL!$L$2&amp;""&amp;[1]OTTERSTHAL!$C:$C)</f>
        <v>0</v>
      </c>
      <c r="E890" t="str">
        <f>IF([1]OTTERSTHAL!$B:$B="LAMPADAIRE","AUTRE",IF([1]OTTERSTHAL!$B:$B="ORANGE","ORANGE",IF([1]OTTERSTHAL!$B:$B="ENEDIS","ENEDIS","")))</f>
        <v/>
      </c>
      <c r="F890" t="str">
        <f>IF([1]OTTERSTHAL!$B:$B="LAMPADAIRE","AUTRE",IF([1]OTTERSTHAL!$B:$B="ORANGE","ORANGE",IF([1]OTTERSTHAL!$B:$B="ENEDIS","ENEDIS","")))</f>
        <v/>
      </c>
      <c r="R890" t="str">
        <f>IF([1]OTTERSTHAL!$D:$D="FER","METAL",IF([1]OTTERSTHAL!$D:$D="BOIS","BOIS",IF([1]OTTERSTHAL!$D:$D="BETON","BETON","")))</f>
        <v/>
      </c>
    </row>
    <row r="891" spans="2:18" x14ac:dyDescent="0.25">
      <c r="B891" t="b">
        <f>IF([1]OTTERSTHAL!$B:$B="ORANGE",[1]OTTERSTHAL!$L$2&amp;""&amp;[1]OTTERSTHAL!$C:$C)</f>
        <v>0</v>
      </c>
      <c r="E891" t="str">
        <f>IF([1]OTTERSTHAL!$B:$B="LAMPADAIRE","AUTRE",IF([1]OTTERSTHAL!$B:$B="ORANGE","ORANGE",IF([1]OTTERSTHAL!$B:$B="ENEDIS","ENEDIS","")))</f>
        <v/>
      </c>
      <c r="F891" t="str">
        <f>IF([1]OTTERSTHAL!$B:$B="LAMPADAIRE","AUTRE",IF([1]OTTERSTHAL!$B:$B="ORANGE","ORANGE",IF([1]OTTERSTHAL!$B:$B="ENEDIS","ENEDIS","")))</f>
        <v/>
      </c>
      <c r="R891" t="str">
        <f>IF([1]OTTERSTHAL!$D:$D="FER","METAL",IF([1]OTTERSTHAL!$D:$D="BOIS","BOIS",IF([1]OTTERSTHAL!$D:$D="BETON","BETON","")))</f>
        <v/>
      </c>
    </row>
    <row r="892" spans="2:18" x14ac:dyDescent="0.25">
      <c r="B892" t="b">
        <f>IF([1]OTTERSTHAL!$B:$B="ORANGE",[1]OTTERSTHAL!$L$2&amp;""&amp;[1]OTTERSTHAL!$C:$C)</f>
        <v>0</v>
      </c>
      <c r="E892" t="str">
        <f>IF([1]OTTERSTHAL!$B:$B="LAMPADAIRE","AUTRE",IF([1]OTTERSTHAL!$B:$B="ORANGE","ORANGE",IF([1]OTTERSTHAL!$B:$B="ENEDIS","ENEDIS","")))</f>
        <v/>
      </c>
      <c r="F892" t="str">
        <f>IF([1]OTTERSTHAL!$B:$B="LAMPADAIRE","AUTRE",IF([1]OTTERSTHAL!$B:$B="ORANGE","ORANGE",IF([1]OTTERSTHAL!$B:$B="ENEDIS","ENEDIS","")))</f>
        <v/>
      </c>
      <c r="R892" t="str">
        <f>IF([1]OTTERSTHAL!$D:$D="FER","METAL",IF([1]OTTERSTHAL!$D:$D="BOIS","BOIS",IF([1]OTTERSTHAL!$D:$D="BETON","BETON","")))</f>
        <v/>
      </c>
    </row>
    <row r="893" spans="2:18" x14ac:dyDescent="0.25">
      <c r="B893" t="b">
        <f>IF([1]OTTERSTHAL!$B:$B="ORANGE",[1]OTTERSTHAL!$L$2&amp;""&amp;[1]OTTERSTHAL!$C:$C)</f>
        <v>0</v>
      </c>
      <c r="E893" t="str">
        <f>IF([1]OTTERSTHAL!$B:$B="LAMPADAIRE","AUTRE",IF([1]OTTERSTHAL!$B:$B="ORANGE","ORANGE",IF([1]OTTERSTHAL!$B:$B="ENEDIS","ENEDIS","")))</f>
        <v/>
      </c>
      <c r="F893" t="str">
        <f>IF([1]OTTERSTHAL!$B:$B="LAMPADAIRE","AUTRE",IF([1]OTTERSTHAL!$B:$B="ORANGE","ORANGE",IF([1]OTTERSTHAL!$B:$B="ENEDIS","ENEDIS","")))</f>
        <v/>
      </c>
      <c r="R893" t="str">
        <f>IF([1]OTTERSTHAL!$D:$D="FER","METAL",IF([1]OTTERSTHAL!$D:$D="BOIS","BOIS",IF([1]OTTERSTHAL!$D:$D="BETON","BETON","")))</f>
        <v/>
      </c>
    </row>
    <row r="894" spans="2:18" x14ac:dyDescent="0.25">
      <c r="B894" t="b">
        <f>IF([1]OTTERSTHAL!$B:$B="ORANGE",[1]OTTERSTHAL!$L$2&amp;""&amp;[1]OTTERSTHAL!$C:$C)</f>
        <v>0</v>
      </c>
      <c r="E894" t="str">
        <f>IF([1]OTTERSTHAL!$B:$B="LAMPADAIRE","AUTRE",IF([1]OTTERSTHAL!$B:$B="ORANGE","ORANGE",IF([1]OTTERSTHAL!$B:$B="ENEDIS","ENEDIS","")))</f>
        <v/>
      </c>
      <c r="F894" t="str">
        <f>IF([1]OTTERSTHAL!$B:$B="LAMPADAIRE","AUTRE",IF([1]OTTERSTHAL!$B:$B="ORANGE","ORANGE",IF([1]OTTERSTHAL!$B:$B="ENEDIS","ENEDIS","")))</f>
        <v/>
      </c>
      <c r="R894" t="str">
        <f>IF([1]OTTERSTHAL!$D:$D="FER","METAL",IF([1]OTTERSTHAL!$D:$D="BOIS","BOIS",IF([1]OTTERSTHAL!$D:$D="BETON","BETON","")))</f>
        <v/>
      </c>
    </row>
    <row r="895" spans="2:18" x14ac:dyDescent="0.25">
      <c r="B895" t="b">
        <f>IF([1]OTTERSTHAL!$B:$B="ORANGE",[1]OTTERSTHAL!$L$2&amp;""&amp;[1]OTTERSTHAL!$C:$C)</f>
        <v>0</v>
      </c>
      <c r="E895" t="str">
        <f>IF([1]OTTERSTHAL!$B:$B="LAMPADAIRE","AUTRE",IF([1]OTTERSTHAL!$B:$B="ORANGE","ORANGE",IF([1]OTTERSTHAL!$B:$B="ENEDIS","ENEDIS","")))</f>
        <v/>
      </c>
      <c r="F895" t="str">
        <f>IF([1]OTTERSTHAL!$B:$B="LAMPADAIRE","AUTRE",IF([1]OTTERSTHAL!$B:$B="ORANGE","ORANGE",IF([1]OTTERSTHAL!$B:$B="ENEDIS","ENEDIS","")))</f>
        <v/>
      </c>
      <c r="R895" t="str">
        <f>IF([1]OTTERSTHAL!$D:$D="FER","METAL",IF([1]OTTERSTHAL!$D:$D="BOIS","BOIS",IF([1]OTTERSTHAL!$D:$D="BETON","BETON","")))</f>
        <v/>
      </c>
    </row>
    <row r="896" spans="2:18" x14ac:dyDescent="0.25">
      <c r="B896" t="b">
        <f>IF([1]OTTERSTHAL!$B:$B="ORANGE",[1]OTTERSTHAL!$L$2&amp;""&amp;[1]OTTERSTHAL!$C:$C)</f>
        <v>0</v>
      </c>
      <c r="E896" t="str">
        <f>IF([1]OTTERSTHAL!$B:$B="LAMPADAIRE","AUTRE",IF([1]OTTERSTHAL!$B:$B="ORANGE","ORANGE",IF([1]OTTERSTHAL!$B:$B="ENEDIS","ENEDIS","")))</f>
        <v/>
      </c>
      <c r="F896" t="str">
        <f>IF([1]OTTERSTHAL!$B:$B="LAMPADAIRE","AUTRE",IF([1]OTTERSTHAL!$B:$B="ORANGE","ORANGE",IF([1]OTTERSTHAL!$B:$B="ENEDIS","ENEDIS","")))</f>
        <v/>
      </c>
      <c r="R896" t="str">
        <f>IF([1]OTTERSTHAL!$D:$D="FER","METAL",IF([1]OTTERSTHAL!$D:$D="BOIS","BOIS",IF([1]OTTERSTHAL!$D:$D="BETON","BETON","")))</f>
        <v/>
      </c>
    </row>
    <row r="897" spans="2:18" x14ac:dyDescent="0.25">
      <c r="B897" t="b">
        <f>IF([1]OTTERSTHAL!$B:$B="ORANGE",[1]OTTERSTHAL!$L$2&amp;""&amp;[1]OTTERSTHAL!$C:$C)</f>
        <v>0</v>
      </c>
      <c r="E897" t="str">
        <f>IF([1]OTTERSTHAL!$B:$B="LAMPADAIRE","AUTRE",IF([1]OTTERSTHAL!$B:$B="ORANGE","ORANGE",IF([1]OTTERSTHAL!$B:$B="ENEDIS","ENEDIS","")))</f>
        <v/>
      </c>
      <c r="F897" t="str">
        <f>IF([1]OTTERSTHAL!$B:$B="LAMPADAIRE","AUTRE",IF([1]OTTERSTHAL!$B:$B="ORANGE","ORANGE",IF([1]OTTERSTHAL!$B:$B="ENEDIS","ENEDIS","")))</f>
        <v/>
      </c>
      <c r="R897" t="str">
        <f>IF([1]OTTERSTHAL!$D:$D="FER","METAL",IF([1]OTTERSTHAL!$D:$D="BOIS","BOIS",IF([1]OTTERSTHAL!$D:$D="BETON","BETON","")))</f>
        <v/>
      </c>
    </row>
    <row r="898" spans="2:18" x14ac:dyDescent="0.25">
      <c r="B898" t="b">
        <f>IF([1]OTTERSTHAL!$B:$B="ORANGE",[1]OTTERSTHAL!$L$2&amp;""&amp;[1]OTTERSTHAL!$C:$C)</f>
        <v>0</v>
      </c>
      <c r="E898" t="str">
        <f>IF([1]OTTERSTHAL!$B:$B="LAMPADAIRE","AUTRE",IF([1]OTTERSTHAL!$B:$B="ORANGE","ORANGE",IF([1]OTTERSTHAL!$B:$B="ENEDIS","ENEDIS","")))</f>
        <v/>
      </c>
      <c r="F898" t="str">
        <f>IF([1]OTTERSTHAL!$B:$B="LAMPADAIRE","AUTRE",IF([1]OTTERSTHAL!$B:$B="ORANGE","ORANGE",IF([1]OTTERSTHAL!$B:$B="ENEDIS","ENEDIS","")))</f>
        <v/>
      </c>
      <c r="R898" t="str">
        <f>IF([1]OTTERSTHAL!$D:$D="FER","METAL",IF([1]OTTERSTHAL!$D:$D="BOIS","BOIS",IF([1]OTTERSTHAL!$D:$D="BETON","BETON","")))</f>
        <v/>
      </c>
    </row>
    <row r="899" spans="2:18" x14ac:dyDescent="0.25">
      <c r="B899" t="b">
        <f>IF([1]OTTERSTHAL!$B:$B="ORANGE",[1]OTTERSTHAL!$L$2&amp;""&amp;[1]OTTERSTHAL!$C:$C)</f>
        <v>0</v>
      </c>
      <c r="E899" t="str">
        <f>IF([1]OTTERSTHAL!$B:$B="LAMPADAIRE","AUTRE",IF([1]OTTERSTHAL!$B:$B="ORANGE","ORANGE",IF([1]OTTERSTHAL!$B:$B="ENEDIS","ENEDIS","")))</f>
        <v/>
      </c>
      <c r="F899" t="str">
        <f>IF([1]OTTERSTHAL!$B:$B="LAMPADAIRE","AUTRE",IF([1]OTTERSTHAL!$B:$B="ORANGE","ORANGE",IF([1]OTTERSTHAL!$B:$B="ENEDIS","ENEDIS","")))</f>
        <v/>
      </c>
      <c r="R899" t="str">
        <f>IF([1]OTTERSTHAL!$D:$D="FER","METAL",IF([1]OTTERSTHAL!$D:$D="BOIS","BOIS",IF([1]OTTERSTHAL!$D:$D="BETON","BETON","")))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2018-07-27T19:19:24Z</dcterms:created>
  <dcterms:modified xsi:type="dcterms:W3CDTF">2018-08-01T09:23:48Z</dcterms:modified>
</cp:coreProperties>
</file>