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insn\Downloads\"/>
    </mc:Choice>
  </mc:AlternateContent>
  <xr:revisionPtr revIDLastSave="0" documentId="13_ncr:1_{1820DA0F-B21F-4905-B561-EAC63E2605F9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test" sheetId="8" r:id="rId1"/>
    <sheet name="Feuil7" sheetId="9" r:id="rId2"/>
  </sheets>
  <externalReferences>
    <externalReference r:id="rId3"/>
  </externalReferences>
  <definedNames>
    <definedName name="DATE">[1]Para!$C$4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" i="8" l="1"/>
  <c r="B4" i="8"/>
  <c r="B5" i="8"/>
  <c r="B6" i="8"/>
  <c r="B7" i="8"/>
  <c r="B8" i="8"/>
  <c r="B2" i="8"/>
</calcChain>
</file>

<file path=xl/sharedStrings.xml><?xml version="1.0" encoding="utf-8"?>
<sst xmlns="http://schemas.openxmlformats.org/spreadsheetml/2006/main" count="13" uniqueCount="8">
  <si>
    <t>nom</t>
  </si>
  <si>
    <t>alain</t>
  </si>
  <si>
    <t>pierre</t>
  </si>
  <si>
    <t>yves</t>
  </si>
  <si>
    <t>tom</t>
  </si>
  <si>
    <t>henri</t>
  </si>
  <si>
    <t>marie</t>
  </si>
  <si>
    <t>thierry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</si>
</sst>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1" fillId="0" borderId="0" applyFont="0" applyFill="0" applyBorder="0" applyAlignment="0" applyProtection="0"/>
  </cellStyleXfs>
  <cellXfs count="1">
    <xf numFmtId="0" fontId="0" fillId="0" borderId="0" xfId="0"/>
  </cellXfs>
  <cellStyles count="3">
    <cellStyle name="Normal" xfId="0" builtinId="0"/>
    <cellStyle name="Normal 2" xfId="1" xr:uid="{00000000-0005-0000-0000-000001000000}"/>
    <cellStyle name="Pourcentage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ahchak/AppData/Local/Temp/Temp1_IMG%20MDL%20NOV%2016.zip/IMG%20MDL%20NOV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"/>
      <sheetName val="New TB général"/>
      <sheetName val="New TB client"/>
      <sheetName val="New TB agence"/>
      <sheetName val="Histo TB Général"/>
      <sheetName val="Histo par type client"/>
      <sheetName val="Histo par agences"/>
      <sheetName val="AGENCES&amp;CLIENTS PAR MOIS"/>
    </sheetNames>
    <sheetDataSet>
      <sheetData sheetId="0">
        <row r="4">
          <cell r="C4" t="str">
            <v>30/11/2016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E5" sqref="E5"/>
    </sheetView>
  </sheetViews>
  <sheetFormatPr baseColWidth="10" defaultRowHeight="15" x14ac:dyDescent="0.25"/>
  <sheetData>
    <row r="1" spans="1:2" x14ac:dyDescent="0.25">
      <c r="A1" t="s">
        <v>0</v>
      </c>
    </row>
    <row r="2" spans="1:2" x14ac:dyDescent="0.25">
      <c r="A2" t="s">
        <v>1</v>
      </c>
      <c r="B2">
        <f>IFERROR(VLOOKUP(A2,Feuil7!$A:$B,2,0),"Erreur")</f>
        <v>0</v>
      </c>
    </row>
    <row r="3" spans="1:2" x14ac:dyDescent="0.25">
      <c r="A3" t="s">
        <v>6</v>
      </c>
      <c r="B3">
        <f>IFERROR(VLOOKUP(A3,Feuil7!$A:$B,2,0),"Erreur")</f>
        <v>0</v>
      </c>
    </row>
    <row r="4" spans="1:2" x14ac:dyDescent="0.25">
      <c r="A4" t="s">
        <v>3</v>
      </c>
      <c r="B4">
        <f>IFERROR(VLOOKUP(A4,Feuil7!$A:$B,2,0),"Erreur")</f>
        <v>0</v>
      </c>
    </row>
    <row r="5" spans="1:2" x14ac:dyDescent="0.25">
      <c r="A5" t="s">
        <v>4</v>
      </c>
      <c r="B5">
        <f>IFERROR(VLOOKUP(A5,Feuil7!$A:$B,2,0),"Erreur")</f>
        <v>0</v>
      </c>
    </row>
    <row r="6" spans="1:2" x14ac:dyDescent="0.25">
      <c r="A6" t="s">
        <v>5</v>
      </c>
      <c r="B6">
        <f>IFERROR(VLOOKUP(A6,Feuil7!$A:$B,2,0),"Erreur")</f>
        <v>0</v>
      </c>
    </row>
    <row r="7" spans="1:2" x14ac:dyDescent="0.25">
      <c r="A7" t="s">
        <v>2</v>
      </c>
      <c r="B7" t="str">
        <f>IFERROR(VLOOKUP(A7,Feuil7!$A:$B,2,0),"Erreur")</f>
        <v>Erreur</v>
      </c>
    </row>
    <row r="8" spans="1:2" x14ac:dyDescent="0.25">
      <c r="A8" t="s">
        <v>7</v>
      </c>
      <c r="B8" t="str">
        <f>IFERROR(VLOOKUP(A8,Feuil7!$A:$B,2,0),"Erreur")</f>
        <v>Erreur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</v>
      </c>
    </row>
    <row r="2" spans="1:1" x14ac:dyDescent="0.25">
      <c r="A2" t="s">
        <v>6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Feuil7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hmahchak</dc:creator>
  <cp:lastModifiedBy>adinsn</cp:lastModifiedBy>
  <cp:lastPrinted>2016-04-15T03:04:57Z</cp:lastPrinted>
  <dcterms:created xsi:type="dcterms:W3CDTF">2016-04-15T02:43:04Z</dcterms:created>
  <dcterms:modified xsi:type="dcterms:W3CDTF">2019-08-08T13:30:48Z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