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 filterPrivacy="1"/>
  <xr:revisionPtr revIDLastSave="0" documentId="13_ncr:1_{368E0DD8-9316-4343-A7E6-1D5CA82BD777}" xr6:coauthVersionLast="34" xr6:coauthVersionMax="34" xr10:uidLastSave="{00000000-0000-0000-0000-000000000000}"/>
  <bookViews>
    <workbookView xWindow="0" yWindow="0" windowWidth="22260" windowHeight="12645" tabRatio="344" xr2:uid="{00000000-000D-0000-FFFF-FFFF00000000}"/>
  </bookViews>
  <sheets>
    <sheet name="Autre" sheetId="2" r:id="rId1"/>
    <sheet name="Feuil1" sheetId="1" r:id="rId2"/>
  </sheets>
  <definedNames>
    <definedName name="Prix1">INDIRECT(VLOOKUP(#REF!,#REF!,2,0))</definedName>
    <definedName name="Prix2">INDIRECT(VLOOKUP(#REF!,#REF!,2,0))</definedName>
    <definedName name="Prix3">INDIRECT(VLOOKUP(#REF!,#REF!,2,0))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71" i="2" l="1"/>
  <c r="E271" i="2" s="1"/>
  <c r="D261" i="2"/>
  <c r="E261" i="2" s="1"/>
  <c r="D251" i="2"/>
  <c r="E251" i="2" s="1"/>
  <c r="D241" i="2"/>
  <c r="E241" i="2" s="1"/>
  <c r="D230" i="2"/>
  <c r="E230" i="2" s="1"/>
  <c r="D220" i="2"/>
  <c r="E220" i="2" s="1"/>
  <c r="D210" i="2"/>
  <c r="E210" i="2" s="1"/>
  <c r="D200" i="2"/>
  <c r="E200" i="2" s="1"/>
  <c r="D189" i="2"/>
  <c r="E189" i="2" s="1"/>
  <c r="D178" i="2"/>
  <c r="E178" i="2" s="1"/>
  <c r="D164" i="2"/>
  <c r="E164" i="2" s="1"/>
  <c r="D151" i="2"/>
  <c r="E151" i="2" s="1"/>
  <c r="D134" i="2"/>
  <c r="E134" i="2" s="1"/>
  <c r="D121" i="2"/>
  <c r="E121" i="2" s="1"/>
  <c r="D108" i="2"/>
  <c r="E108" i="2" s="1"/>
  <c r="D97" i="2"/>
  <c r="E97" i="2" s="1"/>
  <c r="D177" i="2"/>
  <c r="E177" i="2" s="1"/>
  <c r="D166" i="2"/>
  <c r="E166" i="2" s="1"/>
  <c r="D165" i="2"/>
  <c r="E165" i="2" s="1"/>
  <c r="D161" i="2"/>
  <c r="E161" i="2" s="1"/>
  <c r="D160" i="2"/>
  <c r="E160" i="2" s="1"/>
  <c r="D149" i="2"/>
  <c r="E149" i="2" s="1"/>
  <c r="D148" i="2"/>
  <c r="E148" i="2" s="1"/>
  <c r="D147" i="2"/>
  <c r="E147" i="2" s="1"/>
  <c r="D145" i="2"/>
  <c r="E145" i="2" s="1"/>
  <c r="D133" i="2"/>
  <c r="E133" i="2" s="1"/>
  <c r="D132" i="2"/>
  <c r="E132" i="2" s="1"/>
  <c r="D277" i="2"/>
  <c r="E277" i="2" s="1"/>
  <c r="D268" i="2"/>
  <c r="E268" i="2" s="1"/>
  <c r="D256" i="2"/>
  <c r="E256" i="2" s="1"/>
  <c r="D247" i="2"/>
  <c r="E247" i="2" s="1"/>
  <c r="D236" i="2"/>
  <c r="E236" i="2" s="1"/>
  <c r="D231" i="2"/>
  <c r="E231" i="2" s="1"/>
  <c r="D221" i="2"/>
  <c r="E221" i="2" s="1"/>
  <c r="D219" i="2"/>
  <c r="E219" i="2" s="1"/>
  <c r="D209" i="2"/>
  <c r="E209" i="2" s="1"/>
  <c r="D199" i="2"/>
  <c r="E199" i="2" s="1"/>
  <c r="D198" i="2"/>
  <c r="E198" i="2" s="1"/>
  <c r="D188" i="2"/>
  <c r="E188" i="2" s="1"/>
  <c r="D187" i="2"/>
  <c r="E187" i="2" s="1"/>
  <c r="D176" i="2"/>
  <c r="E176" i="2" s="1"/>
  <c r="D163" i="2"/>
  <c r="E163" i="2" s="1"/>
  <c r="D175" i="2"/>
  <c r="E175" i="2" s="1"/>
  <c r="D162" i="2"/>
  <c r="E162" i="2" s="1"/>
  <c r="D150" i="2"/>
  <c r="E150" i="2" s="1"/>
  <c r="D146" i="2"/>
  <c r="E146" i="2" s="1"/>
  <c r="D131" i="2"/>
  <c r="E131" i="2" s="1"/>
  <c r="D135" i="2"/>
  <c r="E135" i="2" s="1"/>
  <c r="D130" i="2"/>
  <c r="E130" i="2" s="1"/>
  <c r="D120" i="2"/>
  <c r="E120" i="2" s="1"/>
  <c r="D109" i="2"/>
  <c r="E109" i="2" s="1"/>
  <c r="D105" i="2"/>
  <c r="E105" i="2" s="1"/>
  <c r="D118" i="2"/>
  <c r="E118" i="2" s="1"/>
  <c r="D106" i="2"/>
  <c r="E106" i="2" s="1"/>
  <c r="D96" i="2"/>
  <c r="E96" i="2" s="1"/>
  <c r="D272" i="2"/>
  <c r="E272" i="2" s="1"/>
  <c r="D262" i="2"/>
  <c r="E262" i="2" s="1"/>
  <c r="D252" i="2"/>
  <c r="E252" i="2" s="1"/>
  <c r="D242" i="2"/>
  <c r="E242" i="2" s="1"/>
  <c r="D232" i="2"/>
  <c r="E232" i="2" s="1"/>
  <c r="D222" i="2"/>
  <c r="E222" i="2" s="1"/>
  <c r="D211" i="2"/>
  <c r="E211" i="2" s="1"/>
  <c r="D201" i="2"/>
  <c r="E201" i="2" s="1"/>
  <c r="D190" i="2"/>
  <c r="E190" i="2" s="1"/>
  <c r="D179" i="2"/>
  <c r="E179" i="2" s="1"/>
  <c r="D167" i="2"/>
  <c r="E167" i="2" s="1"/>
  <c r="D152" i="2"/>
  <c r="E152" i="2" s="1"/>
  <c r="D137" i="2"/>
  <c r="E137" i="2" s="1"/>
  <c r="D136" i="2"/>
  <c r="E136" i="2" s="1"/>
  <c r="D122" i="2"/>
  <c r="E122" i="2" s="1"/>
  <c r="D110" i="2"/>
  <c r="E110" i="2" s="1"/>
  <c r="D119" i="2"/>
  <c r="E119" i="2" s="1"/>
  <c r="D107" i="2"/>
  <c r="E107" i="2" s="1"/>
  <c r="D95" i="2"/>
  <c r="E95" i="2" s="1"/>
  <c r="D86" i="2"/>
  <c r="E86" i="2" s="1"/>
  <c r="D94" i="2"/>
  <c r="E94" i="2" s="1"/>
  <c r="D85" i="2"/>
  <c r="E85" i="2" s="1"/>
  <c r="D76" i="2"/>
  <c r="E76" i="2" s="1"/>
  <c r="D83" i="2"/>
  <c r="E83" i="2" s="1"/>
  <c r="D75" i="2"/>
  <c r="E75" i="2" s="1"/>
  <c r="D66" i="2"/>
  <c r="E66" i="2" s="1"/>
  <c r="D74" i="2"/>
  <c r="E74" i="2" s="1"/>
  <c r="D64" i="2"/>
  <c r="E64" i="2" s="1"/>
  <c r="D278" i="2"/>
  <c r="E278" i="2" s="1"/>
  <c r="D269" i="2"/>
  <c r="E269" i="2" s="1"/>
  <c r="D257" i="2"/>
  <c r="E257" i="2" s="1"/>
  <c r="D248" i="2"/>
  <c r="E248" i="2" s="1"/>
  <c r="D237" i="2"/>
  <c r="E237" i="2" s="1"/>
  <c r="D227" i="2"/>
  <c r="E227" i="2" s="1"/>
  <c r="D215" i="2"/>
  <c r="E215" i="2" s="1"/>
  <c r="D205" i="2"/>
  <c r="E205" i="2" s="1"/>
  <c r="D194" i="2"/>
  <c r="E194" i="2" s="1"/>
  <c r="D184" i="2"/>
  <c r="E184" i="2" s="1"/>
  <c r="D170" i="2"/>
  <c r="E170" i="2" s="1"/>
  <c r="D156" i="2"/>
  <c r="E156" i="2" s="1"/>
  <c r="D141" i="2"/>
  <c r="E141" i="2" s="1"/>
  <c r="D126" i="2"/>
  <c r="E126" i="2" s="1"/>
  <c r="D113" i="2"/>
  <c r="E113" i="2" s="1"/>
  <c r="D100" i="2"/>
  <c r="E100" i="2" s="1"/>
  <c r="D90" i="2"/>
  <c r="E90" i="2" s="1"/>
  <c r="D84" i="2"/>
  <c r="E84" i="2" s="1"/>
  <c r="D73" i="2"/>
  <c r="E73" i="2" s="1"/>
  <c r="D63" i="2"/>
  <c r="E63" i="2" s="1"/>
  <c r="D65" i="2"/>
  <c r="E65" i="2" s="1"/>
  <c r="D53" i="2"/>
  <c r="E53" i="2" s="1"/>
  <c r="D56" i="2"/>
  <c r="E56" i="2" s="1"/>
  <c r="D46" i="2"/>
  <c r="E46" i="2" s="1"/>
  <c r="D42" i="2"/>
  <c r="E42" i="2" s="1"/>
  <c r="D55" i="2"/>
  <c r="E55" i="2" s="1"/>
  <c r="D47" i="2"/>
  <c r="E47" i="2" s="1"/>
  <c r="D44" i="2"/>
  <c r="E44" i="2" s="1"/>
  <c r="D274" i="2"/>
  <c r="E274" i="2" s="1"/>
  <c r="D265" i="2"/>
  <c r="E265" i="2" s="1"/>
  <c r="D253" i="2"/>
  <c r="E253" i="2" s="1"/>
  <c r="D244" i="2"/>
  <c r="E244" i="2" s="1"/>
  <c r="D234" i="2"/>
  <c r="E234" i="2" s="1"/>
  <c r="D224" i="2"/>
  <c r="E224" i="2" s="1"/>
  <c r="D213" i="2"/>
  <c r="E213" i="2" s="1"/>
  <c r="D202" i="2"/>
  <c r="E202" i="2" s="1"/>
  <c r="D192" i="2"/>
  <c r="E192" i="2" s="1"/>
  <c r="D181" i="2"/>
  <c r="E181" i="2" s="1"/>
  <c r="D168" i="2"/>
  <c r="E168" i="2" s="1"/>
  <c r="D154" i="2"/>
  <c r="E154" i="2" s="1"/>
  <c r="D138" i="2"/>
  <c r="E138" i="2" s="1"/>
  <c r="D123" i="2"/>
  <c r="E123" i="2" s="1"/>
  <c r="D111" i="2"/>
  <c r="E111" i="2" s="1"/>
  <c r="D98" i="2"/>
  <c r="E98" i="2" s="1"/>
  <c r="D87" i="2"/>
  <c r="E87" i="2" s="1"/>
  <c r="D77" i="2"/>
  <c r="E77" i="2" s="1"/>
  <c r="D67" i="2"/>
  <c r="E67" i="2" s="1"/>
  <c r="D57" i="2"/>
  <c r="E57" i="2" s="1"/>
  <c r="D54" i="2"/>
  <c r="E54" i="2" s="1"/>
  <c r="D45" i="2"/>
  <c r="E45" i="2" s="1"/>
  <c r="D36" i="2"/>
  <c r="E36" i="2" s="1"/>
  <c r="D28" i="2"/>
  <c r="E28" i="2" s="1"/>
  <c r="D43" i="2"/>
  <c r="E43" i="2" s="1"/>
  <c r="D35" i="2"/>
  <c r="E35" i="2" s="1"/>
  <c r="D26" i="2"/>
  <c r="E26" i="2" s="1"/>
  <c r="D18" i="2"/>
  <c r="E18" i="2" s="1"/>
  <c r="D273" i="2"/>
  <c r="E273" i="2" s="1"/>
  <c r="D263" i="2"/>
  <c r="E263" i="2" s="1"/>
  <c r="D260" i="2"/>
  <c r="E260" i="2" s="1"/>
  <c r="D250" i="2"/>
  <c r="E250" i="2" s="1"/>
  <c r="D240" i="2"/>
  <c r="E240" i="2" s="1"/>
  <c r="D223" i="2"/>
  <c r="E223" i="2" s="1"/>
  <c r="D218" i="2"/>
  <c r="E218" i="2" s="1"/>
  <c r="D208" i="2"/>
  <c r="E208" i="2" s="1"/>
  <c r="D197" i="2"/>
  <c r="E197" i="2" s="1"/>
  <c r="D186" i="2"/>
  <c r="E186" i="2" s="1"/>
  <c r="D174" i="2"/>
  <c r="E174" i="2" s="1"/>
  <c r="D159" i="2"/>
  <c r="E159" i="2" s="1"/>
  <c r="D144" i="2"/>
  <c r="E144" i="2" s="1"/>
  <c r="D129" i="2"/>
  <c r="E129" i="2" s="1"/>
  <c r="D117" i="2"/>
  <c r="E117" i="2" s="1"/>
  <c r="D104" i="2"/>
  <c r="E104" i="2" s="1"/>
  <c r="D93" i="2"/>
  <c r="E93" i="2" s="1"/>
  <c r="D82" i="2"/>
  <c r="E82" i="2" s="1"/>
  <c r="D72" i="2"/>
  <c r="E72" i="2" s="1"/>
  <c r="D62" i="2"/>
  <c r="E62" i="2" s="1"/>
  <c r="D52" i="2"/>
  <c r="E52" i="2" s="1"/>
  <c r="D41" i="2"/>
  <c r="E41" i="2" s="1"/>
  <c r="D33" i="2"/>
  <c r="E33" i="2" s="1"/>
  <c r="D34" i="2"/>
  <c r="E34" i="2" s="1"/>
  <c r="D25" i="2"/>
  <c r="E25" i="2" s="1"/>
  <c r="D17" i="2"/>
  <c r="E17" i="2" s="1"/>
  <c r="D27" i="2"/>
  <c r="E27" i="2" s="1"/>
  <c r="D19" i="2"/>
  <c r="E19" i="2" s="1"/>
  <c r="D276" i="2"/>
  <c r="E276" i="2" s="1"/>
  <c r="D267" i="2"/>
  <c r="E267" i="2" s="1"/>
  <c r="D255" i="2"/>
  <c r="E255" i="2" s="1"/>
  <c r="D246" i="2"/>
  <c r="E246" i="2" s="1"/>
  <c r="D235" i="2"/>
  <c r="E235" i="2" s="1"/>
  <c r="D226" i="2"/>
  <c r="E226" i="2" s="1"/>
  <c r="D214" i="2"/>
  <c r="E214" i="2" s="1"/>
  <c r="D204" i="2"/>
  <c r="E204" i="2" s="1"/>
  <c r="D193" i="2"/>
  <c r="E193" i="2" s="1"/>
  <c r="D183" i="2"/>
  <c r="E183" i="2" s="1"/>
  <c r="D169" i="2"/>
  <c r="E169" i="2" s="1"/>
  <c r="D155" i="2"/>
  <c r="E155" i="2" s="1"/>
  <c r="D140" i="2"/>
  <c r="E140" i="2" s="1"/>
  <c r="D125" i="2"/>
  <c r="E125" i="2" s="1"/>
  <c r="D112" i="2"/>
  <c r="E112" i="2" s="1"/>
  <c r="D99" i="2"/>
  <c r="E99" i="2" s="1"/>
  <c r="D89" i="2"/>
  <c r="E89" i="2" s="1"/>
  <c r="D79" i="2"/>
  <c r="E79" i="2" s="1"/>
  <c r="D69" i="2"/>
  <c r="E69" i="2" s="1"/>
  <c r="D59" i="2"/>
  <c r="E59" i="2" s="1"/>
  <c r="D50" i="2"/>
  <c r="E50" i="2" s="1"/>
  <c r="D38" i="2"/>
  <c r="E38" i="2" s="1"/>
  <c r="D30" i="2"/>
  <c r="E30" i="2" s="1"/>
  <c r="D23" i="2"/>
  <c r="E23" i="2" s="1"/>
  <c r="D14" i="2"/>
  <c r="E14" i="2" s="1"/>
  <c r="D20" i="2"/>
  <c r="E20" i="2" s="1"/>
  <c r="D12" i="2"/>
  <c r="E12" i="2" s="1"/>
  <c r="D2" i="2"/>
  <c r="E2" i="2" s="1"/>
  <c r="D280" i="2"/>
  <c r="E280" i="2" s="1"/>
  <c r="D264" i="2"/>
  <c r="E264" i="2" s="1"/>
  <c r="D259" i="2"/>
  <c r="E259" i="2" s="1"/>
  <c r="D243" i="2"/>
  <c r="E243" i="2" s="1"/>
  <c r="D233" i="2"/>
  <c r="E233" i="2" s="1"/>
  <c r="D229" i="2"/>
  <c r="E229" i="2" s="1"/>
  <c r="D212" i="2"/>
  <c r="E212" i="2" s="1"/>
  <c r="D207" i="2"/>
  <c r="E207" i="2" s="1"/>
  <c r="D191" i="2"/>
  <c r="E191" i="2" s="1"/>
  <c r="D180" i="2"/>
  <c r="E180" i="2" s="1"/>
  <c r="D173" i="2"/>
  <c r="E173" i="2" s="1"/>
  <c r="D153" i="2"/>
  <c r="E153" i="2" s="1"/>
  <c r="D143" i="2"/>
  <c r="E143" i="2" s="1"/>
  <c r="D128" i="2"/>
  <c r="E128" i="2" s="1"/>
  <c r="D116" i="2"/>
  <c r="E116" i="2" s="1"/>
  <c r="D103" i="2"/>
  <c r="E103" i="2" s="1"/>
  <c r="D92" i="2"/>
  <c r="E92" i="2" s="1"/>
  <c r="D81" i="2"/>
  <c r="E81" i="2" s="1"/>
  <c r="D71" i="2"/>
  <c r="E71" i="2" s="1"/>
  <c r="D61" i="2"/>
  <c r="E61" i="2" s="1"/>
  <c r="D48" i="2"/>
  <c r="E48" i="2" s="1"/>
  <c r="D37" i="2"/>
  <c r="E37" i="2" s="1"/>
  <c r="D32" i="2"/>
  <c r="E32" i="2" s="1"/>
  <c r="D21" i="2"/>
  <c r="E21" i="2" s="1"/>
  <c r="D16" i="2"/>
  <c r="E16" i="2" s="1"/>
  <c r="D9" i="2"/>
  <c r="E9" i="2" s="1"/>
  <c r="D7" i="2"/>
  <c r="E7" i="2" s="1"/>
  <c r="D4" i="2"/>
  <c r="E4" i="2" s="1"/>
  <c r="D279" i="2"/>
  <c r="E279" i="2" s="1"/>
  <c r="D270" i="2"/>
  <c r="E270" i="2" s="1"/>
  <c r="D258" i="2"/>
  <c r="E258" i="2" s="1"/>
  <c r="D249" i="2"/>
  <c r="E249" i="2" s="1"/>
  <c r="D238" i="2"/>
  <c r="E238" i="2" s="1"/>
  <c r="D228" i="2"/>
  <c r="E228" i="2" s="1"/>
  <c r="D216" i="2"/>
  <c r="E216" i="2" s="1"/>
  <c r="D206" i="2"/>
  <c r="E206" i="2" s="1"/>
  <c r="D195" i="2"/>
  <c r="E195" i="2" s="1"/>
  <c r="D185" i="2"/>
  <c r="E185" i="2" s="1"/>
  <c r="D171" i="2"/>
  <c r="E171" i="2" s="1"/>
  <c r="D157" i="2"/>
  <c r="E157" i="2" s="1"/>
  <c r="D142" i="2"/>
  <c r="E142" i="2" s="1"/>
  <c r="D127" i="2"/>
  <c r="E127" i="2" s="1"/>
  <c r="D114" i="2"/>
  <c r="E114" i="2" s="1"/>
  <c r="D101" i="2"/>
  <c r="E101" i="2" s="1"/>
  <c r="D91" i="2"/>
  <c r="E91" i="2" s="1"/>
  <c r="D80" i="2"/>
  <c r="E80" i="2" s="1"/>
  <c r="D70" i="2"/>
  <c r="E70" i="2" s="1"/>
  <c r="D60" i="2"/>
  <c r="E60" i="2" s="1"/>
  <c r="D51" i="2"/>
  <c r="E51" i="2" s="1"/>
  <c r="D39" i="2"/>
  <c r="E39" i="2" s="1"/>
  <c r="D31" i="2"/>
  <c r="E31" i="2" s="1"/>
  <c r="D24" i="2"/>
  <c r="E24" i="2" s="1"/>
  <c r="D15" i="2"/>
  <c r="E15" i="2" s="1"/>
  <c r="D11" i="2"/>
  <c r="E11" i="2" s="1"/>
  <c r="D3" i="2"/>
  <c r="E3" i="2" s="1"/>
  <c r="D8" i="2"/>
  <c r="E8" i="2" s="1"/>
  <c r="D275" i="2"/>
  <c r="E275" i="2" s="1"/>
  <c r="D266" i="2"/>
  <c r="E266" i="2" s="1"/>
  <c r="D254" i="2"/>
  <c r="E254" i="2" s="1"/>
  <c r="D245" i="2"/>
  <c r="E245" i="2" s="1"/>
  <c r="D239" i="2"/>
  <c r="E239" i="2" s="1"/>
  <c r="D225" i="2"/>
  <c r="E225" i="2" s="1"/>
  <c r="D217" i="2"/>
  <c r="E217" i="2" s="1"/>
  <c r="D203" i="2"/>
  <c r="E203" i="2" s="1"/>
  <c r="D196" i="2"/>
  <c r="E196" i="2" s="1"/>
  <c r="D182" i="2"/>
  <c r="E182" i="2" s="1"/>
  <c r="D172" i="2"/>
  <c r="E172" i="2" s="1"/>
  <c r="D158" i="2"/>
  <c r="E158" i="2" s="1"/>
  <c r="D139" i="2"/>
  <c r="E139" i="2" s="1"/>
  <c r="D124" i="2"/>
  <c r="E124" i="2" s="1"/>
  <c r="D115" i="2"/>
  <c r="E115" i="2" s="1"/>
  <c r="D102" i="2"/>
  <c r="E102" i="2" s="1"/>
  <c r="D88" i="2"/>
  <c r="E88" i="2" s="1"/>
  <c r="D78" i="2"/>
  <c r="E78" i="2" s="1"/>
  <c r="D68" i="2"/>
  <c r="E68" i="2" s="1"/>
  <c r="D58" i="2"/>
  <c r="E58" i="2" s="1"/>
  <c r="D49" i="2"/>
  <c r="E49" i="2" s="1"/>
  <c r="D40" i="2"/>
  <c r="E40" i="2" s="1"/>
  <c r="D29" i="2"/>
  <c r="E29" i="2" s="1"/>
  <c r="D22" i="2"/>
  <c r="E22" i="2" s="1"/>
  <c r="D13" i="2"/>
  <c r="E13" i="2" s="1"/>
  <c r="D10" i="2"/>
  <c r="E10" i="2" s="1"/>
  <c r="D5" i="2"/>
  <c r="E5" i="2" s="1"/>
  <c r="D6" i="2"/>
  <c r="E6" i="2" s="1"/>
  <c r="D281" i="2"/>
  <c r="E281" i="2" s="1"/>
</calcChain>
</file>

<file path=xl/sharedStrings.xml><?xml version="1.0" encoding="utf-8"?>
<sst xmlns="http://schemas.openxmlformats.org/spreadsheetml/2006/main" count="5" uniqueCount="5">
  <si>
    <t>Nbre de Carton</t>
  </si>
  <si>
    <t>Prix / kg (€)</t>
  </si>
  <si>
    <t>Poids Total (kg)</t>
  </si>
  <si>
    <t>Frais d'exp. (€)</t>
  </si>
  <si>
    <t>Poids / Carton (kg)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</si>
</sst>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</cellXfs>
  <cellStyles count="1">
    <cellStyle name="Normal" xfId="0" builtinId="0"/>
  </cellStyles>
  <dxfs count="7"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EAE911E-851C-4252-90A3-FD94E55C4606}" name="Tableau1" displayName="Tableau1" ref="A1:E281" totalsRowShown="0" headerRowDxfId="3" dataDxfId="2">
  <autoFilter ref="A1:E281" xr:uid="{D38F41EE-0C6B-46E8-AB4C-9CEF70B40B22}"/>
  <sortState ref="A2:E281">
    <sortCondition ref="E1:E281"/>
  </sortState>
  <tableColumns count="5">
    <tableColumn id="1" xr3:uid="{0AA2F444-1F84-413D-B7E7-F02F194F3A01}" name="Nbre de Carton" dataDxfId="6"/>
    <tableColumn id="2" xr3:uid="{BDD8BB0A-3B68-4E75-B98F-0A36ACA274EC}" name="Poids / Carton (kg)" dataDxfId="5"/>
    <tableColumn id="3" xr3:uid="{FF894E9C-E74D-4B43-89BF-241DF05FA6F2}" name="Frais d'exp. (€)" dataDxfId="4"/>
    <tableColumn id="4" xr3:uid="{A6E1C414-D73A-4417-A43E-F1163649F344}" name="Poids Total (kg)" dataDxfId="1">
      <calculatedColumnFormula>A2*B2</calculatedColumnFormula>
    </tableColumn>
    <tableColumn id="5" xr3:uid="{51674272-366F-44DD-A51C-BD4D69FB07A6}" name="Prix / kg (€)" dataDxfId="0">
      <calculatedColumnFormula>C2/D2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169216-91C4-4D65-966E-3D68E75E3E5B}">
  <dimension ref="A1:E281"/>
  <sheetViews>
    <sheetView tabSelected="1" zoomScale="85" zoomScaleNormal="85" workbookViewId="0">
      <selection activeCell="G4" sqref="G4"/>
    </sheetView>
  </sheetViews>
  <sheetFormatPr baseColWidth="10" defaultColWidth="11.42578125" defaultRowHeight="15" x14ac:dyDescent="0.25"/>
  <cols>
    <col min="1" max="1" width="26" bestFit="1" customWidth="1"/>
    <col min="2" max="2" width="30.7109375" bestFit="1" customWidth="1"/>
    <col min="3" max="3" width="25" bestFit="1" customWidth="1"/>
    <col min="4" max="4" width="26.42578125" bestFit="1" customWidth="1"/>
    <col min="5" max="5" width="21.140625" bestFit="1" customWidth="1"/>
    <col min="6" max="6" width="32.7109375" customWidth="1"/>
    <col min="7" max="7" width="33.140625" bestFit="1" customWidth="1"/>
    <col min="8" max="8" width="29.42578125" bestFit="1" customWidth="1"/>
    <col min="9" max="9" width="22.28515625" bestFit="1" customWidth="1"/>
    <col min="10" max="10" width="41" bestFit="1" customWidth="1"/>
    <col min="11" max="11" width="33.85546875" bestFit="1" customWidth="1"/>
    <col min="12" max="12" width="31.140625" bestFit="1" customWidth="1"/>
    <col min="13" max="13" width="22.5703125" bestFit="1" customWidth="1"/>
    <col min="14" max="14" width="39.5703125" bestFit="1" customWidth="1"/>
    <col min="15" max="15" width="17.140625" bestFit="1" customWidth="1"/>
    <col min="16" max="16" width="22.5703125" bestFit="1" customWidth="1"/>
    <col min="17" max="17" width="7.7109375" bestFit="1" customWidth="1"/>
    <col min="25" max="25" width="19.140625" bestFit="1" customWidth="1"/>
  </cols>
  <sheetData>
    <row r="1" spans="1:5" ht="51.75" customHeight="1" x14ac:dyDescent="0.35">
      <c r="A1" s="1" t="s">
        <v>0</v>
      </c>
      <c r="B1" s="1" t="s">
        <v>4</v>
      </c>
      <c r="C1" s="1" t="s">
        <v>3</v>
      </c>
      <c r="D1" s="1" t="s">
        <v>2</v>
      </c>
      <c r="E1" s="1" t="s">
        <v>1</v>
      </c>
    </row>
    <row r="2" spans="1:5" ht="27.75" customHeight="1" x14ac:dyDescent="0.35">
      <c r="A2" s="1">
        <v>7</v>
      </c>
      <c r="B2" s="1">
        <v>28</v>
      </c>
      <c r="C2" s="1">
        <v>54.38</v>
      </c>
      <c r="D2" s="1">
        <f>A2*B2</f>
        <v>196</v>
      </c>
      <c r="E2" s="2">
        <f>C2/D2</f>
        <v>0.27744897959183673</v>
      </c>
    </row>
    <row r="3" spans="1:5" ht="19.5" customHeight="1" x14ac:dyDescent="0.35">
      <c r="A3" s="1">
        <v>9</v>
      </c>
      <c r="B3" s="1">
        <v>27</v>
      </c>
      <c r="C3" s="1">
        <v>67.959999999999994</v>
      </c>
      <c r="D3" s="1">
        <f>A3*B3</f>
        <v>243</v>
      </c>
      <c r="E3" s="2">
        <f>C3/D3</f>
        <v>0.27967078189300409</v>
      </c>
    </row>
    <row r="4" spans="1:5" ht="18" customHeight="1" x14ac:dyDescent="0.35">
      <c r="A4" s="1">
        <v>8</v>
      </c>
      <c r="B4" s="1">
        <v>28</v>
      </c>
      <c r="C4" s="1">
        <v>62.65</v>
      </c>
      <c r="D4" s="1">
        <f>A4*B4</f>
        <v>224</v>
      </c>
      <c r="E4" s="2">
        <f>C4/D4</f>
        <v>0.27968749999999998</v>
      </c>
    </row>
    <row r="5" spans="1:5" ht="20.25" customHeight="1" x14ac:dyDescent="0.35">
      <c r="A5" s="1">
        <v>10</v>
      </c>
      <c r="B5" s="1">
        <v>27</v>
      </c>
      <c r="C5" s="1">
        <v>75.52</v>
      </c>
      <c r="D5" s="1">
        <f>A5*B5</f>
        <v>270</v>
      </c>
      <c r="E5" s="2">
        <f>C5/D5</f>
        <v>0.27970370370370368</v>
      </c>
    </row>
    <row r="6" spans="1:5" ht="18.75" customHeight="1" x14ac:dyDescent="0.35">
      <c r="A6" s="1">
        <v>10</v>
      </c>
      <c r="B6" s="1">
        <v>28</v>
      </c>
      <c r="C6" s="1">
        <v>78.319999999999993</v>
      </c>
      <c r="D6" s="1">
        <f>A6*B6</f>
        <v>280</v>
      </c>
      <c r="E6" s="2">
        <f>C6/D6</f>
        <v>0.27971428571428569</v>
      </c>
    </row>
    <row r="7" spans="1:5" ht="20.25" customHeight="1" x14ac:dyDescent="0.35">
      <c r="A7" s="1">
        <v>8</v>
      </c>
      <c r="B7" s="1">
        <v>27</v>
      </c>
      <c r="C7" s="1">
        <v>60.42</v>
      </c>
      <c r="D7" s="1">
        <f>A7*B7</f>
        <v>216</v>
      </c>
      <c r="E7" s="2">
        <f>C7/D7</f>
        <v>0.27972222222222221</v>
      </c>
    </row>
    <row r="8" spans="1:5" ht="19.5" customHeight="1" x14ac:dyDescent="0.35">
      <c r="A8" s="1">
        <v>9</v>
      </c>
      <c r="B8" s="1">
        <v>28</v>
      </c>
      <c r="C8" s="1">
        <v>70.489999999999995</v>
      </c>
      <c r="D8" s="1">
        <f>A8*B8</f>
        <v>252</v>
      </c>
      <c r="E8" s="2">
        <f>C8/D8</f>
        <v>0.27972222222222221</v>
      </c>
    </row>
    <row r="9" spans="1:5" ht="21" x14ac:dyDescent="0.35">
      <c r="A9" s="1">
        <v>8</v>
      </c>
      <c r="B9" s="1">
        <v>26</v>
      </c>
      <c r="C9" s="1">
        <v>58.43</v>
      </c>
      <c r="D9" s="1">
        <f>A9*B9</f>
        <v>208</v>
      </c>
      <c r="E9" s="2">
        <f>C9/D9</f>
        <v>0.28091346153846153</v>
      </c>
    </row>
    <row r="10" spans="1:5" ht="21" x14ac:dyDescent="0.35">
      <c r="A10" s="1">
        <v>10</v>
      </c>
      <c r="B10" s="1">
        <v>26</v>
      </c>
      <c r="C10" s="1">
        <v>73.040000000000006</v>
      </c>
      <c r="D10" s="1">
        <f>A10*B10</f>
        <v>260</v>
      </c>
      <c r="E10" s="2">
        <f>C10/D10</f>
        <v>0.28092307692307694</v>
      </c>
    </row>
    <row r="11" spans="1:5" ht="21" x14ac:dyDescent="0.35">
      <c r="A11" s="1">
        <v>9</v>
      </c>
      <c r="B11" s="1">
        <v>26</v>
      </c>
      <c r="C11" s="1">
        <v>65.75</v>
      </c>
      <c r="D11" s="1">
        <f>A11*B11</f>
        <v>234</v>
      </c>
      <c r="E11" s="2">
        <f>C11/D11</f>
        <v>0.28098290598290598</v>
      </c>
    </row>
    <row r="12" spans="1:5" ht="21" x14ac:dyDescent="0.35">
      <c r="A12" s="1">
        <v>7</v>
      </c>
      <c r="B12" s="1">
        <v>27</v>
      </c>
      <c r="C12" s="1">
        <v>54.38</v>
      </c>
      <c r="D12" s="1">
        <f>A12*B12</f>
        <v>189</v>
      </c>
      <c r="E12" s="2">
        <f>C12/D12</f>
        <v>0.28772486772486772</v>
      </c>
    </row>
    <row r="13" spans="1:5" ht="21" x14ac:dyDescent="0.35">
      <c r="A13" s="1">
        <v>10</v>
      </c>
      <c r="B13" s="1">
        <v>25</v>
      </c>
      <c r="C13" s="1">
        <v>73.040000000000006</v>
      </c>
      <c r="D13" s="1">
        <f>A13*B13</f>
        <v>250</v>
      </c>
      <c r="E13" s="2">
        <f>C13/D13</f>
        <v>0.29216000000000003</v>
      </c>
    </row>
    <row r="14" spans="1:5" ht="21" x14ac:dyDescent="0.35">
      <c r="A14" s="1">
        <v>7</v>
      </c>
      <c r="B14" s="1">
        <v>25</v>
      </c>
      <c r="C14" s="1">
        <v>51.13</v>
      </c>
      <c r="D14" s="1">
        <f>A14*B14</f>
        <v>175</v>
      </c>
      <c r="E14" s="2">
        <f>C14/D14</f>
        <v>0.29217142857142858</v>
      </c>
    </row>
    <row r="15" spans="1:5" ht="21" x14ac:dyDescent="0.35">
      <c r="A15" s="1">
        <v>9</v>
      </c>
      <c r="B15" s="1">
        <v>25</v>
      </c>
      <c r="C15" s="1">
        <v>65.75</v>
      </c>
      <c r="D15" s="1">
        <f>A15*B15</f>
        <v>225</v>
      </c>
      <c r="E15" s="2">
        <f>C15/D15</f>
        <v>0.29222222222222222</v>
      </c>
    </row>
    <row r="16" spans="1:5" ht="21" x14ac:dyDescent="0.35">
      <c r="A16" s="1">
        <v>8</v>
      </c>
      <c r="B16" s="1">
        <v>25</v>
      </c>
      <c r="C16" s="1">
        <v>58.45</v>
      </c>
      <c r="D16" s="1">
        <f>A16*B16</f>
        <v>200</v>
      </c>
      <c r="E16" s="2">
        <f>C16/D16</f>
        <v>0.29225000000000001</v>
      </c>
    </row>
    <row r="17" spans="1:5" ht="21" x14ac:dyDescent="0.35">
      <c r="A17" s="1">
        <v>6</v>
      </c>
      <c r="B17" s="1">
        <v>26</v>
      </c>
      <c r="C17" s="1">
        <v>46</v>
      </c>
      <c r="D17" s="1">
        <f>A17*B17</f>
        <v>156</v>
      </c>
      <c r="E17" s="2">
        <f>C17/D17</f>
        <v>0.29487179487179488</v>
      </c>
    </row>
    <row r="18" spans="1:5" ht="21" x14ac:dyDescent="0.35">
      <c r="A18" s="1">
        <v>5</v>
      </c>
      <c r="B18" s="1">
        <v>28</v>
      </c>
      <c r="C18" s="1">
        <v>41.7</v>
      </c>
      <c r="D18" s="1">
        <f>A18*B18</f>
        <v>140</v>
      </c>
      <c r="E18" s="2">
        <f>C18/D18</f>
        <v>0.29785714285714288</v>
      </c>
    </row>
    <row r="19" spans="1:5" ht="21" x14ac:dyDescent="0.35">
      <c r="A19" s="1">
        <v>6</v>
      </c>
      <c r="B19" s="1">
        <v>28</v>
      </c>
      <c r="C19" s="1">
        <v>50.14</v>
      </c>
      <c r="D19" s="1">
        <f>A19*B19</f>
        <v>168</v>
      </c>
      <c r="E19" s="2">
        <f>C19/D19</f>
        <v>0.29845238095238097</v>
      </c>
    </row>
    <row r="20" spans="1:5" ht="21" x14ac:dyDescent="0.35">
      <c r="A20" s="1">
        <v>7</v>
      </c>
      <c r="B20" s="1">
        <v>26</v>
      </c>
      <c r="C20" s="1">
        <v>54.38</v>
      </c>
      <c r="D20" s="1">
        <f>A20*B20</f>
        <v>182</v>
      </c>
      <c r="E20" s="2">
        <f>C20/D20</f>
        <v>0.2987912087912088</v>
      </c>
    </row>
    <row r="21" spans="1:5" ht="21" x14ac:dyDescent="0.35">
      <c r="A21" s="1">
        <v>8</v>
      </c>
      <c r="B21" s="1">
        <v>24</v>
      </c>
      <c r="C21" s="1">
        <v>58.43</v>
      </c>
      <c r="D21" s="1">
        <f>A21*B21</f>
        <v>192</v>
      </c>
      <c r="E21" s="2">
        <f>C21/D21</f>
        <v>0.30432291666666667</v>
      </c>
    </row>
    <row r="22" spans="1:5" ht="21" x14ac:dyDescent="0.35">
      <c r="A22" s="1">
        <v>10</v>
      </c>
      <c r="B22" s="1">
        <v>24</v>
      </c>
      <c r="C22" s="1">
        <v>73.040000000000006</v>
      </c>
      <c r="D22" s="1">
        <f>A22*B22</f>
        <v>240</v>
      </c>
      <c r="E22" s="2">
        <f>C22/D22</f>
        <v>0.30433333333333334</v>
      </c>
    </row>
    <row r="23" spans="1:5" ht="21" x14ac:dyDescent="0.35">
      <c r="A23" s="1">
        <v>7</v>
      </c>
      <c r="B23" s="1">
        <v>24</v>
      </c>
      <c r="C23" s="1">
        <v>51.13</v>
      </c>
      <c r="D23" s="1">
        <f>A23*B23</f>
        <v>168</v>
      </c>
      <c r="E23" s="2">
        <f>C23/D23</f>
        <v>0.30434523809523811</v>
      </c>
    </row>
    <row r="24" spans="1:5" ht="21" x14ac:dyDescent="0.35">
      <c r="A24" s="1">
        <v>9</v>
      </c>
      <c r="B24" s="1">
        <v>24</v>
      </c>
      <c r="C24" s="1">
        <v>65.75</v>
      </c>
      <c r="D24" s="1">
        <f>A24*B24</f>
        <v>216</v>
      </c>
      <c r="E24" s="2">
        <f>C24/D24</f>
        <v>0.30439814814814814</v>
      </c>
    </row>
    <row r="25" spans="1:5" ht="21" x14ac:dyDescent="0.35">
      <c r="A25" s="1">
        <v>6</v>
      </c>
      <c r="B25" s="1">
        <v>25</v>
      </c>
      <c r="C25" s="1">
        <v>46</v>
      </c>
      <c r="D25" s="1">
        <f>A25*B25</f>
        <v>150</v>
      </c>
      <c r="E25" s="2">
        <f>C25/D25</f>
        <v>0.30666666666666664</v>
      </c>
    </row>
    <row r="26" spans="1:5" ht="21" x14ac:dyDescent="0.35">
      <c r="A26" s="1">
        <v>5</v>
      </c>
      <c r="B26" s="1">
        <v>27</v>
      </c>
      <c r="C26" s="1">
        <v>41.7</v>
      </c>
      <c r="D26" s="1">
        <f>A26*B26</f>
        <v>135</v>
      </c>
      <c r="E26" s="2">
        <f>C26/D26</f>
        <v>0.30888888888888894</v>
      </c>
    </row>
    <row r="27" spans="1:5" ht="21" x14ac:dyDescent="0.35">
      <c r="A27" s="1">
        <v>6</v>
      </c>
      <c r="B27" s="1">
        <v>27</v>
      </c>
      <c r="C27" s="1">
        <v>50.14</v>
      </c>
      <c r="D27" s="1">
        <f>A27*B27</f>
        <v>162</v>
      </c>
      <c r="E27" s="2">
        <f>C27/D27</f>
        <v>0.30950617283950616</v>
      </c>
    </row>
    <row r="28" spans="1:5" ht="21" x14ac:dyDescent="0.35">
      <c r="A28" s="1">
        <v>5</v>
      </c>
      <c r="B28" s="1">
        <v>24</v>
      </c>
      <c r="C28" s="1">
        <v>37.549999999999997</v>
      </c>
      <c r="D28" s="1">
        <f>A28*B28</f>
        <v>120</v>
      </c>
      <c r="E28" s="2">
        <f>C28/D28</f>
        <v>0.31291666666666662</v>
      </c>
    </row>
    <row r="29" spans="1:5" ht="21" x14ac:dyDescent="0.35">
      <c r="A29" s="1">
        <v>10</v>
      </c>
      <c r="B29" s="1">
        <v>23</v>
      </c>
      <c r="C29" s="1">
        <v>73.040000000000006</v>
      </c>
      <c r="D29" s="1">
        <f>A29*B29</f>
        <v>230</v>
      </c>
      <c r="E29" s="2">
        <f>C29/D29</f>
        <v>0.31756521739130439</v>
      </c>
    </row>
    <row r="30" spans="1:5" ht="21" x14ac:dyDescent="0.35">
      <c r="A30" s="1">
        <v>7</v>
      </c>
      <c r="B30" s="1">
        <v>23</v>
      </c>
      <c r="C30" s="1">
        <v>51.13</v>
      </c>
      <c r="D30" s="1">
        <f>A30*B30</f>
        <v>161</v>
      </c>
      <c r="E30" s="2">
        <f>C30/D30</f>
        <v>0.31757763975155279</v>
      </c>
    </row>
    <row r="31" spans="1:5" ht="21" x14ac:dyDescent="0.35">
      <c r="A31" s="1">
        <v>9</v>
      </c>
      <c r="B31" s="1">
        <v>23</v>
      </c>
      <c r="C31" s="1">
        <v>65.75</v>
      </c>
      <c r="D31" s="1">
        <f>A31*B31</f>
        <v>207</v>
      </c>
      <c r="E31" s="2">
        <f>C31/D31</f>
        <v>0.31763285024154592</v>
      </c>
    </row>
    <row r="32" spans="1:5" ht="21" x14ac:dyDescent="0.35">
      <c r="A32" s="1">
        <v>8</v>
      </c>
      <c r="B32" s="1">
        <v>23</v>
      </c>
      <c r="C32" s="1">
        <v>58.45</v>
      </c>
      <c r="D32" s="1">
        <f>A32*B32</f>
        <v>184</v>
      </c>
      <c r="E32" s="2">
        <f>C32/D32</f>
        <v>0.31766304347826091</v>
      </c>
    </row>
    <row r="33" spans="1:5" ht="21" x14ac:dyDescent="0.35">
      <c r="A33" s="1">
        <v>6</v>
      </c>
      <c r="B33" s="1">
        <v>23</v>
      </c>
      <c r="C33" s="1">
        <v>43.84</v>
      </c>
      <c r="D33" s="1">
        <f>A33*B33</f>
        <v>138</v>
      </c>
      <c r="E33" s="2">
        <f>C33/D33</f>
        <v>0.3176811594202899</v>
      </c>
    </row>
    <row r="34" spans="1:5" ht="21" x14ac:dyDescent="0.35">
      <c r="A34" s="1">
        <v>6</v>
      </c>
      <c r="B34" s="1">
        <v>24</v>
      </c>
      <c r="C34" s="1">
        <v>46</v>
      </c>
      <c r="D34" s="1">
        <f>A34*B34</f>
        <v>144</v>
      </c>
      <c r="E34" s="2">
        <f>C34/D34</f>
        <v>0.31944444444444442</v>
      </c>
    </row>
    <row r="35" spans="1:5" ht="21" x14ac:dyDescent="0.35">
      <c r="A35" s="1">
        <v>5</v>
      </c>
      <c r="B35" s="1">
        <v>26</v>
      </c>
      <c r="C35" s="1">
        <v>41.7</v>
      </c>
      <c r="D35" s="1">
        <f>A35*B35</f>
        <v>130</v>
      </c>
      <c r="E35" s="2">
        <f>C35/D35</f>
        <v>0.32076923076923081</v>
      </c>
    </row>
    <row r="36" spans="1:5" ht="21" x14ac:dyDescent="0.35">
      <c r="A36" s="1">
        <v>5</v>
      </c>
      <c r="B36" s="1">
        <v>23</v>
      </c>
      <c r="C36" s="1">
        <v>37.549999999999997</v>
      </c>
      <c r="D36" s="1">
        <f>A36*B36</f>
        <v>115</v>
      </c>
      <c r="E36" s="2">
        <f>C36/D36</f>
        <v>0.32652173913043475</v>
      </c>
    </row>
    <row r="37" spans="1:5" ht="21" x14ac:dyDescent="0.35">
      <c r="A37" s="1">
        <v>8</v>
      </c>
      <c r="B37" s="1">
        <v>22</v>
      </c>
      <c r="C37" s="1">
        <v>58.43</v>
      </c>
      <c r="D37" s="1">
        <f>A37*B37</f>
        <v>176</v>
      </c>
      <c r="E37" s="2">
        <f>C37/D37</f>
        <v>0.33198863636363635</v>
      </c>
    </row>
    <row r="38" spans="1:5" ht="21" x14ac:dyDescent="0.35">
      <c r="A38" s="1">
        <v>7</v>
      </c>
      <c r="B38" s="1">
        <v>22</v>
      </c>
      <c r="C38" s="1">
        <v>51.13</v>
      </c>
      <c r="D38" s="1">
        <f>A38*B38</f>
        <v>154</v>
      </c>
      <c r="E38" s="2">
        <f>C38/D38</f>
        <v>0.33201298701298704</v>
      </c>
    </row>
    <row r="39" spans="1:5" ht="21" x14ac:dyDescent="0.35">
      <c r="A39" s="1">
        <v>9</v>
      </c>
      <c r="B39" s="1">
        <v>22</v>
      </c>
      <c r="C39" s="1">
        <v>65.75</v>
      </c>
      <c r="D39" s="1">
        <f>A39*B39</f>
        <v>198</v>
      </c>
      <c r="E39" s="2">
        <f>C39/D39</f>
        <v>0.33207070707070707</v>
      </c>
    </row>
    <row r="40" spans="1:5" ht="21" x14ac:dyDescent="0.35">
      <c r="A40" s="1">
        <v>10</v>
      </c>
      <c r="B40" s="1">
        <v>22</v>
      </c>
      <c r="C40" s="1">
        <v>73.06</v>
      </c>
      <c r="D40" s="1">
        <f>A40*B40</f>
        <v>220</v>
      </c>
      <c r="E40" s="2">
        <f>C40/D40</f>
        <v>0.3320909090909091</v>
      </c>
    </row>
    <row r="41" spans="1:5" ht="21" x14ac:dyDescent="0.35">
      <c r="A41" s="1">
        <v>6</v>
      </c>
      <c r="B41" s="1">
        <v>22</v>
      </c>
      <c r="C41" s="1">
        <v>43.84</v>
      </c>
      <c r="D41" s="1">
        <f>A41*B41</f>
        <v>132</v>
      </c>
      <c r="E41" s="2">
        <f>C41/D41</f>
        <v>0.33212121212121215</v>
      </c>
    </row>
    <row r="42" spans="1:5" ht="21" x14ac:dyDescent="0.35">
      <c r="A42" s="1">
        <v>4</v>
      </c>
      <c r="B42" s="1">
        <v>25</v>
      </c>
      <c r="C42" s="1">
        <v>33.31</v>
      </c>
      <c r="D42" s="1">
        <f>A42*B42</f>
        <v>100</v>
      </c>
      <c r="E42" s="2">
        <f>C42/D42</f>
        <v>0.33310000000000001</v>
      </c>
    </row>
    <row r="43" spans="1:5" ht="21" x14ac:dyDescent="0.35">
      <c r="A43" s="1">
        <v>5</v>
      </c>
      <c r="B43" s="1">
        <v>25</v>
      </c>
      <c r="C43" s="1">
        <v>41.7</v>
      </c>
      <c r="D43" s="1">
        <f>A43*B43</f>
        <v>125</v>
      </c>
      <c r="E43" s="2">
        <f>C43/D43</f>
        <v>0.33360000000000001</v>
      </c>
    </row>
    <row r="44" spans="1:5" ht="21" x14ac:dyDescent="0.35">
      <c r="A44" s="1">
        <v>4</v>
      </c>
      <c r="B44" s="1">
        <v>28</v>
      </c>
      <c r="C44" s="1">
        <v>37.549999999999997</v>
      </c>
      <c r="D44" s="1">
        <f>A44*B44</f>
        <v>112</v>
      </c>
      <c r="E44" s="2">
        <f>C44/D44</f>
        <v>0.33526785714285712</v>
      </c>
    </row>
    <row r="45" spans="1:5" ht="21" x14ac:dyDescent="0.35">
      <c r="A45" s="1">
        <v>5</v>
      </c>
      <c r="B45" s="1">
        <v>22</v>
      </c>
      <c r="C45" s="1">
        <v>37.549999999999997</v>
      </c>
      <c r="D45" s="1">
        <f>A45*B45</f>
        <v>110</v>
      </c>
      <c r="E45" s="2">
        <f>C45/D45</f>
        <v>0.34136363636363631</v>
      </c>
    </row>
    <row r="46" spans="1:5" ht="21" x14ac:dyDescent="0.35">
      <c r="A46" s="1">
        <v>4</v>
      </c>
      <c r="B46" s="1">
        <v>24</v>
      </c>
      <c r="C46" s="1">
        <v>33.31</v>
      </c>
      <c r="D46" s="1">
        <f>A46*B46</f>
        <v>96</v>
      </c>
      <c r="E46" s="2">
        <f>C46/D46</f>
        <v>0.34697916666666667</v>
      </c>
    </row>
    <row r="47" spans="1:5" ht="21" x14ac:dyDescent="0.35">
      <c r="A47" s="1">
        <v>4</v>
      </c>
      <c r="B47" s="1">
        <v>27</v>
      </c>
      <c r="C47" s="1">
        <v>37.549999999999997</v>
      </c>
      <c r="D47" s="1">
        <f>A47*B47</f>
        <v>108</v>
      </c>
      <c r="E47" s="2">
        <f>C47/D47</f>
        <v>0.34768518518518515</v>
      </c>
    </row>
    <row r="48" spans="1:5" ht="21" x14ac:dyDescent="0.35">
      <c r="A48" s="1">
        <v>8</v>
      </c>
      <c r="B48" s="1">
        <v>21</v>
      </c>
      <c r="C48" s="1">
        <v>58.43</v>
      </c>
      <c r="D48" s="1">
        <f>A48*B48</f>
        <v>168</v>
      </c>
      <c r="E48" s="2">
        <f>C48/D48</f>
        <v>0.34779761904761902</v>
      </c>
    </row>
    <row r="49" spans="1:5" ht="21" x14ac:dyDescent="0.35">
      <c r="A49" s="1">
        <v>10</v>
      </c>
      <c r="B49" s="1">
        <v>21</v>
      </c>
      <c r="C49" s="1">
        <v>73.040000000000006</v>
      </c>
      <c r="D49" s="1">
        <f>A49*B49</f>
        <v>210</v>
      </c>
      <c r="E49" s="2">
        <f>C49/D49</f>
        <v>0.34780952380952385</v>
      </c>
    </row>
    <row r="50" spans="1:5" ht="21" x14ac:dyDescent="0.35">
      <c r="A50" s="1">
        <v>7</v>
      </c>
      <c r="B50" s="1">
        <v>21</v>
      </c>
      <c r="C50" s="1">
        <v>51.13</v>
      </c>
      <c r="D50" s="1">
        <f>A50*B50</f>
        <v>147</v>
      </c>
      <c r="E50" s="2">
        <f>C50/D50</f>
        <v>0.34782312925170072</v>
      </c>
    </row>
    <row r="51" spans="1:5" ht="21" x14ac:dyDescent="0.35">
      <c r="A51" s="1">
        <v>9</v>
      </c>
      <c r="B51" s="1">
        <v>21</v>
      </c>
      <c r="C51" s="1">
        <v>65.75</v>
      </c>
      <c r="D51" s="1">
        <f>A51*B51</f>
        <v>189</v>
      </c>
      <c r="E51" s="2">
        <f>C51/D51</f>
        <v>0.34788359788359791</v>
      </c>
    </row>
    <row r="52" spans="1:5" ht="21" x14ac:dyDescent="0.35">
      <c r="A52" s="1">
        <v>6</v>
      </c>
      <c r="B52" s="1">
        <v>21</v>
      </c>
      <c r="C52" s="1">
        <v>43.84</v>
      </c>
      <c r="D52" s="1">
        <f>A52*B52</f>
        <v>126</v>
      </c>
      <c r="E52" s="2">
        <f>C52/D52</f>
        <v>0.34793650793650799</v>
      </c>
    </row>
    <row r="53" spans="1:5" ht="21" x14ac:dyDescent="0.35">
      <c r="A53" s="1">
        <v>4</v>
      </c>
      <c r="B53" s="1">
        <v>22</v>
      </c>
      <c r="C53" s="1">
        <v>31.39</v>
      </c>
      <c r="D53" s="1">
        <f>A53*B53</f>
        <v>88</v>
      </c>
      <c r="E53" s="2">
        <f>C53/D53</f>
        <v>0.35670454545454544</v>
      </c>
    </row>
    <row r="54" spans="1:5" ht="21" x14ac:dyDescent="0.35">
      <c r="A54" s="1">
        <v>5</v>
      </c>
      <c r="B54" s="1">
        <v>21</v>
      </c>
      <c r="C54" s="1">
        <v>37.549999999999997</v>
      </c>
      <c r="D54" s="1">
        <f>A54*B54</f>
        <v>105</v>
      </c>
      <c r="E54" s="2">
        <f>C54/D54</f>
        <v>0.35761904761904761</v>
      </c>
    </row>
    <row r="55" spans="1:5" ht="21" x14ac:dyDescent="0.35">
      <c r="A55" s="1">
        <v>4</v>
      </c>
      <c r="B55" s="1">
        <v>26</v>
      </c>
      <c r="C55" s="1">
        <v>37.549999999999997</v>
      </c>
      <c r="D55" s="1">
        <f>A55*B55</f>
        <v>104</v>
      </c>
      <c r="E55" s="2">
        <f>C55/D55</f>
        <v>0.3610576923076923</v>
      </c>
    </row>
    <row r="56" spans="1:5" ht="21" x14ac:dyDescent="0.35">
      <c r="A56" s="1">
        <v>4</v>
      </c>
      <c r="B56" s="1">
        <v>23</v>
      </c>
      <c r="C56" s="1">
        <v>33.31</v>
      </c>
      <c r="D56" s="1">
        <f>A56*B56</f>
        <v>92</v>
      </c>
      <c r="E56" s="2">
        <f>C56/D56</f>
        <v>0.36206521739130437</v>
      </c>
    </row>
    <row r="57" spans="1:5" ht="21" x14ac:dyDescent="0.35">
      <c r="A57" s="1">
        <v>5</v>
      </c>
      <c r="B57" s="1">
        <v>20</v>
      </c>
      <c r="C57" s="1">
        <v>36.520000000000003</v>
      </c>
      <c r="D57" s="1">
        <f>A57*B57</f>
        <v>100</v>
      </c>
      <c r="E57" s="2">
        <f>C57/D57</f>
        <v>0.36520000000000002</v>
      </c>
    </row>
    <row r="58" spans="1:5" ht="21" x14ac:dyDescent="0.35">
      <c r="A58" s="1">
        <v>10</v>
      </c>
      <c r="B58" s="1">
        <v>20</v>
      </c>
      <c r="C58" s="1">
        <v>73.040000000000006</v>
      </c>
      <c r="D58" s="1">
        <f>A58*B58</f>
        <v>200</v>
      </c>
      <c r="E58" s="2">
        <f>C58/D58</f>
        <v>0.36520000000000002</v>
      </c>
    </row>
    <row r="59" spans="1:5" ht="21" x14ac:dyDescent="0.35">
      <c r="A59" s="1">
        <v>7</v>
      </c>
      <c r="B59" s="1">
        <v>20</v>
      </c>
      <c r="C59" s="1">
        <v>51.13</v>
      </c>
      <c r="D59" s="1">
        <f>A59*B59</f>
        <v>140</v>
      </c>
      <c r="E59" s="2">
        <f>C59/D59</f>
        <v>0.36521428571428571</v>
      </c>
    </row>
    <row r="60" spans="1:5" ht="21" x14ac:dyDescent="0.35">
      <c r="A60" s="1">
        <v>9</v>
      </c>
      <c r="B60" s="1">
        <v>20</v>
      </c>
      <c r="C60" s="1">
        <v>65.75</v>
      </c>
      <c r="D60" s="1">
        <f>A60*B60</f>
        <v>180</v>
      </c>
      <c r="E60" s="2">
        <f>C60/D60</f>
        <v>0.36527777777777776</v>
      </c>
    </row>
    <row r="61" spans="1:5" ht="21" x14ac:dyDescent="0.35">
      <c r="A61" s="1">
        <v>8</v>
      </c>
      <c r="B61" s="1">
        <v>20</v>
      </c>
      <c r="C61" s="1">
        <v>58.45</v>
      </c>
      <c r="D61" s="1">
        <f>A61*B61</f>
        <v>160</v>
      </c>
      <c r="E61" s="2">
        <f>C61/D61</f>
        <v>0.36531250000000004</v>
      </c>
    </row>
    <row r="62" spans="1:5" ht="21" x14ac:dyDescent="0.35">
      <c r="A62" s="1">
        <v>6</v>
      </c>
      <c r="B62" s="1">
        <v>20</v>
      </c>
      <c r="C62" s="1">
        <v>43.84</v>
      </c>
      <c r="D62" s="1">
        <f>A62*B62</f>
        <v>120</v>
      </c>
      <c r="E62" s="2">
        <f>C62/D62</f>
        <v>0.36533333333333334</v>
      </c>
    </row>
    <row r="63" spans="1:5" ht="21" x14ac:dyDescent="0.35">
      <c r="A63" s="1">
        <v>4</v>
      </c>
      <c r="B63" s="1">
        <v>20</v>
      </c>
      <c r="C63" s="1">
        <v>29.45</v>
      </c>
      <c r="D63" s="1">
        <f>A63*B63</f>
        <v>80</v>
      </c>
      <c r="E63" s="2">
        <f>C63/D63</f>
        <v>0.36812499999999998</v>
      </c>
    </row>
    <row r="64" spans="1:5" ht="21" x14ac:dyDescent="0.35">
      <c r="A64" s="1">
        <v>3</v>
      </c>
      <c r="B64" s="1">
        <v>28</v>
      </c>
      <c r="C64" s="1">
        <v>31.39</v>
      </c>
      <c r="D64" s="1">
        <f>A64*B64</f>
        <v>84</v>
      </c>
      <c r="E64" s="2">
        <f>C64/D64</f>
        <v>0.37369047619047618</v>
      </c>
    </row>
    <row r="65" spans="1:5" ht="21" x14ac:dyDescent="0.35">
      <c r="A65" s="1">
        <v>4</v>
      </c>
      <c r="B65" s="1">
        <v>21</v>
      </c>
      <c r="C65" s="1">
        <v>31.39</v>
      </c>
      <c r="D65" s="1">
        <f>A65*B65</f>
        <v>84</v>
      </c>
      <c r="E65" s="2">
        <f>C65/D65</f>
        <v>0.37369047619047618</v>
      </c>
    </row>
    <row r="66" spans="1:5" ht="21" x14ac:dyDescent="0.35">
      <c r="A66" s="1">
        <v>3</v>
      </c>
      <c r="B66" s="1">
        <v>26</v>
      </c>
      <c r="C66" s="1">
        <v>29.45</v>
      </c>
      <c r="D66" s="1">
        <f>A66*B66</f>
        <v>78</v>
      </c>
      <c r="E66" s="2">
        <f>C66/D66</f>
        <v>0.37756410256410255</v>
      </c>
    </row>
    <row r="67" spans="1:5" ht="21" x14ac:dyDescent="0.35">
      <c r="A67" s="1">
        <v>5</v>
      </c>
      <c r="B67" s="1">
        <v>19</v>
      </c>
      <c r="C67" s="1">
        <v>36.520000000000003</v>
      </c>
      <c r="D67" s="1">
        <f>A67*B67</f>
        <v>95</v>
      </c>
      <c r="E67" s="2">
        <f>C67/D67</f>
        <v>0.384421052631579</v>
      </c>
    </row>
    <row r="68" spans="1:5" ht="21" x14ac:dyDescent="0.35">
      <c r="A68" s="1">
        <v>10</v>
      </c>
      <c r="B68" s="1">
        <v>19</v>
      </c>
      <c r="C68" s="1">
        <v>73.040000000000006</v>
      </c>
      <c r="D68" s="1">
        <f>A68*B68</f>
        <v>190</v>
      </c>
      <c r="E68" s="2">
        <f>C68/D68</f>
        <v>0.384421052631579</v>
      </c>
    </row>
    <row r="69" spans="1:5" ht="21" x14ac:dyDescent="0.35">
      <c r="A69" s="1">
        <v>7</v>
      </c>
      <c r="B69" s="1">
        <v>19</v>
      </c>
      <c r="C69" s="1">
        <v>51.13</v>
      </c>
      <c r="D69" s="1">
        <f>A69*B69</f>
        <v>133</v>
      </c>
      <c r="E69" s="2">
        <f>C69/D69</f>
        <v>0.38443609022556391</v>
      </c>
    </row>
    <row r="70" spans="1:5" ht="21" x14ac:dyDescent="0.35">
      <c r="A70" s="1">
        <v>9</v>
      </c>
      <c r="B70" s="1">
        <v>19</v>
      </c>
      <c r="C70" s="1">
        <v>65.75</v>
      </c>
      <c r="D70" s="1">
        <f>A70*B70</f>
        <v>171</v>
      </c>
      <c r="E70" s="2">
        <f>C70/D70</f>
        <v>0.38450292397660818</v>
      </c>
    </row>
    <row r="71" spans="1:5" ht="21" x14ac:dyDescent="0.35">
      <c r="A71" s="1">
        <v>8</v>
      </c>
      <c r="B71" s="1">
        <v>19</v>
      </c>
      <c r="C71" s="1">
        <v>58.45</v>
      </c>
      <c r="D71" s="1">
        <f>A71*B71</f>
        <v>152</v>
      </c>
      <c r="E71" s="2">
        <f>C71/D71</f>
        <v>0.38453947368421054</v>
      </c>
    </row>
    <row r="72" spans="1:5" ht="21" x14ac:dyDescent="0.35">
      <c r="A72" s="1">
        <v>6</v>
      </c>
      <c r="B72" s="1">
        <v>19</v>
      </c>
      <c r="C72" s="1">
        <v>43.84</v>
      </c>
      <c r="D72" s="1">
        <f>A72*B72</f>
        <v>114</v>
      </c>
      <c r="E72" s="2">
        <f>C72/D72</f>
        <v>0.38456140350877194</v>
      </c>
    </row>
    <row r="73" spans="1:5" ht="21" x14ac:dyDescent="0.35">
      <c r="A73" s="1">
        <v>4</v>
      </c>
      <c r="B73" s="1">
        <v>19</v>
      </c>
      <c r="C73" s="1">
        <v>29.45</v>
      </c>
      <c r="D73" s="1">
        <f>A73*B73</f>
        <v>76</v>
      </c>
      <c r="E73" s="2">
        <f>C73/D73</f>
        <v>0.38750000000000001</v>
      </c>
    </row>
    <row r="74" spans="1:5" ht="21" x14ac:dyDescent="0.35">
      <c r="A74" s="1">
        <v>3</v>
      </c>
      <c r="B74" s="1">
        <v>27</v>
      </c>
      <c r="C74" s="1">
        <v>31.39</v>
      </c>
      <c r="D74" s="1">
        <f>A74*B74</f>
        <v>81</v>
      </c>
      <c r="E74" s="2">
        <f>C74/D74</f>
        <v>0.38753086419753086</v>
      </c>
    </row>
    <row r="75" spans="1:5" ht="21" x14ac:dyDescent="0.35">
      <c r="A75" s="1">
        <v>3</v>
      </c>
      <c r="B75" s="1">
        <v>25</v>
      </c>
      <c r="C75" s="1">
        <v>29.45</v>
      </c>
      <c r="D75" s="1">
        <f>A75*B75</f>
        <v>75</v>
      </c>
      <c r="E75" s="2">
        <f>C75/D75</f>
        <v>0.39266666666666666</v>
      </c>
    </row>
    <row r="76" spans="1:5" ht="21" x14ac:dyDescent="0.35">
      <c r="A76" s="1">
        <v>3</v>
      </c>
      <c r="B76" s="1">
        <v>23</v>
      </c>
      <c r="C76" s="1">
        <v>27.35</v>
      </c>
      <c r="D76" s="1">
        <f>A76*B76</f>
        <v>69</v>
      </c>
      <c r="E76" s="2">
        <f>C76/D76</f>
        <v>0.3963768115942029</v>
      </c>
    </row>
    <row r="77" spans="1:5" ht="21" x14ac:dyDescent="0.35">
      <c r="A77" s="1">
        <v>5</v>
      </c>
      <c r="B77" s="1">
        <v>18</v>
      </c>
      <c r="C77" s="1">
        <v>36.520000000000003</v>
      </c>
      <c r="D77" s="1">
        <f>A77*B77</f>
        <v>90</v>
      </c>
      <c r="E77" s="2">
        <f>C77/D77</f>
        <v>0.40577777777777779</v>
      </c>
    </row>
    <row r="78" spans="1:5" ht="21" x14ac:dyDescent="0.35">
      <c r="A78" s="1">
        <v>10</v>
      </c>
      <c r="B78" s="1">
        <v>18</v>
      </c>
      <c r="C78" s="1">
        <v>73.040000000000006</v>
      </c>
      <c r="D78" s="1">
        <f>A78*B78</f>
        <v>180</v>
      </c>
      <c r="E78" s="2">
        <f>C78/D78</f>
        <v>0.40577777777777779</v>
      </c>
    </row>
    <row r="79" spans="1:5" ht="21" x14ac:dyDescent="0.35">
      <c r="A79" s="1">
        <v>7</v>
      </c>
      <c r="B79" s="1">
        <v>18</v>
      </c>
      <c r="C79" s="1">
        <v>51.13</v>
      </c>
      <c r="D79" s="1">
        <f>A79*B79</f>
        <v>126</v>
      </c>
      <c r="E79" s="2">
        <f>C79/D79</f>
        <v>0.40579365079365082</v>
      </c>
    </row>
    <row r="80" spans="1:5" ht="21" x14ac:dyDescent="0.35">
      <c r="A80" s="1">
        <v>9</v>
      </c>
      <c r="B80" s="1">
        <v>18</v>
      </c>
      <c r="C80" s="1">
        <v>65.75</v>
      </c>
      <c r="D80" s="1">
        <f>A80*B80</f>
        <v>162</v>
      </c>
      <c r="E80" s="2">
        <f>C80/D80</f>
        <v>0.40586419753086422</v>
      </c>
    </row>
    <row r="81" spans="1:5" ht="21" x14ac:dyDescent="0.35">
      <c r="A81" s="1">
        <v>8</v>
      </c>
      <c r="B81" s="1">
        <v>18</v>
      </c>
      <c r="C81" s="1">
        <v>58.45</v>
      </c>
      <c r="D81" s="1">
        <f>A81*B81</f>
        <v>144</v>
      </c>
      <c r="E81" s="2">
        <f>C81/D81</f>
        <v>0.40590277777777778</v>
      </c>
    </row>
    <row r="82" spans="1:5" ht="21" x14ac:dyDescent="0.35">
      <c r="A82" s="1">
        <v>6</v>
      </c>
      <c r="B82" s="1">
        <v>18</v>
      </c>
      <c r="C82" s="1">
        <v>43.84</v>
      </c>
      <c r="D82" s="1">
        <f>A82*B82</f>
        <v>108</v>
      </c>
      <c r="E82" s="2">
        <f>C82/D82</f>
        <v>0.40592592592592597</v>
      </c>
    </row>
    <row r="83" spans="1:5" ht="21" x14ac:dyDescent="0.35">
      <c r="A83" s="1">
        <v>3</v>
      </c>
      <c r="B83" s="1">
        <v>24</v>
      </c>
      <c r="C83" s="1">
        <v>29.45</v>
      </c>
      <c r="D83" s="1">
        <f>A83*B83</f>
        <v>72</v>
      </c>
      <c r="E83" s="2">
        <f>C83/D83</f>
        <v>0.40902777777777777</v>
      </c>
    </row>
    <row r="84" spans="1:5" ht="21" x14ac:dyDescent="0.35">
      <c r="A84" s="1">
        <v>4</v>
      </c>
      <c r="B84" s="1">
        <v>18</v>
      </c>
      <c r="C84" s="1">
        <v>29.45</v>
      </c>
      <c r="D84" s="1">
        <f>A84*B84</f>
        <v>72</v>
      </c>
      <c r="E84" s="2">
        <f>C84/D84</f>
        <v>0.40902777777777777</v>
      </c>
    </row>
    <row r="85" spans="1:5" ht="21" x14ac:dyDescent="0.35">
      <c r="A85" s="1">
        <v>3</v>
      </c>
      <c r="B85" s="1">
        <v>22</v>
      </c>
      <c r="C85" s="1">
        <v>27.35</v>
      </c>
      <c r="D85" s="1">
        <f>A85*B85</f>
        <v>66</v>
      </c>
      <c r="E85" s="2">
        <f>C85/D85</f>
        <v>0.41439393939393943</v>
      </c>
    </row>
    <row r="86" spans="1:5" ht="21" x14ac:dyDescent="0.35">
      <c r="A86" s="1">
        <v>3</v>
      </c>
      <c r="B86" s="1">
        <v>20</v>
      </c>
      <c r="C86" s="1">
        <v>25.35</v>
      </c>
      <c r="D86" s="1">
        <f>A86*B86</f>
        <v>60</v>
      </c>
      <c r="E86" s="2">
        <f>C86/D86</f>
        <v>0.42250000000000004</v>
      </c>
    </row>
    <row r="87" spans="1:5" ht="21" x14ac:dyDescent="0.35">
      <c r="A87" s="1">
        <v>5</v>
      </c>
      <c r="B87" s="1">
        <v>17</v>
      </c>
      <c r="C87" s="1">
        <v>36.520000000000003</v>
      </c>
      <c r="D87" s="1">
        <f>A87*B87</f>
        <v>85</v>
      </c>
      <c r="E87" s="2">
        <f>C87/D87</f>
        <v>0.42964705882352944</v>
      </c>
    </row>
    <row r="88" spans="1:5" ht="21" x14ac:dyDescent="0.35">
      <c r="A88" s="1">
        <v>10</v>
      </c>
      <c r="B88" s="1">
        <v>17</v>
      </c>
      <c r="C88" s="1">
        <v>73.040000000000006</v>
      </c>
      <c r="D88" s="1">
        <f>A88*B88</f>
        <v>170</v>
      </c>
      <c r="E88" s="2">
        <f>C88/D88</f>
        <v>0.42964705882352944</v>
      </c>
    </row>
    <row r="89" spans="1:5" ht="21" x14ac:dyDescent="0.35">
      <c r="A89" s="1">
        <v>7</v>
      </c>
      <c r="B89" s="1">
        <v>17</v>
      </c>
      <c r="C89" s="1">
        <v>51.13</v>
      </c>
      <c r="D89" s="1">
        <f>A89*B89</f>
        <v>119</v>
      </c>
      <c r="E89" s="2">
        <f>C89/D89</f>
        <v>0.42966386554621849</v>
      </c>
    </row>
    <row r="90" spans="1:5" ht="21" x14ac:dyDescent="0.35">
      <c r="A90" s="1">
        <v>4</v>
      </c>
      <c r="B90" s="1">
        <v>17</v>
      </c>
      <c r="C90" s="1">
        <v>29.22</v>
      </c>
      <c r="D90" s="1">
        <f>A90*B90</f>
        <v>68</v>
      </c>
      <c r="E90" s="2">
        <f>C90/D90</f>
        <v>0.42970588235294116</v>
      </c>
    </row>
    <row r="91" spans="1:5" ht="21" x14ac:dyDescent="0.35">
      <c r="A91" s="1">
        <v>9</v>
      </c>
      <c r="B91" s="1">
        <v>17</v>
      </c>
      <c r="C91" s="1">
        <v>65.75</v>
      </c>
      <c r="D91" s="1">
        <f>A91*B91</f>
        <v>153</v>
      </c>
      <c r="E91" s="2">
        <f>C91/D91</f>
        <v>0.4297385620915033</v>
      </c>
    </row>
    <row r="92" spans="1:5" ht="21" x14ac:dyDescent="0.35">
      <c r="A92" s="1">
        <v>8</v>
      </c>
      <c r="B92" s="1">
        <v>17</v>
      </c>
      <c r="C92" s="1">
        <v>58.45</v>
      </c>
      <c r="D92" s="1">
        <f>A92*B92</f>
        <v>136</v>
      </c>
      <c r="E92" s="2">
        <f>C92/D92</f>
        <v>0.42977941176470591</v>
      </c>
    </row>
    <row r="93" spans="1:5" ht="21" x14ac:dyDescent="0.35">
      <c r="A93" s="1">
        <v>6</v>
      </c>
      <c r="B93" s="1">
        <v>17</v>
      </c>
      <c r="C93" s="1">
        <v>43.84</v>
      </c>
      <c r="D93" s="1">
        <f>A93*B93</f>
        <v>102</v>
      </c>
      <c r="E93" s="2">
        <f>C93/D93</f>
        <v>0.42980392156862751</v>
      </c>
    </row>
    <row r="94" spans="1:5" ht="21" x14ac:dyDescent="0.35">
      <c r="A94" s="1">
        <v>3</v>
      </c>
      <c r="B94" s="1">
        <v>21</v>
      </c>
      <c r="C94" s="1">
        <v>27.35</v>
      </c>
      <c r="D94" s="1">
        <f>A94*B94</f>
        <v>63</v>
      </c>
      <c r="E94" s="2">
        <f>C94/D94</f>
        <v>0.43412698412698414</v>
      </c>
    </row>
    <row r="95" spans="1:5" ht="21" x14ac:dyDescent="0.35">
      <c r="A95" s="1">
        <v>3</v>
      </c>
      <c r="B95" s="1">
        <v>19</v>
      </c>
      <c r="C95" s="1">
        <v>25.35</v>
      </c>
      <c r="D95" s="1">
        <f>A95*B95</f>
        <v>57</v>
      </c>
      <c r="E95" s="2">
        <f>C95/D95</f>
        <v>0.44473684210526321</v>
      </c>
    </row>
    <row r="96" spans="1:5" ht="21" x14ac:dyDescent="0.35">
      <c r="A96" s="1">
        <v>2</v>
      </c>
      <c r="B96" s="1">
        <v>28</v>
      </c>
      <c r="C96" s="1">
        <v>25.35</v>
      </c>
      <c r="D96" s="1">
        <f>A96*B96</f>
        <v>56</v>
      </c>
      <c r="E96" s="2">
        <f>C96/D96</f>
        <v>0.45267857142857143</v>
      </c>
    </row>
    <row r="97" spans="1:5" ht="21" x14ac:dyDescent="0.35">
      <c r="A97" s="1">
        <v>1</v>
      </c>
      <c r="B97" s="1">
        <v>17</v>
      </c>
      <c r="C97" s="1">
        <v>7.75</v>
      </c>
      <c r="D97" s="1">
        <f>A97*B97</f>
        <v>17</v>
      </c>
      <c r="E97" s="2">
        <f>C97/D97</f>
        <v>0.45588235294117646</v>
      </c>
    </row>
    <row r="98" spans="1:5" ht="21" x14ac:dyDescent="0.35">
      <c r="A98" s="1">
        <v>5</v>
      </c>
      <c r="B98" s="1">
        <v>16</v>
      </c>
      <c r="C98" s="1">
        <v>36.520000000000003</v>
      </c>
      <c r="D98" s="1">
        <f>A98*B98</f>
        <v>80</v>
      </c>
      <c r="E98" s="2">
        <f>C98/D98</f>
        <v>0.45650000000000002</v>
      </c>
    </row>
    <row r="99" spans="1:5" ht="21" x14ac:dyDescent="0.35">
      <c r="A99" s="1">
        <v>7</v>
      </c>
      <c r="B99" s="1">
        <v>16</v>
      </c>
      <c r="C99" s="1">
        <v>51.13</v>
      </c>
      <c r="D99" s="1">
        <f>A99*B99</f>
        <v>112</v>
      </c>
      <c r="E99" s="2">
        <f>C99/D99</f>
        <v>0.45651785714285714</v>
      </c>
    </row>
    <row r="100" spans="1:5" ht="21" x14ac:dyDescent="0.35">
      <c r="A100" s="1">
        <v>4</v>
      </c>
      <c r="B100" s="1">
        <v>16</v>
      </c>
      <c r="C100" s="1">
        <v>29.22</v>
      </c>
      <c r="D100" s="1">
        <f>A100*B100</f>
        <v>64</v>
      </c>
      <c r="E100" s="2">
        <f>C100/D100</f>
        <v>0.45656249999999998</v>
      </c>
    </row>
    <row r="101" spans="1:5" ht="21" x14ac:dyDescent="0.35">
      <c r="A101" s="1">
        <v>9</v>
      </c>
      <c r="B101" s="1">
        <v>16</v>
      </c>
      <c r="C101" s="1">
        <v>65.75</v>
      </c>
      <c r="D101" s="1">
        <f>A101*B101</f>
        <v>144</v>
      </c>
      <c r="E101" s="2">
        <f>C101/D101</f>
        <v>0.45659722222222221</v>
      </c>
    </row>
    <row r="102" spans="1:5" ht="21" x14ac:dyDescent="0.35">
      <c r="A102" s="1">
        <v>10</v>
      </c>
      <c r="B102" s="1">
        <v>16</v>
      </c>
      <c r="C102" s="1">
        <v>73.06</v>
      </c>
      <c r="D102" s="1">
        <f>A102*B102</f>
        <v>160</v>
      </c>
      <c r="E102" s="2">
        <f>C102/D102</f>
        <v>0.456625</v>
      </c>
    </row>
    <row r="103" spans="1:5" ht="21" x14ac:dyDescent="0.35">
      <c r="A103" s="1">
        <v>8</v>
      </c>
      <c r="B103" s="1">
        <v>16</v>
      </c>
      <c r="C103" s="1">
        <v>58.45</v>
      </c>
      <c r="D103" s="1">
        <f>A103*B103</f>
        <v>128</v>
      </c>
      <c r="E103" s="2">
        <f>C103/D103</f>
        <v>0.45664062500000002</v>
      </c>
    </row>
    <row r="104" spans="1:5" ht="21" x14ac:dyDescent="0.35">
      <c r="A104" s="1">
        <v>6</v>
      </c>
      <c r="B104" s="1">
        <v>16</v>
      </c>
      <c r="C104" s="1">
        <v>43.84</v>
      </c>
      <c r="D104" s="1">
        <f>A104*B104</f>
        <v>96</v>
      </c>
      <c r="E104" s="2">
        <f>C104/D104</f>
        <v>0.45666666666666672</v>
      </c>
    </row>
    <row r="105" spans="1:5" ht="21" x14ac:dyDescent="0.35">
      <c r="A105" s="1">
        <v>2</v>
      </c>
      <c r="B105" s="1">
        <v>25</v>
      </c>
      <c r="C105" s="1">
        <v>23.34</v>
      </c>
      <c r="D105" s="1">
        <f>A105*B105</f>
        <v>50</v>
      </c>
      <c r="E105" s="2">
        <f>C105/D105</f>
        <v>0.46679999999999999</v>
      </c>
    </row>
    <row r="106" spans="1:5" ht="21" x14ac:dyDescent="0.35">
      <c r="A106" s="1">
        <v>2</v>
      </c>
      <c r="B106" s="1">
        <v>27</v>
      </c>
      <c r="C106" s="1">
        <v>25.35</v>
      </c>
      <c r="D106" s="1">
        <f>A106*B106</f>
        <v>54</v>
      </c>
      <c r="E106" s="2">
        <f>C106/D106</f>
        <v>0.4694444444444445</v>
      </c>
    </row>
    <row r="107" spans="1:5" ht="21" x14ac:dyDescent="0.35">
      <c r="A107" s="1">
        <v>3</v>
      </c>
      <c r="B107" s="1">
        <v>18</v>
      </c>
      <c r="C107" s="1">
        <v>25.35</v>
      </c>
      <c r="D107" s="1">
        <f>A107*B107</f>
        <v>54</v>
      </c>
      <c r="E107" s="2">
        <f>C107/D107</f>
        <v>0.4694444444444445</v>
      </c>
    </row>
    <row r="108" spans="1:5" ht="21" x14ac:dyDescent="0.35">
      <c r="A108" s="1">
        <v>1</v>
      </c>
      <c r="B108" s="1">
        <v>16</v>
      </c>
      <c r="C108" s="1">
        <v>7.75</v>
      </c>
      <c r="D108" s="1">
        <f>A108*B108</f>
        <v>16</v>
      </c>
      <c r="E108" s="2">
        <f>C108/D108</f>
        <v>0.484375</v>
      </c>
    </row>
    <row r="109" spans="1:5" ht="21" x14ac:dyDescent="0.35">
      <c r="A109" s="1">
        <v>2</v>
      </c>
      <c r="B109" s="1">
        <v>24</v>
      </c>
      <c r="C109" s="1">
        <v>23.34</v>
      </c>
      <c r="D109" s="1">
        <f>A109*B109</f>
        <v>48</v>
      </c>
      <c r="E109" s="2">
        <f>C109/D109</f>
        <v>0.48625000000000002</v>
      </c>
    </row>
    <row r="110" spans="1:5" ht="21" x14ac:dyDescent="0.35">
      <c r="A110" s="1">
        <v>3</v>
      </c>
      <c r="B110" s="1">
        <v>16</v>
      </c>
      <c r="C110" s="1">
        <v>23.34</v>
      </c>
      <c r="D110" s="1">
        <f>A110*B110</f>
        <v>48</v>
      </c>
      <c r="E110" s="2">
        <f>C110/D110</f>
        <v>0.48625000000000002</v>
      </c>
    </row>
    <row r="111" spans="1:5" ht="21" x14ac:dyDescent="0.35">
      <c r="A111" s="1">
        <v>5</v>
      </c>
      <c r="B111" s="1">
        <v>15</v>
      </c>
      <c r="C111" s="1">
        <v>36.520000000000003</v>
      </c>
      <c r="D111" s="1">
        <f>A111*B111</f>
        <v>75</v>
      </c>
      <c r="E111" s="2">
        <f>C111/D111</f>
        <v>0.48693333333333338</v>
      </c>
    </row>
    <row r="112" spans="1:5" ht="21" x14ac:dyDescent="0.35">
      <c r="A112" s="1">
        <v>7</v>
      </c>
      <c r="B112" s="1">
        <v>15</v>
      </c>
      <c r="C112" s="1">
        <v>51.13</v>
      </c>
      <c r="D112" s="1">
        <f>A112*B112</f>
        <v>105</v>
      </c>
      <c r="E112" s="2">
        <f>C112/D112</f>
        <v>0.48695238095238097</v>
      </c>
    </row>
    <row r="113" spans="1:5" ht="21" x14ac:dyDescent="0.35">
      <c r="A113" s="1">
        <v>4</v>
      </c>
      <c r="B113" s="1">
        <v>15</v>
      </c>
      <c r="C113" s="1">
        <v>29.22</v>
      </c>
      <c r="D113" s="1">
        <f>A113*B113</f>
        <v>60</v>
      </c>
      <c r="E113" s="2">
        <f>C113/D113</f>
        <v>0.48699999999999999</v>
      </c>
    </row>
    <row r="114" spans="1:5" ht="21" x14ac:dyDescent="0.35">
      <c r="A114" s="1">
        <v>9</v>
      </c>
      <c r="B114" s="1">
        <v>15</v>
      </c>
      <c r="C114" s="1">
        <v>65.75</v>
      </c>
      <c r="D114" s="1">
        <f>A114*B114</f>
        <v>135</v>
      </c>
      <c r="E114" s="2">
        <f>C114/D114</f>
        <v>0.48703703703703705</v>
      </c>
    </row>
    <row r="115" spans="1:5" ht="21" x14ac:dyDescent="0.35">
      <c r="A115" s="1">
        <v>10</v>
      </c>
      <c r="B115" s="1">
        <v>15</v>
      </c>
      <c r="C115" s="1">
        <v>73.06</v>
      </c>
      <c r="D115" s="1">
        <f>A115*B115</f>
        <v>150</v>
      </c>
      <c r="E115" s="2">
        <f>C115/D115</f>
        <v>0.4870666666666667</v>
      </c>
    </row>
    <row r="116" spans="1:5" ht="21" x14ac:dyDescent="0.35">
      <c r="A116" s="1">
        <v>8</v>
      </c>
      <c r="B116" s="1">
        <v>15</v>
      </c>
      <c r="C116" s="1">
        <v>58.45</v>
      </c>
      <c r="D116" s="1">
        <f>A116*B116</f>
        <v>120</v>
      </c>
      <c r="E116" s="2">
        <f>C116/D116</f>
        <v>0.48708333333333337</v>
      </c>
    </row>
    <row r="117" spans="1:5" ht="21" x14ac:dyDescent="0.35">
      <c r="A117" s="1">
        <v>6</v>
      </c>
      <c r="B117" s="1">
        <v>15</v>
      </c>
      <c r="C117" s="1">
        <v>43.84</v>
      </c>
      <c r="D117" s="1">
        <f>A117*B117</f>
        <v>90</v>
      </c>
      <c r="E117" s="2">
        <f>C117/D117</f>
        <v>0.48711111111111116</v>
      </c>
    </row>
    <row r="118" spans="1:5" ht="21" x14ac:dyDescent="0.35">
      <c r="A118" s="1">
        <v>2</v>
      </c>
      <c r="B118" s="1">
        <v>26</v>
      </c>
      <c r="C118" s="1">
        <v>25.35</v>
      </c>
      <c r="D118" s="1">
        <f>A118*B118</f>
        <v>52</v>
      </c>
      <c r="E118" s="2">
        <f>C118/D118</f>
        <v>0.48750000000000004</v>
      </c>
    </row>
    <row r="119" spans="1:5" ht="21" x14ac:dyDescent="0.35">
      <c r="A119" s="1">
        <v>3</v>
      </c>
      <c r="B119" s="1">
        <v>17</v>
      </c>
      <c r="C119" s="1">
        <v>25.35</v>
      </c>
      <c r="D119" s="1">
        <f>A119*B119</f>
        <v>51</v>
      </c>
      <c r="E119" s="2">
        <f>C119/D119</f>
        <v>0.49705882352941178</v>
      </c>
    </row>
    <row r="120" spans="1:5" ht="21" x14ac:dyDescent="0.35">
      <c r="A120" s="1">
        <v>2</v>
      </c>
      <c r="B120" s="1">
        <v>23</v>
      </c>
      <c r="C120" s="1">
        <v>23.34</v>
      </c>
      <c r="D120" s="1">
        <f>A120*B120</f>
        <v>46</v>
      </c>
      <c r="E120" s="2">
        <f>C120/D120</f>
        <v>0.50739130434782609</v>
      </c>
    </row>
    <row r="121" spans="1:5" ht="21" x14ac:dyDescent="0.35">
      <c r="A121" s="1">
        <v>1</v>
      </c>
      <c r="B121" s="1">
        <v>15</v>
      </c>
      <c r="C121" s="1">
        <v>7.75</v>
      </c>
      <c r="D121" s="1">
        <f>A121*B121</f>
        <v>15</v>
      </c>
      <c r="E121" s="2">
        <f>C121/D121</f>
        <v>0.51666666666666672</v>
      </c>
    </row>
    <row r="122" spans="1:5" ht="21" x14ac:dyDescent="0.35">
      <c r="A122" s="1">
        <v>3</v>
      </c>
      <c r="B122" s="1">
        <v>15</v>
      </c>
      <c r="C122" s="1">
        <v>23.34</v>
      </c>
      <c r="D122" s="1">
        <f>A122*B122</f>
        <v>45</v>
      </c>
      <c r="E122" s="2">
        <f>C122/D122</f>
        <v>0.51866666666666661</v>
      </c>
    </row>
    <row r="123" spans="1:5" ht="21" x14ac:dyDescent="0.35">
      <c r="A123" s="1">
        <v>5</v>
      </c>
      <c r="B123" s="1">
        <v>14</v>
      </c>
      <c r="C123" s="1">
        <v>36.520000000000003</v>
      </c>
      <c r="D123" s="1">
        <f>A123*B123</f>
        <v>70</v>
      </c>
      <c r="E123" s="2">
        <f>C123/D123</f>
        <v>0.5217142857142858</v>
      </c>
    </row>
    <row r="124" spans="1:5" ht="21" x14ac:dyDescent="0.35">
      <c r="A124" s="1">
        <v>10</v>
      </c>
      <c r="B124" s="1">
        <v>14</v>
      </c>
      <c r="C124" s="1">
        <v>73.040000000000006</v>
      </c>
      <c r="D124" s="1">
        <f>A124*B124</f>
        <v>140</v>
      </c>
      <c r="E124" s="2">
        <f>C124/D124</f>
        <v>0.5217142857142858</v>
      </c>
    </row>
    <row r="125" spans="1:5" ht="21" x14ac:dyDescent="0.35">
      <c r="A125" s="1">
        <v>7</v>
      </c>
      <c r="B125" s="1">
        <v>14</v>
      </c>
      <c r="C125" s="1">
        <v>51.13</v>
      </c>
      <c r="D125" s="1">
        <f>A125*B125</f>
        <v>98</v>
      </c>
      <c r="E125" s="2">
        <f>C125/D125</f>
        <v>0.521734693877551</v>
      </c>
    </row>
    <row r="126" spans="1:5" ht="21" x14ac:dyDescent="0.35">
      <c r="A126" s="1">
        <v>4</v>
      </c>
      <c r="B126" s="1">
        <v>14</v>
      </c>
      <c r="C126" s="1">
        <v>29.22</v>
      </c>
      <c r="D126" s="1">
        <f>A126*B126</f>
        <v>56</v>
      </c>
      <c r="E126" s="2">
        <f>C126/D126</f>
        <v>0.5217857142857143</v>
      </c>
    </row>
    <row r="127" spans="1:5" ht="21" x14ac:dyDescent="0.35">
      <c r="A127" s="1">
        <v>9</v>
      </c>
      <c r="B127" s="1">
        <v>14</v>
      </c>
      <c r="C127" s="1">
        <v>65.75</v>
      </c>
      <c r="D127" s="1">
        <f>A127*B127</f>
        <v>126</v>
      </c>
      <c r="E127" s="2">
        <f>C127/D127</f>
        <v>0.52182539682539686</v>
      </c>
    </row>
    <row r="128" spans="1:5" ht="21" x14ac:dyDescent="0.35">
      <c r="A128" s="1">
        <v>8</v>
      </c>
      <c r="B128" s="1">
        <v>14</v>
      </c>
      <c r="C128" s="1">
        <v>58.45</v>
      </c>
      <c r="D128" s="1">
        <f>A128*B128</f>
        <v>112</v>
      </c>
      <c r="E128" s="2">
        <f>C128/D128</f>
        <v>0.52187499999999998</v>
      </c>
    </row>
    <row r="129" spans="1:5" ht="21" x14ac:dyDescent="0.35">
      <c r="A129" s="1">
        <v>6</v>
      </c>
      <c r="B129" s="1">
        <v>14</v>
      </c>
      <c r="C129" s="1">
        <v>43.84</v>
      </c>
      <c r="D129" s="1">
        <f>A129*B129</f>
        <v>84</v>
      </c>
      <c r="E129" s="2">
        <f>C129/D129</f>
        <v>0.52190476190476198</v>
      </c>
    </row>
    <row r="130" spans="1:5" ht="21" x14ac:dyDescent="0.35">
      <c r="A130" s="1">
        <v>2</v>
      </c>
      <c r="B130" s="1">
        <v>22</v>
      </c>
      <c r="C130" s="1">
        <v>23.34</v>
      </c>
      <c r="D130" s="1">
        <f>A130*B130</f>
        <v>44</v>
      </c>
      <c r="E130" s="2">
        <f>C130/D130</f>
        <v>0.5304545454545454</v>
      </c>
    </row>
    <row r="131" spans="1:5" ht="21" x14ac:dyDescent="0.35">
      <c r="A131" s="1">
        <v>2</v>
      </c>
      <c r="B131" s="1">
        <v>20</v>
      </c>
      <c r="C131" s="1">
        <v>21.41</v>
      </c>
      <c r="D131" s="1">
        <f>A131*B131</f>
        <v>40</v>
      </c>
      <c r="E131" s="2">
        <f>C131/D131</f>
        <v>0.53525</v>
      </c>
    </row>
    <row r="132" spans="1:5" ht="21" x14ac:dyDescent="0.35">
      <c r="A132" s="1">
        <v>1</v>
      </c>
      <c r="B132" s="1">
        <v>28</v>
      </c>
      <c r="C132" s="1">
        <v>15.13</v>
      </c>
      <c r="D132" s="1">
        <f>A132*B132</f>
        <v>28</v>
      </c>
      <c r="E132" s="2">
        <f>C132/D132</f>
        <v>0.54035714285714287</v>
      </c>
    </row>
    <row r="133" spans="1:5" ht="21" x14ac:dyDescent="0.35">
      <c r="A133" s="1">
        <v>1</v>
      </c>
      <c r="B133" s="1">
        <v>27</v>
      </c>
      <c r="C133" s="1">
        <v>14.63</v>
      </c>
      <c r="D133" s="1">
        <f>A133*B133</f>
        <v>27</v>
      </c>
      <c r="E133" s="2">
        <f>C133/D133</f>
        <v>0.54185185185185192</v>
      </c>
    </row>
    <row r="134" spans="1:5" ht="21" x14ac:dyDescent="0.35">
      <c r="A134" s="1">
        <v>1</v>
      </c>
      <c r="B134" s="1">
        <v>14</v>
      </c>
      <c r="C134" s="1">
        <v>7.75</v>
      </c>
      <c r="D134" s="1">
        <f>A134*B134</f>
        <v>14</v>
      </c>
      <c r="E134" s="2">
        <f>C134/D134</f>
        <v>0.5535714285714286</v>
      </c>
    </row>
    <row r="135" spans="1:5" ht="21" x14ac:dyDescent="0.35">
      <c r="A135" s="1">
        <v>2</v>
      </c>
      <c r="B135" s="1">
        <v>21</v>
      </c>
      <c r="C135" s="1">
        <v>23.34</v>
      </c>
      <c r="D135" s="1">
        <f>A135*B135</f>
        <v>42</v>
      </c>
      <c r="E135" s="2">
        <f>C135/D135</f>
        <v>0.55571428571428572</v>
      </c>
    </row>
    <row r="136" spans="1:5" ht="21" x14ac:dyDescent="0.35">
      <c r="A136" s="1">
        <v>3</v>
      </c>
      <c r="B136" s="1">
        <v>14</v>
      </c>
      <c r="C136" s="1">
        <v>23.34</v>
      </c>
      <c r="D136" s="1">
        <f>A136*B136</f>
        <v>42</v>
      </c>
      <c r="E136" s="2">
        <f>C136/D136</f>
        <v>0.55571428571428572</v>
      </c>
    </row>
    <row r="137" spans="1:5" ht="21" x14ac:dyDescent="0.35">
      <c r="A137" s="1">
        <v>3</v>
      </c>
      <c r="B137" s="1">
        <v>13</v>
      </c>
      <c r="C137" s="1">
        <v>21.91</v>
      </c>
      <c r="D137" s="1">
        <f>A137*B137</f>
        <v>39</v>
      </c>
      <c r="E137" s="2">
        <f>C137/D137</f>
        <v>0.56179487179487175</v>
      </c>
    </row>
    <row r="138" spans="1:5" ht="21" x14ac:dyDescent="0.35">
      <c r="A138" s="1">
        <v>5</v>
      </c>
      <c r="B138" s="1">
        <v>13</v>
      </c>
      <c r="C138" s="1">
        <v>36.520000000000003</v>
      </c>
      <c r="D138" s="1">
        <f>A138*B138</f>
        <v>65</v>
      </c>
      <c r="E138" s="2">
        <f>C138/D138</f>
        <v>0.56184615384615388</v>
      </c>
    </row>
    <row r="139" spans="1:5" ht="21" x14ac:dyDescent="0.35">
      <c r="A139" s="1">
        <v>10</v>
      </c>
      <c r="B139" s="1">
        <v>13</v>
      </c>
      <c r="C139" s="1">
        <v>73.040000000000006</v>
      </c>
      <c r="D139" s="1">
        <f>A139*B139</f>
        <v>130</v>
      </c>
      <c r="E139" s="2">
        <f>C139/D139</f>
        <v>0.56184615384615388</v>
      </c>
    </row>
    <row r="140" spans="1:5" ht="21" x14ac:dyDescent="0.35">
      <c r="A140" s="1">
        <v>7</v>
      </c>
      <c r="B140" s="1">
        <v>13</v>
      </c>
      <c r="C140" s="1">
        <v>51.13</v>
      </c>
      <c r="D140" s="1">
        <f>A140*B140</f>
        <v>91</v>
      </c>
      <c r="E140" s="2">
        <f>C140/D140</f>
        <v>0.56186813186813189</v>
      </c>
    </row>
    <row r="141" spans="1:5" ht="21" x14ac:dyDescent="0.35">
      <c r="A141" s="1">
        <v>4</v>
      </c>
      <c r="B141" s="1">
        <v>13</v>
      </c>
      <c r="C141" s="1">
        <v>29.22</v>
      </c>
      <c r="D141" s="1">
        <f>A141*B141</f>
        <v>52</v>
      </c>
      <c r="E141" s="2">
        <f>C141/D141</f>
        <v>0.56192307692307686</v>
      </c>
    </row>
    <row r="142" spans="1:5" ht="21" x14ac:dyDescent="0.35">
      <c r="A142" s="1">
        <v>9</v>
      </c>
      <c r="B142" s="1">
        <v>13</v>
      </c>
      <c r="C142" s="1">
        <v>65.75</v>
      </c>
      <c r="D142" s="1">
        <f>A142*B142</f>
        <v>117</v>
      </c>
      <c r="E142" s="2">
        <f>C142/D142</f>
        <v>0.56196581196581197</v>
      </c>
    </row>
    <row r="143" spans="1:5" ht="21" x14ac:dyDescent="0.35">
      <c r="A143" s="1">
        <v>8</v>
      </c>
      <c r="B143" s="1">
        <v>13</v>
      </c>
      <c r="C143" s="1">
        <v>58.45</v>
      </c>
      <c r="D143" s="1">
        <f>A143*B143</f>
        <v>104</v>
      </c>
      <c r="E143" s="2">
        <f>C143/D143</f>
        <v>0.56201923076923077</v>
      </c>
    </row>
    <row r="144" spans="1:5" ht="21" x14ac:dyDescent="0.35">
      <c r="A144" s="1">
        <v>6</v>
      </c>
      <c r="B144" s="1">
        <v>13</v>
      </c>
      <c r="C144" s="1">
        <v>43.84</v>
      </c>
      <c r="D144" s="1">
        <f>A144*B144</f>
        <v>78</v>
      </c>
      <c r="E144" s="2">
        <f>C144/D144</f>
        <v>0.56205128205128208</v>
      </c>
    </row>
    <row r="145" spans="1:5" ht="21" x14ac:dyDescent="0.35">
      <c r="A145" s="1">
        <v>1</v>
      </c>
      <c r="B145" s="1">
        <v>26</v>
      </c>
      <c r="C145" s="1">
        <v>14.63</v>
      </c>
      <c r="D145" s="1">
        <f>A145*B145</f>
        <v>26</v>
      </c>
      <c r="E145" s="2">
        <f>C145/D145</f>
        <v>0.56269230769230771</v>
      </c>
    </row>
    <row r="146" spans="1:5" ht="21" x14ac:dyDescent="0.35">
      <c r="A146" s="1">
        <v>2</v>
      </c>
      <c r="B146" s="1">
        <v>19</v>
      </c>
      <c r="C146" s="1">
        <v>21.41</v>
      </c>
      <c r="D146" s="1">
        <f>A146*B146</f>
        <v>38</v>
      </c>
      <c r="E146" s="2">
        <f>C146/D146</f>
        <v>0.56342105263157893</v>
      </c>
    </row>
    <row r="147" spans="1:5" ht="21" x14ac:dyDescent="0.35">
      <c r="A147" s="1">
        <v>1</v>
      </c>
      <c r="B147" s="1">
        <v>25</v>
      </c>
      <c r="C147" s="1">
        <v>14.11</v>
      </c>
      <c r="D147" s="1">
        <f>A147*B147</f>
        <v>25</v>
      </c>
      <c r="E147" s="2">
        <f>C147/D147</f>
        <v>0.56440000000000001</v>
      </c>
    </row>
    <row r="148" spans="1:5" ht="21" x14ac:dyDescent="0.35">
      <c r="A148" s="1">
        <v>1</v>
      </c>
      <c r="B148" s="1">
        <v>24</v>
      </c>
      <c r="C148" s="1">
        <v>14.11</v>
      </c>
      <c r="D148" s="1">
        <f>A148*B148</f>
        <v>24</v>
      </c>
      <c r="E148" s="2">
        <f>C148/D148</f>
        <v>0.58791666666666664</v>
      </c>
    </row>
    <row r="149" spans="1:5" ht="21" x14ac:dyDescent="0.35">
      <c r="A149" s="1">
        <v>1</v>
      </c>
      <c r="B149" s="1">
        <v>23</v>
      </c>
      <c r="C149" s="1">
        <v>13.57</v>
      </c>
      <c r="D149" s="1">
        <f>A149*B149</f>
        <v>23</v>
      </c>
      <c r="E149" s="2">
        <f>C149/D149</f>
        <v>0.59</v>
      </c>
    </row>
    <row r="150" spans="1:5" ht="21" x14ac:dyDescent="0.35">
      <c r="A150" s="1">
        <v>2</v>
      </c>
      <c r="B150" s="1">
        <v>18</v>
      </c>
      <c r="C150" s="1">
        <v>21.41</v>
      </c>
      <c r="D150" s="1">
        <f>A150*B150</f>
        <v>36</v>
      </c>
      <c r="E150" s="2">
        <f>C150/D150</f>
        <v>0.59472222222222226</v>
      </c>
    </row>
    <row r="151" spans="1:5" ht="21" x14ac:dyDescent="0.35">
      <c r="A151" s="1">
        <v>1</v>
      </c>
      <c r="B151" s="1">
        <v>13</v>
      </c>
      <c r="C151" s="1">
        <v>7.75</v>
      </c>
      <c r="D151" s="1">
        <f>A151*B151</f>
        <v>13</v>
      </c>
      <c r="E151" s="2">
        <f>C151/D151</f>
        <v>0.59615384615384615</v>
      </c>
    </row>
    <row r="152" spans="1:5" ht="21" x14ac:dyDescent="0.35">
      <c r="A152" s="1">
        <v>3</v>
      </c>
      <c r="B152" s="1">
        <v>12</v>
      </c>
      <c r="C152" s="1">
        <v>21.91</v>
      </c>
      <c r="D152" s="1">
        <f>A152*B152</f>
        <v>36</v>
      </c>
      <c r="E152" s="2">
        <f>C152/D152</f>
        <v>0.6086111111111111</v>
      </c>
    </row>
    <row r="153" spans="1:5" ht="21" x14ac:dyDescent="0.35">
      <c r="A153" s="1">
        <v>8</v>
      </c>
      <c r="B153" s="1">
        <v>12</v>
      </c>
      <c r="C153" s="1">
        <v>58.43</v>
      </c>
      <c r="D153" s="1">
        <f>A153*B153</f>
        <v>96</v>
      </c>
      <c r="E153" s="2">
        <f>C153/D153</f>
        <v>0.60864583333333333</v>
      </c>
    </row>
    <row r="154" spans="1:5" ht="21" x14ac:dyDescent="0.35">
      <c r="A154" s="1">
        <v>5</v>
      </c>
      <c r="B154" s="1">
        <v>12</v>
      </c>
      <c r="C154" s="1">
        <v>36.520000000000003</v>
      </c>
      <c r="D154" s="1">
        <f>A154*B154</f>
        <v>60</v>
      </c>
      <c r="E154" s="2">
        <f>C154/D154</f>
        <v>0.60866666666666669</v>
      </c>
    </row>
    <row r="155" spans="1:5" ht="21" x14ac:dyDescent="0.35">
      <c r="A155" s="1">
        <v>7</v>
      </c>
      <c r="B155" s="1">
        <v>12</v>
      </c>
      <c r="C155" s="1">
        <v>51.13</v>
      </c>
      <c r="D155" s="1">
        <f>A155*B155</f>
        <v>84</v>
      </c>
      <c r="E155" s="2">
        <f>C155/D155</f>
        <v>0.60869047619047623</v>
      </c>
    </row>
    <row r="156" spans="1:5" ht="21" x14ac:dyDescent="0.35">
      <c r="A156" s="1">
        <v>4</v>
      </c>
      <c r="B156" s="1">
        <v>12</v>
      </c>
      <c r="C156" s="1">
        <v>29.22</v>
      </c>
      <c r="D156" s="1">
        <f>A156*B156</f>
        <v>48</v>
      </c>
      <c r="E156" s="2">
        <f>C156/D156</f>
        <v>0.60875000000000001</v>
      </c>
    </row>
    <row r="157" spans="1:5" ht="21" x14ac:dyDescent="0.35">
      <c r="A157" s="1">
        <v>9</v>
      </c>
      <c r="B157" s="1">
        <v>12</v>
      </c>
      <c r="C157" s="1">
        <v>65.75</v>
      </c>
      <c r="D157" s="1">
        <f>A157*B157</f>
        <v>108</v>
      </c>
      <c r="E157" s="2">
        <f>C157/D157</f>
        <v>0.60879629629629628</v>
      </c>
    </row>
    <row r="158" spans="1:5" ht="21" x14ac:dyDescent="0.35">
      <c r="A158" s="1">
        <v>10</v>
      </c>
      <c r="B158" s="1">
        <v>12</v>
      </c>
      <c r="C158" s="1">
        <v>73.06</v>
      </c>
      <c r="D158" s="1">
        <f>A158*B158</f>
        <v>120</v>
      </c>
      <c r="E158" s="2">
        <f>C158/D158</f>
        <v>0.60883333333333334</v>
      </c>
    </row>
    <row r="159" spans="1:5" ht="21" x14ac:dyDescent="0.35">
      <c r="A159" s="1">
        <v>6</v>
      </c>
      <c r="B159" s="1">
        <v>12</v>
      </c>
      <c r="C159" s="1">
        <v>43.84</v>
      </c>
      <c r="D159" s="1">
        <f>A159*B159</f>
        <v>72</v>
      </c>
      <c r="E159" s="2">
        <f>C159/D159</f>
        <v>0.60888888888888892</v>
      </c>
    </row>
    <row r="160" spans="1:5" ht="21" x14ac:dyDescent="0.35">
      <c r="A160" s="1">
        <v>1</v>
      </c>
      <c r="B160" s="1">
        <v>22</v>
      </c>
      <c r="C160" s="1">
        <v>13.57</v>
      </c>
      <c r="D160" s="1">
        <f>A160*B160</f>
        <v>22</v>
      </c>
      <c r="E160" s="2">
        <f>C160/D160</f>
        <v>0.61681818181818182</v>
      </c>
    </row>
    <row r="161" spans="1:5" ht="21" x14ac:dyDescent="0.35">
      <c r="A161" s="1">
        <v>1</v>
      </c>
      <c r="B161" s="1">
        <v>21</v>
      </c>
      <c r="C161" s="1">
        <v>13.08</v>
      </c>
      <c r="D161" s="1">
        <f>A161*B161</f>
        <v>21</v>
      </c>
      <c r="E161" s="2">
        <f>C161/D161</f>
        <v>0.62285714285714289</v>
      </c>
    </row>
    <row r="162" spans="1:5" ht="21" x14ac:dyDescent="0.35">
      <c r="A162" s="1">
        <v>2</v>
      </c>
      <c r="B162" s="1">
        <v>17</v>
      </c>
      <c r="C162" s="1">
        <v>21.41</v>
      </c>
      <c r="D162" s="1">
        <f>A162*B162</f>
        <v>34</v>
      </c>
      <c r="E162" s="2">
        <f>C162/D162</f>
        <v>0.62970588235294123</v>
      </c>
    </row>
    <row r="163" spans="1:5" ht="21" x14ac:dyDescent="0.35">
      <c r="A163" s="1">
        <v>2</v>
      </c>
      <c r="B163" s="1">
        <v>15</v>
      </c>
      <c r="C163" s="1">
        <v>19.34</v>
      </c>
      <c r="D163" s="1">
        <f>A163*B163</f>
        <v>30</v>
      </c>
      <c r="E163" s="2">
        <f>C163/D163</f>
        <v>0.64466666666666661</v>
      </c>
    </row>
    <row r="164" spans="1:5" ht="21" x14ac:dyDescent="0.35">
      <c r="A164" s="1">
        <v>1</v>
      </c>
      <c r="B164" s="1">
        <v>12</v>
      </c>
      <c r="C164" s="1">
        <v>7.75</v>
      </c>
      <c r="D164" s="1">
        <f>A164*B164</f>
        <v>12</v>
      </c>
      <c r="E164" s="2">
        <f>C164/D164</f>
        <v>0.64583333333333337</v>
      </c>
    </row>
    <row r="165" spans="1:5" ht="21" x14ac:dyDescent="0.35">
      <c r="A165" s="1">
        <v>1</v>
      </c>
      <c r="B165" s="1">
        <v>20</v>
      </c>
      <c r="C165" s="1">
        <v>13.08</v>
      </c>
      <c r="D165" s="1">
        <f>A165*B165</f>
        <v>20</v>
      </c>
      <c r="E165" s="2">
        <f>C165/D165</f>
        <v>0.65400000000000003</v>
      </c>
    </row>
    <row r="166" spans="1:5" ht="21" x14ac:dyDescent="0.35">
      <c r="A166" s="1">
        <v>1</v>
      </c>
      <c r="B166" s="1">
        <v>19</v>
      </c>
      <c r="C166" s="1">
        <v>12.56</v>
      </c>
      <c r="D166" s="1">
        <f>A166*B166</f>
        <v>19</v>
      </c>
      <c r="E166" s="2">
        <f>C166/D166</f>
        <v>0.66105263157894745</v>
      </c>
    </row>
    <row r="167" spans="1:5" ht="21" x14ac:dyDescent="0.35">
      <c r="A167" s="1">
        <v>3</v>
      </c>
      <c r="B167" s="1">
        <v>11</v>
      </c>
      <c r="C167" s="1">
        <v>21.91</v>
      </c>
      <c r="D167" s="1">
        <f>A167*B167</f>
        <v>33</v>
      </c>
      <c r="E167" s="2">
        <f>C167/D167</f>
        <v>0.66393939393939394</v>
      </c>
    </row>
    <row r="168" spans="1:5" ht="21" x14ac:dyDescent="0.35">
      <c r="A168" s="1">
        <v>5</v>
      </c>
      <c r="B168" s="1">
        <v>11</v>
      </c>
      <c r="C168" s="1">
        <v>36.520000000000003</v>
      </c>
      <c r="D168" s="1">
        <f>A168*B168</f>
        <v>55</v>
      </c>
      <c r="E168" s="2">
        <f>C168/D168</f>
        <v>0.66400000000000003</v>
      </c>
    </row>
    <row r="169" spans="1:5" ht="21" x14ac:dyDescent="0.35">
      <c r="A169" s="1">
        <v>7</v>
      </c>
      <c r="B169" s="1">
        <v>11</v>
      </c>
      <c r="C169" s="1">
        <v>51.13</v>
      </c>
      <c r="D169" s="1">
        <f>A169*B169</f>
        <v>77</v>
      </c>
      <c r="E169" s="2">
        <f>C169/D169</f>
        <v>0.66402597402597408</v>
      </c>
    </row>
    <row r="170" spans="1:5" ht="21" x14ac:dyDescent="0.35">
      <c r="A170" s="1">
        <v>4</v>
      </c>
      <c r="B170" s="1">
        <v>11</v>
      </c>
      <c r="C170" s="1">
        <v>29.22</v>
      </c>
      <c r="D170" s="1">
        <f>A170*B170</f>
        <v>44</v>
      </c>
      <c r="E170" s="2">
        <f>C170/D170</f>
        <v>0.66409090909090907</v>
      </c>
    </row>
    <row r="171" spans="1:5" ht="21" x14ac:dyDescent="0.35">
      <c r="A171" s="1">
        <v>9</v>
      </c>
      <c r="B171" s="1">
        <v>11</v>
      </c>
      <c r="C171" s="1">
        <v>65.75</v>
      </c>
      <c r="D171" s="1">
        <f>A171*B171</f>
        <v>99</v>
      </c>
      <c r="E171" s="2">
        <f>C171/D171</f>
        <v>0.66414141414141414</v>
      </c>
    </row>
    <row r="172" spans="1:5" ht="21" x14ac:dyDescent="0.35">
      <c r="A172" s="1">
        <v>10</v>
      </c>
      <c r="B172" s="1">
        <v>11</v>
      </c>
      <c r="C172" s="1">
        <v>73.06</v>
      </c>
      <c r="D172" s="1">
        <f>A172*B172</f>
        <v>110</v>
      </c>
      <c r="E172" s="2">
        <f>C172/D172</f>
        <v>0.66418181818181821</v>
      </c>
    </row>
    <row r="173" spans="1:5" ht="21" x14ac:dyDescent="0.35">
      <c r="A173" s="1">
        <v>8</v>
      </c>
      <c r="B173" s="1">
        <v>11</v>
      </c>
      <c r="C173" s="1">
        <v>58.45</v>
      </c>
      <c r="D173" s="1">
        <f>A173*B173</f>
        <v>88</v>
      </c>
      <c r="E173" s="2">
        <f>C173/D173</f>
        <v>0.66420454545454544</v>
      </c>
    </row>
    <row r="174" spans="1:5" ht="21" x14ac:dyDescent="0.35">
      <c r="A174" s="1">
        <v>6</v>
      </c>
      <c r="B174" s="1">
        <v>11</v>
      </c>
      <c r="C174" s="1">
        <v>43.84</v>
      </c>
      <c r="D174" s="1">
        <f>A174*B174</f>
        <v>66</v>
      </c>
      <c r="E174" s="2">
        <f>C174/D174</f>
        <v>0.6642424242424243</v>
      </c>
    </row>
    <row r="175" spans="1:5" ht="21" x14ac:dyDescent="0.35">
      <c r="A175" s="1">
        <v>2</v>
      </c>
      <c r="B175" s="1">
        <v>16</v>
      </c>
      <c r="C175" s="1">
        <v>21.41</v>
      </c>
      <c r="D175" s="1">
        <f>A175*B175</f>
        <v>32</v>
      </c>
      <c r="E175" s="2">
        <f>C175/D175</f>
        <v>0.6690625</v>
      </c>
    </row>
    <row r="176" spans="1:5" ht="21" x14ac:dyDescent="0.35">
      <c r="A176" s="1">
        <v>2</v>
      </c>
      <c r="B176" s="1">
        <v>14</v>
      </c>
      <c r="C176" s="1">
        <v>19.34</v>
      </c>
      <c r="D176" s="1">
        <f>A176*B176</f>
        <v>28</v>
      </c>
      <c r="E176" s="2">
        <f>C176/D176</f>
        <v>0.69071428571428573</v>
      </c>
    </row>
    <row r="177" spans="1:5" ht="21" x14ac:dyDescent="0.35">
      <c r="A177" s="1">
        <v>1</v>
      </c>
      <c r="B177" s="1">
        <v>18</v>
      </c>
      <c r="C177" s="1">
        <v>12.56</v>
      </c>
      <c r="D177" s="1">
        <f>A177*B177</f>
        <v>18</v>
      </c>
      <c r="E177" s="2">
        <f>C177/D177</f>
        <v>0.69777777777777783</v>
      </c>
    </row>
    <row r="178" spans="1:5" ht="21" x14ac:dyDescent="0.35">
      <c r="A178" s="1">
        <v>1</v>
      </c>
      <c r="B178" s="1">
        <v>11</v>
      </c>
      <c r="C178" s="1">
        <v>7.75</v>
      </c>
      <c r="D178" s="1">
        <f>A178*B178</f>
        <v>11</v>
      </c>
      <c r="E178" s="2">
        <f>C178/D178</f>
        <v>0.70454545454545459</v>
      </c>
    </row>
    <row r="179" spans="1:5" ht="21" x14ac:dyDescent="0.35">
      <c r="A179" s="1">
        <v>3</v>
      </c>
      <c r="B179" s="1">
        <v>10</v>
      </c>
      <c r="C179" s="1">
        <v>21.91</v>
      </c>
      <c r="D179" s="1">
        <f>A179*B179</f>
        <v>30</v>
      </c>
      <c r="E179" s="2">
        <f>C179/D179</f>
        <v>0.73033333333333339</v>
      </c>
    </row>
    <row r="180" spans="1:5" ht="21" x14ac:dyDescent="0.35">
      <c r="A180" s="1">
        <v>8</v>
      </c>
      <c r="B180" s="1">
        <v>10</v>
      </c>
      <c r="C180" s="1">
        <v>58.43</v>
      </c>
      <c r="D180" s="1">
        <f>A180*B180</f>
        <v>80</v>
      </c>
      <c r="E180" s="2">
        <f>C180/D180</f>
        <v>0.730375</v>
      </c>
    </row>
    <row r="181" spans="1:5" ht="21" x14ac:dyDescent="0.35">
      <c r="A181" s="1">
        <v>5</v>
      </c>
      <c r="B181" s="1">
        <v>10</v>
      </c>
      <c r="C181" s="1">
        <v>36.520000000000003</v>
      </c>
      <c r="D181" s="1">
        <f>A181*B181</f>
        <v>50</v>
      </c>
      <c r="E181" s="2">
        <f>C181/D181</f>
        <v>0.73040000000000005</v>
      </c>
    </row>
    <row r="182" spans="1:5" ht="21" x14ac:dyDescent="0.35">
      <c r="A182" s="1">
        <v>10</v>
      </c>
      <c r="B182" s="1">
        <v>10</v>
      </c>
      <c r="C182" s="1">
        <v>73.040000000000006</v>
      </c>
      <c r="D182" s="1">
        <f>A182*B182</f>
        <v>100</v>
      </c>
      <c r="E182" s="2">
        <f>C182/D182</f>
        <v>0.73040000000000005</v>
      </c>
    </row>
    <row r="183" spans="1:5" ht="21" x14ac:dyDescent="0.35">
      <c r="A183" s="1">
        <v>7</v>
      </c>
      <c r="B183" s="1">
        <v>10</v>
      </c>
      <c r="C183" s="1">
        <v>51.13</v>
      </c>
      <c r="D183" s="1">
        <f>A183*B183</f>
        <v>70</v>
      </c>
      <c r="E183" s="2">
        <f>C183/D183</f>
        <v>0.73042857142857143</v>
      </c>
    </row>
    <row r="184" spans="1:5" ht="21" x14ac:dyDescent="0.35">
      <c r="A184" s="1">
        <v>4</v>
      </c>
      <c r="B184" s="1">
        <v>10</v>
      </c>
      <c r="C184" s="1">
        <v>29.22</v>
      </c>
      <c r="D184" s="1">
        <f>A184*B184</f>
        <v>40</v>
      </c>
      <c r="E184" s="2">
        <f>C184/D184</f>
        <v>0.73049999999999993</v>
      </c>
    </row>
    <row r="185" spans="1:5" ht="21" x14ac:dyDescent="0.35">
      <c r="A185" s="1">
        <v>9</v>
      </c>
      <c r="B185" s="1">
        <v>10</v>
      </c>
      <c r="C185" s="1">
        <v>65.75</v>
      </c>
      <c r="D185" s="1">
        <f>A185*B185</f>
        <v>90</v>
      </c>
      <c r="E185" s="2">
        <f>C185/D185</f>
        <v>0.73055555555555551</v>
      </c>
    </row>
    <row r="186" spans="1:5" ht="21" x14ac:dyDescent="0.35">
      <c r="A186" s="1">
        <v>6</v>
      </c>
      <c r="B186" s="1">
        <v>10</v>
      </c>
      <c r="C186" s="1">
        <v>43.84</v>
      </c>
      <c r="D186" s="1">
        <f>A186*B186</f>
        <v>60</v>
      </c>
      <c r="E186" s="2">
        <f>C186/D186</f>
        <v>0.73066666666666669</v>
      </c>
    </row>
    <row r="187" spans="1:5" ht="21" x14ac:dyDescent="0.35">
      <c r="A187" s="1">
        <v>2</v>
      </c>
      <c r="B187" s="1">
        <v>13</v>
      </c>
      <c r="C187" s="1">
        <v>19.34</v>
      </c>
      <c r="D187" s="1">
        <f>A187*B187</f>
        <v>26</v>
      </c>
      <c r="E187" s="2">
        <f>C187/D187</f>
        <v>0.74384615384615382</v>
      </c>
    </row>
    <row r="188" spans="1:5" ht="21" x14ac:dyDescent="0.35">
      <c r="A188" s="1">
        <v>2</v>
      </c>
      <c r="B188" s="1">
        <v>12</v>
      </c>
      <c r="C188" s="1">
        <v>18.16</v>
      </c>
      <c r="D188" s="1">
        <f>A188*B188</f>
        <v>24</v>
      </c>
      <c r="E188" s="2">
        <f>C188/D188</f>
        <v>0.75666666666666671</v>
      </c>
    </row>
    <row r="189" spans="1:5" ht="21" x14ac:dyDescent="0.35">
      <c r="A189" s="1">
        <v>1</v>
      </c>
      <c r="B189" s="1">
        <v>10</v>
      </c>
      <c r="C189" s="1">
        <v>7.75</v>
      </c>
      <c r="D189" s="1">
        <f>A189*B189</f>
        <v>10</v>
      </c>
      <c r="E189" s="2">
        <f>C189/D189</f>
        <v>0.77500000000000002</v>
      </c>
    </row>
    <row r="190" spans="1:5" ht="21" x14ac:dyDescent="0.35">
      <c r="A190" s="1">
        <v>3</v>
      </c>
      <c r="B190" s="1">
        <v>9</v>
      </c>
      <c r="C190" s="1">
        <v>21.91</v>
      </c>
      <c r="D190" s="1">
        <f>A190*B190</f>
        <v>27</v>
      </c>
      <c r="E190" s="2">
        <f>C190/D190</f>
        <v>0.81148148148148147</v>
      </c>
    </row>
    <row r="191" spans="1:5" ht="21" x14ac:dyDescent="0.35">
      <c r="A191" s="1">
        <v>8</v>
      </c>
      <c r="B191" s="1">
        <v>9</v>
      </c>
      <c r="C191" s="1">
        <v>58.43</v>
      </c>
      <c r="D191" s="1">
        <f>A191*B191</f>
        <v>72</v>
      </c>
      <c r="E191" s="2">
        <f>C191/D191</f>
        <v>0.81152777777777774</v>
      </c>
    </row>
    <row r="192" spans="1:5" ht="21" x14ac:dyDescent="0.35">
      <c r="A192" s="1">
        <v>5</v>
      </c>
      <c r="B192" s="1">
        <v>9</v>
      </c>
      <c r="C192" s="1">
        <v>36.520000000000003</v>
      </c>
      <c r="D192" s="1">
        <f>A192*B192</f>
        <v>45</v>
      </c>
      <c r="E192" s="2">
        <f>C192/D192</f>
        <v>0.81155555555555559</v>
      </c>
    </row>
    <row r="193" spans="1:5" ht="21" x14ac:dyDescent="0.35">
      <c r="A193" s="1">
        <v>7</v>
      </c>
      <c r="B193" s="1">
        <v>9</v>
      </c>
      <c r="C193" s="1">
        <v>51.13</v>
      </c>
      <c r="D193" s="1">
        <f>A193*B193</f>
        <v>63</v>
      </c>
      <c r="E193" s="2">
        <f>C193/D193</f>
        <v>0.81158730158730163</v>
      </c>
    </row>
    <row r="194" spans="1:5" ht="21" x14ac:dyDescent="0.35">
      <c r="A194" s="1">
        <v>4</v>
      </c>
      <c r="B194" s="1">
        <v>9</v>
      </c>
      <c r="C194" s="1">
        <v>29.22</v>
      </c>
      <c r="D194" s="1">
        <f>A194*B194</f>
        <v>36</v>
      </c>
      <c r="E194" s="2">
        <f>C194/D194</f>
        <v>0.81166666666666665</v>
      </c>
    </row>
    <row r="195" spans="1:5" ht="21" x14ac:dyDescent="0.35">
      <c r="A195" s="1">
        <v>9</v>
      </c>
      <c r="B195" s="1">
        <v>9</v>
      </c>
      <c r="C195" s="1">
        <v>65.75</v>
      </c>
      <c r="D195" s="1">
        <f>A195*B195</f>
        <v>81</v>
      </c>
      <c r="E195" s="2">
        <f>C195/D195</f>
        <v>0.81172839506172845</v>
      </c>
    </row>
    <row r="196" spans="1:5" ht="21" x14ac:dyDescent="0.35">
      <c r="A196" s="1">
        <v>10</v>
      </c>
      <c r="B196" s="1">
        <v>9</v>
      </c>
      <c r="C196" s="1">
        <v>73.06</v>
      </c>
      <c r="D196" s="1">
        <f>A196*B196</f>
        <v>90</v>
      </c>
      <c r="E196" s="2">
        <f>C196/D196</f>
        <v>0.81177777777777782</v>
      </c>
    </row>
    <row r="197" spans="1:5" ht="21" x14ac:dyDescent="0.35">
      <c r="A197" s="1">
        <v>6</v>
      </c>
      <c r="B197" s="1">
        <v>9</v>
      </c>
      <c r="C197" s="1">
        <v>43.84</v>
      </c>
      <c r="D197" s="1">
        <f>A197*B197</f>
        <v>54</v>
      </c>
      <c r="E197" s="2">
        <f>C197/D197</f>
        <v>0.81185185185185194</v>
      </c>
    </row>
    <row r="198" spans="1:5" ht="21" x14ac:dyDescent="0.35">
      <c r="A198" s="1">
        <v>2</v>
      </c>
      <c r="B198" s="1">
        <v>11</v>
      </c>
      <c r="C198" s="1">
        <v>18.16</v>
      </c>
      <c r="D198" s="1">
        <f>A198*B198</f>
        <v>22</v>
      </c>
      <c r="E198" s="2">
        <f>C198/D198</f>
        <v>0.82545454545454544</v>
      </c>
    </row>
    <row r="199" spans="1:5" ht="21" x14ac:dyDescent="0.35">
      <c r="A199" s="1">
        <v>2</v>
      </c>
      <c r="B199" s="1">
        <v>10</v>
      </c>
      <c r="C199" s="1">
        <v>16.96</v>
      </c>
      <c r="D199" s="1">
        <f>A199*B199</f>
        <v>20</v>
      </c>
      <c r="E199" s="2">
        <f>C199/D199</f>
        <v>0.84800000000000009</v>
      </c>
    </row>
    <row r="200" spans="1:5" ht="21" x14ac:dyDescent="0.35">
      <c r="A200" s="1">
        <v>1</v>
      </c>
      <c r="B200" s="1">
        <v>9</v>
      </c>
      <c r="C200" s="1">
        <v>7.75</v>
      </c>
      <c r="D200" s="1">
        <f>A200*B200</f>
        <v>9</v>
      </c>
      <c r="E200" s="2">
        <f>C200/D200</f>
        <v>0.86111111111111116</v>
      </c>
    </row>
    <row r="201" spans="1:5" ht="21" x14ac:dyDescent="0.35">
      <c r="A201" s="1">
        <v>3</v>
      </c>
      <c r="B201" s="1">
        <v>8</v>
      </c>
      <c r="C201" s="1">
        <v>21.91</v>
      </c>
      <c r="D201" s="1">
        <f>A201*B201</f>
        <v>24</v>
      </c>
      <c r="E201" s="2">
        <f>C201/D201</f>
        <v>0.91291666666666671</v>
      </c>
    </row>
    <row r="202" spans="1:5" ht="21" x14ac:dyDescent="0.35">
      <c r="A202" s="1">
        <v>5</v>
      </c>
      <c r="B202" s="1">
        <v>8</v>
      </c>
      <c r="C202" s="1">
        <v>36.520000000000003</v>
      </c>
      <c r="D202" s="1">
        <f>A202*B202</f>
        <v>40</v>
      </c>
      <c r="E202" s="2">
        <f>C202/D202</f>
        <v>0.91300000000000003</v>
      </c>
    </row>
    <row r="203" spans="1:5" ht="21" x14ac:dyDescent="0.35">
      <c r="A203" s="1">
        <v>10</v>
      </c>
      <c r="B203" s="1">
        <v>8</v>
      </c>
      <c r="C203" s="1">
        <v>73.040000000000006</v>
      </c>
      <c r="D203" s="1">
        <f>A203*B203</f>
        <v>80</v>
      </c>
      <c r="E203" s="2">
        <f>C203/D203</f>
        <v>0.91300000000000003</v>
      </c>
    </row>
    <row r="204" spans="1:5" ht="21" x14ac:dyDescent="0.35">
      <c r="A204" s="1">
        <v>7</v>
      </c>
      <c r="B204" s="1">
        <v>8</v>
      </c>
      <c r="C204" s="1">
        <v>51.13</v>
      </c>
      <c r="D204" s="1">
        <f>A204*B204</f>
        <v>56</v>
      </c>
      <c r="E204" s="2">
        <f>C204/D204</f>
        <v>0.91303571428571428</v>
      </c>
    </row>
    <row r="205" spans="1:5" ht="21" x14ac:dyDescent="0.35">
      <c r="A205" s="1">
        <v>4</v>
      </c>
      <c r="B205" s="1">
        <v>8</v>
      </c>
      <c r="C205" s="1">
        <v>29.22</v>
      </c>
      <c r="D205" s="1">
        <f>A205*B205</f>
        <v>32</v>
      </c>
      <c r="E205" s="2">
        <f>C205/D205</f>
        <v>0.91312499999999996</v>
      </c>
    </row>
    <row r="206" spans="1:5" ht="21" x14ac:dyDescent="0.35">
      <c r="A206" s="1">
        <v>9</v>
      </c>
      <c r="B206" s="1">
        <v>8</v>
      </c>
      <c r="C206" s="1">
        <v>65.75</v>
      </c>
      <c r="D206" s="1">
        <f>A206*B206</f>
        <v>72</v>
      </c>
      <c r="E206" s="2">
        <f>C206/D206</f>
        <v>0.91319444444444442</v>
      </c>
    </row>
    <row r="207" spans="1:5" ht="21" x14ac:dyDescent="0.35">
      <c r="A207" s="1">
        <v>8</v>
      </c>
      <c r="B207" s="1">
        <v>8</v>
      </c>
      <c r="C207" s="1">
        <v>58.45</v>
      </c>
      <c r="D207" s="1">
        <f>A207*B207</f>
        <v>64</v>
      </c>
      <c r="E207" s="2">
        <f>C207/D207</f>
        <v>0.91328125000000004</v>
      </c>
    </row>
    <row r="208" spans="1:5" ht="21" x14ac:dyDescent="0.35">
      <c r="A208" s="1">
        <v>6</v>
      </c>
      <c r="B208" s="1">
        <v>8</v>
      </c>
      <c r="C208" s="1">
        <v>43.84</v>
      </c>
      <c r="D208" s="1">
        <f>A208*B208</f>
        <v>48</v>
      </c>
      <c r="E208" s="2">
        <f>C208/D208</f>
        <v>0.91333333333333344</v>
      </c>
    </row>
    <row r="209" spans="1:5" ht="21" x14ac:dyDescent="0.35">
      <c r="A209" s="1">
        <v>2</v>
      </c>
      <c r="B209" s="1">
        <v>9</v>
      </c>
      <c r="C209" s="1">
        <v>16.96</v>
      </c>
      <c r="D209" s="1">
        <f>A209*B209</f>
        <v>18</v>
      </c>
      <c r="E209" s="2">
        <f>C209/D209</f>
        <v>0.94222222222222229</v>
      </c>
    </row>
    <row r="210" spans="1:5" ht="21" x14ac:dyDescent="0.35">
      <c r="A210" s="1">
        <v>1</v>
      </c>
      <c r="B210" s="1">
        <v>8</v>
      </c>
      <c r="C210" s="1">
        <v>7.75</v>
      </c>
      <c r="D210" s="1">
        <f>A210*B210</f>
        <v>8</v>
      </c>
      <c r="E210" s="2">
        <f>C210/D210</f>
        <v>0.96875</v>
      </c>
    </row>
    <row r="211" spans="1:5" ht="21" x14ac:dyDescent="0.35">
      <c r="A211" s="1">
        <v>3</v>
      </c>
      <c r="B211" s="1">
        <v>7</v>
      </c>
      <c r="C211" s="1">
        <v>21.91</v>
      </c>
      <c r="D211" s="1">
        <f>A211*B211</f>
        <v>21</v>
      </c>
      <c r="E211" s="2">
        <f>C211/D211</f>
        <v>1.0433333333333334</v>
      </c>
    </row>
    <row r="212" spans="1:5" ht="21" x14ac:dyDescent="0.35">
      <c r="A212" s="1">
        <v>8</v>
      </c>
      <c r="B212" s="1">
        <v>7</v>
      </c>
      <c r="C212" s="1">
        <v>58.43</v>
      </c>
      <c r="D212" s="1">
        <f>A212*B212</f>
        <v>56</v>
      </c>
      <c r="E212" s="2">
        <f>C212/D212</f>
        <v>1.0433928571428572</v>
      </c>
    </row>
    <row r="213" spans="1:5" ht="21" x14ac:dyDescent="0.35">
      <c r="A213" s="1">
        <v>5</v>
      </c>
      <c r="B213" s="1">
        <v>7</v>
      </c>
      <c r="C213" s="1">
        <v>36.520000000000003</v>
      </c>
      <c r="D213" s="1">
        <f>A213*B213</f>
        <v>35</v>
      </c>
      <c r="E213" s="2">
        <f>C213/D213</f>
        <v>1.0434285714285716</v>
      </c>
    </row>
    <row r="214" spans="1:5" ht="21" x14ac:dyDescent="0.35">
      <c r="A214" s="1">
        <v>7</v>
      </c>
      <c r="B214" s="1">
        <v>7</v>
      </c>
      <c r="C214" s="1">
        <v>51.13</v>
      </c>
      <c r="D214" s="1">
        <f>A214*B214</f>
        <v>49</v>
      </c>
      <c r="E214" s="2">
        <f>C214/D214</f>
        <v>1.043469387755102</v>
      </c>
    </row>
    <row r="215" spans="1:5" ht="21" x14ac:dyDescent="0.35">
      <c r="A215" s="1">
        <v>4</v>
      </c>
      <c r="B215" s="1">
        <v>7</v>
      </c>
      <c r="C215" s="1">
        <v>29.22</v>
      </c>
      <c r="D215" s="1">
        <f>A215*B215</f>
        <v>28</v>
      </c>
      <c r="E215" s="2">
        <f>C215/D215</f>
        <v>1.0435714285714286</v>
      </c>
    </row>
    <row r="216" spans="1:5" ht="21" x14ac:dyDescent="0.35">
      <c r="A216" s="1">
        <v>9</v>
      </c>
      <c r="B216" s="1">
        <v>7</v>
      </c>
      <c r="C216" s="1">
        <v>65.75</v>
      </c>
      <c r="D216" s="1">
        <f>A216*B216</f>
        <v>63</v>
      </c>
      <c r="E216" s="2">
        <f>C216/D216</f>
        <v>1.0436507936507937</v>
      </c>
    </row>
    <row r="217" spans="1:5" ht="21" x14ac:dyDescent="0.35">
      <c r="A217" s="1">
        <v>10</v>
      </c>
      <c r="B217" s="1">
        <v>7</v>
      </c>
      <c r="C217" s="1">
        <v>73.06</v>
      </c>
      <c r="D217" s="1">
        <f>A217*B217</f>
        <v>70</v>
      </c>
      <c r="E217" s="2">
        <f>C217/D217</f>
        <v>1.0437142857142858</v>
      </c>
    </row>
    <row r="218" spans="1:5" ht="21" x14ac:dyDescent="0.35">
      <c r="A218" s="1">
        <v>6</v>
      </c>
      <c r="B218" s="1">
        <v>7</v>
      </c>
      <c r="C218" s="1">
        <v>43.84</v>
      </c>
      <c r="D218" s="1">
        <f>A218*B218</f>
        <v>42</v>
      </c>
      <c r="E218" s="2">
        <f>C218/D218</f>
        <v>1.043809523809524</v>
      </c>
    </row>
    <row r="219" spans="1:5" ht="21" x14ac:dyDescent="0.35">
      <c r="A219" s="1">
        <v>2</v>
      </c>
      <c r="B219" s="1">
        <v>8</v>
      </c>
      <c r="C219" s="1">
        <v>16.96</v>
      </c>
      <c r="D219" s="1">
        <f>A219*B219</f>
        <v>16</v>
      </c>
      <c r="E219" s="2">
        <f>C219/D219</f>
        <v>1.06</v>
      </c>
    </row>
    <row r="220" spans="1:5" ht="21" x14ac:dyDescent="0.35">
      <c r="A220" s="1">
        <v>1</v>
      </c>
      <c r="B220" s="1">
        <v>7</v>
      </c>
      <c r="C220" s="1">
        <v>7.75</v>
      </c>
      <c r="D220" s="1">
        <f>A220*B220</f>
        <v>7</v>
      </c>
      <c r="E220" s="2">
        <f>C220/D220</f>
        <v>1.1071428571428572</v>
      </c>
    </row>
    <row r="221" spans="1:5" ht="21" x14ac:dyDescent="0.35">
      <c r="A221" s="1">
        <v>2</v>
      </c>
      <c r="B221" s="1">
        <v>7</v>
      </c>
      <c r="C221" s="1">
        <v>15.79</v>
      </c>
      <c r="D221" s="1">
        <f>A221*B221</f>
        <v>14</v>
      </c>
      <c r="E221" s="2">
        <f>C221/D221</f>
        <v>1.1278571428571429</v>
      </c>
    </row>
    <row r="222" spans="1:5" ht="21" x14ac:dyDescent="0.35">
      <c r="A222" s="1">
        <v>3</v>
      </c>
      <c r="B222" s="1">
        <v>6</v>
      </c>
      <c r="C222" s="1">
        <v>21.91</v>
      </c>
      <c r="D222" s="1">
        <f>A222*B222</f>
        <v>18</v>
      </c>
      <c r="E222" s="2">
        <f>C222/D222</f>
        <v>1.2172222222222222</v>
      </c>
    </row>
    <row r="223" spans="1:5" ht="21" x14ac:dyDescent="0.35">
      <c r="A223" s="1">
        <v>6</v>
      </c>
      <c r="B223" s="1">
        <v>6</v>
      </c>
      <c r="C223" s="1">
        <v>43.82</v>
      </c>
      <c r="D223" s="1">
        <f>A223*B223</f>
        <v>36</v>
      </c>
      <c r="E223" s="2">
        <f>C223/D223</f>
        <v>1.2172222222222222</v>
      </c>
    </row>
    <row r="224" spans="1:5" ht="21" x14ac:dyDescent="0.35">
      <c r="A224" s="1">
        <v>5</v>
      </c>
      <c r="B224" s="1">
        <v>6</v>
      </c>
      <c r="C224" s="1">
        <v>36.520000000000003</v>
      </c>
      <c r="D224" s="1">
        <f>A224*B224</f>
        <v>30</v>
      </c>
      <c r="E224" s="2">
        <f>C224/D224</f>
        <v>1.2173333333333334</v>
      </c>
    </row>
    <row r="225" spans="1:5" ht="21" x14ac:dyDescent="0.35">
      <c r="A225" s="1">
        <v>10</v>
      </c>
      <c r="B225" s="1">
        <v>6</v>
      </c>
      <c r="C225" s="1">
        <v>73.040000000000006</v>
      </c>
      <c r="D225" s="1">
        <f>A225*B225</f>
        <v>60</v>
      </c>
      <c r="E225" s="2">
        <f>C225/D225</f>
        <v>1.2173333333333334</v>
      </c>
    </row>
    <row r="226" spans="1:5" ht="21" x14ac:dyDescent="0.35">
      <c r="A226" s="1">
        <v>7</v>
      </c>
      <c r="B226" s="1">
        <v>6</v>
      </c>
      <c r="C226" s="1">
        <v>51.13</v>
      </c>
      <c r="D226" s="1">
        <f>A226*B226</f>
        <v>42</v>
      </c>
      <c r="E226" s="2">
        <f>C226/D226</f>
        <v>1.2173809523809525</v>
      </c>
    </row>
    <row r="227" spans="1:5" ht="21" x14ac:dyDescent="0.35">
      <c r="A227" s="1">
        <v>4</v>
      </c>
      <c r="B227" s="1">
        <v>6</v>
      </c>
      <c r="C227" s="1">
        <v>29.22</v>
      </c>
      <c r="D227" s="1">
        <f>A227*B227</f>
        <v>24</v>
      </c>
      <c r="E227" s="2">
        <f>C227/D227</f>
        <v>1.2175</v>
      </c>
    </row>
    <row r="228" spans="1:5" ht="21" x14ac:dyDescent="0.35">
      <c r="A228" s="1">
        <v>9</v>
      </c>
      <c r="B228" s="1">
        <v>6</v>
      </c>
      <c r="C228" s="1">
        <v>65.75</v>
      </c>
      <c r="D228" s="1">
        <f>A228*B228</f>
        <v>54</v>
      </c>
      <c r="E228" s="2">
        <f>C228/D228</f>
        <v>1.2175925925925926</v>
      </c>
    </row>
    <row r="229" spans="1:5" ht="21" x14ac:dyDescent="0.35">
      <c r="A229" s="1">
        <v>8</v>
      </c>
      <c r="B229" s="1">
        <v>6</v>
      </c>
      <c r="C229" s="1">
        <v>58.45</v>
      </c>
      <c r="D229" s="1">
        <f>A229*B229</f>
        <v>48</v>
      </c>
      <c r="E229" s="2">
        <f>C229/D229</f>
        <v>1.2177083333333334</v>
      </c>
    </row>
    <row r="230" spans="1:5" ht="21" x14ac:dyDescent="0.35">
      <c r="A230" s="1">
        <v>1</v>
      </c>
      <c r="B230" s="1">
        <v>6</v>
      </c>
      <c r="C230" s="1">
        <v>7.75</v>
      </c>
      <c r="D230" s="1">
        <f>A230*B230</f>
        <v>6</v>
      </c>
      <c r="E230" s="2">
        <f>C230/D230</f>
        <v>1.2916666666666667</v>
      </c>
    </row>
    <row r="231" spans="1:5" ht="21" x14ac:dyDescent="0.35">
      <c r="A231" s="1">
        <v>2</v>
      </c>
      <c r="B231" s="1">
        <v>6</v>
      </c>
      <c r="C231" s="1">
        <v>15.79</v>
      </c>
      <c r="D231" s="1">
        <f>A231*B231</f>
        <v>12</v>
      </c>
      <c r="E231" s="2">
        <f>C231/D231</f>
        <v>1.3158333333333332</v>
      </c>
    </row>
    <row r="232" spans="1:5" ht="21" x14ac:dyDescent="0.35">
      <c r="A232" s="1">
        <v>3</v>
      </c>
      <c r="B232" s="1">
        <v>5</v>
      </c>
      <c r="C232" s="1">
        <v>21.91</v>
      </c>
      <c r="D232" s="1">
        <f>A232*B232</f>
        <v>15</v>
      </c>
      <c r="E232" s="2">
        <f>C232/D232</f>
        <v>1.4606666666666668</v>
      </c>
    </row>
    <row r="233" spans="1:5" ht="21" x14ac:dyDescent="0.35">
      <c r="A233" s="1">
        <v>8</v>
      </c>
      <c r="B233" s="1">
        <v>5</v>
      </c>
      <c r="C233" s="1">
        <v>58.43</v>
      </c>
      <c r="D233" s="1">
        <f>A233*B233</f>
        <v>40</v>
      </c>
      <c r="E233" s="2">
        <f>C233/D233</f>
        <v>1.46075</v>
      </c>
    </row>
    <row r="234" spans="1:5" ht="21" x14ac:dyDescent="0.35">
      <c r="A234" s="1">
        <v>5</v>
      </c>
      <c r="B234" s="1">
        <v>5</v>
      </c>
      <c r="C234" s="1">
        <v>36.520000000000003</v>
      </c>
      <c r="D234" s="1">
        <f>A234*B234</f>
        <v>25</v>
      </c>
      <c r="E234" s="2">
        <f>C234/D234</f>
        <v>1.4608000000000001</v>
      </c>
    </row>
    <row r="235" spans="1:5" ht="21" x14ac:dyDescent="0.35">
      <c r="A235" s="1">
        <v>7</v>
      </c>
      <c r="B235" s="1">
        <v>5</v>
      </c>
      <c r="C235" s="1">
        <v>51.13</v>
      </c>
      <c r="D235" s="1">
        <f>A235*B235</f>
        <v>35</v>
      </c>
      <c r="E235" s="2">
        <f>C235/D235</f>
        <v>1.4608571428571429</v>
      </c>
    </row>
    <row r="236" spans="1:5" ht="21" x14ac:dyDescent="0.35">
      <c r="A236" s="1">
        <v>2</v>
      </c>
      <c r="B236" s="1">
        <v>5</v>
      </c>
      <c r="C236" s="1">
        <v>14.61</v>
      </c>
      <c r="D236" s="1">
        <f>A236*B236</f>
        <v>10</v>
      </c>
      <c r="E236" s="2">
        <f>C236/D236</f>
        <v>1.4609999999999999</v>
      </c>
    </row>
    <row r="237" spans="1:5" ht="21" x14ac:dyDescent="0.35">
      <c r="A237" s="1">
        <v>4</v>
      </c>
      <c r="B237" s="1">
        <v>5</v>
      </c>
      <c r="C237" s="1">
        <v>29.22</v>
      </c>
      <c r="D237" s="1">
        <f>A237*B237</f>
        <v>20</v>
      </c>
      <c r="E237" s="2">
        <f>C237/D237</f>
        <v>1.4609999999999999</v>
      </c>
    </row>
    <row r="238" spans="1:5" ht="21" x14ac:dyDescent="0.35">
      <c r="A238" s="1">
        <v>9</v>
      </c>
      <c r="B238" s="1">
        <v>5</v>
      </c>
      <c r="C238" s="1">
        <v>65.75</v>
      </c>
      <c r="D238" s="1">
        <f>A238*B238</f>
        <v>45</v>
      </c>
      <c r="E238" s="2">
        <f>C238/D238</f>
        <v>1.461111111111111</v>
      </c>
    </row>
    <row r="239" spans="1:5" ht="21" x14ac:dyDescent="0.35">
      <c r="A239" s="1">
        <v>10</v>
      </c>
      <c r="B239" s="1">
        <v>5</v>
      </c>
      <c r="C239" s="1">
        <v>73.06</v>
      </c>
      <c r="D239" s="1">
        <f>A239*B239</f>
        <v>50</v>
      </c>
      <c r="E239" s="2">
        <f>C239/D239</f>
        <v>1.4612000000000001</v>
      </c>
    </row>
    <row r="240" spans="1:5" ht="21" x14ac:dyDescent="0.35">
      <c r="A240" s="1">
        <v>6</v>
      </c>
      <c r="B240" s="1">
        <v>5</v>
      </c>
      <c r="C240" s="1">
        <v>43.84</v>
      </c>
      <c r="D240" s="1">
        <f>A240*B240</f>
        <v>30</v>
      </c>
      <c r="E240" s="2">
        <f>C240/D240</f>
        <v>1.4613333333333334</v>
      </c>
    </row>
    <row r="241" spans="1:5" ht="21" x14ac:dyDescent="0.35">
      <c r="A241" s="1">
        <v>1</v>
      </c>
      <c r="B241" s="1">
        <v>5</v>
      </c>
      <c r="C241" s="1">
        <v>7.75</v>
      </c>
      <c r="D241" s="1">
        <f>A241*B241</f>
        <v>5</v>
      </c>
      <c r="E241" s="2">
        <f>C241/D241</f>
        <v>1.55</v>
      </c>
    </row>
    <row r="242" spans="1:5" ht="21" x14ac:dyDescent="0.35">
      <c r="A242" s="1">
        <v>3</v>
      </c>
      <c r="B242" s="1">
        <v>4</v>
      </c>
      <c r="C242" s="1">
        <v>21.91</v>
      </c>
      <c r="D242" s="1">
        <f>A242*B242</f>
        <v>12</v>
      </c>
      <c r="E242" s="2">
        <f>C242/D242</f>
        <v>1.8258333333333334</v>
      </c>
    </row>
    <row r="243" spans="1:5" ht="21" x14ac:dyDescent="0.35">
      <c r="A243" s="1">
        <v>8</v>
      </c>
      <c r="B243" s="1">
        <v>4</v>
      </c>
      <c r="C243" s="1">
        <v>58.43</v>
      </c>
      <c r="D243" s="1">
        <f>A243*B243</f>
        <v>32</v>
      </c>
      <c r="E243" s="2">
        <f>C243/D243</f>
        <v>1.8259375</v>
      </c>
    </row>
    <row r="244" spans="1:5" ht="21" x14ac:dyDescent="0.35">
      <c r="A244" s="1">
        <v>5</v>
      </c>
      <c r="B244" s="1">
        <v>4</v>
      </c>
      <c r="C244" s="1">
        <v>36.520000000000003</v>
      </c>
      <c r="D244" s="1">
        <f>A244*B244</f>
        <v>20</v>
      </c>
      <c r="E244" s="2">
        <f>C244/D244</f>
        <v>1.8260000000000001</v>
      </c>
    </row>
    <row r="245" spans="1:5" ht="21" x14ac:dyDescent="0.35">
      <c r="A245" s="1">
        <v>10</v>
      </c>
      <c r="B245" s="1">
        <v>4</v>
      </c>
      <c r="C245" s="1">
        <v>73.040000000000006</v>
      </c>
      <c r="D245" s="1">
        <f>A245*B245</f>
        <v>40</v>
      </c>
      <c r="E245" s="2">
        <f>C245/D245</f>
        <v>1.8260000000000001</v>
      </c>
    </row>
    <row r="246" spans="1:5" ht="21" x14ac:dyDescent="0.35">
      <c r="A246" s="1">
        <v>7</v>
      </c>
      <c r="B246" s="1">
        <v>4</v>
      </c>
      <c r="C246" s="1">
        <v>51.13</v>
      </c>
      <c r="D246" s="1">
        <f>A246*B246</f>
        <v>28</v>
      </c>
      <c r="E246" s="2">
        <f>C246/D246</f>
        <v>1.8260714285714286</v>
      </c>
    </row>
    <row r="247" spans="1:5" ht="21" x14ac:dyDescent="0.35">
      <c r="A247" s="1">
        <v>2</v>
      </c>
      <c r="B247" s="1">
        <v>4</v>
      </c>
      <c r="C247" s="1">
        <v>14.61</v>
      </c>
      <c r="D247" s="1">
        <f>A247*B247</f>
        <v>8</v>
      </c>
      <c r="E247" s="2">
        <f>C247/D247</f>
        <v>1.8262499999999999</v>
      </c>
    </row>
    <row r="248" spans="1:5" ht="21" x14ac:dyDescent="0.35">
      <c r="A248" s="1">
        <v>4</v>
      </c>
      <c r="B248" s="1">
        <v>4</v>
      </c>
      <c r="C248" s="1">
        <v>29.22</v>
      </c>
      <c r="D248" s="1">
        <f>A248*B248</f>
        <v>16</v>
      </c>
      <c r="E248" s="2">
        <f>C248/D248</f>
        <v>1.8262499999999999</v>
      </c>
    </row>
    <row r="249" spans="1:5" ht="21" x14ac:dyDescent="0.35">
      <c r="A249" s="1">
        <v>9</v>
      </c>
      <c r="B249" s="1">
        <v>4</v>
      </c>
      <c r="C249" s="1">
        <v>65.75</v>
      </c>
      <c r="D249" s="1">
        <f>A249*B249</f>
        <v>36</v>
      </c>
      <c r="E249" s="2">
        <f>C249/D249</f>
        <v>1.8263888888888888</v>
      </c>
    </row>
    <row r="250" spans="1:5" ht="21" x14ac:dyDescent="0.35">
      <c r="A250" s="1">
        <v>6</v>
      </c>
      <c r="B250" s="1">
        <v>4</v>
      </c>
      <c r="C250" s="1">
        <v>43.84</v>
      </c>
      <c r="D250" s="1">
        <f>A250*B250</f>
        <v>24</v>
      </c>
      <c r="E250" s="2">
        <f>C250/D250</f>
        <v>1.8266666666666669</v>
      </c>
    </row>
    <row r="251" spans="1:5" ht="21" x14ac:dyDescent="0.35">
      <c r="A251" s="1">
        <v>1</v>
      </c>
      <c r="B251" s="1">
        <v>4</v>
      </c>
      <c r="C251" s="1">
        <v>7.75</v>
      </c>
      <c r="D251" s="1">
        <f>A251*B251</f>
        <v>4</v>
      </c>
      <c r="E251" s="2">
        <f>C251/D251</f>
        <v>1.9375</v>
      </c>
    </row>
    <row r="252" spans="1:5" ht="21" x14ac:dyDescent="0.35">
      <c r="A252" s="1">
        <v>3</v>
      </c>
      <c r="B252" s="1">
        <v>3</v>
      </c>
      <c r="C252" s="1">
        <v>21.91</v>
      </c>
      <c r="D252" s="1">
        <f>A252*B252</f>
        <v>9</v>
      </c>
      <c r="E252" s="2">
        <f>C252/D252</f>
        <v>2.4344444444444444</v>
      </c>
    </row>
    <row r="253" spans="1:5" ht="21" x14ac:dyDescent="0.35">
      <c r="A253" s="1">
        <v>5</v>
      </c>
      <c r="B253" s="1">
        <v>3</v>
      </c>
      <c r="C253" s="1">
        <v>36.520000000000003</v>
      </c>
      <c r="D253" s="1">
        <f>A253*B253</f>
        <v>15</v>
      </c>
      <c r="E253" s="2">
        <f>C253/D253</f>
        <v>2.4346666666666668</v>
      </c>
    </row>
    <row r="254" spans="1:5" ht="21" x14ac:dyDescent="0.35">
      <c r="A254" s="1">
        <v>10</v>
      </c>
      <c r="B254" s="1">
        <v>3</v>
      </c>
      <c r="C254" s="1">
        <v>73.040000000000006</v>
      </c>
      <c r="D254" s="1">
        <f>A254*B254</f>
        <v>30</v>
      </c>
      <c r="E254" s="2">
        <f>C254/D254</f>
        <v>2.4346666666666668</v>
      </c>
    </row>
    <row r="255" spans="1:5" ht="21" x14ac:dyDescent="0.35">
      <c r="A255" s="1">
        <v>7</v>
      </c>
      <c r="B255" s="1">
        <v>3</v>
      </c>
      <c r="C255" s="1">
        <v>51.13</v>
      </c>
      <c r="D255" s="1">
        <f>A255*B255</f>
        <v>21</v>
      </c>
      <c r="E255" s="2">
        <f>C255/D255</f>
        <v>2.4347619047619049</v>
      </c>
    </row>
    <row r="256" spans="1:5" ht="21" x14ac:dyDescent="0.35">
      <c r="A256" s="1">
        <v>2</v>
      </c>
      <c r="B256" s="1">
        <v>3</v>
      </c>
      <c r="C256" s="1">
        <v>14.61</v>
      </c>
      <c r="D256" s="1">
        <f>A256*B256</f>
        <v>6</v>
      </c>
      <c r="E256" s="2">
        <f>C256/D256</f>
        <v>2.4350000000000001</v>
      </c>
    </row>
    <row r="257" spans="1:5" ht="21" x14ac:dyDescent="0.35">
      <c r="A257" s="1">
        <v>4</v>
      </c>
      <c r="B257" s="1">
        <v>3</v>
      </c>
      <c r="C257" s="1">
        <v>29.22</v>
      </c>
      <c r="D257" s="1">
        <f>A257*B257</f>
        <v>12</v>
      </c>
      <c r="E257" s="2">
        <f>C257/D257</f>
        <v>2.4350000000000001</v>
      </c>
    </row>
    <row r="258" spans="1:5" ht="21" x14ac:dyDescent="0.35">
      <c r="A258" s="1">
        <v>9</v>
      </c>
      <c r="B258" s="1">
        <v>3</v>
      </c>
      <c r="C258" s="1">
        <v>65.75</v>
      </c>
      <c r="D258" s="1">
        <f>A258*B258</f>
        <v>27</v>
      </c>
      <c r="E258" s="2">
        <f>C258/D258</f>
        <v>2.4351851851851851</v>
      </c>
    </row>
    <row r="259" spans="1:5" ht="21" x14ac:dyDescent="0.35">
      <c r="A259" s="1">
        <v>8</v>
      </c>
      <c r="B259" s="1">
        <v>3</v>
      </c>
      <c r="C259" s="1">
        <v>58.45</v>
      </c>
      <c r="D259" s="1">
        <f>A259*B259</f>
        <v>24</v>
      </c>
      <c r="E259" s="2">
        <f>C259/D259</f>
        <v>2.4354166666666668</v>
      </c>
    </row>
    <row r="260" spans="1:5" ht="21" x14ac:dyDescent="0.35">
      <c r="A260" s="1">
        <v>6</v>
      </c>
      <c r="B260" s="1">
        <v>3</v>
      </c>
      <c r="C260" s="1">
        <v>43.84</v>
      </c>
      <c r="D260" s="1">
        <f>A260*B260</f>
        <v>18</v>
      </c>
      <c r="E260" s="2">
        <f>C260/D260</f>
        <v>2.4355555555555557</v>
      </c>
    </row>
    <row r="261" spans="1:5" ht="21" x14ac:dyDescent="0.35">
      <c r="A261" s="1">
        <v>1</v>
      </c>
      <c r="B261" s="1">
        <v>3</v>
      </c>
      <c r="C261" s="1">
        <v>7.75</v>
      </c>
      <c r="D261" s="1">
        <f>A261*B261</f>
        <v>3</v>
      </c>
      <c r="E261" s="2">
        <f>C261/D261</f>
        <v>2.5833333333333335</v>
      </c>
    </row>
    <row r="262" spans="1:5" ht="21" x14ac:dyDescent="0.35">
      <c r="A262" s="1">
        <v>3</v>
      </c>
      <c r="B262" s="1">
        <v>2</v>
      </c>
      <c r="C262" s="1">
        <v>21.91</v>
      </c>
      <c r="D262" s="1">
        <f>A262*B262</f>
        <v>6</v>
      </c>
      <c r="E262" s="2">
        <f>C262/D262</f>
        <v>3.6516666666666668</v>
      </c>
    </row>
    <row r="263" spans="1:5" ht="21" x14ac:dyDescent="0.35">
      <c r="A263" s="1">
        <v>6</v>
      </c>
      <c r="B263" s="1">
        <v>2</v>
      </c>
      <c r="C263" s="1">
        <v>43.82</v>
      </c>
      <c r="D263" s="1">
        <f>A263*B263</f>
        <v>12</v>
      </c>
      <c r="E263" s="2">
        <f>C263/D263</f>
        <v>3.6516666666666668</v>
      </c>
    </row>
    <row r="264" spans="1:5" ht="21" x14ac:dyDescent="0.35">
      <c r="A264" s="1">
        <v>8</v>
      </c>
      <c r="B264" s="1">
        <v>2</v>
      </c>
      <c r="C264" s="1">
        <v>58.43</v>
      </c>
      <c r="D264" s="1">
        <f>A264*B264</f>
        <v>16</v>
      </c>
      <c r="E264" s="2">
        <f>C264/D264</f>
        <v>3.651875</v>
      </c>
    </row>
    <row r="265" spans="1:5" ht="21" x14ac:dyDescent="0.35">
      <c r="A265" s="1">
        <v>5</v>
      </c>
      <c r="B265" s="1">
        <v>2</v>
      </c>
      <c r="C265" s="1">
        <v>36.520000000000003</v>
      </c>
      <c r="D265" s="1">
        <f>A265*B265</f>
        <v>10</v>
      </c>
      <c r="E265" s="2">
        <f>C265/D265</f>
        <v>3.6520000000000001</v>
      </c>
    </row>
    <row r="266" spans="1:5" ht="21" x14ac:dyDescent="0.35">
      <c r="A266" s="1">
        <v>10</v>
      </c>
      <c r="B266" s="1">
        <v>2</v>
      </c>
      <c r="C266" s="1">
        <v>73.040000000000006</v>
      </c>
      <c r="D266" s="1">
        <f>A266*B266</f>
        <v>20</v>
      </c>
      <c r="E266" s="2">
        <f>C266/D266</f>
        <v>3.6520000000000001</v>
      </c>
    </row>
    <row r="267" spans="1:5" ht="21" x14ac:dyDescent="0.35">
      <c r="A267" s="1">
        <v>7</v>
      </c>
      <c r="B267" s="1">
        <v>2</v>
      </c>
      <c r="C267" s="1">
        <v>51.13</v>
      </c>
      <c r="D267" s="1">
        <f>A267*B267</f>
        <v>14</v>
      </c>
      <c r="E267" s="2">
        <f>C267/D267</f>
        <v>3.6521428571428571</v>
      </c>
    </row>
    <row r="268" spans="1:5" ht="21" x14ac:dyDescent="0.35">
      <c r="A268" s="1">
        <v>2</v>
      </c>
      <c r="B268" s="1">
        <v>2</v>
      </c>
      <c r="C268" s="1">
        <v>14.61</v>
      </c>
      <c r="D268" s="1">
        <f>A268*B268</f>
        <v>4</v>
      </c>
      <c r="E268" s="2">
        <f>C268/D268</f>
        <v>3.6524999999999999</v>
      </c>
    </row>
    <row r="269" spans="1:5" ht="21" x14ac:dyDescent="0.35">
      <c r="A269" s="1">
        <v>4</v>
      </c>
      <c r="B269" s="1">
        <v>2</v>
      </c>
      <c r="C269" s="1">
        <v>29.22</v>
      </c>
      <c r="D269" s="1">
        <f>A269*B269</f>
        <v>8</v>
      </c>
      <c r="E269" s="2">
        <f>C269/D269</f>
        <v>3.6524999999999999</v>
      </c>
    </row>
    <row r="270" spans="1:5" ht="21" x14ac:dyDescent="0.35">
      <c r="A270" s="1">
        <v>9</v>
      </c>
      <c r="B270" s="1">
        <v>2</v>
      </c>
      <c r="C270" s="1">
        <v>65.75</v>
      </c>
      <c r="D270" s="1">
        <f>A270*B270</f>
        <v>18</v>
      </c>
      <c r="E270" s="2">
        <f>C270/D270</f>
        <v>3.6527777777777777</v>
      </c>
    </row>
    <row r="271" spans="1:5" ht="21" x14ac:dyDescent="0.35">
      <c r="A271" s="1">
        <v>1</v>
      </c>
      <c r="B271" s="1">
        <v>2</v>
      </c>
      <c r="C271" s="1">
        <v>7.75</v>
      </c>
      <c r="D271" s="1">
        <f>A271*B271</f>
        <v>2</v>
      </c>
      <c r="E271" s="2">
        <f>C271/D271</f>
        <v>3.875</v>
      </c>
    </row>
    <row r="272" spans="1:5" ht="21" x14ac:dyDescent="0.35">
      <c r="A272" s="1">
        <v>3</v>
      </c>
      <c r="B272" s="1">
        <v>1</v>
      </c>
      <c r="C272" s="1">
        <v>21.91</v>
      </c>
      <c r="D272" s="1">
        <f>A272*B272</f>
        <v>3</v>
      </c>
      <c r="E272" s="2">
        <f>C272/D272</f>
        <v>7.3033333333333337</v>
      </c>
    </row>
    <row r="273" spans="1:5" ht="21" x14ac:dyDescent="0.35">
      <c r="A273" s="1">
        <v>6</v>
      </c>
      <c r="B273" s="1">
        <v>1</v>
      </c>
      <c r="C273" s="1">
        <v>43.82</v>
      </c>
      <c r="D273" s="1">
        <f>A273*B273</f>
        <v>6</v>
      </c>
      <c r="E273" s="2">
        <f>C273/D273</f>
        <v>7.3033333333333337</v>
      </c>
    </row>
    <row r="274" spans="1:5" ht="21" x14ac:dyDescent="0.35">
      <c r="A274" s="1">
        <v>5</v>
      </c>
      <c r="B274" s="1">
        <v>1</v>
      </c>
      <c r="C274" s="1">
        <v>36.520000000000003</v>
      </c>
      <c r="D274" s="1">
        <f>A274*B274</f>
        <v>5</v>
      </c>
      <c r="E274" s="2">
        <f>C274/D274</f>
        <v>7.3040000000000003</v>
      </c>
    </row>
    <row r="275" spans="1:5" ht="21" x14ac:dyDescent="0.35">
      <c r="A275" s="1">
        <v>10</v>
      </c>
      <c r="B275" s="1">
        <v>1</v>
      </c>
      <c r="C275" s="1">
        <v>73.040000000000006</v>
      </c>
      <c r="D275" s="1">
        <f>A275*B275</f>
        <v>10</v>
      </c>
      <c r="E275" s="2">
        <f>C275/D275</f>
        <v>7.3040000000000003</v>
      </c>
    </row>
    <row r="276" spans="1:5" ht="21" x14ac:dyDescent="0.35">
      <c r="A276" s="1">
        <v>7</v>
      </c>
      <c r="B276" s="1">
        <v>1</v>
      </c>
      <c r="C276" s="1">
        <v>51.13</v>
      </c>
      <c r="D276" s="1">
        <f>A276*B276</f>
        <v>7</v>
      </c>
      <c r="E276" s="2">
        <f>C276/D276</f>
        <v>7.3042857142857143</v>
      </c>
    </row>
    <row r="277" spans="1:5" ht="21" x14ac:dyDescent="0.35">
      <c r="A277" s="1">
        <v>2</v>
      </c>
      <c r="B277" s="1">
        <v>1</v>
      </c>
      <c r="C277" s="1">
        <v>14.61</v>
      </c>
      <c r="D277" s="1">
        <f>A277*B277</f>
        <v>2</v>
      </c>
      <c r="E277" s="2">
        <f>C277/D277</f>
        <v>7.3049999999999997</v>
      </c>
    </row>
    <row r="278" spans="1:5" ht="21" x14ac:dyDescent="0.35">
      <c r="A278" s="1">
        <v>4</v>
      </c>
      <c r="B278" s="1">
        <v>1</v>
      </c>
      <c r="C278" s="1">
        <v>29.22</v>
      </c>
      <c r="D278" s="1">
        <f>A278*B278</f>
        <v>4</v>
      </c>
      <c r="E278" s="2">
        <f>C278/D278</f>
        <v>7.3049999999999997</v>
      </c>
    </row>
    <row r="279" spans="1:5" ht="21" x14ac:dyDescent="0.35">
      <c r="A279" s="1">
        <v>9</v>
      </c>
      <c r="B279" s="1">
        <v>1</v>
      </c>
      <c r="C279" s="1">
        <v>65.75</v>
      </c>
      <c r="D279" s="1">
        <f>A279*B279</f>
        <v>9</v>
      </c>
      <c r="E279" s="2">
        <f>C279/D279</f>
        <v>7.3055555555555554</v>
      </c>
    </row>
    <row r="280" spans="1:5" ht="21" x14ac:dyDescent="0.35">
      <c r="A280" s="1">
        <v>8</v>
      </c>
      <c r="B280" s="1">
        <v>1</v>
      </c>
      <c r="C280" s="1">
        <v>58.45</v>
      </c>
      <c r="D280" s="1">
        <f>A280*B280</f>
        <v>8</v>
      </c>
      <c r="E280" s="2">
        <f>C280/D280</f>
        <v>7.3062500000000004</v>
      </c>
    </row>
    <row r="281" spans="1:5" ht="21" x14ac:dyDescent="0.35">
      <c r="A281" s="1">
        <v>1</v>
      </c>
      <c r="B281" s="1">
        <v>1</v>
      </c>
      <c r="C281" s="1">
        <v>7.75</v>
      </c>
      <c r="D281" s="1">
        <f>A281*B281</f>
        <v>1</v>
      </c>
      <c r="E281" s="2">
        <f>C281/D281</f>
        <v>7.75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Autre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2018-07-30T00:23:06Z</dcterms:modified>
</cp:coreProperties>
</file>